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lyssatreibitz/Documents/galvanize/capstone_I/alexa/data/"/>
    </mc:Choice>
  </mc:AlternateContent>
  <bookViews>
    <workbookView xWindow="640" yWindow="1180" windowWidth="25860" windowHeight="15460" tabRatio="500"/>
  </bookViews>
  <sheets>
    <sheet name="amazon_reviews"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I1"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10002" i="1"/>
  <c r="I10003" i="1"/>
  <c r="I10004" i="1"/>
  <c r="I10005" i="1"/>
  <c r="I10006" i="1"/>
  <c r="I10007" i="1"/>
  <c r="I10008" i="1"/>
  <c r="I10009" i="1"/>
  <c r="I10010" i="1"/>
  <c r="I10011" i="1"/>
  <c r="I10012" i="1"/>
  <c r="I10013" i="1"/>
  <c r="I10014" i="1"/>
  <c r="I10015" i="1"/>
  <c r="I10016" i="1"/>
  <c r="I10017" i="1"/>
  <c r="I10018" i="1"/>
  <c r="I10019" i="1"/>
  <c r="I10020" i="1"/>
  <c r="I10021" i="1"/>
  <c r="I10022" i="1"/>
  <c r="I10023" i="1"/>
  <c r="I10024" i="1"/>
  <c r="I10025" i="1"/>
  <c r="I10026" i="1"/>
  <c r="I10027" i="1"/>
  <c r="I10028" i="1"/>
  <c r="I10029" i="1"/>
  <c r="I10030" i="1"/>
  <c r="I10031" i="1"/>
  <c r="I10032" i="1"/>
  <c r="I10033" i="1"/>
  <c r="I10034" i="1"/>
  <c r="I10035" i="1"/>
  <c r="I10036" i="1"/>
  <c r="I10037" i="1"/>
  <c r="I10038" i="1"/>
  <c r="I10039" i="1"/>
  <c r="I10040" i="1"/>
  <c r="I10041" i="1"/>
  <c r="I10042" i="1"/>
  <c r="I10043" i="1"/>
  <c r="I10044" i="1"/>
  <c r="I10045" i="1"/>
  <c r="I10046" i="1"/>
  <c r="I10047" i="1"/>
  <c r="I10048" i="1"/>
  <c r="I10049" i="1"/>
  <c r="I10050" i="1"/>
  <c r="I10051" i="1"/>
  <c r="I10052" i="1"/>
  <c r="I10053" i="1"/>
  <c r="I10054" i="1"/>
  <c r="I10055" i="1"/>
  <c r="I10056" i="1"/>
  <c r="I10057" i="1"/>
  <c r="I10058" i="1"/>
  <c r="I10059" i="1"/>
  <c r="I10060" i="1"/>
  <c r="I10061" i="1"/>
  <c r="I10062" i="1"/>
  <c r="I10063" i="1"/>
  <c r="I10064" i="1"/>
  <c r="I10065" i="1"/>
  <c r="I10066" i="1"/>
  <c r="I10067" i="1"/>
  <c r="I10068" i="1"/>
  <c r="I10069" i="1"/>
  <c r="I10070" i="1"/>
  <c r="I10071" i="1"/>
  <c r="I10072" i="1"/>
  <c r="I10073" i="1"/>
  <c r="I10074" i="1"/>
  <c r="I10075" i="1"/>
  <c r="I10076" i="1"/>
  <c r="I10077" i="1"/>
  <c r="I10078" i="1"/>
  <c r="I10079" i="1"/>
  <c r="I10080" i="1"/>
  <c r="I10081" i="1"/>
  <c r="I10082" i="1"/>
  <c r="I10083" i="1"/>
  <c r="I10084" i="1"/>
  <c r="I10085" i="1"/>
  <c r="I10086" i="1"/>
  <c r="I10087" i="1"/>
  <c r="I10088" i="1"/>
  <c r="I10089" i="1"/>
  <c r="I10090" i="1"/>
  <c r="I10091" i="1"/>
  <c r="I10092" i="1"/>
  <c r="I10093" i="1"/>
  <c r="I10094" i="1"/>
  <c r="I10095" i="1"/>
  <c r="I10096" i="1"/>
  <c r="I10097" i="1"/>
  <c r="I10098" i="1"/>
  <c r="I10099" i="1"/>
  <c r="I10100" i="1"/>
  <c r="I10101" i="1"/>
  <c r="I10102" i="1"/>
  <c r="I10103" i="1"/>
  <c r="I10104" i="1"/>
  <c r="I10105" i="1"/>
  <c r="I10106" i="1"/>
  <c r="I10107" i="1"/>
  <c r="I10108" i="1"/>
  <c r="I10109" i="1"/>
  <c r="I10110" i="1"/>
  <c r="I10111" i="1"/>
  <c r="I10112" i="1"/>
  <c r="I10113" i="1"/>
  <c r="I10114" i="1"/>
  <c r="I10115" i="1"/>
  <c r="I10116" i="1"/>
  <c r="I10117" i="1"/>
  <c r="I10118" i="1"/>
  <c r="I10119" i="1"/>
  <c r="I10120" i="1"/>
  <c r="I10121" i="1"/>
  <c r="I10122" i="1"/>
  <c r="I10123" i="1"/>
  <c r="I10124" i="1"/>
  <c r="I10125" i="1"/>
  <c r="I10126" i="1"/>
  <c r="I10127" i="1"/>
  <c r="I10128" i="1"/>
  <c r="I10129" i="1"/>
  <c r="I10130" i="1"/>
  <c r="I10131" i="1"/>
  <c r="I10132" i="1"/>
  <c r="I10133" i="1"/>
  <c r="I10134" i="1"/>
  <c r="I10135" i="1"/>
  <c r="I10136" i="1"/>
  <c r="I10137" i="1"/>
  <c r="I10138" i="1"/>
  <c r="I10139" i="1"/>
  <c r="I10140" i="1"/>
  <c r="I10141" i="1"/>
  <c r="I10142" i="1"/>
  <c r="I10143" i="1"/>
  <c r="I10144" i="1"/>
  <c r="I10145" i="1"/>
  <c r="I10146" i="1"/>
  <c r="I10147" i="1"/>
  <c r="I10148" i="1"/>
  <c r="I10149" i="1"/>
  <c r="I10150" i="1"/>
  <c r="I10151" i="1"/>
  <c r="I10152" i="1"/>
  <c r="I10153" i="1"/>
  <c r="I10154" i="1"/>
  <c r="I10155" i="1"/>
  <c r="I10156" i="1"/>
  <c r="I10157" i="1"/>
  <c r="I10158" i="1"/>
  <c r="I10159" i="1"/>
  <c r="I10160" i="1"/>
  <c r="I10161" i="1"/>
  <c r="I10162" i="1"/>
  <c r="I10163" i="1"/>
  <c r="I10164" i="1"/>
  <c r="I10165" i="1"/>
  <c r="I10166" i="1"/>
  <c r="I10167" i="1"/>
  <c r="I10168" i="1"/>
  <c r="I10169" i="1"/>
  <c r="I10170" i="1"/>
  <c r="I10171" i="1"/>
  <c r="I10172" i="1"/>
  <c r="I10173" i="1"/>
  <c r="I10174" i="1"/>
  <c r="I10175" i="1"/>
  <c r="I10176" i="1"/>
  <c r="I10177" i="1"/>
  <c r="I10178" i="1"/>
  <c r="I10179" i="1"/>
  <c r="I10180" i="1"/>
  <c r="I10181" i="1"/>
  <c r="I10182" i="1"/>
  <c r="I10183" i="1"/>
  <c r="I10184" i="1"/>
  <c r="I10185" i="1"/>
  <c r="I10186" i="1"/>
  <c r="I10187" i="1"/>
  <c r="I10188" i="1"/>
  <c r="I10189" i="1"/>
  <c r="I10190" i="1"/>
  <c r="I10191" i="1"/>
  <c r="I10192" i="1"/>
  <c r="I10193" i="1"/>
  <c r="I10194" i="1"/>
  <c r="I10195" i="1"/>
  <c r="I10196" i="1"/>
  <c r="I10197" i="1"/>
  <c r="I10198" i="1"/>
  <c r="I10199" i="1"/>
  <c r="I10200" i="1"/>
  <c r="I10201" i="1"/>
  <c r="I10202" i="1"/>
  <c r="I10203" i="1"/>
  <c r="I10204" i="1"/>
  <c r="I10205" i="1"/>
  <c r="I10206" i="1"/>
  <c r="I10207" i="1"/>
  <c r="I10208" i="1"/>
  <c r="I10209" i="1"/>
  <c r="I10210" i="1"/>
  <c r="I10211" i="1"/>
  <c r="I10212" i="1"/>
  <c r="I10213" i="1"/>
  <c r="I10214" i="1"/>
  <c r="I10215" i="1"/>
  <c r="I10216" i="1"/>
  <c r="I10217" i="1"/>
  <c r="I10218" i="1"/>
  <c r="I10219" i="1"/>
  <c r="I10220" i="1"/>
  <c r="I10221" i="1"/>
  <c r="I10222" i="1"/>
  <c r="I10223" i="1"/>
  <c r="I10224" i="1"/>
  <c r="I10225" i="1"/>
  <c r="I10226" i="1"/>
  <c r="I10227" i="1"/>
  <c r="I10228" i="1"/>
  <c r="I10229" i="1"/>
  <c r="I10230" i="1"/>
  <c r="I10231" i="1"/>
  <c r="I10232" i="1"/>
  <c r="I10233" i="1"/>
  <c r="I10234" i="1"/>
  <c r="I10235" i="1"/>
  <c r="I10236" i="1"/>
  <c r="I10237" i="1"/>
  <c r="I10238" i="1"/>
  <c r="I10239" i="1"/>
  <c r="I10240" i="1"/>
  <c r="I10241" i="1"/>
  <c r="I10242" i="1"/>
  <c r="I10243" i="1"/>
  <c r="I10244" i="1"/>
  <c r="I10245" i="1"/>
  <c r="I10246" i="1"/>
  <c r="I10247" i="1"/>
  <c r="I10248" i="1"/>
  <c r="I10249" i="1"/>
  <c r="I10250" i="1"/>
  <c r="I10251" i="1"/>
  <c r="I10252" i="1"/>
  <c r="I10253" i="1"/>
  <c r="I10254" i="1"/>
  <c r="I10255" i="1"/>
  <c r="I10256" i="1"/>
  <c r="I10257" i="1"/>
  <c r="I10258" i="1"/>
  <c r="I10259" i="1"/>
  <c r="I10260" i="1"/>
  <c r="I10261" i="1"/>
  <c r="I10262" i="1"/>
  <c r="I10263" i="1"/>
  <c r="I10264" i="1"/>
  <c r="I10265" i="1"/>
  <c r="I10266" i="1"/>
  <c r="I10267" i="1"/>
  <c r="I10268" i="1"/>
  <c r="I10269" i="1"/>
  <c r="I10270" i="1"/>
  <c r="I10271" i="1"/>
  <c r="I10272" i="1"/>
  <c r="I10273" i="1"/>
  <c r="I10274" i="1"/>
  <c r="I10275" i="1"/>
  <c r="I10276" i="1"/>
  <c r="I10277" i="1"/>
  <c r="I10278" i="1"/>
  <c r="I10279" i="1"/>
  <c r="I10280" i="1"/>
  <c r="I10281" i="1"/>
  <c r="I10282" i="1"/>
  <c r="I10283" i="1"/>
  <c r="I10284" i="1"/>
  <c r="I10285" i="1"/>
  <c r="I10286" i="1"/>
  <c r="I10287" i="1"/>
  <c r="I10288" i="1"/>
  <c r="I10289" i="1"/>
  <c r="I10290" i="1"/>
  <c r="I10291" i="1"/>
  <c r="I10292" i="1"/>
  <c r="I10293" i="1"/>
  <c r="I10294" i="1"/>
  <c r="I10295" i="1"/>
  <c r="I10296" i="1"/>
  <c r="I10297" i="1"/>
  <c r="I10298" i="1"/>
  <c r="I10299" i="1"/>
  <c r="I10300" i="1"/>
  <c r="I10301" i="1"/>
  <c r="I10302" i="1"/>
  <c r="I10303" i="1"/>
  <c r="I10304" i="1"/>
  <c r="I10305" i="1"/>
  <c r="I10306" i="1"/>
  <c r="I10307" i="1"/>
  <c r="I10308" i="1"/>
  <c r="I10309" i="1"/>
  <c r="I10310" i="1"/>
  <c r="I10311" i="1"/>
  <c r="I10312" i="1"/>
  <c r="I10313" i="1"/>
  <c r="I10314" i="1"/>
  <c r="I10315" i="1"/>
  <c r="I10316" i="1"/>
  <c r="I10317" i="1"/>
  <c r="I10318" i="1"/>
  <c r="I10319" i="1"/>
  <c r="I10320" i="1"/>
  <c r="I10321" i="1"/>
  <c r="I10322" i="1"/>
  <c r="I10323" i="1"/>
  <c r="I10324" i="1"/>
  <c r="I10325" i="1"/>
  <c r="I10326" i="1"/>
  <c r="I10327" i="1"/>
  <c r="I10328" i="1"/>
  <c r="I10329" i="1"/>
  <c r="I10330" i="1"/>
  <c r="I10331" i="1"/>
  <c r="I10332" i="1"/>
  <c r="I10333" i="1"/>
  <c r="I10334" i="1"/>
  <c r="I10335" i="1"/>
  <c r="I10336" i="1"/>
  <c r="I10337" i="1"/>
  <c r="I10338" i="1"/>
  <c r="I10339" i="1"/>
  <c r="I10340" i="1"/>
  <c r="I10341" i="1"/>
  <c r="I10342" i="1"/>
  <c r="I10343" i="1"/>
  <c r="I10344" i="1"/>
  <c r="I10345" i="1"/>
  <c r="I10346" i="1"/>
  <c r="I10347" i="1"/>
  <c r="I10348" i="1"/>
  <c r="I10349" i="1"/>
  <c r="I10350" i="1"/>
  <c r="I10351" i="1"/>
  <c r="I10352" i="1"/>
  <c r="I10353" i="1"/>
  <c r="I10354" i="1"/>
  <c r="I10355" i="1"/>
  <c r="I10356" i="1"/>
  <c r="I10357" i="1"/>
  <c r="I10358" i="1"/>
  <c r="I10359" i="1"/>
  <c r="I10360" i="1"/>
  <c r="I10361" i="1"/>
  <c r="I10362" i="1"/>
  <c r="I10363" i="1"/>
  <c r="I10364" i="1"/>
  <c r="I10365" i="1"/>
  <c r="I10366" i="1"/>
  <c r="I10367" i="1"/>
  <c r="I10368" i="1"/>
  <c r="I10369" i="1"/>
  <c r="I10370" i="1"/>
  <c r="I10371" i="1"/>
  <c r="I10372" i="1"/>
  <c r="I10373" i="1"/>
  <c r="I10374" i="1"/>
  <c r="I10375" i="1"/>
  <c r="I10376" i="1"/>
  <c r="I10377" i="1"/>
  <c r="I10378" i="1"/>
  <c r="I10379" i="1"/>
  <c r="I10380" i="1"/>
  <c r="I10381" i="1"/>
  <c r="I10382" i="1"/>
  <c r="I10383" i="1"/>
  <c r="I10384" i="1"/>
  <c r="I10385" i="1"/>
  <c r="I10386" i="1"/>
  <c r="I10387" i="1"/>
  <c r="I10388" i="1"/>
  <c r="I10389" i="1"/>
  <c r="I10390" i="1"/>
  <c r="I10391" i="1"/>
  <c r="I10392" i="1"/>
  <c r="I10393" i="1"/>
  <c r="I10394" i="1"/>
  <c r="I10395" i="1"/>
  <c r="I10396" i="1"/>
  <c r="I10397" i="1"/>
  <c r="I10398" i="1"/>
  <c r="I10399" i="1"/>
  <c r="I10400" i="1"/>
  <c r="I10401" i="1"/>
  <c r="I10402" i="1"/>
  <c r="I10403" i="1"/>
  <c r="I10404" i="1"/>
  <c r="I10405" i="1"/>
  <c r="I10406" i="1"/>
  <c r="I10407" i="1"/>
  <c r="I10408" i="1"/>
  <c r="I10409" i="1"/>
  <c r="I10410" i="1"/>
  <c r="I10411" i="1"/>
  <c r="I10412" i="1"/>
  <c r="I10413" i="1"/>
  <c r="I10414" i="1"/>
  <c r="I10415" i="1"/>
  <c r="I10416" i="1"/>
  <c r="I10417" i="1"/>
  <c r="I10418" i="1"/>
  <c r="I10419" i="1"/>
  <c r="I10420" i="1"/>
  <c r="I10421" i="1"/>
  <c r="I10422" i="1"/>
  <c r="I10423" i="1"/>
  <c r="I10424" i="1"/>
  <c r="I10425" i="1"/>
  <c r="I10426" i="1"/>
  <c r="I10427" i="1"/>
  <c r="I10428" i="1"/>
  <c r="I10429" i="1"/>
  <c r="I10430" i="1"/>
  <c r="I10431" i="1"/>
  <c r="I10432" i="1"/>
  <c r="I10433" i="1"/>
  <c r="I10434" i="1"/>
  <c r="I10435" i="1"/>
  <c r="I10436" i="1"/>
  <c r="I10437" i="1"/>
  <c r="I10438" i="1"/>
  <c r="I10439" i="1"/>
  <c r="I10440" i="1"/>
  <c r="I10441" i="1"/>
  <c r="I10442" i="1"/>
  <c r="I10443" i="1"/>
  <c r="I10444" i="1"/>
  <c r="I10445" i="1"/>
  <c r="I10446" i="1"/>
  <c r="I10447" i="1"/>
  <c r="I10448" i="1"/>
  <c r="I10449" i="1"/>
  <c r="I10450" i="1"/>
  <c r="I10451" i="1"/>
  <c r="I10452" i="1"/>
  <c r="I10453" i="1"/>
  <c r="I10454" i="1"/>
  <c r="I10455" i="1"/>
  <c r="I10456" i="1"/>
  <c r="I10457" i="1"/>
  <c r="I10458" i="1"/>
  <c r="I10459" i="1"/>
  <c r="I10460" i="1"/>
  <c r="I10461" i="1"/>
  <c r="I10462" i="1"/>
  <c r="I10463" i="1"/>
  <c r="I10464" i="1"/>
  <c r="I10465" i="1"/>
  <c r="I10466" i="1"/>
  <c r="I10467" i="1"/>
  <c r="I10468" i="1"/>
  <c r="I10469" i="1"/>
  <c r="I10470" i="1"/>
  <c r="I10471" i="1"/>
  <c r="I10472" i="1"/>
  <c r="I10473" i="1"/>
  <c r="I10474" i="1"/>
  <c r="I10475" i="1"/>
  <c r="I10476" i="1"/>
  <c r="I10477" i="1"/>
  <c r="I10478" i="1"/>
  <c r="I10479" i="1"/>
  <c r="I10480" i="1"/>
  <c r="I10481" i="1"/>
  <c r="I10482" i="1"/>
  <c r="I10483" i="1"/>
  <c r="I10484" i="1"/>
  <c r="I10485" i="1"/>
  <c r="I10486" i="1"/>
  <c r="I10487" i="1"/>
  <c r="I10488" i="1"/>
  <c r="I10489" i="1"/>
  <c r="I10490" i="1"/>
  <c r="I10491" i="1"/>
  <c r="I10492" i="1"/>
  <c r="I10493" i="1"/>
  <c r="I10494" i="1"/>
  <c r="I10495" i="1"/>
  <c r="I10496" i="1"/>
  <c r="I10497" i="1"/>
  <c r="I10498" i="1"/>
  <c r="I10499" i="1"/>
  <c r="I10500" i="1"/>
  <c r="I10501" i="1"/>
  <c r="I10502" i="1"/>
  <c r="I10503" i="1"/>
  <c r="I10504" i="1"/>
  <c r="I10505" i="1"/>
  <c r="I10506" i="1"/>
  <c r="I10507" i="1"/>
  <c r="I10508" i="1"/>
  <c r="I10509" i="1"/>
  <c r="I10510" i="1"/>
  <c r="I10511" i="1"/>
  <c r="I10512" i="1"/>
  <c r="I10513" i="1"/>
  <c r="I10514" i="1"/>
  <c r="I10515" i="1"/>
  <c r="I10516" i="1"/>
  <c r="I10517" i="1"/>
  <c r="I10518" i="1"/>
  <c r="I10519" i="1"/>
  <c r="I10520" i="1"/>
  <c r="I10521" i="1"/>
  <c r="I10522" i="1"/>
  <c r="I10523" i="1"/>
  <c r="I10524" i="1"/>
  <c r="I10525" i="1"/>
  <c r="I10526" i="1"/>
  <c r="I10527" i="1"/>
  <c r="I10528" i="1"/>
  <c r="I10529" i="1"/>
  <c r="I10530" i="1"/>
  <c r="I10531" i="1"/>
  <c r="I10532" i="1"/>
  <c r="I10533" i="1"/>
  <c r="I10534" i="1"/>
  <c r="I10535" i="1"/>
  <c r="I10536" i="1"/>
  <c r="I10537" i="1"/>
  <c r="I10538" i="1"/>
  <c r="I10539" i="1"/>
  <c r="I10540" i="1"/>
  <c r="I10541" i="1"/>
  <c r="I10542" i="1"/>
  <c r="I10543" i="1"/>
  <c r="I10544" i="1"/>
  <c r="I10545" i="1"/>
  <c r="I10546" i="1"/>
  <c r="I10547" i="1"/>
  <c r="I10548" i="1"/>
  <c r="I10549" i="1"/>
  <c r="I10550" i="1"/>
  <c r="I10551" i="1"/>
  <c r="I10552" i="1"/>
  <c r="I10553" i="1"/>
  <c r="I10554" i="1"/>
  <c r="I10555" i="1"/>
  <c r="I10556" i="1"/>
  <c r="I10557" i="1"/>
  <c r="I10558" i="1"/>
  <c r="I10559" i="1"/>
  <c r="I10560" i="1"/>
  <c r="I10561" i="1"/>
  <c r="I10562" i="1"/>
  <c r="I10563" i="1"/>
  <c r="I10564" i="1"/>
  <c r="I10565" i="1"/>
  <c r="I10566" i="1"/>
  <c r="I10567" i="1"/>
  <c r="I10568" i="1"/>
  <c r="I10569" i="1"/>
  <c r="I10570" i="1"/>
  <c r="I10571" i="1"/>
  <c r="I10572" i="1"/>
  <c r="I10573" i="1"/>
  <c r="I10574" i="1"/>
  <c r="I10575" i="1"/>
  <c r="I10576" i="1"/>
  <c r="I10577" i="1"/>
  <c r="I10578" i="1"/>
  <c r="I10579" i="1"/>
  <c r="I10580" i="1"/>
  <c r="I10581" i="1"/>
  <c r="I10582" i="1"/>
  <c r="I10583" i="1"/>
  <c r="I10584" i="1"/>
  <c r="I10585" i="1"/>
  <c r="I10586" i="1"/>
  <c r="I10587" i="1"/>
  <c r="I10588" i="1"/>
  <c r="I10589" i="1"/>
  <c r="I10590" i="1"/>
  <c r="I10591" i="1"/>
  <c r="I10592" i="1"/>
  <c r="I10593" i="1"/>
  <c r="I10594" i="1"/>
  <c r="I10595" i="1"/>
  <c r="I10596" i="1"/>
  <c r="I10597" i="1"/>
  <c r="I10598" i="1"/>
  <c r="I10599" i="1"/>
  <c r="I10600" i="1"/>
  <c r="I10601" i="1"/>
  <c r="I10602" i="1"/>
  <c r="I10603" i="1"/>
  <c r="I10604" i="1"/>
  <c r="I10605" i="1"/>
  <c r="I10606" i="1"/>
  <c r="I10607" i="1"/>
  <c r="I10608" i="1"/>
  <c r="I10609" i="1"/>
  <c r="I10610" i="1"/>
  <c r="I10611" i="1"/>
  <c r="I10612" i="1"/>
  <c r="I10613" i="1"/>
  <c r="I10614" i="1"/>
  <c r="I10615" i="1"/>
  <c r="I10616" i="1"/>
  <c r="I10617" i="1"/>
  <c r="I10618" i="1"/>
  <c r="I10619" i="1"/>
  <c r="I10620" i="1"/>
  <c r="I10621" i="1"/>
  <c r="I10622" i="1"/>
  <c r="I10623" i="1"/>
  <c r="I10624" i="1"/>
  <c r="I10625" i="1"/>
  <c r="I10626" i="1"/>
  <c r="I10627" i="1"/>
  <c r="I10628" i="1"/>
  <c r="I10629" i="1"/>
  <c r="I10630" i="1"/>
  <c r="I10631" i="1"/>
  <c r="I10632" i="1"/>
  <c r="I10633" i="1"/>
  <c r="I10634" i="1"/>
  <c r="I10635" i="1"/>
  <c r="I10636" i="1"/>
  <c r="I10637" i="1"/>
  <c r="I10638" i="1"/>
  <c r="I10639" i="1"/>
  <c r="I10640" i="1"/>
  <c r="I10641" i="1"/>
  <c r="I10642" i="1"/>
  <c r="I10643" i="1"/>
  <c r="I10644" i="1"/>
  <c r="I10645" i="1"/>
  <c r="I10646" i="1"/>
  <c r="I10647" i="1"/>
  <c r="I10648" i="1"/>
  <c r="I10649" i="1"/>
  <c r="I10650" i="1"/>
  <c r="I10651" i="1"/>
  <c r="I10652" i="1"/>
  <c r="I10653" i="1"/>
  <c r="I10654" i="1"/>
  <c r="I10655" i="1"/>
  <c r="I10656" i="1"/>
  <c r="I10657" i="1"/>
  <c r="I10658" i="1"/>
  <c r="I10659" i="1"/>
  <c r="I10660" i="1"/>
  <c r="I10661" i="1"/>
  <c r="I10662" i="1"/>
  <c r="I10663" i="1"/>
  <c r="I10664" i="1"/>
  <c r="I10665" i="1"/>
  <c r="I10666" i="1"/>
  <c r="I10667" i="1"/>
  <c r="I10668" i="1"/>
  <c r="I10669" i="1"/>
  <c r="I10670" i="1"/>
  <c r="I10671" i="1"/>
  <c r="I10672" i="1"/>
  <c r="I10673" i="1"/>
  <c r="I10674" i="1"/>
  <c r="I10675" i="1"/>
  <c r="I10676" i="1"/>
  <c r="I10677" i="1"/>
  <c r="I10678" i="1"/>
  <c r="I10679" i="1"/>
  <c r="I10680" i="1"/>
  <c r="I10681" i="1"/>
  <c r="I10682" i="1"/>
  <c r="I10683" i="1"/>
  <c r="I10684" i="1"/>
  <c r="I10685" i="1"/>
  <c r="I10686" i="1"/>
  <c r="I10687" i="1"/>
  <c r="I10688" i="1"/>
  <c r="I10689" i="1"/>
  <c r="I10690" i="1"/>
  <c r="I10691" i="1"/>
  <c r="I10692" i="1"/>
  <c r="I10693" i="1"/>
  <c r="I10694" i="1"/>
  <c r="I10695" i="1"/>
  <c r="I10696" i="1"/>
  <c r="I10697" i="1"/>
  <c r="I10698" i="1"/>
  <c r="I10699" i="1"/>
  <c r="I10700" i="1"/>
  <c r="I10701" i="1"/>
  <c r="I10702" i="1"/>
  <c r="I10703" i="1"/>
  <c r="I10704" i="1"/>
  <c r="I10705" i="1"/>
  <c r="I10706" i="1"/>
  <c r="I10707" i="1"/>
  <c r="I10708" i="1"/>
  <c r="I10709" i="1"/>
  <c r="I10710" i="1"/>
  <c r="I10711" i="1"/>
  <c r="I10712" i="1"/>
  <c r="I10713" i="1"/>
  <c r="I10714" i="1"/>
  <c r="I10715" i="1"/>
  <c r="I10716" i="1"/>
  <c r="I10717" i="1"/>
  <c r="I10718" i="1"/>
  <c r="I10719" i="1"/>
  <c r="I10720" i="1"/>
  <c r="I10721" i="1"/>
  <c r="I10722" i="1"/>
  <c r="I10723" i="1"/>
  <c r="I10724" i="1"/>
  <c r="I10725" i="1"/>
  <c r="I10726" i="1"/>
  <c r="I10727" i="1"/>
  <c r="I10728" i="1"/>
  <c r="I10729" i="1"/>
  <c r="I10730" i="1"/>
  <c r="I10731" i="1"/>
  <c r="I10732" i="1"/>
  <c r="I10733" i="1"/>
  <c r="I10734" i="1"/>
  <c r="I10735" i="1"/>
  <c r="I10736" i="1"/>
  <c r="I10737" i="1"/>
  <c r="I10738" i="1"/>
  <c r="I10739" i="1"/>
  <c r="I10740" i="1"/>
  <c r="I10741" i="1"/>
  <c r="I10742" i="1"/>
  <c r="I10743" i="1"/>
  <c r="I10744" i="1"/>
  <c r="I10745" i="1"/>
  <c r="I10746" i="1"/>
  <c r="I10747" i="1"/>
  <c r="I10748" i="1"/>
  <c r="I10749" i="1"/>
  <c r="I10750" i="1"/>
  <c r="I10751" i="1"/>
  <c r="I10752" i="1"/>
  <c r="I10753" i="1"/>
  <c r="I10754" i="1"/>
  <c r="I10755" i="1"/>
  <c r="I10756" i="1"/>
  <c r="I10757" i="1"/>
  <c r="I10758" i="1"/>
  <c r="I10759" i="1"/>
  <c r="I10760" i="1"/>
  <c r="I10761" i="1"/>
  <c r="I10762" i="1"/>
  <c r="I10763" i="1"/>
  <c r="I10764" i="1"/>
  <c r="I10765" i="1"/>
  <c r="I10766" i="1"/>
  <c r="I10767" i="1"/>
  <c r="I10768" i="1"/>
  <c r="I10769" i="1"/>
  <c r="I10770" i="1"/>
  <c r="I10771" i="1"/>
  <c r="I10772" i="1"/>
  <c r="I10773" i="1"/>
  <c r="I10774" i="1"/>
  <c r="I10775" i="1"/>
  <c r="I10776" i="1"/>
  <c r="I10777" i="1"/>
  <c r="I10778" i="1"/>
  <c r="I10779" i="1"/>
  <c r="I10780" i="1"/>
  <c r="I10781" i="1"/>
  <c r="I10782" i="1"/>
  <c r="I10783" i="1"/>
  <c r="I10784" i="1"/>
  <c r="I10785" i="1"/>
  <c r="I10786" i="1"/>
  <c r="I10787" i="1"/>
  <c r="I10788" i="1"/>
  <c r="I10789" i="1"/>
  <c r="I10790" i="1"/>
  <c r="I10791" i="1"/>
  <c r="I10792" i="1"/>
  <c r="I10793" i="1"/>
  <c r="I10794" i="1"/>
  <c r="I10795" i="1"/>
  <c r="I10796" i="1"/>
  <c r="I10797" i="1"/>
  <c r="I10798" i="1"/>
  <c r="I10799" i="1"/>
  <c r="I10800" i="1"/>
  <c r="I10801" i="1"/>
  <c r="I10802" i="1"/>
  <c r="I10803" i="1"/>
  <c r="I10804" i="1"/>
  <c r="I10805" i="1"/>
  <c r="I10806" i="1"/>
  <c r="I10807" i="1"/>
  <c r="I10808" i="1"/>
  <c r="I10809" i="1"/>
  <c r="I10810" i="1"/>
  <c r="I10811" i="1"/>
  <c r="I10812" i="1"/>
  <c r="I10813" i="1"/>
  <c r="I10814" i="1"/>
  <c r="I10815" i="1"/>
  <c r="I10816" i="1"/>
  <c r="I10817" i="1"/>
  <c r="I10818" i="1"/>
  <c r="I10819" i="1"/>
  <c r="I10820" i="1"/>
  <c r="I10821" i="1"/>
  <c r="I10822" i="1"/>
  <c r="I10823" i="1"/>
  <c r="I10824" i="1"/>
  <c r="I10825" i="1"/>
  <c r="I10826" i="1"/>
  <c r="I10827" i="1"/>
  <c r="I10828" i="1"/>
  <c r="I10829" i="1"/>
  <c r="I10830" i="1"/>
  <c r="I10831" i="1"/>
  <c r="I10832" i="1"/>
  <c r="I10833" i="1"/>
  <c r="I10834" i="1"/>
  <c r="I10835" i="1"/>
  <c r="I10836" i="1"/>
  <c r="I10837" i="1"/>
  <c r="I10838" i="1"/>
  <c r="I10839" i="1"/>
  <c r="I10840" i="1"/>
  <c r="I10841" i="1"/>
  <c r="I10842" i="1"/>
  <c r="I10843" i="1"/>
  <c r="I10844" i="1"/>
  <c r="I10845" i="1"/>
  <c r="I10846" i="1"/>
  <c r="I10847" i="1"/>
  <c r="I10848" i="1"/>
  <c r="I10849" i="1"/>
  <c r="I10850" i="1"/>
  <c r="I10851" i="1"/>
  <c r="I10852" i="1"/>
  <c r="I10853" i="1"/>
  <c r="I10854" i="1"/>
  <c r="I10855" i="1"/>
  <c r="I10856" i="1"/>
  <c r="I10857" i="1"/>
  <c r="I10858" i="1"/>
  <c r="I10859" i="1"/>
  <c r="I10860" i="1"/>
  <c r="I10861" i="1"/>
  <c r="I10862" i="1"/>
  <c r="I10863" i="1"/>
  <c r="I10864" i="1"/>
  <c r="I10865" i="1"/>
  <c r="I10866" i="1"/>
  <c r="I10867" i="1"/>
  <c r="I10868" i="1"/>
  <c r="I10869" i="1"/>
  <c r="I10870" i="1"/>
  <c r="I10871" i="1"/>
  <c r="I10872" i="1"/>
  <c r="I10873" i="1"/>
  <c r="I10874" i="1"/>
  <c r="I10875" i="1"/>
  <c r="I10876" i="1"/>
  <c r="I10877" i="1"/>
  <c r="I10878" i="1"/>
  <c r="I10879" i="1"/>
  <c r="I10880" i="1"/>
  <c r="I10881" i="1"/>
  <c r="I10882" i="1"/>
  <c r="I10883" i="1"/>
  <c r="I10884" i="1"/>
  <c r="I10885" i="1"/>
  <c r="I10886" i="1"/>
  <c r="I10887" i="1"/>
  <c r="I10888" i="1"/>
  <c r="I10889" i="1"/>
  <c r="I10890" i="1"/>
  <c r="I10891" i="1"/>
  <c r="I10892" i="1"/>
  <c r="I10893" i="1"/>
  <c r="I10894" i="1"/>
  <c r="I10895" i="1"/>
  <c r="I10896" i="1"/>
  <c r="I10897" i="1"/>
  <c r="I10898" i="1"/>
  <c r="I10899" i="1"/>
  <c r="I10900" i="1"/>
  <c r="I10901" i="1"/>
  <c r="I10902" i="1"/>
  <c r="I10903" i="1"/>
  <c r="I10904" i="1"/>
  <c r="I10905" i="1"/>
  <c r="I10906" i="1"/>
  <c r="I10907" i="1"/>
  <c r="I10908" i="1"/>
  <c r="I10909" i="1"/>
  <c r="I10910" i="1"/>
  <c r="I10911" i="1"/>
  <c r="I10912" i="1"/>
  <c r="I10913" i="1"/>
  <c r="I10914" i="1"/>
  <c r="I10915" i="1"/>
  <c r="I10916" i="1"/>
  <c r="I10917" i="1"/>
  <c r="I10918" i="1"/>
  <c r="I10919" i="1"/>
  <c r="I10920" i="1"/>
  <c r="I10921" i="1"/>
  <c r="I10922" i="1"/>
  <c r="I10923" i="1"/>
  <c r="I10924" i="1"/>
  <c r="I10925" i="1"/>
  <c r="I10926" i="1"/>
  <c r="I10927" i="1"/>
  <c r="I10928" i="1"/>
  <c r="I10929" i="1"/>
  <c r="I10930" i="1"/>
  <c r="I10931" i="1"/>
  <c r="I10932" i="1"/>
  <c r="I10933" i="1"/>
  <c r="I10934" i="1"/>
  <c r="I10935" i="1"/>
  <c r="I10936" i="1"/>
  <c r="I10937" i="1"/>
  <c r="I10938" i="1"/>
  <c r="I10939" i="1"/>
  <c r="I10940" i="1"/>
  <c r="I10941" i="1"/>
  <c r="I10942" i="1"/>
  <c r="I10943" i="1"/>
  <c r="I10944" i="1"/>
  <c r="I10945" i="1"/>
  <c r="I10946" i="1"/>
  <c r="I10947" i="1"/>
  <c r="I10948" i="1"/>
  <c r="I10949" i="1"/>
  <c r="I10950" i="1"/>
  <c r="I10951" i="1"/>
  <c r="I10952" i="1"/>
  <c r="I10953" i="1"/>
  <c r="I10954" i="1"/>
  <c r="I10955" i="1"/>
  <c r="I10956" i="1"/>
  <c r="I10957" i="1"/>
  <c r="I10958" i="1"/>
  <c r="I10959" i="1"/>
  <c r="I10960" i="1"/>
  <c r="I10961" i="1"/>
  <c r="I10962" i="1"/>
  <c r="I10963" i="1"/>
  <c r="I10964" i="1"/>
  <c r="I10965" i="1"/>
  <c r="I10966" i="1"/>
  <c r="I10967" i="1"/>
  <c r="I10968" i="1"/>
  <c r="I10969" i="1"/>
  <c r="I10970" i="1"/>
  <c r="I10971" i="1"/>
  <c r="I10972" i="1"/>
  <c r="I10973" i="1"/>
  <c r="I10974" i="1"/>
  <c r="I10975" i="1"/>
  <c r="I10976" i="1"/>
  <c r="I10977" i="1"/>
  <c r="I10978" i="1"/>
  <c r="I10979" i="1"/>
  <c r="I10980" i="1"/>
  <c r="I10981" i="1"/>
  <c r="I10982" i="1"/>
  <c r="I10983" i="1"/>
  <c r="I10984" i="1"/>
  <c r="I10985" i="1"/>
  <c r="I10986" i="1"/>
  <c r="I10987" i="1"/>
  <c r="I10988" i="1"/>
  <c r="I10989" i="1"/>
  <c r="I10990" i="1"/>
  <c r="I10991" i="1"/>
  <c r="I10992" i="1"/>
  <c r="I10993" i="1"/>
  <c r="I10994" i="1"/>
  <c r="I10995" i="1"/>
  <c r="I10996" i="1"/>
  <c r="I10997" i="1"/>
  <c r="I10998" i="1"/>
  <c r="I10999" i="1"/>
  <c r="I11000" i="1"/>
  <c r="I11001" i="1"/>
  <c r="I11002" i="1"/>
  <c r="I11003" i="1"/>
  <c r="I11004" i="1"/>
  <c r="I11005" i="1"/>
  <c r="I11006" i="1"/>
  <c r="I11007" i="1"/>
  <c r="I11008" i="1"/>
  <c r="I11009" i="1"/>
  <c r="I11010" i="1"/>
  <c r="I11011" i="1"/>
  <c r="I11012" i="1"/>
  <c r="I11013" i="1"/>
  <c r="I11014" i="1"/>
  <c r="I11015" i="1"/>
  <c r="I11016" i="1"/>
  <c r="I11017" i="1"/>
  <c r="I11018" i="1"/>
  <c r="I11019" i="1"/>
  <c r="I11020" i="1"/>
  <c r="I11021" i="1"/>
  <c r="I11022" i="1"/>
  <c r="I11023" i="1"/>
  <c r="I11024" i="1"/>
  <c r="I11025" i="1"/>
  <c r="I11026" i="1"/>
  <c r="I11027" i="1"/>
  <c r="I11028" i="1"/>
  <c r="I11029" i="1"/>
  <c r="I11030" i="1"/>
  <c r="I11031" i="1"/>
  <c r="I11032" i="1"/>
  <c r="I11033" i="1"/>
  <c r="I11034" i="1"/>
  <c r="I11035" i="1"/>
  <c r="I11036" i="1"/>
  <c r="I11037" i="1"/>
  <c r="I11038" i="1"/>
  <c r="I11039" i="1"/>
  <c r="I11040" i="1"/>
  <c r="I11041" i="1"/>
  <c r="I11042" i="1"/>
  <c r="I11043" i="1"/>
  <c r="I11044" i="1"/>
  <c r="I11045" i="1"/>
  <c r="I11046" i="1"/>
  <c r="I11047" i="1"/>
  <c r="I11048" i="1"/>
  <c r="I11049" i="1"/>
  <c r="I11050" i="1"/>
  <c r="I11051" i="1"/>
  <c r="I11052" i="1"/>
  <c r="I11053" i="1"/>
  <c r="I11054" i="1"/>
  <c r="I11055" i="1"/>
  <c r="I11056" i="1"/>
  <c r="I11057" i="1"/>
  <c r="I11058" i="1"/>
  <c r="I11059" i="1"/>
  <c r="I11060" i="1"/>
  <c r="I11061" i="1"/>
  <c r="I11062" i="1"/>
  <c r="I11063" i="1"/>
  <c r="I11064" i="1"/>
  <c r="I11065" i="1"/>
  <c r="I11066" i="1"/>
  <c r="I11067" i="1"/>
  <c r="I11068" i="1"/>
  <c r="I11069" i="1"/>
  <c r="I11070" i="1"/>
  <c r="I11071" i="1"/>
  <c r="I11072" i="1"/>
  <c r="I11073" i="1"/>
  <c r="I11074" i="1"/>
  <c r="I11075" i="1"/>
  <c r="I11076" i="1"/>
  <c r="I11077" i="1"/>
  <c r="I11078" i="1"/>
  <c r="I11079" i="1"/>
  <c r="I11080" i="1"/>
  <c r="I11081" i="1"/>
  <c r="I11082" i="1"/>
  <c r="I11083" i="1"/>
  <c r="I11084" i="1"/>
  <c r="I11085" i="1"/>
  <c r="I11086" i="1"/>
  <c r="I11087" i="1"/>
  <c r="I11088" i="1"/>
  <c r="I11089" i="1"/>
  <c r="I11090" i="1"/>
  <c r="I11091" i="1"/>
  <c r="I11092" i="1"/>
  <c r="I11093" i="1"/>
  <c r="I11094" i="1"/>
  <c r="I11095" i="1"/>
  <c r="I11096" i="1"/>
  <c r="I11097" i="1"/>
  <c r="I11098" i="1"/>
  <c r="I11099" i="1"/>
  <c r="I11100" i="1"/>
  <c r="I11101" i="1"/>
  <c r="I11102" i="1"/>
  <c r="I11103" i="1"/>
  <c r="I11104" i="1"/>
  <c r="I11105" i="1"/>
  <c r="I11106" i="1"/>
  <c r="I11107" i="1"/>
  <c r="I11108" i="1"/>
  <c r="I11109" i="1"/>
  <c r="I11110" i="1"/>
  <c r="I11111" i="1"/>
  <c r="I11112" i="1"/>
  <c r="I11113" i="1"/>
  <c r="I11114" i="1"/>
  <c r="I11115" i="1"/>
  <c r="I11116" i="1"/>
  <c r="I11117" i="1"/>
  <c r="I11118" i="1"/>
  <c r="I11119" i="1"/>
  <c r="I11120" i="1"/>
  <c r="I11121" i="1"/>
  <c r="I11122" i="1"/>
  <c r="I11123" i="1"/>
  <c r="I11124" i="1"/>
  <c r="I11125" i="1"/>
  <c r="I11126" i="1"/>
  <c r="I11127" i="1"/>
  <c r="I11128" i="1"/>
  <c r="I11129" i="1"/>
  <c r="I11130" i="1"/>
  <c r="I11131" i="1"/>
  <c r="I11132" i="1"/>
  <c r="I11133" i="1"/>
  <c r="I11134" i="1"/>
  <c r="I11135" i="1"/>
  <c r="I11136" i="1"/>
  <c r="I11137" i="1"/>
  <c r="I11138" i="1"/>
  <c r="I11139" i="1"/>
  <c r="I11140" i="1"/>
  <c r="I11141" i="1"/>
  <c r="I11142" i="1"/>
  <c r="I11143" i="1"/>
  <c r="I11144" i="1"/>
  <c r="I11145" i="1"/>
  <c r="I11146" i="1"/>
  <c r="I11147" i="1"/>
  <c r="I11148" i="1"/>
  <c r="I11149" i="1"/>
  <c r="I11150" i="1"/>
  <c r="I11151" i="1"/>
  <c r="I11152" i="1"/>
  <c r="I11153" i="1"/>
  <c r="I11154" i="1"/>
  <c r="I11155" i="1"/>
  <c r="I11156" i="1"/>
  <c r="I11157" i="1"/>
  <c r="I11158" i="1"/>
  <c r="I11159" i="1"/>
  <c r="I11160" i="1"/>
  <c r="I11161" i="1"/>
  <c r="I11162" i="1"/>
  <c r="I11163" i="1"/>
  <c r="I11164" i="1"/>
  <c r="I11165" i="1"/>
  <c r="I11166" i="1"/>
  <c r="I11167" i="1"/>
  <c r="I11168" i="1"/>
  <c r="I11169" i="1"/>
  <c r="I11170" i="1"/>
  <c r="I11171" i="1"/>
  <c r="I11172" i="1"/>
  <c r="I11173" i="1"/>
  <c r="I11174" i="1"/>
  <c r="I11175" i="1"/>
  <c r="I11176" i="1"/>
  <c r="I11177" i="1"/>
  <c r="I11178" i="1"/>
  <c r="I11179" i="1"/>
  <c r="I11180" i="1"/>
  <c r="I11181" i="1"/>
  <c r="I11182" i="1"/>
  <c r="I11183" i="1"/>
  <c r="I11184" i="1"/>
  <c r="I11185" i="1"/>
  <c r="I11186" i="1"/>
  <c r="I11187" i="1"/>
  <c r="I11188" i="1"/>
  <c r="I11189" i="1"/>
  <c r="I11190" i="1"/>
  <c r="I11191" i="1"/>
  <c r="I11192" i="1"/>
  <c r="I11193" i="1"/>
  <c r="I11194" i="1"/>
  <c r="I11195" i="1"/>
  <c r="I11196" i="1"/>
  <c r="I11197" i="1"/>
  <c r="I11198" i="1"/>
  <c r="I11199" i="1"/>
  <c r="I11200" i="1"/>
  <c r="I11201" i="1"/>
  <c r="I11202" i="1"/>
  <c r="I11203" i="1"/>
  <c r="I11204" i="1"/>
  <c r="I11205" i="1"/>
  <c r="I11206" i="1"/>
  <c r="I11207" i="1"/>
  <c r="I11208" i="1"/>
  <c r="I11209" i="1"/>
  <c r="I11210" i="1"/>
  <c r="I11211" i="1"/>
  <c r="I11212" i="1"/>
  <c r="I11213" i="1"/>
  <c r="I11214" i="1"/>
  <c r="I11215" i="1"/>
  <c r="I11216" i="1"/>
  <c r="I11217" i="1"/>
  <c r="I11218" i="1"/>
  <c r="I11219" i="1"/>
  <c r="I11220" i="1"/>
  <c r="I11221" i="1"/>
  <c r="I11222" i="1"/>
  <c r="I11223" i="1"/>
  <c r="I11224" i="1"/>
  <c r="I11225" i="1"/>
  <c r="I11226" i="1"/>
  <c r="I11227" i="1"/>
  <c r="I11228" i="1"/>
  <c r="I11229" i="1"/>
  <c r="I11230" i="1"/>
  <c r="I11231" i="1"/>
  <c r="I11232" i="1"/>
  <c r="I11233" i="1"/>
  <c r="I11234" i="1"/>
  <c r="I11235" i="1"/>
  <c r="I11236" i="1"/>
  <c r="I11237" i="1"/>
  <c r="I11238" i="1"/>
  <c r="I11239" i="1"/>
  <c r="I11240" i="1"/>
  <c r="I11241" i="1"/>
  <c r="I11242" i="1"/>
  <c r="I11243" i="1"/>
  <c r="I11244" i="1"/>
  <c r="I11245" i="1"/>
  <c r="I11246" i="1"/>
  <c r="I11247" i="1"/>
  <c r="I11248" i="1"/>
  <c r="I11249" i="1"/>
  <c r="I11250" i="1"/>
  <c r="I11251" i="1"/>
  <c r="I11252" i="1"/>
  <c r="I11253" i="1"/>
  <c r="I11254" i="1"/>
  <c r="I11255" i="1"/>
  <c r="I11256" i="1"/>
  <c r="I11257" i="1"/>
  <c r="I11258" i="1"/>
  <c r="I11259" i="1"/>
  <c r="I11260" i="1"/>
  <c r="I11261" i="1"/>
  <c r="I11262" i="1"/>
  <c r="I11263" i="1"/>
  <c r="I11264" i="1"/>
  <c r="I11265" i="1"/>
  <c r="I11266" i="1"/>
  <c r="I11267" i="1"/>
  <c r="I11268" i="1"/>
  <c r="I11269" i="1"/>
  <c r="I11270" i="1"/>
  <c r="I11271" i="1"/>
  <c r="I11272" i="1"/>
  <c r="I11273" i="1"/>
  <c r="I11274" i="1"/>
  <c r="I11275" i="1"/>
  <c r="I11276" i="1"/>
  <c r="I11277" i="1"/>
  <c r="I11278" i="1"/>
  <c r="I11279" i="1"/>
  <c r="I11280" i="1"/>
  <c r="I11281" i="1"/>
  <c r="I11282" i="1"/>
  <c r="I11283" i="1"/>
  <c r="I11284" i="1"/>
  <c r="I11285" i="1"/>
  <c r="I11286" i="1"/>
  <c r="I11287" i="1"/>
  <c r="I11288" i="1"/>
  <c r="I11289" i="1"/>
  <c r="I11290" i="1"/>
  <c r="I11291" i="1"/>
  <c r="I11292" i="1"/>
  <c r="I11293" i="1"/>
  <c r="I11294" i="1"/>
  <c r="I11295" i="1"/>
  <c r="I11296" i="1"/>
  <c r="I11297" i="1"/>
  <c r="I11298" i="1"/>
  <c r="I11299" i="1"/>
  <c r="I11300" i="1"/>
  <c r="I11301" i="1"/>
  <c r="I11302" i="1"/>
  <c r="I11303" i="1"/>
  <c r="I11304" i="1"/>
  <c r="I11305" i="1"/>
  <c r="I11306" i="1"/>
  <c r="I11307" i="1"/>
  <c r="I11308" i="1"/>
  <c r="I11309" i="1"/>
  <c r="I11310" i="1"/>
  <c r="I11311" i="1"/>
  <c r="I11312" i="1"/>
  <c r="I11313" i="1"/>
  <c r="I11314" i="1"/>
  <c r="I11315" i="1"/>
  <c r="I11316" i="1"/>
  <c r="I11317" i="1"/>
  <c r="I11318" i="1"/>
  <c r="I11319" i="1"/>
  <c r="I11320" i="1"/>
  <c r="I11321" i="1"/>
  <c r="I11322" i="1"/>
  <c r="I11323" i="1"/>
  <c r="I11324" i="1"/>
  <c r="I11325" i="1"/>
  <c r="I11326" i="1"/>
  <c r="I11327" i="1"/>
  <c r="I11328" i="1"/>
  <c r="I11329" i="1"/>
  <c r="I11330" i="1"/>
  <c r="I11331" i="1"/>
  <c r="I11332" i="1"/>
  <c r="I11333" i="1"/>
  <c r="I11334" i="1"/>
  <c r="I11335" i="1"/>
  <c r="I11336" i="1"/>
  <c r="I11337" i="1"/>
  <c r="I11338" i="1"/>
  <c r="I11339" i="1"/>
  <c r="I11340" i="1"/>
  <c r="I11341" i="1"/>
  <c r="I11342" i="1"/>
  <c r="I11343" i="1"/>
  <c r="I11344" i="1"/>
  <c r="I11345" i="1"/>
  <c r="I11346" i="1"/>
  <c r="I11347" i="1"/>
  <c r="I11348" i="1"/>
  <c r="I11349" i="1"/>
  <c r="I11350" i="1"/>
  <c r="I11351" i="1"/>
  <c r="I11352" i="1"/>
  <c r="I11353" i="1"/>
  <c r="I11354" i="1"/>
  <c r="I11355" i="1"/>
  <c r="I11356" i="1"/>
  <c r="I11357" i="1"/>
  <c r="I11358" i="1"/>
  <c r="I11359" i="1"/>
  <c r="I11360" i="1"/>
  <c r="I11361" i="1"/>
  <c r="I11362" i="1"/>
  <c r="I11363" i="1"/>
  <c r="I11364" i="1"/>
  <c r="I11365" i="1"/>
  <c r="I11366" i="1"/>
  <c r="I11367" i="1"/>
  <c r="I11368" i="1"/>
  <c r="I11369" i="1"/>
  <c r="I11370" i="1"/>
  <c r="I11371" i="1"/>
  <c r="I11372" i="1"/>
  <c r="I11373" i="1"/>
  <c r="I11374" i="1"/>
  <c r="I11375" i="1"/>
  <c r="I11376" i="1"/>
  <c r="I11377" i="1"/>
  <c r="I11378" i="1"/>
  <c r="I11379" i="1"/>
  <c r="I11380" i="1"/>
  <c r="I11381" i="1"/>
  <c r="I11382" i="1"/>
  <c r="I11383" i="1"/>
  <c r="I11384" i="1"/>
  <c r="I11385" i="1"/>
  <c r="I11386" i="1"/>
  <c r="I11387" i="1"/>
  <c r="I11388" i="1"/>
  <c r="I11389" i="1"/>
  <c r="I11390" i="1"/>
  <c r="I11391" i="1"/>
  <c r="I11392" i="1"/>
  <c r="I11393" i="1"/>
  <c r="I11394" i="1"/>
  <c r="I11395" i="1"/>
  <c r="I11396" i="1"/>
  <c r="I11397" i="1"/>
  <c r="I11398" i="1"/>
  <c r="I11399" i="1"/>
  <c r="I11400" i="1"/>
  <c r="I11401" i="1"/>
  <c r="I11402" i="1"/>
  <c r="I11403" i="1"/>
  <c r="I11404" i="1"/>
  <c r="I11405" i="1"/>
  <c r="I11406" i="1"/>
  <c r="I11407" i="1"/>
  <c r="I11408" i="1"/>
  <c r="I11409" i="1"/>
  <c r="I11410" i="1"/>
  <c r="I11411" i="1"/>
  <c r="I11412" i="1"/>
  <c r="I11413" i="1"/>
  <c r="I11414" i="1"/>
  <c r="I11415" i="1"/>
  <c r="I11416" i="1"/>
  <c r="I11417" i="1"/>
  <c r="I11418" i="1"/>
  <c r="I11419" i="1"/>
  <c r="I11420" i="1"/>
  <c r="I11421" i="1"/>
  <c r="I11422" i="1"/>
  <c r="I11423" i="1"/>
  <c r="I11424" i="1"/>
  <c r="I11425" i="1"/>
  <c r="I11426" i="1"/>
  <c r="I11427" i="1"/>
  <c r="I11428" i="1"/>
  <c r="I11429" i="1"/>
  <c r="I11430" i="1"/>
  <c r="I11431" i="1"/>
  <c r="I11432" i="1"/>
  <c r="I11433" i="1"/>
  <c r="I11434" i="1"/>
  <c r="I11435" i="1"/>
  <c r="I11436" i="1"/>
  <c r="I11437" i="1"/>
  <c r="I11438" i="1"/>
  <c r="I11439" i="1"/>
  <c r="I11440" i="1"/>
  <c r="I11441" i="1"/>
  <c r="I11442" i="1"/>
  <c r="I11443" i="1"/>
  <c r="I11444" i="1"/>
  <c r="I11445" i="1"/>
  <c r="I11446" i="1"/>
  <c r="I11447" i="1"/>
  <c r="I11448" i="1"/>
  <c r="I11449" i="1"/>
  <c r="I11450" i="1"/>
  <c r="I11451" i="1"/>
  <c r="I11452" i="1"/>
  <c r="I11453" i="1"/>
  <c r="I11454" i="1"/>
  <c r="I11455" i="1"/>
  <c r="I11456" i="1"/>
  <c r="I11457" i="1"/>
  <c r="I11458" i="1"/>
  <c r="I11459" i="1"/>
  <c r="I11460" i="1"/>
  <c r="I11461" i="1"/>
  <c r="I11462" i="1"/>
  <c r="I11463" i="1"/>
  <c r="I11464" i="1"/>
  <c r="I11465" i="1"/>
  <c r="I11466" i="1"/>
  <c r="I11467" i="1"/>
  <c r="I11468" i="1"/>
  <c r="I11469" i="1"/>
  <c r="I11470" i="1"/>
  <c r="I11471" i="1"/>
  <c r="I11472" i="1"/>
  <c r="I11473" i="1"/>
  <c r="I11474" i="1"/>
  <c r="I11475" i="1"/>
  <c r="I11476" i="1"/>
  <c r="I11477" i="1"/>
  <c r="I11478" i="1"/>
  <c r="I11479" i="1"/>
  <c r="I11480" i="1"/>
  <c r="I11481" i="1"/>
  <c r="I11482" i="1"/>
  <c r="I11483" i="1"/>
  <c r="I11484" i="1"/>
  <c r="I11485" i="1"/>
  <c r="I11486" i="1"/>
  <c r="I11487" i="1"/>
  <c r="I11488" i="1"/>
  <c r="I11489" i="1"/>
  <c r="I11490" i="1"/>
  <c r="I11491" i="1"/>
  <c r="I11492" i="1"/>
  <c r="I11493" i="1"/>
  <c r="I11494" i="1"/>
  <c r="I11495" i="1"/>
  <c r="I11496" i="1"/>
  <c r="I11497" i="1"/>
  <c r="I11498" i="1"/>
  <c r="I11499" i="1"/>
  <c r="I11500" i="1"/>
  <c r="I11501" i="1"/>
  <c r="I11502" i="1"/>
  <c r="I11503" i="1"/>
  <c r="I11504" i="1"/>
  <c r="I11505" i="1"/>
  <c r="I11506" i="1"/>
  <c r="I11507" i="1"/>
  <c r="I11508" i="1"/>
  <c r="I11509" i="1"/>
  <c r="I11510" i="1"/>
  <c r="I11511" i="1"/>
  <c r="I11512" i="1"/>
  <c r="I11513" i="1"/>
  <c r="I11514" i="1"/>
  <c r="I11515" i="1"/>
  <c r="I11516" i="1"/>
  <c r="I11517" i="1"/>
  <c r="I11518" i="1"/>
  <c r="I11519" i="1"/>
  <c r="I11520" i="1"/>
  <c r="I11521" i="1"/>
  <c r="I11522" i="1"/>
  <c r="I11523" i="1"/>
  <c r="I11524" i="1"/>
  <c r="I11525" i="1"/>
  <c r="I11526" i="1"/>
  <c r="I11527" i="1"/>
  <c r="I11528" i="1"/>
  <c r="I11529" i="1"/>
  <c r="I11530" i="1"/>
  <c r="I11531" i="1"/>
  <c r="I11532" i="1"/>
  <c r="I11533" i="1"/>
  <c r="I11534" i="1"/>
  <c r="I11535" i="1"/>
  <c r="I11536" i="1"/>
  <c r="I11537" i="1"/>
  <c r="I11538" i="1"/>
  <c r="I11539" i="1"/>
  <c r="I11540" i="1"/>
  <c r="I11541" i="1"/>
  <c r="I11542" i="1"/>
  <c r="I11543" i="1"/>
  <c r="I11544" i="1"/>
  <c r="I11545" i="1"/>
  <c r="I11546" i="1"/>
  <c r="I11547" i="1"/>
  <c r="I11548" i="1"/>
  <c r="I11549" i="1"/>
  <c r="I11550" i="1"/>
  <c r="I11551" i="1"/>
  <c r="I11552" i="1"/>
  <c r="I11553" i="1"/>
  <c r="I11554" i="1"/>
  <c r="I11555" i="1"/>
  <c r="I11556" i="1"/>
  <c r="I11557" i="1"/>
  <c r="I11558" i="1"/>
  <c r="I11559" i="1"/>
  <c r="I11560" i="1"/>
  <c r="I11561" i="1"/>
  <c r="I11562" i="1"/>
  <c r="I11563" i="1"/>
  <c r="I11564" i="1"/>
  <c r="I11565" i="1"/>
  <c r="I11566" i="1"/>
  <c r="I11567" i="1"/>
  <c r="I11568" i="1"/>
  <c r="I11569" i="1"/>
  <c r="I11570" i="1"/>
  <c r="I11571" i="1"/>
  <c r="I11572" i="1"/>
  <c r="I11573" i="1"/>
  <c r="I11574" i="1"/>
  <c r="I11575" i="1"/>
  <c r="I11576" i="1"/>
  <c r="I11577" i="1"/>
  <c r="I11578" i="1"/>
  <c r="I11579" i="1"/>
  <c r="I11580" i="1"/>
  <c r="I11581" i="1"/>
  <c r="I11582" i="1"/>
  <c r="I11583" i="1"/>
  <c r="I11584" i="1"/>
  <c r="I11585" i="1"/>
  <c r="I11586" i="1"/>
  <c r="I11587" i="1"/>
  <c r="I11588" i="1"/>
  <c r="I11589" i="1"/>
  <c r="I11590" i="1"/>
  <c r="I11591" i="1"/>
  <c r="I11592" i="1"/>
  <c r="I11593" i="1"/>
  <c r="I11594" i="1"/>
  <c r="I11595" i="1"/>
  <c r="I11596" i="1"/>
  <c r="I11597" i="1"/>
  <c r="I11598" i="1"/>
  <c r="I11599" i="1"/>
  <c r="I11600" i="1"/>
  <c r="I11601" i="1"/>
  <c r="I11602" i="1"/>
  <c r="I11603" i="1"/>
  <c r="I11604" i="1"/>
  <c r="I11605" i="1"/>
  <c r="I11606" i="1"/>
  <c r="I11607" i="1"/>
  <c r="I11608" i="1"/>
  <c r="I11609" i="1"/>
  <c r="I11610" i="1"/>
  <c r="I11611" i="1"/>
  <c r="I11612" i="1"/>
  <c r="I11613" i="1"/>
  <c r="I11614" i="1"/>
  <c r="I11615" i="1"/>
  <c r="I11616" i="1"/>
  <c r="I11617" i="1"/>
  <c r="I11618" i="1"/>
  <c r="I11619" i="1"/>
  <c r="I11620" i="1"/>
  <c r="I11621" i="1"/>
  <c r="I11622" i="1"/>
  <c r="I11623" i="1"/>
  <c r="I11624" i="1"/>
  <c r="I11625" i="1"/>
  <c r="I11626" i="1"/>
  <c r="I11627" i="1"/>
  <c r="I11628" i="1"/>
  <c r="I11629" i="1"/>
  <c r="I11630" i="1"/>
  <c r="I11631" i="1"/>
  <c r="I11632" i="1"/>
  <c r="I11633" i="1"/>
  <c r="I11634" i="1"/>
  <c r="I11635" i="1"/>
  <c r="I11636" i="1"/>
  <c r="I11637" i="1"/>
  <c r="I11638" i="1"/>
  <c r="I11639" i="1"/>
  <c r="I11640" i="1"/>
  <c r="I11641" i="1"/>
  <c r="I11642" i="1"/>
  <c r="I11643" i="1"/>
  <c r="I11644" i="1"/>
  <c r="I11645" i="1"/>
  <c r="I11646" i="1"/>
  <c r="I11647" i="1"/>
  <c r="I11648" i="1"/>
  <c r="I11649" i="1"/>
  <c r="I11650" i="1"/>
  <c r="I11651" i="1"/>
  <c r="I11652" i="1"/>
  <c r="I11653" i="1"/>
  <c r="I11654" i="1"/>
  <c r="I11655" i="1"/>
  <c r="I11656" i="1"/>
  <c r="I11657" i="1"/>
  <c r="I11658" i="1"/>
  <c r="I11659" i="1"/>
  <c r="I11660" i="1"/>
  <c r="I11661" i="1"/>
  <c r="I11662" i="1"/>
  <c r="I11663" i="1"/>
  <c r="I11664" i="1"/>
  <c r="I11665" i="1"/>
  <c r="I11666" i="1"/>
  <c r="I11667" i="1"/>
  <c r="I11668" i="1"/>
  <c r="I11669" i="1"/>
  <c r="I11670" i="1"/>
  <c r="I11671" i="1"/>
  <c r="I11672" i="1"/>
  <c r="I11673" i="1"/>
  <c r="I11674" i="1"/>
  <c r="I11675" i="1"/>
  <c r="I11676" i="1"/>
  <c r="I11677" i="1"/>
  <c r="I11678" i="1"/>
  <c r="I11679" i="1"/>
  <c r="I11680" i="1"/>
  <c r="I11681" i="1"/>
  <c r="I11682" i="1"/>
  <c r="I11683" i="1"/>
  <c r="I11684" i="1"/>
  <c r="I11685" i="1"/>
  <c r="I11686" i="1"/>
  <c r="I11687" i="1"/>
  <c r="I11688" i="1"/>
  <c r="I11689" i="1"/>
  <c r="I11690" i="1"/>
  <c r="I11691" i="1"/>
  <c r="I11692" i="1"/>
  <c r="I11693" i="1"/>
  <c r="I11694" i="1"/>
  <c r="I11695" i="1"/>
  <c r="I11696" i="1"/>
  <c r="I11697" i="1"/>
  <c r="I11698" i="1"/>
  <c r="I11699" i="1"/>
  <c r="I11700" i="1"/>
  <c r="I11701" i="1"/>
  <c r="I11702" i="1"/>
  <c r="I11703" i="1"/>
  <c r="I11704" i="1"/>
  <c r="I11705" i="1"/>
  <c r="I11706" i="1"/>
  <c r="I11707" i="1"/>
  <c r="I11708" i="1"/>
  <c r="I11709" i="1"/>
  <c r="I11710" i="1"/>
  <c r="I11711" i="1"/>
  <c r="I11712" i="1"/>
  <c r="I11713" i="1"/>
  <c r="I11714" i="1"/>
  <c r="I11715" i="1"/>
  <c r="I11716" i="1"/>
  <c r="I11717" i="1"/>
  <c r="I11718" i="1"/>
  <c r="I11719" i="1"/>
  <c r="I11720" i="1"/>
  <c r="I11721" i="1"/>
  <c r="I11722" i="1"/>
  <c r="I11723" i="1"/>
  <c r="I11724" i="1"/>
  <c r="I11725" i="1"/>
  <c r="I11726" i="1"/>
  <c r="I11727" i="1"/>
  <c r="I11728" i="1"/>
  <c r="I11729" i="1"/>
  <c r="I11730" i="1"/>
  <c r="I11731" i="1"/>
  <c r="I11732" i="1"/>
  <c r="I11733" i="1"/>
  <c r="I11734" i="1"/>
  <c r="I11735" i="1"/>
  <c r="I11736" i="1"/>
  <c r="I11737" i="1"/>
  <c r="I11738" i="1"/>
  <c r="I11739" i="1"/>
  <c r="I11740" i="1"/>
  <c r="I11741" i="1"/>
  <c r="I11742" i="1"/>
  <c r="I11743" i="1"/>
  <c r="I11744" i="1"/>
  <c r="I11745" i="1"/>
  <c r="I11746" i="1"/>
  <c r="I11747" i="1"/>
  <c r="I11748" i="1"/>
  <c r="I11749" i="1"/>
  <c r="I11750" i="1"/>
  <c r="I11751" i="1"/>
  <c r="I11752" i="1"/>
  <c r="I11753" i="1"/>
  <c r="I11754" i="1"/>
  <c r="I11755" i="1"/>
  <c r="I11756" i="1"/>
  <c r="I11757" i="1"/>
  <c r="I11758" i="1"/>
  <c r="I11759" i="1"/>
  <c r="I11760" i="1"/>
  <c r="I11761" i="1"/>
  <c r="I11762" i="1"/>
  <c r="I11763" i="1"/>
  <c r="I11764" i="1"/>
  <c r="I11765" i="1"/>
  <c r="I11766" i="1"/>
  <c r="I11767" i="1"/>
  <c r="I11768" i="1"/>
  <c r="I11769" i="1"/>
  <c r="I11770" i="1"/>
  <c r="I11771" i="1"/>
  <c r="I11772" i="1"/>
  <c r="I11773" i="1"/>
  <c r="I11774" i="1"/>
  <c r="I11775" i="1"/>
  <c r="I11776" i="1"/>
  <c r="I11777" i="1"/>
  <c r="I11778" i="1"/>
  <c r="I11779" i="1"/>
  <c r="I11780" i="1"/>
  <c r="I11781" i="1"/>
  <c r="I11782" i="1"/>
  <c r="I11783" i="1"/>
  <c r="I11784" i="1"/>
  <c r="I11785" i="1"/>
  <c r="I11786" i="1"/>
  <c r="I11787" i="1"/>
  <c r="I11788" i="1"/>
  <c r="I11789" i="1"/>
  <c r="I11790" i="1"/>
  <c r="I11791" i="1"/>
  <c r="I11792" i="1"/>
  <c r="I11793" i="1"/>
  <c r="I11794" i="1"/>
  <c r="I11795" i="1"/>
  <c r="I11796" i="1"/>
  <c r="I11797" i="1"/>
  <c r="I11798" i="1"/>
  <c r="I11799" i="1"/>
  <c r="I11800" i="1"/>
  <c r="I11801" i="1"/>
  <c r="I11802" i="1"/>
  <c r="I11803" i="1"/>
  <c r="I11804" i="1"/>
  <c r="I11805" i="1"/>
  <c r="I11806" i="1"/>
  <c r="I11807" i="1"/>
  <c r="I11808" i="1"/>
  <c r="I11809" i="1"/>
  <c r="I11810" i="1"/>
  <c r="I11811" i="1"/>
  <c r="I11812" i="1"/>
  <c r="I11813" i="1"/>
  <c r="I11814" i="1"/>
  <c r="I11815" i="1"/>
  <c r="I11816" i="1"/>
  <c r="I11817" i="1"/>
  <c r="I11818" i="1"/>
  <c r="I11819" i="1"/>
  <c r="I11820" i="1"/>
  <c r="I11821" i="1"/>
  <c r="I11822" i="1"/>
  <c r="I11823" i="1"/>
  <c r="I11824" i="1"/>
  <c r="I11825" i="1"/>
  <c r="I11826" i="1"/>
  <c r="I11827" i="1"/>
  <c r="I11828" i="1"/>
  <c r="I11829" i="1"/>
  <c r="I11830" i="1"/>
  <c r="I11831" i="1"/>
  <c r="I11832" i="1"/>
  <c r="I11833" i="1"/>
  <c r="I11834" i="1"/>
  <c r="I11835" i="1"/>
  <c r="I11836" i="1"/>
  <c r="I11837" i="1"/>
  <c r="I11838" i="1"/>
  <c r="I11839" i="1"/>
  <c r="I11840" i="1"/>
  <c r="I11841" i="1"/>
  <c r="I11842" i="1"/>
  <c r="I11843" i="1"/>
  <c r="I11844" i="1"/>
  <c r="I11845" i="1"/>
  <c r="I11846" i="1"/>
  <c r="I11847" i="1"/>
  <c r="I11848" i="1"/>
  <c r="I11849" i="1"/>
  <c r="I11850" i="1"/>
  <c r="I11851" i="1"/>
  <c r="I11852" i="1"/>
  <c r="I11853" i="1"/>
  <c r="I11854" i="1"/>
  <c r="I11855" i="1"/>
  <c r="I11856" i="1"/>
  <c r="I11857" i="1"/>
  <c r="I11858" i="1"/>
  <c r="I11859" i="1"/>
  <c r="I11860" i="1"/>
  <c r="I11861" i="1"/>
  <c r="I11862" i="1"/>
  <c r="I11863" i="1"/>
  <c r="I11864" i="1"/>
  <c r="I11865" i="1"/>
  <c r="I11866" i="1"/>
  <c r="I11867" i="1"/>
  <c r="I11868" i="1"/>
  <c r="I11869" i="1"/>
  <c r="I11870" i="1"/>
  <c r="I11871" i="1"/>
  <c r="I11872" i="1"/>
  <c r="I11873" i="1"/>
  <c r="I11874" i="1"/>
  <c r="I11875" i="1"/>
  <c r="I11876" i="1"/>
  <c r="I11877" i="1"/>
  <c r="I11878" i="1"/>
  <c r="I11879" i="1"/>
  <c r="I11880" i="1"/>
  <c r="I11881" i="1"/>
  <c r="I11882" i="1"/>
  <c r="I11883" i="1"/>
  <c r="I11884" i="1"/>
  <c r="I11885" i="1"/>
  <c r="I11886" i="1"/>
  <c r="I11887" i="1"/>
  <c r="I11888" i="1"/>
  <c r="I11889" i="1"/>
  <c r="I11890" i="1"/>
  <c r="I11891" i="1"/>
  <c r="I11892" i="1"/>
  <c r="I11893" i="1"/>
  <c r="I11894" i="1"/>
  <c r="I11895" i="1"/>
  <c r="I11896" i="1"/>
  <c r="I11897" i="1"/>
  <c r="I11898" i="1"/>
  <c r="I11899" i="1"/>
  <c r="I11900" i="1"/>
  <c r="I11901" i="1"/>
  <c r="I11902" i="1"/>
  <c r="I11903" i="1"/>
  <c r="I11904" i="1"/>
  <c r="I11905" i="1"/>
  <c r="I11906" i="1"/>
  <c r="I11907" i="1"/>
  <c r="I11908" i="1"/>
  <c r="I11909" i="1"/>
  <c r="I11910" i="1"/>
  <c r="I11911" i="1"/>
  <c r="I11912" i="1"/>
  <c r="I11913" i="1"/>
  <c r="I11914" i="1"/>
  <c r="I11915" i="1"/>
  <c r="I11916" i="1"/>
  <c r="I11917" i="1"/>
  <c r="I11918" i="1"/>
  <c r="I11919" i="1"/>
  <c r="I11920" i="1"/>
  <c r="I11921" i="1"/>
  <c r="I11922" i="1"/>
  <c r="I11923" i="1"/>
  <c r="I11924" i="1"/>
  <c r="I11925" i="1"/>
  <c r="I11926" i="1"/>
  <c r="I11927" i="1"/>
  <c r="I11928" i="1"/>
  <c r="I11929" i="1"/>
  <c r="I11930" i="1"/>
  <c r="I11931" i="1"/>
  <c r="I11932" i="1"/>
  <c r="I11933" i="1"/>
  <c r="I11934" i="1"/>
  <c r="I11935" i="1"/>
  <c r="I11936" i="1"/>
  <c r="I11937" i="1"/>
  <c r="I11938" i="1"/>
  <c r="I11939" i="1"/>
  <c r="I11940" i="1"/>
  <c r="I11941" i="1"/>
  <c r="I11942" i="1"/>
  <c r="I11943" i="1"/>
  <c r="I11944" i="1"/>
  <c r="I11945" i="1"/>
  <c r="I11946" i="1"/>
  <c r="I11947" i="1"/>
  <c r="I11948" i="1"/>
  <c r="I11949" i="1"/>
  <c r="I11950" i="1"/>
  <c r="I11951" i="1"/>
  <c r="I11952" i="1"/>
  <c r="I11953" i="1"/>
  <c r="I11954" i="1"/>
  <c r="I11955" i="1"/>
  <c r="I11956" i="1"/>
  <c r="I11957" i="1"/>
  <c r="I11958" i="1"/>
  <c r="I11959" i="1"/>
  <c r="I11960" i="1"/>
  <c r="I11961" i="1"/>
  <c r="I11962" i="1"/>
  <c r="I11963" i="1"/>
  <c r="I11964" i="1"/>
  <c r="I11965" i="1"/>
  <c r="I11966" i="1"/>
  <c r="I11967" i="1"/>
  <c r="I11968" i="1"/>
  <c r="I11969" i="1"/>
  <c r="I11970" i="1"/>
  <c r="I11971" i="1"/>
  <c r="I11972" i="1"/>
  <c r="I11973" i="1"/>
  <c r="I11974" i="1"/>
  <c r="I11975" i="1"/>
  <c r="I11976" i="1"/>
  <c r="I11977" i="1"/>
  <c r="I11978" i="1"/>
  <c r="I11979" i="1"/>
  <c r="I11980" i="1"/>
  <c r="I11981" i="1"/>
  <c r="I11982" i="1"/>
  <c r="I11983" i="1"/>
  <c r="I11984" i="1"/>
  <c r="I11985" i="1"/>
  <c r="I11986" i="1"/>
  <c r="I11987" i="1"/>
  <c r="I11988" i="1"/>
  <c r="I11989" i="1"/>
  <c r="I11990" i="1"/>
  <c r="I11991" i="1"/>
  <c r="I11992" i="1"/>
  <c r="I11993" i="1"/>
  <c r="I11994" i="1"/>
  <c r="I11995" i="1"/>
  <c r="I11996" i="1"/>
  <c r="I11997" i="1"/>
  <c r="I11998" i="1"/>
  <c r="I11999" i="1"/>
  <c r="I12000" i="1"/>
  <c r="I12001" i="1"/>
  <c r="I12002" i="1"/>
  <c r="I12003" i="1"/>
  <c r="I12004" i="1"/>
  <c r="I12005" i="1"/>
  <c r="I12006" i="1"/>
  <c r="I12007" i="1"/>
  <c r="I12008" i="1"/>
  <c r="I12009" i="1"/>
  <c r="I12010" i="1"/>
  <c r="I12011" i="1"/>
  <c r="I12012" i="1"/>
  <c r="I12013" i="1"/>
  <c r="I12014" i="1"/>
  <c r="I12015" i="1"/>
  <c r="I12016" i="1"/>
  <c r="I12017" i="1"/>
  <c r="I12018" i="1"/>
  <c r="I12019" i="1"/>
  <c r="I12020" i="1"/>
  <c r="I12021" i="1"/>
  <c r="I12022" i="1"/>
  <c r="I12023" i="1"/>
  <c r="I12024" i="1"/>
  <c r="I12025" i="1"/>
  <c r="I12026" i="1"/>
  <c r="I12027" i="1"/>
  <c r="I12028" i="1"/>
  <c r="I12029" i="1"/>
  <c r="I12030" i="1"/>
  <c r="I12031" i="1"/>
  <c r="I12032" i="1"/>
  <c r="I12033" i="1"/>
  <c r="I12034" i="1"/>
  <c r="I12035" i="1"/>
  <c r="I12036" i="1"/>
  <c r="I12037" i="1"/>
  <c r="I12038" i="1"/>
  <c r="I12039" i="1"/>
  <c r="I12040" i="1"/>
  <c r="I12041" i="1"/>
  <c r="I12042" i="1"/>
  <c r="I12043" i="1"/>
  <c r="I12044" i="1"/>
  <c r="I12045" i="1"/>
  <c r="I12046" i="1"/>
  <c r="I12047" i="1"/>
  <c r="I12048" i="1"/>
  <c r="I12049" i="1"/>
  <c r="I12050" i="1"/>
  <c r="I12051" i="1"/>
  <c r="I12052" i="1"/>
  <c r="I12053" i="1"/>
  <c r="I12054" i="1"/>
  <c r="I12055" i="1"/>
  <c r="I12056" i="1"/>
  <c r="I12057" i="1"/>
  <c r="I12058" i="1"/>
  <c r="I12059" i="1"/>
  <c r="I12060" i="1"/>
  <c r="I12061" i="1"/>
  <c r="I12062" i="1"/>
  <c r="I12063" i="1"/>
  <c r="I12064" i="1"/>
  <c r="I12065" i="1"/>
  <c r="I12066" i="1"/>
  <c r="I12067" i="1"/>
  <c r="I12068" i="1"/>
  <c r="I12069" i="1"/>
  <c r="I12070" i="1"/>
  <c r="I12071" i="1"/>
  <c r="I12072" i="1"/>
  <c r="I12073" i="1"/>
  <c r="I12074" i="1"/>
  <c r="I12075" i="1"/>
  <c r="I12076" i="1"/>
  <c r="I12077" i="1"/>
  <c r="I12078" i="1"/>
  <c r="I12079" i="1"/>
  <c r="I12080" i="1"/>
  <c r="I12081" i="1"/>
  <c r="I12082" i="1"/>
  <c r="I12083" i="1"/>
  <c r="I12084" i="1"/>
  <c r="I12085" i="1"/>
  <c r="I12086" i="1"/>
  <c r="I12087" i="1"/>
  <c r="I12088" i="1"/>
  <c r="I12089" i="1"/>
  <c r="I12090" i="1"/>
  <c r="I12091" i="1"/>
  <c r="I12092" i="1"/>
  <c r="I12093" i="1"/>
  <c r="I12094" i="1"/>
  <c r="I12095" i="1"/>
  <c r="I12096" i="1"/>
  <c r="I12097" i="1"/>
  <c r="I12098" i="1"/>
  <c r="I12099" i="1"/>
  <c r="I12100" i="1"/>
  <c r="I12101" i="1"/>
  <c r="I12102" i="1"/>
  <c r="I12103" i="1"/>
  <c r="I12104" i="1"/>
  <c r="I12105" i="1"/>
  <c r="I12106" i="1"/>
  <c r="I12107" i="1"/>
  <c r="I12108" i="1"/>
  <c r="I12109" i="1"/>
  <c r="I12110" i="1"/>
  <c r="I12111" i="1"/>
  <c r="I12112" i="1"/>
  <c r="I12113" i="1"/>
  <c r="I12114" i="1"/>
  <c r="I12115" i="1"/>
  <c r="I12116" i="1"/>
  <c r="I12117" i="1"/>
  <c r="I12118" i="1"/>
  <c r="I12119" i="1"/>
  <c r="I12120" i="1"/>
  <c r="I12121" i="1"/>
  <c r="I12122" i="1"/>
  <c r="I12123" i="1"/>
  <c r="I12124" i="1"/>
  <c r="I12125" i="1"/>
  <c r="I12126" i="1"/>
  <c r="I12127" i="1"/>
  <c r="I12128" i="1"/>
  <c r="I12129" i="1"/>
  <c r="I12130" i="1"/>
  <c r="I12131" i="1"/>
  <c r="I12132" i="1"/>
  <c r="I12133" i="1"/>
  <c r="I12134" i="1"/>
  <c r="I12135" i="1"/>
  <c r="I12136" i="1"/>
  <c r="I12137" i="1"/>
  <c r="I12138" i="1"/>
  <c r="I12139" i="1"/>
  <c r="I12140" i="1"/>
  <c r="I12141" i="1"/>
  <c r="I12142" i="1"/>
  <c r="I12143" i="1"/>
  <c r="I12144" i="1"/>
  <c r="I12145" i="1"/>
  <c r="I12146" i="1"/>
  <c r="I12147" i="1"/>
  <c r="I12148" i="1"/>
  <c r="I12149" i="1"/>
  <c r="I12150" i="1"/>
  <c r="I12151" i="1"/>
  <c r="I12152" i="1"/>
  <c r="I12153" i="1"/>
  <c r="I12154" i="1"/>
  <c r="I12155" i="1"/>
  <c r="I12156" i="1"/>
  <c r="I12157" i="1"/>
  <c r="I12158" i="1"/>
  <c r="I12159" i="1"/>
  <c r="I12160" i="1"/>
  <c r="I12161" i="1"/>
  <c r="I12162" i="1"/>
  <c r="I12163" i="1"/>
  <c r="I12164" i="1"/>
  <c r="I12165" i="1"/>
  <c r="I12166" i="1"/>
  <c r="I12167" i="1"/>
  <c r="I12168" i="1"/>
  <c r="I12169" i="1"/>
  <c r="I12170" i="1"/>
  <c r="I12171" i="1"/>
  <c r="I12172" i="1"/>
  <c r="I12173" i="1"/>
  <c r="I12174" i="1"/>
  <c r="I12175" i="1"/>
  <c r="I12176" i="1"/>
  <c r="I12177" i="1"/>
  <c r="I12178" i="1"/>
  <c r="I12179" i="1"/>
  <c r="I12180" i="1"/>
  <c r="I12181" i="1"/>
  <c r="I12182" i="1"/>
  <c r="I12183" i="1"/>
  <c r="I12184" i="1"/>
  <c r="I12185" i="1"/>
  <c r="I12186" i="1"/>
  <c r="I12187" i="1"/>
  <c r="I12188" i="1"/>
  <c r="I12189" i="1"/>
  <c r="I12190" i="1"/>
  <c r="I12191" i="1"/>
  <c r="I12192" i="1"/>
  <c r="I12193" i="1"/>
  <c r="I12194" i="1"/>
  <c r="I12195" i="1"/>
  <c r="I12196" i="1"/>
  <c r="I12197" i="1"/>
  <c r="I12198" i="1"/>
  <c r="I12199" i="1"/>
  <c r="I12200" i="1"/>
  <c r="I12201" i="1"/>
  <c r="I12202" i="1"/>
  <c r="I12203" i="1"/>
  <c r="I12204" i="1"/>
  <c r="I12205" i="1"/>
  <c r="I12206" i="1"/>
  <c r="I12207" i="1"/>
  <c r="I12208" i="1"/>
  <c r="I12209" i="1"/>
  <c r="I12210" i="1"/>
  <c r="I12211" i="1"/>
  <c r="I12212" i="1"/>
  <c r="I12213" i="1"/>
  <c r="I12214" i="1"/>
  <c r="I12215" i="1"/>
  <c r="I12216" i="1"/>
  <c r="I12217" i="1"/>
  <c r="I12218" i="1"/>
  <c r="I12219" i="1"/>
  <c r="I12220" i="1"/>
  <c r="I12221" i="1"/>
  <c r="I12222" i="1"/>
  <c r="I12223" i="1"/>
  <c r="I12224" i="1"/>
  <c r="I12225" i="1"/>
  <c r="I12226" i="1"/>
  <c r="I12227" i="1"/>
  <c r="I12228" i="1"/>
  <c r="I12229" i="1"/>
  <c r="I12230" i="1"/>
  <c r="I12231" i="1"/>
  <c r="I12232" i="1"/>
  <c r="I12233" i="1"/>
  <c r="I12234" i="1"/>
  <c r="I12235" i="1"/>
  <c r="I12236" i="1"/>
  <c r="I12237" i="1"/>
  <c r="I12238" i="1"/>
  <c r="I12239" i="1"/>
  <c r="I12240" i="1"/>
  <c r="I12241" i="1"/>
  <c r="I12242" i="1"/>
  <c r="I12243" i="1"/>
  <c r="I12244" i="1"/>
  <c r="I12245" i="1"/>
  <c r="I12246" i="1"/>
  <c r="I12247" i="1"/>
  <c r="I12248" i="1"/>
  <c r="I12249" i="1"/>
  <c r="I12250" i="1"/>
  <c r="I12251" i="1"/>
  <c r="I12252" i="1"/>
  <c r="I12253" i="1"/>
  <c r="I12254" i="1"/>
  <c r="I12255" i="1"/>
  <c r="I12256" i="1"/>
  <c r="I12257" i="1"/>
  <c r="I12258" i="1"/>
  <c r="I12259" i="1"/>
  <c r="I12260" i="1"/>
  <c r="I12261" i="1"/>
  <c r="I12262" i="1"/>
  <c r="I12263" i="1"/>
  <c r="I12264" i="1"/>
  <c r="I12265" i="1"/>
  <c r="I12266" i="1"/>
  <c r="I12267" i="1"/>
  <c r="I12268" i="1"/>
  <c r="I12269" i="1"/>
  <c r="I12270" i="1"/>
  <c r="I12271" i="1"/>
  <c r="I12272" i="1"/>
  <c r="I12273" i="1"/>
  <c r="I12274" i="1"/>
  <c r="I12275" i="1"/>
  <c r="I12276" i="1"/>
  <c r="I12277" i="1"/>
  <c r="I12278" i="1"/>
  <c r="I12279" i="1"/>
  <c r="I12280" i="1"/>
  <c r="I12281" i="1"/>
  <c r="I12282" i="1"/>
  <c r="I12283" i="1"/>
  <c r="I12284" i="1"/>
  <c r="I12285" i="1"/>
  <c r="I12286" i="1"/>
  <c r="I12287" i="1"/>
  <c r="I12288" i="1"/>
  <c r="I12289" i="1"/>
  <c r="I12290" i="1"/>
  <c r="I12291" i="1"/>
  <c r="I12292" i="1"/>
  <c r="I12293" i="1"/>
  <c r="I12294" i="1"/>
  <c r="I12295" i="1"/>
  <c r="I12296" i="1"/>
  <c r="I12297" i="1"/>
  <c r="I12298" i="1"/>
  <c r="I12299" i="1"/>
  <c r="I12300" i="1"/>
  <c r="I12301" i="1"/>
  <c r="I12302" i="1"/>
  <c r="I12303" i="1"/>
  <c r="I12304" i="1"/>
  <c r="I12305" i="1"/>
  <c r="I12306" i="1"/>
  <c r="I12307" i="1"/>
  <c r="I12308" i="1"/>
  <c r="I12309" i="1"/>
  <c r="I12310" i="1"/>
  <c r="I12311" i="1"/>
  <c r="I12312" i="1"/>
  <c r="I12313" i="1"/>
  <c r="I12314" i="1"/>
  <c r="I12315" i="1"/>
  <c r="I12316" i="1"/>
  <c r="I12317" i="1"/>
  <c r="I12318" i="1"/>
  <c r="I12319" i="1"/>
  <c r="I12320" i="1"/>
  <c r="I12321" i="1"/>
  <c r="I12322" i="1"/>
  <c r="I12323" i="1"/>
  <c r="I12324" i="1"/>
  <c r="I12325" i="1"/>
  <c r="I12326" i="1"/>
  <c r="I12327" i="1"/>
  <c r="I12328" i="1"/>
  <c r="I12329" i="1"/>
  <c r="I12330" i="1"/>
  <c r="I12331" i="1"/>
  <c r="I12332" i="1"/>
  <c r="I12333" i="1"/>
  <c r="I12334" i="1"/>
  <c r="I12335" i="1"/>
  <c r="I12336" i="1"/>
  <c r="I12337" i="1"/>
  <c r="I12338" i="1"/>
  <c r="I12339" i="1"/>
  <c r="I12340" i="1"/>
  <c r="I12341" i="1"/>
  <c r="I12342" i="1"/>
  <c r="I12343" i="1"/>
  <c r="I12344" i="1"/>
  <c r="I12345" i="1"/>
  <c r="I12346" i="1"/>
  <c r="I12347" i="1"/>
  <c r="I12348" i="1"/>
  <c r="I12349" i="1"/>
  <c r="I12350" i="1"/>
  <c r="I12351" i="1"/>
  <c r="I12352" i="1"/>
  <c r="I12353" i="1"/>
  <c r="I12354" i="1"/>
  <c r="I12355" i="1"/>
  <c r="I12356" i="1"/>
  <c r="I12357" i="1"/>
  <c r="I12358" i="1"/>
  <c r="I12359" i="1"/>
  <c r="I12360" i="1"/>
  <c r="I12361" i="1"/>
  <c r="I12362" i="1"/>
  <c r="I12363" i="1"/>
  <c r="I12364" i="1"/>
  <c r="I12365" i="1"/>
  <c r="I12366" i="1"/>
  <c r="I12367" i="1"/>
  <c r="I12368" i="1"/>
  <c r="I12369" i="1"/>
  <c r="I12370" i="1"/>
  <c r="I12371" i="1"/>
  <c r="I12372" i="1"/>
  <c r="I12373" i="1"/>
  <c r="I12374" i="1"/>
  <c r="I12375" i="1"/>
  <c r="I12376" i="1"/>
  <c r="I12377" i="1"/>
  <c r="I12378" i="1"/>
  <c r="I12379" i="1"/>
  <c r="I12380" i="1"/>
  <c r="I12381" i="1"/>
  <c r="I12382" i="1"/>
  <c r="I12383" i="1"/>
  <c r="I12384" i="1"/>
  <c r="I12385" i="1"/>
  <c r="I12386" i="1"/>
  <c r="I12387" i="1"/>
  <c r="I12388" i="1"/>
  <c r="I12389" i="1"/>
  <c r="I12390" i="1"/>
  <c r="I12391" i="1"/>
  <c r="I12392" i="1"/>
  <c r="I12393" i="1"/>
  <c r="I12394" i="1"/>
  <c r="I12395" i="1"/>
  <c r="I12396" i="1"/>
  <c r="I12397" i="1"/>
  <c r="I12398" i="1"/>
  <c r="I12399" i="1"/>
  <c r="I12400" i="1"/>
  <c r="I12401" i="1"/>
  <c r="I12402" i="1"/>
  <c r="I12403" i="1"/>
  <c r="I12404" i="1"/>
  <c r="I12405" i="1"/>
  <c r="I12406" i="1"/>
  <c r="I12407" i="1"/>
  <c r="I12408" i="1"/>
  <c r="I12409" i="1"/>
  <c r="I12410" i="1"/>
  <c r="I12411" i="1"/>
  <c r="I12412" i="1"/>
  <c r="I12413" i="1"/>
  <c r="I12414" i="1"/>
  <c r="I12415" i="1"/>
  <c r="I12416" i="1"/>
  <c r="I12417" i="1"/>
  <c r="I12418" i="1"/>
  <c r="I12419" i="1"/>
  <c r="I12420" i="1"/>
  <c r="I12421" i="1"/>
  <c r="I12422" i="1"/>
  <c r="I12423" i="1"/>
  <c r="I12424" i="1"/>
  <c r="I12425" i="1"/>
  <c r="I12426" i="1"/>
  <c r="I12427" i="1"/>
  <c r="I12428" i="1"/>
  <c r="I12429" i="1"/>
  <c r="I12430" i="1"/>
  <c r="I12431" i="1"/>
  <c r="I12432" i="1"/>
  <c r="I12433" i="1"/>
  <c r="I12434" i="1"/>
  <c r="I12435" i="1"/>
  <c r="I12436" i="1"/>
  <c r="I12437" i="1"/>
  <c r="I12438" i="1"/>
  <c r="I12439" i="1"/>
  <c r="I12440" i="1"/>
  <c r="I12441" i="1"/>
  <c r="I12442" i="1"/>
  <c r="I12443" i="1"/>
  <c r="I12444" i="1"/>
  <c r="I12445" i="1"/>
  <c r="I12446" i="1"/>
  <c r="I12447" i="1"/>
  <c r="I12448" i="1"/>
  <c r="I12449" i="1"/>
  <c r="I12450" i="1"/>
  <c r="I12451" i="1"/>
  <c r="I12452" i="1"/>
  <c r="I12453" i="1"/>
  <c r="I12454" i="1"/>
  <c r="I12455" i="1"/>
  <c r="I12456" i="1"/>
  <c r="I12457" i="1"/>
  <c r="I12458" i="1"/>
  <c r="I12459" i="1"/>
  <c r="I12460" i="1"/>
  <c r="I12461" i="1"/>
  <c r="I12462" i="1"/>
  <c r="I12463" i="1"/>
  <c r="I12464" i="1"/>
  <c r="I12465" i="1"/>
  <c r="I12466" i="1"/>
  <c r="I12467" i="1"/>
  <c r="I12468" i="1"/>
  <c r="I12469" i="1"/>
  <c r="I12470" i="1"/>
  <c r="I12471" i="1"/>
  <c r="I12472" i="1"/>
  <c r="I12473" i="1"/>
  <c r="I12474" i="1"/>
  <c r="I12475" i="1"/>
  <c r="I12476" i="1"/>
  <c r="I12477" i="1"/>
  <c r="I12478" i="1"/>
  <c r="I12479" i="1"/>
  <c r="I12480" i="1"/>
  <c r="I12481" i="1"/>
  <c r="I12482" i="1"/>
  <c r="I12483" i="1"/>
  <c r="I12484" i="1"/>
  <c r="I12485" i="1"/>
  <c r="I12486" i="1"/>
  <c r="I12487" i="1"/>
  <c r="I12488" i="1"/>
  <c r="I12489" i="1"/>
  <c r="I12490" i="1"/>
  <c r="I12491" i="1"/>
  <c r="I12492" i="1"/>
  <c r="I12493" i="1"/>
  <c r="I12494" i="1"/>
  <c r="I12495" i="1"/>
  <c r="I12496" i="1"/>
  <c r="I12497" i="1"/>
  <c r="I12498" i="1"/>
  <c r="I12499" i="1"/>
  <c r="I12500" i="1"/>
  <c r="I12501" i="1"/>
  <c r="I12502" i="1"/>
  <c r="I12503" i="1"/>
  <c r="I12504" i="1"/>
  <c r="I12505" i="1"/>
  <c r="I12506" i="1"/>
  <c r="I12507" i="1"/>
  <c r="I12508" i="1"/>
  <c r="I12509" i="1"/>
  <c r="I12510" i="1"/>
  <c r="I12511" i="1"/>
  <c r="I12512" i="1"/>
  <c r="I12513" i="1"/>
  <c r="I12514" i="1"/>
  <c r="I12515" i="1"/>
  <c r="I12516" i="1"/>
  <c r="I12517" i="1"/>
  <c r="I12518" i="1"/>
  <c r="I12519" i="1"/>
  <c r="I12520" i="1"/>
  <c r="I12521" i="1"/>
  <c r="I12522" i="1"/>
  <c r="I12523" i="1"/>
  <c r="I12524" i="1"/>
  <c r="I12525" i="1"/>
  <c r="I12526" i="1"/>
  <c r="I12527" i="1"/>
  <c r="I12528" i="1"/>
  <c r="I12529" i="1"/>
  <c r="I12530" i="1"/>
  <c r="I12531" i="1"/>
  <c r="I12532" i="1"/>
  <c r="I12533" i="1"/>
  <c r="I12534" i="1"/>
  <c r="I12535" i="1"/>
  <c r="I12536" i="1"/>
  <c r="I12537" i="1"/>
  <c r="I12538" i="1"/>
  <c r="I12539" i="1"/>
  <c r="I12540" i="1"/>
  <c r="I12541" i="1"/>
  <c r="I12542" i="1"/>
  <c r="I12543" i="1"/>
  <c r="I12544" i="1"/>
  <c r="I12545" i="1"/>
  <c r="I12546" i="1"/>
  <c r="I12547" i="1"/>
  <c r="I12548" i="1"/>
  <c r="I12549" i="1"/>
  <c r="I12550" i="1"/>
  <c r="I12551" i="1"/>
  <c r="I12552" i="1"/>
  <c r="I12553" i="1"/>
  <c r="I12554" i="1"/>
  <c r="I12555" i="1"/>
  <c r="I12556" i="1"/>
  <c r="I12557" i="1"/>
  <c r="I12558" i="1"/>
  <c r="I12559" i="1"/>
  <c r="I12560" i="1"/>
  <c r="I12561" i="1"/>
  <c r="I12562" i="1"/>
  <c r="I12563" i="1"/>
  <c r="I12564" i="1"/>
  <c r="I12565" i="1"/>
  <c r="I12566" i="1"/>
  <c r="I12567" i="1"/>
  <c r="I12568" i="1"/>
  <c r="I12569" i="1"/>
  <c r="I12570" i="1"/>
  <c r="I12571" i="1"/>
  <c r="I12572" i="1"/>
  <c r="I12573" i="1"/>
  <c r="I12574" i="1"/>
  <c r="I12575" i="1"/>
  <c r="I12576" i="1"/>
  <c r="I12577" i="1"/>
  <c r="I12578" i="1"/>
  <c r="I12579" i="1"/>
  <c r="I2" i="1"/>
  <c r="I3" i="1"/>
  <c r="H2" i="1"/>
  <c r="H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alcChain>
</file>

<file path=xl/sharedStrings.xml><?xml version="1.0" encoding="utf-8"?>
<sst xmlns="http://schemas.openxmlformats.org/spreadsheetml/2006/main" count="37747" uniqueCount="23885">
  <si>
    <t>index</t>
  </si>
  <si>
    <t>review_found_comment_helpful_count</t>
  </si>
  <si>
    <t>review_text</t>
  </si>
  <si>
    <t>review_posted_date</t>
  </si>
  <si>
    <t>review_header</t>
  </si>
  <si>
    <t>review_rating</t>
  </si>
  <si>
    <t>review_color</t>
  </si>
  <si>
    <t>My brother Robert who has been bed ridden and paralyzed with Multiple Sclerosis from his neck down for more than 30 years now has a new friend named Alexa! He was in tears with happiness when Alexa played 70's music, played Jeopardy, answered all his questions and wakes him up every morning. Thank you Amazon for giving my brother a new bedside companion. Happy Holidays Roy</t>
  </si>
  <si>
    <t>A new companion for my Brother With MS</t>
  </si>
  <si>
    <t>Color: Black Configuration: Echo Dot</t>
  </si>
  <si>
    <t>Having worked in the electronics retail industry for years now, I've seen scores of Smart devices come and go. Until now, nobody quite got it right. In the Echo Dot, Amazon has created a near perfect blend of hardware and software. I've seen plenty of the former, but truly seamless multi platform software has eluded everyone but Amazon. We're talking major players like Samsung and Google who have been at it for much longer than Amazon. The main problem is that excellent products like the Samsung Smart Things hub, which do a fantastic job of unifying a slew of different connected devices from different companies (Nest, Honeywell, Phillips, and so on), still lacked the web connectivity and entertainment support I wanted, so I'd still end up needing my tablet or phone. Thanks to fantastic third party support, the Dot has no problem controlling all of my smart stuff while allowing me to listen to music, order food, check the weather, listen to the radio, set alarms and timers, all of which is easily accomplished through simple voice commands. To me, this is the exceedingly rare product that I didn't know I needed, and now can't live without. Similar to the smartphone and tablet I use every day that didn't exist just a few short years ago. If you're even a little bit curious you owe it to yourself to give the dot a try. Add a good speaker and enjoy just how simple a connected life can be! Update: After a bit more time with the dot, or maybe I should say dots since I went out and bought another one for my living room, I've come up with a few tips. 1. Use the best speakers you can with it. I found that while Bluetooth was convenient I got much better sound out of my JBL duet computer speakers. 2. Take the time to voice train Alexa at least once. It's kinda tedious but really improves the accuracy. I've now gone through three trainings with each dot, the phrasing gets more intricate with each, and it really is amazing how much of an improvement it makes. Kinda hard to quantify, but I'd guess Alexa is at least twice as likely to understand long, complex phrases and has also gained noticeable accuracy when ambient noise I'd present. 3. If a phrase doesn't yield the results you're looking for, reword it and try again. For instance, "Alexa, lower the temperature to 75 degrees" got no result, so I tried "Alexa, Honeywell Thermostat, 75 degrees" and she picked it up perfectly. 4. Take the time to look through all the skills. There's a lot of helpful and just plain fun stuff in there, from strange facts to a calculator and everything in between, that really helps to enhance the experience. 5. I'd never really used my prime music prior to setting up my dots. Now I can't live without it! I can say basically whatever I want and I get a result. My favs so far: "Alexa, play 90s music", "Alexa, play indie music", and "Alexa, play thunderstorm sounds". The last one I ask to repeat and it plays all night. Really a great "freebie" if you're a prime member. 6. I was a bit worried initially that Alexa might be triggered accidentally by ambient TV or general household noise, so I'm really impressed that it's only happened twice so far. Both times in my living room when I was watching TV at high volume. If it's a concern, the mic can be temporarily disabled, so the dot won't trigger and listen accidentally. 7. I've had no problem pairing the dot to a variety of devices including: two different Bluetooth speakers, my Galaxy S7 edge, and pioneer receiver. I need to look into it further, but each time I paired my phone the Bluetooth connection to the speaker was lost, so I ended up having to listen to the built in speaker. Definitely not ideal for music, but no big deal if you're using wired speakers. Plus, most Bluetooth sets offer an auxiliary input for wired listening. 8. It's fun to ask Alexa general questions to see if she's capable of finding the answers. So far I've gotten accurate responses to "Alexa, what's the definition of", "Alexa, how far away is", "Alexa, Wikipedia" (just about anything you can think of and she'll tell you more if you ask "Alexa, tell me more"). If you have the time, ask her a set of questions and you'll quickly get used to her nuances. 9. Even though the microphones are extremely sensitive and quite accurate, I've found that the Dot works best when placed on a surface that's close to the level of the person speaking to it. Generally speaking, three to five feet off the ground. Alexa had some trouble hearing my requests when the dot was placed above or behind me. If you'd like to place the dot higher, it works much better when flush with the wall, instead of sitting on a shelf etc. I tried both setups and found with a couple nails set apart to make a cradle facing the dot out towards the room works best for me (sorry for the run on sentence lol). Suggestions for Improvement: 1. Unlike the upcoming Google Home BT speaker, the Dot and other Alexa devices are unable to answer general web queries. They do a decent job of answering factual questions like "How far away is the sun" but I'd really like too see Amazon add a "search" function. 2. Not Amazon's fault, but several of the news briefing skills update infrequently and volume levels vary enough that I'd find myself constantly changing the volume level to match. 3. I enabled briefings from several outlets like NPR, BBC, AP, and so on. I'd suggest you pick one or two and stick with them, otherwise you'll here the same news over and over. I ended up going with BBC and AP briefings.</t>
  </si>
  <si>
    <t>The Smartest of Them All!!! (Check out the video for a quick demo)</t>
  </si>
  <si>
    <t>So I don't normally write reviews but I just has to this time. Recently, I lost my cat best friend to cancer 2 days after Christmas. It was the worst day of my life. Imagine losing your friend that's been with you through every breakup, every apartment, nearly being homeless and more. When he passed I felt such an emptiness in my home. A few days ago I was searching for something to put my mind at ease and saw the advertisement for the Amazon Echo on the Amazon app. I remember watching a Mr. Robot episode where some FBI agent who suffers from insomnia was using Alexa to keep her entertained. So I started researching YouTube videos and reviews and took a chance and ordered it. It arrived today and the setup was super easy. I immediately started asking it questions and had it play music and play the news. Then I discovered some zen type apps that go with the echo and I completely fell in love with it. It's almost like having a real personal assistant who lifts up your spirits when your down. It suggested new music which I actually liked and the built in speaker isn't bad at all for the price. The Amazon echo did not replace my beautiful cat kouga but it did bring stop the empty feeling around the house for now. I added a picture of my cat instead of the echo since everyone already knows what the echo looks like. I would totally recommend buying this product. I don't see any negatives other than the fact you can't really ask it followup questions like google assistant but I'm sure they'll make it happen. Thanks for letting me rant</t>
  </si>
  <si>
    <t>Best $50 I ever spent!!!!</t>
  </si>
  <si>
    <t>I am a prime member. This was my first purchase of Echo and I gave it to my mom who did not want it or think she needed it, haha I purchased Echo dot for 2 reasons, 1) I had wanted the original echo but thought the near $200 price tag was too steep so this price was perfect and 2) I wanted to get something for my mom that would open her mind to the power of technology and the need for change because ultimately I want her to have amazon fire tv because her monthly cable bill is insanely high but she has always been resistant to change. She had no wifi in her bedroom but I resolved that when I purchased TP Link AV500 Wi Fi Range Extender, Powerline Edition which did what no other wifi extender I purchased in past could do, gave my mom's room a secure wifi connection; apparently using already existing phone lines. All I know is that she now has wifi in her room. So I got Echo as a way to test her wifi connection with something cool. I easily connected Echo to TP-Link and it worked. We asked Alexa a few basic questions, We laughed a little but then I had to leave. When I returned the next day, I walked in and there was music playing (oldies but goodies) and I walked into my moms room and she was singing but was emotional. I asked her if everything was ok. She was in awe. She was happy. She was emotional because Alexa helped mom find songs at a blink of an eye that mom had not heard since her childhood and she demonstrated it to me. The speed that Alexa found the song and played it was mind-boggling. Mom was also planning a dinner in August and needed to know what day of week it was. She would normally need to leave her room and go to her main calender in the kitchen and find the date. But this time she just asked Alexa who gave her the information in like 2 seconds lol. TP-Link and Echo / Alexa have given my mom a whole new level of excitement, bewilderment, curiosity and wonder and we have only scratched the surface to the power of Echo. 2 more Echo dots are on the way as I type and more in the future i am sure. What a great gift to give to someone at a great price.</t>
  </si>
  <si>
    <t>Outstanding Price Point! An Emotional Moment and The Power of Alexa! - Ordering More Today</t>
  </si>
  <si>
    <t>We bought an Echo Dot as an early Christmas gift to ourselves and we're so glad that we did. It's a very useful gadget because there's such a wide variety of things we can ask Alexa to answer or tasks that she can do for us (eg: alarms/timers, calendar, ordering, weather). Since one of the tasks that we wanted Alexa to do for us was play music, we subscribed to Amazon's Unlimited Music Plan for the Echo Dot. It's well worth the low monthly fee to be able to ask Alexa to play any song or album anytime, without having to buy all of them individually. _†_Millions of songs are available through one groovy gadget (and the Unlimited Music Plan). We have the Echo Dot in our home and listen to music without any external speakers. As far as we're concerned, the internal speaker emits a decent array of sound. Is it as robust sounding as hooking it up to our surround system amplifier or other external speakers? Of course not, but it does sound a lot better than most internal device speakers of similar size. For those of you that don't like the internal speaker, you can utilize the 3.5mm or Bluetooth speaker options. If we say, _†_Alexa, Play The Top Songs by Phil Collins_†... then that's exactly what she does. Keep in mind that when you ask Alexa for the "Top Songs" by a soloist or group, they may not always be your favorite songs. A work around for that is to ask Alexa to play a particular album that contains the songs you prefer to hear. The screen-shots show you how we asked Alexa to play an album vs the top songs. In addition, they show you what we see when logged-in to the Alexa app via the Chrome web browser. FYI: When asking Alexa to play an album that has a long title, we realized that she responds accurately when we ask for part of that title (view Elton John &amp; Michael Jackson screen-shots). Be sure to look at what we said to Alexa vs what the whole album title is labeled. I should mention that we did ask Alexa to search for a product, which she did along with telling us the best options and their cost. Afterward, she asked if we wanted to buy the product. We said yes and she placed the order for us once we gave her our confirmation code (Settings: Voice Purchasing). We recommend setting that up so other people cannot place orders without your consent. It's convenient for us to have voice purchasing enabled when we're "unplugged" at night (except for Alexa). The skill that we use the most is Weather Sky, it gives us a detailed weather report that we use several times each day. _†_At the time of this review, we haven't used any of the smart home features, but we didn't buy it for that purpose. PLEASE NOTE: We purchased the Echo Dot at its listed price, we did not receive any discount to post this review.</t>
  </si>
  <si>
    <t>&gt; Millions of Songs Available Through One Groovy Gadget</t>
  </si>
  <si>
    <t>***** ECHO TIP For an Inexpensive GREAT AMAZON MUSIC SYSTEM: Pair an Echo Dot with the VERY HIGH-QUALITY TaoTronics Bluetooth Portable Stereo Speaker, costing $50, and you will have a KICK-AZZ micro sound system. Music from Echo sounds great coming thru the TaoTronics speaker. That's my Amazon Music system. Check out my photo. Plus, I still use the PORTABLE TaoTronics with my Note 8 to hear music when lounging on my back porch. You can find the TaoTronics at: https://www.amazon.com/gp/product/B013WPIGUA/ref=ox_sc_sfl_title_10?ie=UTF8&amp;psc=1&amp;smid=A2KUZVNQ9LP7N9 (PS: Buy this better older model, not the new cheaped-out TaoTronics model.) *************************************************************** I was skeptical about the usefulness of the Echo products until my wife bought a pair last week. Now I consider the Echo Dot to be one of our best tech purchases of 2017. Also, I am buying two more Echos for other rooms. Here's why! PROS: 1. HOME INTERCOM SYSTEM: I live in a 3-story home with my office on the third floor. I always wanted a home intercom system to avoid running down the stairs to speak with a family member. The high expense of wiring my house for an old-fashioned intercom system prevented that dream. HOWEVER, the Echo Dot creates an inexpensive, effective intercom system. I love the intercom feature called 'Drop In'! 2. EASIEST WAY TO CREATE REMINDERS, ALARMS, TIMERS, &amp; TO DO LISTS: My Samsung Note was my solution for creating alarms &amp; reminders. The Note was effective but not flawless and subject to user error (like forgetting to charge the Note or leaving it in the wrong room). I love telling Alexa to set my reminders and alarms...because she never forgets to alert me! 3. BEST WAY TO ENJOY AMAZON MUSIC: My Samsung Note was my primary way of listening to Amazon music...but that meant using &amp; carrying around headphones or a Bluetooth speaker...even when working in my home office. NOW Echo frees me from the burden of using extra devices. An Echo Dot connected to a good speaker -- either wired or Bluetooth -- is now my favorite music system. 4. GREAT CONNECTIVITY WITH SMARTPHONES &amp; BLUETOOTH DEVICES: Echo easily paired and quickly connected with my smartphone and Bluetooth speakers. 5. EXTREMELY EASY TO OPERATE: There is really no learning curve to effectively using the Echo. It is the purest 'Plug &amp; Play' tech device that I ever used. Heck, my 73-year old mom figured it out in a few minutes (and it took me months to teach her how to use a smartphone). 6. MANY, MANY OTHER GREAT FEATURES: After one week of using Echo, I've only scratched the surface of what it can do. It is like an adventure learning how to work with Alexa. That appeals to the Tech geek in me. NEUTRAL: 1. USING ECHO TO CALL CELL PHONES: It is not a bad feature but is it a very useful feature? The person you are calling must have the Alexa app installed on their smartphone. Hoo-kay Doo-kay, try convincing family and friends to install an unfamiliar app on their smartphones just to get a call from you! Like, why bother? Really. It is still easier to make calls by the 'old-fashioned' way. 2. Lots of Frivolous Features: I really don't care if Alexa can tell jokes and do many other frivolous things. But, no big deal...because it is easy to disregard useless features. CONS: None. Seriously. I don't have one single serious complaint. The VERDICT: At $50 apiece, the Echo's features, functionality, and usefulness makes it a tech device worth buying.</t>
  </si>
  <si>
    <t>BEST ECHO SO FAR! Plus Super System for Amazon Music.</t>
  </si>
  <si>
    <t>Thanks for taking the time to read this review! This re-release of a critically acclaimed device is quite honestly a grand slam. Although slightly smaller then last years release, this device now picks up your voice even better! Im talking litterally talking leaps and bounds better. I can now say "alexa" and she hears me even when im downstairs or even when im blaring music thru my Harmon Kardon Onyx speaker. I found myself yelling at last years Echo dot and approaching the device wielding a kitchen knife attempting to get her to listen. We will be ordering a second device so we can try out its "multi-room voice recognition" technology. Amazon claims to have instilled a awesome feature where only one echo dot responds to your command if you have multiple devices. So bassically the dot closest to you awaits to the awake word "alexa" on a side note The basic Amazon Music Unlimited will only work on ONE of your devices. Not one at a time, but ONE. If you want to use it on more than one Dot or Echo, you have to purchase a "multi-device" plan: https://www.amazon.com/gp/dmusic/promotions/AmazonMusicUnlimited The main selling point of this device is you can use any of your exsisting bluetooth speakers to play your amazon playlist at a mild roar,or you can use the 3.5mm jack on the back to connect to your home theater and really give your ear drums a beating. (At your own risk of course). I have both the amazon tap and the echo. Unfortunately these devices have their flaws when it comes to audio reproduction.hence the bluetooth and the 3.5mm jack connectivity on this device will allow for the pickiest of listeners to appreciate their music thru exsisting devices. I will mention that the echo dot does have a very strong bluetooth signal so devices placed within a foot of this device had issues connecting. Once those bluetooth speakers were moved a few feet away they worked perfectly. The echo dot does have a built in speaker but it does sound tinny. It definitely works for light bedroom or kitchen use. At 50$ I was not expecting a whole lot. However amazon seriously went above and beyond to offer this incredible device at half the cost of last years model. And as stated above,it actually works better! I can also confirm that its connectivity with our in home smart devices. Works well with our TP Link smart plug so if I come home to a dark house, all I have to say is "alexa turn on the lights" and our downstairs lights spring into action. My only negatives were with the actual alexa app as it really gave me fits during setup only on my samsung s2 tablet. Spent a good 5-6 minutes and never got it to setup correctly. However the alexa app on my galaxy s6 phone found and paired the echo with ease. Just a weird quirk. Also Alexa still has her quirks. unless you phrase some questions correctly she still responds with "sorry I didn't get that" Alexa is still a developing search engine so My hopes is that she will continue to grow as even more users jump onto these incredible amazon devices.Prime music is our prime application and hence this device meets our expectations. Another thing to mention is the echo dot will not play your iTunes or google play music as of now. Those 2 companies are releasing devices of their own so as we all know they will push their own devices rather then make them compatible with a competing companies device. Amazon Prime music is a great added benefit for those of you that are existing Prime users so this device works well in giving you access to all of your "free" music. I did a unboxing and setup and show you how this device works video on youtube. Just look up "New Amazon echo dot 2nd gen 2016 release Unboxing" under my channel LMMProductions to see this incredible device in action. I will continue to update this review as I spend more time with this device.</t>
  </si>
  <si>
    <t>A huge improvement over last years release and for half the price</t>
  </si>
  <si>
    <t>Color: White Configuration: Echo Dot</t>
  </si>
  <si>
    <t>Whether you just want the weather, latest sports scores or help with a math problem, Alexa will help. We now have 3 in the house and will be adding two more. With a simple $3 subscription to Amazon's music service, you can stream almost any music you can think of by simply asking Alexa for it! Perfect work with my meidong QQ Chocolate bluetooth speaker, I also recommend this speaker Meidong Universal Water Resistance QQChocolate Portable V4.0 Wireless Bluetooth Speaker with 10W Dual Driver and Built-in Microphone And use this code for less $5: GHAQE5YF(I got it from somewhere else.) For the paranoid - this device is NOT for you. The echo dot is always listening and while the design is supposed to only listen when you say the name of the device (Alexa, Amazon or Echo - your choice), there are enough times that I hear one in another room say "sorry, I did not understand the question" to tell me it misunderstands these prompts to have been said when they weren't pretty often. + Good product support + Good voice recognition + Because of the size it doesn't stand out like a sore thumb in a room - Doesn't differentiate between voices. If you keep it closer to a speaker than you are, then it will sometimes get confused and start picking up words from both the speaker and you when commands are given. Placement of dot is crucial for a good experience. - Only supports english and german for now - Not very competent at answering general questions and you need to activate skills to expand this functionality. This makes asking question less intuitive since you then need to use commands like "Alexa, ask wikipedia...." - If you have smarthome devices named the same as internal functions, it will get confused at times. This may require renaming of the smarthome devices.</t>
  </si>
  <si>
    <t>Alexea &amp; Bluetooth speaker</t>
  </si>
  <si>
    <t>4/5/2018 Update. Got a call from Amazon's quality control/product feedback staff today to talk about my review and get some feedback. Had a good conversation. I look forward to seeing if they provide ways to opt-out from Alexa's repeated sales pitches and other future potential improvements in their Echo products. Will update my review when those improvements arrive. Love our Amazon echo, so I got a dot or two... and now Alexa is constantly harassing me like a salesman that just wont shut up telling me over and over that I need to buy the "family" music plan so that we can listen in multiple rooms at once. I love the compact aspect of this product. I love the Alexa software in general. I haaaaaaate that Alexa will not shut up and is constantly asking me and other family members if we want to buy more services. Amazon, you just became an irritating duchebag salesman. I want the option to turn off any sales offer on Alexa, especially since it sounds like my kids can easily accidentally agree to purchase subscription services Alexa is constantly pitching us. I am fine with only being able to play prime music in one room at a time but for pete sake make it easy to do. Do not force me and my family to listen to this incessant sales pitch over and over. Give us the option to say "no" and be done with it. I admire salesmanship but you've stepped over into duchebaggery. I am in offline and online sales, I've generated millions from my own SaaS services, I get it... you're just being a duchebag about it.</t>
  </si>
  <si>
    <t>The echo dot turned Alexa into a duchebag salesman.</t>
  </si>
  <si>
    <t>I got some smart plugs so that I could turn on inside lights if we come home after dark with the app on my phone. My 82 y.o. Dad lives with me &amp; has a hard time walking &amp; he's also losing his ability to see at all in the dark, because of Macular Degeneration. So the last thing I need is him tripping over something in the dark, trying to turn lights on!! I have an Echo &amp; Dot in my room, which I mostly use to stream music with my Amazon Music Unlimited. I was controlling even his bedroom light &amp; the hallway light with the app on my phone as well as my Echo. So I bought two more Dots during prime day sale. It's been a game changer!! My Dad struggled, even with the app on his phone to control the lights. Now that we have a Dot in his bedroom &amp; an Echo &amp; Dot in the living room, he's very easily learned how to ask Alexa to turn on the hallway light, his bedroom light when he's going to bed!! NO MORE STUMBLING AROUND IN THE DARK or trying to remember where he put his flashlight!! Since the Echo Dots all sync together, once he gets to his bedroom, he tells Alexa to turn off the living room light &amp; the hallway light when he gets to his bedroom!! This little device is a SAVING GRACE, not only for my Dad, but for me!! I don't have him calling me to "Show me again how to turn the lights on/off" with his phone app!! It's like having someone else here that helps me take care of my Dad!! I made a list of the commands for the lights, etc &amp; hung one on his night stand &amp; put the other beside his chair in the living room!! He's also exploring, BY HIMSELF, different commands for Alexa. I've heard him ask her about the weather, baseball scores, etc. THIS LITTLE ITEM IS A TRUE GEM FOR SENIORS!! I love mine just as much &amp; the quality of the sound thru the Echo is AMAZING for listening to music. I'm VERY PICKY about sound quality!! I have Bose speakers hooked up to my TV &amp; have Bose ear buds as well. The quality of the sound from the Echo is just as good as Bose speakers!!</t>
  </si>
  <si>
    <t>AWESOME FOR SENIOR CITIZENS!!</t>
  </si>
  <si>
    <t>Color: Black Configuration: Echo Dot0</t>
  </si>
  <si>
    <t>UPDATE: apparently u get charged if u activate music. Not only the monthly charge but every time u play music? I canceled when I saw the charges the first time but then I got charged again (over the next several months). The customer service couldn_Ü_t tell me exactly what the random charges were other than they were echo charges. I don_Ü_t like surprise charges. I feel like we should be able to activate services and not have them automatic or easily activated without knowledge. Apparently if you ask Alexa to play music, and it_Ü_s not free, you won_Ü_t know and will get charged. AMAZON STAFF: This needs to be fixed! ZERO stars if I could. I really love this dot. It_Ü_s my first Alexa product. I ordered two and finally put up the 2nd one later, in our living room. I haven_Ü_t explored ALL features but i was pretty excited about the _Ü_Drop in_Ü feature... BUT it wasn_Ü_t that great. The sound is horrible. I dropped in from my bedroom to the living room and it sounds like a bad phone call on speaker where reception keeps cutting in and out. :( I wanted to purchase the Echo_Ü_s with a screen but I_Ü_m worried the sound will be just as bad! For other uses, I_Ü_m loving it so far! Bummer about the drop in feature. I was hoping to use this feature often to call home to talk to my son when I_Ü_m at work to check on him...</t>
  </si>
  <si>
    <t>Not a fan anymore. hidden charges.</t>
  </si>
  <si>
    <t>I mainly bought this product for the Drop-in feature. We were using an old multi handset phone system for our intercom needs, but the batteries were not keeping charge and needed replacing. I initially was looking at buying a new phone system (don't have a home phone line), until I found out about the drop-in feature with the Echo Dot's. I have a large home and purchased 6 of them for the house. We placed them in the kids rooms, the kitchen, the loft, and the 2 bedrooms we use for home office space. The "announce" feature works perfectly, as my wife will announce when dinner is ready so all devices will sound and everyone can hear the same announcement. With the drop-in feature, the Echo Dot's don't seem to want to drop in on the right device. I have changed the device names several times to try to get them to work consistently, but they don't. Once you are able to connect when you drop-in, it is often really hard to get them to hang up or end the call. I like many of the features that this device has. I have outdoor string lights that I connected to an "idevices" product, and installed the skill on the Echo Dot's so I can turn them on and off with voice command. I used the 3.5mm speaker output to connect to my receiver, so I can play SiriusXM and change channels with voice command Alexa doesn't have a lot of answers, but her jokes can be funny at times when you ask her to tell you a joke. Overall I really like the product, I just couldn't score it higher than a 3 because of how the drop-in feature is working right now. Also trying to find answers through Amazon support is beyond terrible. I finally found the forum, but people on there are complaining about similar issues since beginning 2017 and they are still happening.</t>
  </si>
  <si>
    <t>Drop-in Functionality needs a lot of work imo</t>
  </si>
  <si>
    <t>update for the THIRD ONE they sent me!----2nd gen has lots of problems at Amazon's end. first 2 didn't work. After 20 minutes on the help line they admitted they have a HW problem and are going to send me another (groan! - give me a 1st gen!) The third one also would not connect to my U-verse wi-fi (my 1st gen in the kitchen workes fine and was a breeze to set up). So, another 20 minutes on the phone with amazon and it finally connected to my wi-fi. However, when I put it in my master bath it would not connect. I had to swapp it with my working 1st gen from the kitchen and then they finally both worked. That's really weird because my kitchen is farther away and has more walls between the dot and the router, so moving the 2nd gen dot FARTHER away actually made it work. I'm an electrical engineer and I can't explain that .....</t>
  </si>
  <si>
    <t>2nd gen has lots of problems ...you might want to buy a 1st gen dot instead...</t>
  </si>
  <si>
    <t>At the suggestion of a friend, I decided to try the Alexa Echo lifestyle. At first, I could not imagine what I would use it for. Why the heck would I need to ask Alexa to do anything for me??? Well, I bought the Echo Show along with an Echo and and Echo Dot. I was immediately hooked! I began with smart plugs, then some smart bulbs. Then I bought an Echo Plus, the one with the hub. After figuring it all out, I ended up returning the Echo Plus and I bought 3 more Echo Dots. With two of the Dots, I bought MOKCAO POWER+ Cordless Speaker with Battery Base for Amazon Echo Dot 2nd Generation (https://smile.amazon.com/gp/product/B0749K9C1T/ref=oh_aui_detailpage_o07_s00?ie=UTF8&amp;psc=1)' I found that this speaker with a Dot gave me as good or better sound than having a full Echo or an Echo Plus. The bonus is that each of them is portable so I can take it anywhere and treat it as a bluetooth speaker. The 3rd Dot is now hard wired to my 7.1 Suround system in my gameroom and the 4th wired to my Bose Wave Radio in my garage. So, as you can guess, I'm all in with Alexa. The Dots are great if you can hook the up with a speaker as i have done with two or a stereo system as I have with the other two. The Echo Show is the one we have in our morning room, the room we spend 90% of our time. The reason is that it has very good sound quality all by itself and the screen is great for seeing lirics of songs. But it best for linking your photos up to Amazon Photos and playing all of your photos like a digital picture frame. I plan to use this same review for all of the Echo products I am now enjoying, Echo Show, Echo, and 4 Echo Dots. Even my wife is asking Alexa to play her music and that is a complete positive testament. Oh, did I mention that I set up an "everywhere" music group so I can now have music playing throughout the house. I can also ask Alesa to turn on the Livingroom Lights, Deck Lights, Bar Lights, Gameroom Lights, Office Light, Bedroom Light</t>
  </si>
  <si>
    <t>Just part of the total Smart Home Echo package.</t>
  </si>
  <si>
    <t>What more can I say that people don_Ü_t already know? It amazes me that while Apple ran with Siri and Microsoft battled them by offering Cortana... that Amazon snuck up and beat them both at their own game. I use Echo to it_Ü_s fullest. Adding calendar events, to-do stuff, controlling the lights and heating in my house, etc. I got a second unit that is wall mounted in the master bathroom so I can get my news updates in the morning and shout out songs I want to hear from the shower. Did I mention the games and interactive stories? Last winter my family sat around the fire running Alexa through her paces. Can_Ü_t wait to see what_Ü_s next!</t>
  </si>
  <si>
    <t>Had to get more than one!</t>
  </si>
  <si>
    <t>Alelxla Answers! I received this for Christmas 2017. I knew very little about it and postponed the initial unboxing. After Christmas I decided to take a look and learn how to use it. I hate learning how to use anything new. It took me 1 1/2 hours to set it up. The instructions were based on someone with more knowledge on wifi setup. While my daughter received the same one and said it was 2 steps and fast. I almost gave up after 30 minutes. I will not go into the setup but it does require wifi and amazon to set up. You must say "Alexa" to get a response. It has been fun asking various questions, setting up lists, reminders and using the timer. The best part for me is if I'm baking and want to set the alarm or sitting and dont want to get the times, I don't have to wash my hands to set the times. I can have answers to questions by talking only. Great invention. It does not compare prices nor check for prices. Bummer. Everyone will using diferently. I enjoy using it and my daughter was happy to hear I liked it. I am not an easy person to buy a gift for and this was indeed interesting. When you live alone, this comes in handy in many ways. There are over 60 thousand reviews. That means many people are buying this adult toy. The downside, the gift giver did not thing I was going to like this but now I would have liked the Echo not the dot. The speaker is cheap. Sometimes I cannot hear/ understand what she is saying. You can only raise the volume to number 10. I wish that I could delete all my voice commands from my cell app. I can only delete 1 command at a time but can delete all on the amazon.com under "devices". I wish it came where you could keep it in the socket rather than on counter or table. I'm guessing there will be improvements in the future. The priice did go up after Christmas. Would I buy this again? No I would spend more money and get the larger one with a better speaker.</t>
  </si>
  <si>
    <t>I hate learning how to use anything new</t>
  </si>
  <si>
    <t>I have two. I have so many stereos that buying another speaking is inconceivable. This eliminates the need to add another speaker. While my Denon has not yet be utilized with Alexa, my wife's Philips stereo which is probably a decade old sounds great. For months I'd been wondering what we should do with this stereo I married into. 'Thought of bluetooth adapters and had one for a while but it didn't really seem like it was very usable without the occasional headache and arbitrary tasks. So I see the echo and think... 'I wish they had one that didn't have a speaker', and blam Amazon reads my mind. Eventually bought one, second gen. I have never been happier with a robot. I use it for my Tea. 'Echo set timer a for 3 minutes' 3 minutes starting now. (steep time) 'Echo set a timer for 6 minutes' cool time. I use it for pizza timers. Echo set a timer for 10-20 minutes I use it for cooking times for bacon. Echo set a timer for 6 minutes and 30 seconds (then flip, on heat 7) Funny hack is that you can say a random word and Alexa will translate it to a number. 'Alexa set a timer for fish minutes' - Timer for 'fifteen' minutes starting now. I now abbreviate fifteen with 'fish' thanks to Alexa. Flash briefing. Great addition to a quiet room. On Amazon you can find these ten dollar colored lights and they work great with echo. They do not do yellow, that's the only limitation. I don't mind. 'Echo make all lights blue'. What's funny is I also have a poltergeist. I love the thing. I've never been happier because I have an acquaintance that opens cabinets and changes the times on all the appliances. Normally I'd be scared **less but it's easy to police the thing with Alexa. 'Echo turn on George Benson Radio'. No hauntings after that. I just leave it on like my house is a clothing store. The ghosts loves it and simply keeps my house cool during the summer. One night I was going to sleep and forgot to turn it on and was reminded with an open tape deck. I guess if you've been dead for a while you'd have no idea that stereos were now controlled by auditory commands and not tape decks. Music on the thing is great. I have a Amazon music unlimited subscription, it doesn't have everything but it's great, I love being able to quickly hear a theme song or play my more known favorites. I say 'Echo' to it because you can set it in the Alexa App. My upstairs echo dot is Alexa, downstairs is Echo. Upstairs is simple, the most decrepit stereo I have hooked up to a dot. It sounds just like the good old days because the auxiliary is through the tape deck itself. Since the stereo's tape function was rendered useless after I kept the aux cable turning the motors, all the thing does is accept aux cable now. What a perfect place for a dot, was my thought. I'm not even sure of the brand but it looks like an early aught ghetto blaster revival. Sounds like my old sony back in the day and it makes for a killer nostalgia sound. All these new fangled crisp audio devices? Where's the kitsch? Well the dot is one way to upgrade that mass of circuits, motors, and wires-into on of the few pinnacles of the 21st century. You can lay still and play through your favorite classics and listen to the flash briefing like the old days except you don't have to call in the station to hear your song. Just ask Alexa. Mostly they have everything but if you don't just bluetooth your phone. Bluetooth. Just connect your phone and play your Google Music collection. There's a way to get the device to play through your google music library but even for me, someone who likes tangling their mind through stupid hacks like those, I found it a lot more simple and easier to use bluetooth and the play music app. Mostly I use it for rare favorites that Alexa doesn't have. This doesn't bother me and in fact the shuffle feature from the phone is how I've been discovering new music - the aux cable is needed although I like them for Dj'ing. Macbook bluetooth. My daughter sits by echo and watches Amazon prime video. Since echo is above the laptop she's watching, I just say, 'Echo connect to macbook'. And bam word world, shaun the sheep, Daniel tiger, all playing through the philips. Computer for the blind. This is a computer for the blind. And the paralyzed. Amazing featured for someone whom is disabled. The thought of this almost makes me teary eye'd. Cyberpunk. It's definitely cyberpunk. I always imagined that's how cyberpunks operated. Philip K Dick-like with pre-existing video phones-with auditory computers - Or cyber-scholar. It's also a dictionary. Gives you random facts if you want. Ability to hear from a distance. It's actually a little nerfed I think after it was picking up the noise too readily. Funny how you tell people about it and it'll chime in like you want something. That can get a little annoying but it happen so seldom it's more like comedy. Capitals, geography. It's another scholar feature I use. Helps tremendously and I don't have to google anything. Alarms. Since I have Alexa in my upstairs now, I can wake myself up with it. A lot easier than the iphone which I forget to set a lot. Although I have them both as backups for each other. You can program a text based RPG or a Choose your own adventure. Just get an Amazon developer account. This would be a fun project. Talk through an adventure. Volume. 'Echo set volume 1-10' great feature. 'Alexa go into pairing mode', "Searching" then connect with your phone. Works with ha-bridge. I have that setup on my orange pi. It does nothing yet but in case I get any philips stuff. Connected to an additional raspberry pi that's offline atm. Store hours. Find what time a store closes. Emails. Really a tremendously great computerized device. I recommend for anyone seeking to add functioning to their already existing stereos without the need to configure bluetooth as often. Not buggy at all. Sometime she doesn't hear you but just think of how often people ask you to repeat yourself. A lot of the time it's a speech impediment. I do mumble and she has caused me to speak a little clearer. Probably a good thing.</t>
  </si>
  <si>
    <t>So many things to do. Modern day Commodore 64 for the blind. That innovative.</t>
  </si>
  <si>
    <t>These things are incredible. They are the next wave of everything to come. As a programmer, I bought these to test the platform and develop ALEXA skills. I'm normally a GOOGLE guy, but ALEXA has the undeniable edge. GOOGLE just can't beat the design and functionality of these devices. Beside the obvious usefulness of being able to ask a question or set your home temperature at a command, these can be used to do so much more. In case you didn't know these can stream audio via bluetooth either as a bluetooth receiver or can transmit to a bluetooth speaker. They can interface with external gadgets like the relatively new echo buttons. They include a speaker jack, which gives even the tiny echo dots the possibility of being used as a powerful speaker system. I'd say that while their voice recognition is not perfect, it is absolutely functional. If you are a developer, AMAZON is really supporting skill development. It isn't for the faint of heart, but everything you need is well documented. We need more useful ALEXA skills. It is the only thing holding these devices back. My nephew wanted to give me his because he had only used it as a "toy" in college. I did a demo of the skill I'd been working on and he changed his mind. These aren't just toys. They are extremely useful when paired with the proper skill. The ALEXA ecosystem has amazing potential. Grab one of these and get access to it. If you don't, you may find that you were left behind. For the moment, you may not see it as a world changer. However, as more developers build on this platform you will definitely find some level of usefulness.</t>
  </si>
  <si>
    <t>The competition may never catch up.</t>
  </si>
  <si>
    <t>I really loved this device the first few months I had it and was ready to purchase more in this collection (Big Echo, Show, etc.) However, about 6 weeks ago my echo lost the ability to pause and play, which is very frustrating . If I leave the room and tell it to pause, I want the device to be able to pick up exactly where it left off when I reenter and say "Play". Instead, it will restart the program, say "Sorry, I don't know that", or play an alternative that has nothing to do with the song, podcast, or news briefing that I was just listening to... I've called customer service a couple of times and the first time I was told to update the device (which did not help) and the second to restore it to factory conditions (which did help temporarily, but it stopped working again within 24 hours). Nevertheless, the problem persists and it's too late for me to return the device and very likely too expensive to send it anywhere to be fixed. Now I'm thinking... well, I've already lost $50, I'm not going to spend nearly $200 if my next Echo stops working a few months down the line and there's no way to return it or have it repaired in a cost-effective manner.</t>
  </si>
  <si>
    <t>I really loved this device the first few months I had it ...</t>
  </si>
  <si>
    <t>I bought 2 of these in October of 2017. One for my mother who had 2 strokes and 1 for my home. The one for my home I had an interest in mainly streaming music as I work from home and thought I would use it in my office. I also bought 2 Harmon Kardon speakers. Initially setting it up I had no problems and gave it a 4 star review. Mainly because you can not hard wire the device to internet connection as well as the lack of a music app on the alexa app and the difficulty in getting Alexa to play songs from your Amazon music library. Very shortly after the review I started having issues with the device not being able to stream music and stopping in the middle of songs, not being able to understand me.And constantly losing its connection. I called support which was fantastic and ran me through a series of tests. They recommended that I open some ports on my modem. I open the ports, reset the modem and the same problem persisted. I called my internet provider and they came to my home installed a new modem, new fittings.Still the echo will not stream music. Constantly flashing red, saying it lost its connection. Pausing for up to 2 minutes in the middle of a song. All this while my Fire stick streams music non stop upstairs on the same Wi-Fi connection. Multiple calls to support resulted in more Modem resetting, faster internet, new modem.. Meanwhile every other device in my home was performing fantastic. I did consider maybe I had a faulty device so I bought another, plugged it in and Same thing..could not play one song with out stopping losing connection. So I just started using my phone to stream music and absolutely no problems streaming music. The Harmon Kardon Speakers are the highlight of this story as they sound absolutely AMAZING connected to everything besides the Alexa Dot. I honestly can not believe the amount of time and energy I spent trying to trouble shoot this device. I only wanted it to do the most basic thing and simply stream music. I was so frustrated with it, I actually opened my front door and threw it in the garbage can outside. Exactly where it belongs. I would honestly not recommend this device to anyone as it performs horribly. I will say Amazon support is great, they did try to help me each time I called and with the exception of one rep saying he would call me back who never did, all the support were great. On my final call about the device today I spoke to a manager who offered me a refund on the device and was very professional. I still honestly feel that the entire experience is a 1 star experience. The most infuriating thing was when the Alexa would fail i would use a 5 yr old first gen Samsung Tablet the whole family uses and it would stream music perfectly from the same Wi-Fi connection. Maybe if these were able to be hard wired to a connection they would be good, but the device as it is has a very hard time connecting even when just a few feet from the modem. I tried absolutely everything to get it to work until it became painfully obvious that the easiest solution was to throw it in the garbage and simply use the devices I already have to stream music. The voice control is nice but I would much rather be able to listen to the entire song. I have purchased a total of 3 of these. My mother uses hers a little bit and it works. I have another here and it does the same thing as the one I threw in the trash. So I just use it to control my fire stick. It will do those simple tasks but if try to use it to stream music it fails.</t>
  </si>
  <si>
    <t>Months of trying to get it to work...threw it in the trash.</t>
  </si>
  <si>
    <t>Simply doesn't connect with other "smart" devices. The Dot sings, plays music, and will tell you jokes but all this bit about how it will control other devices is apparently just hokey. I tried it with Phillips Smart LED Bulbs and apparently the bulbs are not enough. You need an expensive "hub." If the Echo Dot isn't a hub, why not? I don't need a dozen hockey pucks plugged into every outlet in the house in order to control a couple of lamps. I also bought the TP Link smart plug hoping that would work with Echo. Once that was installed and its own Kasa iPhone app downloaded the TP Plug worked just fine with its own app. But Echo couldn't discover it. What do I need an Echo for if it won't control the TP Link plug?? I will keep the plugs and use the iPhone app to control the lights (along with the traditional wall switch which works just fine.)</t>
  </si>
  <si>
    <t>The Device that Nobody Needs</t>
  </si>
  <si>
    <t>Works great! You can set it next to your bed and use it for an alarm clock as long as it is linked to the internet. You can tell it to play what ever music you like to sleep by and for how long or you can set it to play a thunderstorm or rain sounds or the sounds of waves at the beach! You can set it to give you a brief up date of the news and weather and traffic through Reuters online. Of course you can order accessories like lights and other gadgets that it will control remotely at your command. This speaker doesn't get loud like the echo but it is quality sound. It's limited on the information it can give out. I asked it to recite the preamble to the constitution and it ponied right up but I asked it to recite the Gettysburg address and it couldn't do it...just that it was a 3 minute speech given by President Lincoln. Well worth the money...can't see anybody going wrong with this.</t>
  </si>
  <si>
    <t>Works great! You can set it next to your bed ...</t>
  </si>
  <si>
    <t>Please save your money and do not purchase one of these! I purchased this as a gift for my boyfriend and basically I spent $50 for an item that is pretty much a glorified alarm clock. You have to "enable skills" to get it to do anything and IF you need to get service or want to replace it, guess what, it only carries a 90 day limited warranty (surprising for the cost you are investing in it). You can get a longer warranty but guess what, you're gonna pay for that! Recently, it stopped working. It either totally ignores my request, takes about 45 seconds to 1 minute to respond or tells you it's lost its connection to internet (everything else is working fine). I called to see about getting it replaced and went through all the troubleshooting (again) with the representative. Was transferred to a "technical support" representative who basically told me he can't do anything but if I wanted to "buy" another one I can get 15% off....now why would I want to invest more money into something that doesn't carry at least a 1 year warranty for the amount of money you're spending? No thanks....All in all, horrible product. If you're going to spend the money on a device for your home automation, just go with a Google home instead...</t>
  </si>
  <si>
    <t>Piece of junk with a crappy warranty!</t>
  </si>
  <si>
    <t>Amazon Echo Dot is great. We have one of these hooked up in our apartment. The connection to the WiFi works great and it has never disconnected. It has many different interesting skill that can keep you and the family entertained for hours. Every once in a while there is a little disconnect on what you say and what she picks up. It is nice though that you can open the app and verify that Alexa heard you correctly. The fact that the Dot can connect to a speaker as well is very nice. Great product overall and I can_‹_t wait to connect more once we get a house.</t>
  </si>
  <si>
    <t>AMAZING!!! Definitely want more!!!</t>
  </si>
  <si>
    <t>There's already a ton reviews for the Amazon Echo, but I just wanted say how happy we are with this product. I initially thought that I should get the regular larger speaker Amazon Echo for our living room/kitchen for the first floor of our 2- level condo and because it's a larger room than our bedrooms upstairs; however, when the Echo Dot went on sale for $40, I thought it was a really good value over the more expensive big brother and too good to pass up. What I found was that the Echo Dot was perfectly sufficient for the first floor. It's hard to know if the sound will be loud enough or if Alexa could hear from all parts of the room just by seeing it at the retail store, but Alexa (Echo Dot) had no problems hearing and responding to our commands. We typically set the volume setting to volume level 7 and music is loud enough for us to hear everywhere. It helps to have it centrally located in the room, and I am no farther than 20 feet away from the device speaking at relatively normal voice volume. My wife, an initial skeptic, is really surprised by how smart the Echo Dot is, and my kid loves it as well. The only thing that is CON for me is that the Amazon Echo "skills" that can be learned still feels like in the infant stages and many of the "skills" not as polished. Certainly there are several companies that have helped designed some really good skills like Capital One, Fitbit, and Domino's, but there's still not a lot to choose from. I hope that more and more companies will jump on this quickly. Considering everything, for $40/$50 bucks this is a great value and easy way to get yourself introduced to home automation and voice recognition technology, and overall, I would highly recommend this product. The product comes in a small package, and everything that comes in the box can be seen in pictures attached.</t>
  </si>
  <si>
    <t>Speakers Are Perfectly Fine For Our Living Room &amp; Kitchen</t>
  </si>
  <si>
    <t>Decided that it worked so well that it needed and stylish makeover. So I secured it on an old radio box and the wooden box make the speakers so much more vibrant and the box I have lets me have all the buttons.</t>
  </si>
  <si>
    <t>Echo Makeover</t>
  </si>
  <si>
    <t>Edit to add a big plus: Alexa can make hands-free phone calls. She can't call 911, but can call other numbers. This could be huge in a medical emergency especially for those who live alone. "I've fallen and I can't get up." LOL, but not funny, really. I'm surprised the Dot isn't advertised as a medical alert device (despite not being able to directly call 911). I received the Dot yesterday and I'm loving it so far, and still learning all the things she can do with the many available added "skills." Three points I'd like to make--the internal speaker is better than I expected (at least as good as a phone or laptop), so external speakers aren't as essential as I'd been led to believe. She's perfectly usable right out of the box even for music. Another thing is it functions pretty well with slow internet. Right now it's playing an Elvis song after a request for classic rock n roll music. You can ask her what the name of the song that's playing is, and she will tell you. The third thing is that Alexa is much better at understanding regional accents than Siri is, plus Alexa can do so much more. I'll leave the other details to the many excellent existing reviews. I ordered it while the Christmas sale was on, for $29.99--worth that simply to use as an alarm clock, check the weather forecast, and play music. The next day I ordered another one which should arrive tomorrow. A steal at $30. and well worth the regular price of $49.99 imo. I have the first one (white) in my bedroom, and will try to connect the second one (black) to the speakers that are connected to my TV in the family room. It even looks good--like a little flying saucer with its circling lights. I'm now wishing I'd given a few of these with my other Christmas gifts.</t>
  </si>
  <si>
    <t>Loving Alexa!</t>
  </si>
  <si>
    <t>First off let start by stating my review is unbiased as I received both the Dot and Google Home mini at the same time. Christmas 2017. Side by side comparison, non-technical but functionality: Alexa: sounds a bit like she could use help learning how to pronounce things better. _‹ÐLa Mesa is pronounced _‹ÐLaaaaa Mesa_‹ sounding a bit weird. Can_‹_t correct pronunciations to correct this problem. Asking Google Home Mini the same thing. She pronounced it better and didn_‹_t sound like she had a speech impediment. Sound from playing the same song. Side by side. You can tell the difference. One sounds like an old pair of headphones that are turned up and the other plays really great sound at a similar size. Asking both the same question exactly the same: Alexa is famous for saying _‹ÐI_‹_m sorry, but I can_‹_t help you with that_‹ Google says the answer. Trust me and try it. I have to run back to my room to ask google a question because numerous times Alexa has no clue and shuts off. Well played google. Also google will talk to Alexa. Alexa doesn_‹_t play with others well. So my main complaints are: sound- not as good as competitors, pronunciations suck. Ability to answer: rather limited when compared to competior. It_‹_s not the worst. Obvious google has more experience with questions and communication. I wouldn_‹_t recommend this over Google Home mini.</t>
  </si>
  <si>
    <t>_‹ÐI_‹_m sorry, I can not help you with that_‹</t>
  </si>
  <si>
    <t>For the price yes! At first I wanted to throw Alexa (Like she was real) because her repeated remarks "I can not find this or find that". Made me crazy. Had I listened to one reviewer who said to voice train her in which I am also saying (Use The Voice Training With Alexa first)! Then read the skills you enable and how to use them and what they do. They each have a specific invocation you must use in order for Alexa to understand what you want. She can do so much more then most know. I would recommend one read a Kindle book or a training manual for humans on the Echo Dot! Truly she is the beginning of a new way of living. The algorithms used with the Dot have not yet taught Alexa how to think more like the one using it. A real interaction which will come soon enough. I suggest everyone get a Echo or Echo Dot since eventually you will need to know how to use them for something! Technology has been and will only continue to become a much bigger part of our future. Trust me! Ech Dot plays music, reads books, briefs you on the news you enable through the skills, tells jokes, gives you uplifting quotes, great alarm, reminders, list maker and lullaby producer with the white noise sounds. Echo Dot .... after you buy the right products to use in your house for the lights, tv, thermostat and fans, garage door, cameras and whatever else I do not know about... will turn things on, off, up, down and gaurd your home and keep your house temperature as you want. Pretty neat. Iphone can do much off this stuff already yet falls short in other needed ways. Alexa is fun and a great gift for anyone who is elderly, depressed, handicapped or for animals and children who will need to understand how to use this technology. Children get a hoot out of her. When your spouse or partner is upset and giving you the silent treatment you always have Alexa to use! Enable skills like Auto Voice, Reverb and others that enable you to use Dot through your phone,tablets and other devices!!! These skills enable so much more to be done without needing to be near the Dot.</t>
  </si>
  <si>
    <t>Echo Dot... Very Interactive and Useful</t>
  </si>
  <si>
    <t>After 2 hours of chatting with 6 different technical and customer service people I finally got to return these dots. What I THOUGHT was a great deal was nothing short of a disaster. I ordered 2 and received them on a Friday. First, NEITHER had the power adapters...just the dots. After a 30 minute chat with 2 different people that ultimately led to a phone call, I got credit for those. Then after multiple days, the one thing I got the dots for - multi-room music - wouldn't work because both dots required firmware updates. Well, they would NOT receive updates no matter what I did. Support person after support person told me to reboot, reset and refresh ad nauseum to no avail. They offered to replace them, then reneged because they were "warehouse deals." The problem is that it took them 90 minutes and 6 reps to tell me that. Anyway, the dots worked otherwise and were kinda cool. I'll probably replace them with brand new ones. And the 808 Thump is a good cheap speaker although I couldn't get BT to work...probably because of the dots too. Just stay the heck away from the Warehouse deals!</t>
  </si>
  <si>
    <t>DO NOT EVER BUY FROM AMAZON WAREHOUSE DEALS!!!</t>
  </si>
  <si>
    <t>Died with light use after only 5 months and computer says no return. In this case, Amazon sucks! I would like to talk to an actual Amazon employee on this issue.</t>
  </si>
  <si>
    <t>30 Day return on a new product that died in less then 5 months is just WRONG. Echo Dot....Product and Warrenty FAILURE.</t>
  </si>
  <si>
    <t>I LOVE my Echo Dot! LOVE it! Did I say I LOVE it! I use it as my timer for everything! I just say, "Alexa, set the timer for 10 minutes". No having to find my phone to set one or push the buttons on my stove, which usually goes past where I want it and then I have to try and get back to where I want it. Grrrr. I just tell Alexa to do it. I use it talk to my grandkids when ever I want now because I made sure they had one also. I use it to make phone calls. I used it remind me of things I need to do but can't do at the moment. I use her to keep track of my Dr appointments, etc. It's interesting the things it tells me when I say good morning. I have even had an interesting "chat" with her. You can change the name to what you want. It is private and doesn't record you all day long according to their privacy agreement also. Once you learn how to say things to her, you will love it. It's getting better all the time. She's better than a secretary! She will even read to you from your books on Amazon. You can tell her to read a book for a half an hour and she will, so if you go to sleep, you don't have to shut it off. You can play your favorite music by just asking her to. No trying to find your phone and looking it up. I have reordered things from my Amazon account several times. I have asked what prices are on things without getting my computer out. It's such a time saver!!! When I have an appointment that day, I will say "Alexa, set the alarm for 10:15 am." The alarm goes off and I know I have to leave. I don't lose track of time. I ask her weather. I ask her the time. I ask her what my schedule is for the day, etc. I LOVE it! I don't want to live without this bot again! LOL</t>
  </si>
  <si>
    <t>I LOVE my Echo Dot!!</t>
  </si>
  <si>
    <t>When I first got the Echo Dot, my mind was racing with all the possibilities and potential this smart assistant device had. But one year later after using this device, I sadly have to conclude that the Echo Dot is infuriating, buggy, and occasionally non-functional. Getting Alexa to do anything is a chore. Here is a common interaction I have with Alexa + TP-Link Smart Bulb: Me: Alexa, turn on the light. Alexa: ... Me: ALEXA, turn on the light. Alexa: Which device did you want? Me: The light. Alexa: Sorry, I couldn't find the "lamp" in your devices list. Me: Alexa, turn on the light. Alexa: Ok. *Light finally turns on. Or it doesn't turn on.* On average, you must repeat yourself from 2-3 times to carry out a simple task. And the best task Alexa can do, which most reviews here agree upon, is setting timers. Do you really need a timer that misunderstands you? Not to mention, Alexa completely stops working when it loses Wi-Fi connection. Trust me, just use your smart phone! I've attached a video showing off shopping through Alexa. Frustrating moments like these are all too common. Anyone with an Echo Dot knows this. It's times like these I start to wonder why I even use Alexa and if it's worth the trouble. Hopefully Alexa will improve in the future, but currently, I do not recommend the Echo Dot.</t>
  </si>
  <si>
    <t>Prepare to repeat yourself and wake up your family only to hear Alexa say "I can't do that. Check the Alexa App."</t>
  </si>
  <si>
    <t>The main issue why I return this device is when I ordered amazon music unlimited and since this year I realized that I cannot play music from my phone ONLY from echo dot!!! I pay for prime I pay extra for music and I have to pay more. No guys it_‹_s not a good way to do the business. She will not help. She will make you angry. I have to repeat everything 2, 3 times. Okay, my accent is not really good but still. I asked it _‹€ Alexa play Nirvana from my play list_‹ answer _‹Ðyou don_‹_t have play list Nirvana_‹ really? Of course I don_‹_t have. And issue like this one all the time</t>
  </si>
  <si>
    <t>One Star</t>
  </si>
  <si>
    <t>I would give this 20 stars if I could - greatest invention since the wheel and sliced bread. I can set alarms, set timers, get weather forecasts, and a whole lot more just by asking. I cook alot and often need to convert units such as so many tablespoons to how many tsp or liters to cups ect ect ect. Before Alexa I would have to stop and go to my computer now I just as - what a time saver. This is streaming as it should be. With when Alexa is combined with external speakers and prime music you have a whole world of music for literally just asking. Additionally volume is voice controlled. To play music you just say "Alexa play (insert phrase here)" A few possibilities - songs from the 80's, songs by an artist, songs by genre, a specific song, ect ect ect. It can also play songs stored in your Amazon cloud account, this includes any song you ever purchased from Amazon. You can also create playlists. Add Amazon music for another $9.99 a month and you could grow old and die before running out of music. I also use Alexa to keep my shopping list between runs. When I need something I say Alexa add Tide, for example, to my shopping list. Then when I prepare my list for shopping I bring my Alexa shopping list up in one window on my computer and my personal shopping list in another window on my pc. As I enter the items in my personal program I check the completed box next to the item in the Amazon list and then delete the checked items. Talk about convenience. Then there are Alexa skills including smart home control. I have a TP Link plug on my coffee and can tell Alexa to start my coffee. If broadband was widely available at a decent price in the great outdoors where I normally drive I would replace Sirius and my stereo with the echo dot. This is just a sampling of the stuff available. NOW STOP READING THIS, ORDER A ECHO DOT AND SUBSCRIBE TO AMAZON PRIME. PS order a fire tv and a fire tablet in addition and round out your experience.</t>
  </si>
  <si>
    <t>Greatest invention since the wheel and sliced bread!!! Streaming the way it should be!!!!</t>
  </si>
  <si>
    <t>I like the fact that I can verbally control Amazon Music or Play or Pause my Firestick. But in regards to the rest of its operating features I_‹_m very disappointed in the overall method of the way the Echo Dot known as Alexa, Dot or Computer functions. I want a device I can just speak to, it_‹_s very frustrating for me as a user that suffers from short term memory loss to try an recall all the specific key words needed to be spoken in order to activate the attached modules. So if I_‹_m having trouble recalling the key words to activate a peticular module, at that point the Dot is useless to me. The Dot has a lot of Modules/Services that can be attached to Alexa but again in order for me to use the module I have to speak the exact selected key words. So the only way this would be of value to me is to create a file and print it to be able to have the full use of Alexa. This is why I will always choose Siri or Cortona over Alexa. I like the idea of being able to speak and for the most part have more of a natural conversation with the AI_‹_s. I have looked at a lot of the modules made available to operate in conjunction with Alexa, but again it just does me no good if I can_‹_t recall the long list of key words needed to activate the 1000_‹_s of modules. When Amazon gets away from all the exact key words that are a must or changes Alexa to have more of a natural conversation ability I will change my rating. The over all concept is very exciting, but it saddens me to only have a very, very limited use of the Echo Dot as a result of the mandatory key word use.</t>
  </si>
  <si>
    <t>Echo Dot Fails, To Many Key Words To Recall in my book.</t>
  </si>
  <si>
    <t>This is one of those devices that you didn't know you needed, or could use, until you have one. My son was showing me his and how he operates his living room lights, and controls his thermostat, and plays his favorite music, etc., so I had to try one. It's small, unobtrusive and its black case blends into the background and doesn't stand out and yell "Hey, I'm your device". So far, I've integrated into my DISH Network account, and with it I can fast forward, pause, and rewind programming while I'm watching, and if the TV is on, I can ask it to play a title I have recorded on the DVR, or find me movies or shows by title or actor. I use it mostly to fast forward during commercials (a typical commercial break is 3 minutes, so saying "Alexa, fast forward 3 minutes" usually does the trick!). It comes in handy if you watch TV while you're eating, and your hands are too messy to grab the remote. (I know, "first world" problems). But, the other uses I've come to depend on have been a surprise. Alexa will flash a notification and when asked, will tell me when an Amazon order is going to be delivered, and what's in it! It's really handy because I order items for my mother who lives in assisted living, and it will confirm for me when her order has been delivered to her. I've also started asking Alexa to give me the morning news, the weather, the time, the spelling of words... you get the idea. It's truly like living in the world of the Jetsons. I even discovered it will play my favorite podcast just by saying "Alexa, play the Talking Audiobooks podcast from TuneIn" and it does. Next, I'll be buying the little devices you plug into your electric outlets and can plug your lights into so I can voice command lights on/off. While that may seem like the height of laziness, my son tells me that the Alexa app can be configured to be used as a timer that will turn your lights on and off, and do it randomly, so if you're away from home, it gives your house a "human" feel that someone is home turning light on and off randomly. Also handy for arriving home, and asking Alexa to turn lights on before you head into the house. I'm sure the feature that Amazon hopes you'll use most is being able to place orders on Amazon from Alexa. But, TAKE NOTE: It's supposed to reorder items from your list of past orders with Amazon. I ordered an item the other day but rather than ordering the most recent version of that item (same manufacturer but lower price), it ordered the item from that manufacturer that I had placed several months ago that was twice the price. I was able to go onto Amazon and cancel the order, and order what I wanted, so I'm going to have to keep an eye on how it determines what to order in the future. It's super handy, and of course, lowers one more barrier to ordering from Amazon. People fear that Alexa, because it's voice activated, will listen to everything you say in your house. Not the case, actually. You have to say the wakeup word "Alexa", or a word it will recognize like "computer", "DOT" or a couple of others, before it will start listening for your command. CONS: DOT has trouble hearing sometimes if there are other loud noises, like the TV, in the room. You might need to experiment with placement, or just mute your TV. PROS: Opened a whole new world of listening to music for me since you can have it playback from your play lists on Spotify or Amazon music, or just request music that's available via Amazon Music if you're a PRIME customer. I'm enjoying it, and new functions are added each month. Just make sure your kids don't use it to get answers to homework questions! BTW, I'm NOT an Amazon employee. I bought this with my own money and am writing my own opinion as a customer.</t>
  </si>
  <si>
    <t>GREAT LITTLE DEVICE THAT YOU DIDN'T KNOW YOU NEEDED UNTIL YOU HAD ONE</t>
  </si>
  <si>
    <t>I have both the Gen 1 and 2. Love them both. I use them every day to set the temperature, set alarm, turn off bedroom light, tell me the news, tell me if the dog has been fed, turn on/off the Christmas tree lights, play Christmas music, play nature rain sounds at night, play smooth jazz in the evening, set a timer when cooking, tell me a joke, etc. I use the WeMo light switch for the bedroom and x-mas tree. It works fantastic. I use a Honeywell thermostat that connected very easily. I converted my old Bose Sound Dock with a bluetooth gadget and now use it with Alexa everyday! Our house is now filled with music! Get an Alexa for yourself, you deserve it!! Life is short so make the most of it!!</t>
  </si>
  <si>
    <t>Love them both</t>
  </si>
  <si>
    <t>Overall, we're happy with our Echo Dots. We got a great deal on them Black Friday and purchased 2 of them. I really enjoy being able to listen to music and tell Alexa what I would like to hear. We've been trying to use her more with our Fire TV, but she doesn't always understand the commands and says to "Check the help section in the Alexa App". We think there are a lot of improvements necessary to make this a 5* purchase, especially with controlling the Fire TV. It all depends on what you're wanting out of it. While I think there are many improvements needed, I'm very happy with the handsfree music options, the timer options are awesome (I wish the timer was louder though), and I do like a few of the Fire TV things we've been able to get her to do.</t>
  </si>
  <si>
    <t>Good Product, Depends on what YOU want out of it</t>
  </si>
  <si>
    <t>I got this as a gift. I added harmony hub to it to control my movie room. I walked into the movie room today to find that either the hub or alexa and the hub had turned everything on. It's been on for at least a day if not more. It's about $.45 per hour just to run the projector ss there goes some money. And to this day, Alexa can't tell hub to shut off the hub devices or I haven't found the magic words. I have to use the hub app to shut stuff down. In addition, I got a Dish Network upgrader to Hopper 3 (Dish is really good) since alexa wouldn't work with Hopper 2. It sort of works now, but it's not useful. "Play" after a pause doesn't work, but "Pause" after "Pause" sometimes works. Often nothing works at all between Alexa and Dish, and I would guess, that now that Dish is sort of working, between it and harmony hub, there's some sort of cross over of commands and that may have lead to the movie room getting turned on.. OVERALL, Alexa is not ready for consumer use unless you want a fancy timer or the weather report OR better testing of SKILLs is done before they get released. I'm tired of being an unpaid tech support lacky,.</t>
  </si>
  <si>
    <t>Alexa, Hamony Hub, and Dish together aren't ready for consumer use in my belief.</t>
  </si>
  <si>
    <t>Amazon Echo is great, these dots, do not work most of the times. I have 2 Echos and 2 dots and the Echos work and are great but these dots are mostly repeating how they "are having trouble"...</t>
  </si>
  <si>
    <t>They do not get good connection, not worth it...</t>
  </si>
  <si>
    <t>Don't buy for Sonos control. I was lured by a coupon and quickly realized that it's functions in Sonos are Stop, Volume Up, Volume Down. It cannot add or delete zones, distinguish that a zone is part of a group or play your sources attached to Sonos, other than itself. It is a portal for Amazon music, which it jumps to all the time asking you if you want to move from Music Prime to Music Unlimited. It inexplicably turned the volume all the way up on a zone I was listening too. In the dead silence of the kitchen this morning, it piped up with a verbal ad for something. I was so shocked, I did not even understand what. I pulled the plug at that and set up the return. It's bad enough to be bombarded with ads through all types of media without it coming at you from a Dot on your kitchen counter.</t>
  </si>
  <si>
    <t>Don't be fooled into buying it for Sonos control, blabbed an ad from my kitchen counter unsolicited.</t>
  </si>
  <si>
    <t>Ok so I got this because I am a techie and thought this would be neat to have. I thought it would be fun to control my lights by voice (I got Philips Hue lights to go with it) and maybe ask it some questions but the Echo dot and Alexa have proven much more useful than I ever expected. I originally got one of these for my bedroom, which is where my only smart lights are, but quickly ordered another for my bathroom to use while I get ready in the mornings after trying my first one out there. So now I have one in my bedroom to control the lights and play some music and one in the bathroom to get the news and weather info when I am starting my day. One common complaint I often read was of how bad the speaker was on the Dot. However I think it is great, given the size of the device. No this isn't the speaker to use at a party, and yes the music sounds just good to ok, but for the small size of the Dot and still considering it costs $50, I think the included speaker is more than adequate. It is easily more than twice as loud as my phone speaker. Cons: I would have to say my biggest gripe with the Dot itself is that sometimes it doesn't understand what I said. However, in every instance in which this has happened I have either been facing almost directly away from the device or had music playing at a loud volume and the Dot didn't hear the wakeup word. My only wish for a change to be made to the device that I would like to see in a 3rd generation would be a "shut-up" button. Just some sort of button so I dont have to shout "Alexa stop" when she is reading something long. The biggest con I feel overall is with the Alexa app, especially its skills app store within the app. The companion app is somewhat slow and not the most intuitive/well planned out. However it does get the job done. Alexa software: I feel like Alexa is pretty good AI software. I would say not as good as Google now on my phone though. Her responses to questions could be more concise and the voice could really be changed to something more human sounding, although it is not awful. So, after all of these negatives, why 5 stars? I give this 5 stars because I feel the device/hardware is worth 5 stars, especially when you consider this is a very inexpensive way to enter the home automation market. I do feel the software needs some improvements, and fully know that it will continue to improve as time goes on. But none the less, this is such a great device that after only 3 days with one device in my bedroom, I ordered another to have Alexa in another room. I fully recommend this device!</t>
  </si>
  <si>
    <t>Much more useful than I thought it would be!</t>
  </si>
  <si>
    <t>WOW this thing is so cool! I love it. Got it on sale for $30, came in 2 days. Now it's on my kitchen counter playing my favorite jazz station from Pandora. I got it mostly for listening to music &amp; also for stuff like setting alarms &amp; getting weather/news info. It's great just for that but once you start hooking it up to your lights &amp; appliances it will be awesome. It was pretty easy to set up even for me who did not grow up with these amazing electronic devices. The sound is not too bad from this little hockey puck but if you want really good sound simply hook it up with a speaker. Totally worth the $$. Can't wait to see what else it can do. Update: I connected a $15 blue-tooth speaker to my Dot. It was easy to do &amp; sounds great. You have to get this Echo Dot! It's awesome!</t>
  </si>
  <si>
    <t>WOW! This thing is so cool!</t>
  </si>
  <si>
    <t>UPDATE OF MY EARLIER REVIEW - Well, I have had this device for some time now, and have now used it extensively. As such, I have a better understanding of its capabilities. I have discovered, with some help from Amazon, that there are many apps that work with the Echo Dot. And, I have discovered that there are many devices available, and more coming, that can be directly controlled by the Echo Dot. So, I am upping my rating to 5 stars. Additionally, I purchased a competitor's device, and I have compared the capabilities of that device with the Echo Dot, and found them somewhat different, but about equal in the levels of capability... This also helped me get to 5 stars. I find myself relying on Alexa more and more, and my finger tapping on the web, less, which is a time saver, and allows for more multitasking. I suspect, as always is the case, we will look back on this device in a couple years, and think, "wow, it has advanced tremendously... MY PREVIOUS / ORIGINAL REVIEW - This hooks up easily, connects wirelessly quickly, most of the time, and gives great weather forecasts and jokes. However, they have a long, long way to go on the question answering function. I have to resort to googling, most of the, when I don't need forecasts or jokes. Oh, it also lets you know when Amazon delivers a package to you, even when they put it in your mailbox that is a mile away from your home...</t>
  </si>
  <si>
    <t>UPDATE - Now, as I learn the Dot's capabilities, I'm quite happy, and will purchase for family...</t>
  </si>
  <si>
    <t>I love this device and can not see why anyone wouldn't. Even in only its 2nd iteration, its fantastic. Nothing beats being able to control electronics with your voice. I have bought a few smart bulbs and power outlets, so far, that work flawlessly with Alexa and were super easy to setup using the app. I paired my Harmony remote using IFTTT so I can voice command my remote control activities. Because of the joy and desire to continue to make my house "smart" the proverbial Christmas list now includes a thermostat and garage door opener to name a few smart items. I am sure the future software updates with bring tons of additional features that I will love as well. I have already pre-orded the attachable battery as having the Dot portable will make it far more useful. Especially when in the pool and listening to music or books. I wont belabor the value in having all of your amazon music and audible books on voice demand. Its just very convenient. The amazon shopping integration is great, but not the reason I bought the echo. I bought it so I can talk to my electronics, and it does that very very well. Don't hesitate buying this item. Its something you will use many times each day and I doubt you own many other things, that you use that often, that only cost you 50 bucks. Nice job on this product Amazon.</t>
  </si>
  <si>
    <t>Exceeded My Expectations!</t>
  </si>
  <si>
    <t>I wanted to wait for a month or two before submitting this review. I felt that I needed to acquaint myself with the device before submitting an accurate review but the problems are worrisome and I doubt that they will be addressed until, hopefully the generation model #3 is available. I have had the device for a month now. The first problem I have is that the device demands a very accurate speech pattern before you can get what you are seeking. An example: I tried three different methods to get an audiobook I had been listening to just the night before. I have to raise my voice substantially before the device will respond. It doesn't always listen to what you are saying before it goes off on another selection that you don't want. This happens regularly with music. It goes off-line if there is break in the electrical connection, no battery backup. A battery back-up would be nice when you want to listen to music and don't have an outlet handy. I like to listen when I am soaking in the tub. The speakers are weak on the dots so it's not always pleasurable. The positive aspects of the device are the ease of handling. I like to keep my shopping list up to date. I don't forget things anymore because the device keeps track for me. This is invaluable to me. If and when I can get it to read my audiobooks, it's a pleasure. I like listening to the news and getting exactly what I want to listen to without wading through everything else. The sleep sounds are very nice. The support techs are great and always there when I have a problem. They are always patient and supportive and I am always satisfied with their service. In spite of the problems, the dot has me spoiled and I would not go back to being without it.</t>
  </si>
  <si>
    <t>I have to yell at it</t>
  </si>
  <si>
    <t>If there was less than one star i would have selected it Alexa is great and the integration is it has and the skills are amazing But i do not know is this dot because it was refurbished but I got a complete freeze on it after 1 week that I had to restore it to factory settings The mic is not that great it has hard time listen to commands 3m away while the TV is running on low volume i would have to mute my TV or shout like a mad man Update 1 I was contacted by support today to trouble shoot the issue and after 40m call the lady told me that there is no issue with the Echo and it is working as designed so I guess my device is not defected but the whole Echo thing sucks what is the meaning of a device that is controlled by voice and does not listen in normal surrounding sounds like TV running on 10% audio or a song that is played by the Echo itself imagine that you ask it to plan music but you can not ask it to turn off the music because it does not hear you that really sucks I will try the google home I hope i would get a better experience or support</t>
  </si>
  <si>
    <t>Echo dot Sucks</t>
  </si>
  <si>
    <t>When these 1st came out, I bought three. Initially, they worked great so I bought more. Over time, they have slowly started to randomly not understand what I'm saying, although, when I listen to the recording of my command in the app, it is very clear what I said. There are also issues with them randomly turning on, i.e. start reading an audio book, even though it's in another room and I never told it to do anything. I now have unplugged a couple of them due to this. So, it can't hear what I'm saying, even when I'm literally 3 feet away, but it "hears" false commands in an empty room, about 40 feet away and upstairs. I have gotten to the point of yelling at these stupid devices so it can hear me. On top of that, it randomly says "device not enabled" and I have to resort to manually push the button on the IOT switch, which is not easy to get to as it is at the outlet on the wall, usually behind furniture. So, for example, I have my coffee maker connected to a wifi switch, because the on/off knob on the coffee maker is difficult to use and get to (due to limited counter space) on the brand I have. I mounted the Echo dot on the wall, literally 17 inches away from my voice and it can't hear me unless I am yelling. This is regular (more than 50% of the time). Other times I get the "device not enabled" reply, which means I have to pull other appliances away from the wall to reach the manual button to turn on my coffee maker. I have this same issue with lamps, a fan and a TV that I have connected to wifi switches. Very annoying first thing in the morning. Not a good way to start the day. It's not the switches or the 3rd party apps (WeMo, Phillips Hue and TP Link) as they all have issues. I have noticed that these devices are not making my life more convenient, rather causing more stress. It seemed to work initially, but like most technology these days, functionality declines over time due to "clever" engineers and their software updates. I will be starting to phase these out of my life and going back to manual operation as I trust that will work when I need it to and return to a peaceful life.</t>
  </si>
  <si>
    <t>These do not make life easier! Save your money!!!</t>
  </si>
  <si>
    <t>Kind of disappointed. Alexa often doesn't understand what i'm saying, consistently only plays soul or r&amp;b music unless specifically otherwise asked, orders things I told her not to (like amazon music subscription) and consistently doesn't understand the words "no" or "stop", but does consistently respond to "shut up". I feel kind of bad speaking to her that way, but when I tell her no or stop--she does not. I feel like I spend more time undoing her mistakes (the purchases she makes that I didn't want, etc), or trying to get her to stop doing the wrong thing than actually getting use out of it. Google is significantly more effective and less frustrating.</t>
  </si>
  <si>
    <t>Has a long way to go to meet Google Home standards</t>
  </si>
  <si>
    <t>This is cool........when it works. But there is always 40/60 chance that the echo won't hear it, and if it hears me there is a 40/60 chance that it will do what I ask it. Sometimes it will just light up, think for a sec, and then go off. When I issue the same command to the phone (android) I find google works better. I chose Amazon because it was compatible with more smart home devices. At the best I can say this product is "ok". I certainly find google better at answering questions. I'm disappointed Alexa still can't tell me how long it will take me to get to work like Google can. I also find google turns lights on and off quicker than Alexa, Alexa has to think for a sec. Since I've invested in 3 of them I hope this product gets better with time.</t>
  </si>
  <si>
    <t>This is cool........when it works.</t>
  </si>
  <si>
    <t>What a fantastic device this is! I bought one on Amazon Prime Day, so I have only had it hooked up for a couple of days. I love it so much, though, that I ordered a second one so I don't have to keep moving it around. I also ordered an external speaker (via Amazon, of course) for the one I'll keep in the living/dining/kitchen area. There are so many fantastic reviews on the Echo Dot that I won't reinvent the wheel; instead, I will just address some questions that I still had even after reading reviews and etc. and hope you find it useful. Setup really IS a breeze. I am technologically-challenged, so I was a bit worried about this aspect of it. If you can download an app and read, you won't have any trouble. That said, I DID have some trouble initially because I was using my laptop, and the setup process kept getting stuck at connecting to the internet (she'd connect, but in the process, I lost my own connection). I did spend time trying to look for a solution but eventually gave up and downloaded the Amazon Alexa app to my Kindle Fire. Despite its poor ratings (I think it has only 3 stars, mostly because it doesn't appear to have been updated in quite some time), I found using the app to get the Dot up and running was easy-peasey and very fast (less than two minutes). Just follow the setup instructions, and Alexa does all the work (you do have to enter your wifi password, though, so have that handy). You do NOT have to have skills for Alexa to function. Skills are those add-on things that everyone's talking about that are like little programs you can open to do different things, sort of like "tools" on your phone or "calculator" and "stickies" (etc.) on your computer. I'm only adding that because I wasn't clear about that just from reading about them, and they sounded confusing (more on this in a bit). Without skills added, she is remarkable. To start, just say, "Alexa" and then whatever else, and she will tell you. She'll tell you the weather, the time, get any information you can think of (from Wikipedia), tell you about local stores (including hours, distance, and whether or not they are open when you ask--you do need to allow her to access your location via the app), tell you what day Christmas (or whatever) falls on in any given year, add things to your shopping list (accessible via the app, including off-line if using a tablet as I am), shop via Amazon (just say, Alexa, how much is [product]? She'll look it up and tell you, including different options, and then she'll ask if you want to buy it. Or Alexa, buy [blah]). And she will: tell you a story, sing you a song, read your news (she's preset to a briefing but you can change it to Fox or Reuters or NPR, etc. in the app), play any song via Amazon Music (I do not have a sub to the pay Amazon music, just regular Prime), tell you when sunrise and sunset are, and probably a zillion other things that I can't remember or haven't tried. To get anything to happen, just say "Alexa," and then whatever you want to happen. WITHOUT skills added, Alexa does SO MUCH: Some of my favorites already are the stuff you wonder or would like throughout the day (the time, the temperature, the weather, the news, timers, reminders, whatever), and for fun, I love the following: "Alexa, sing me a song" She'll sing "Take me out to the ballpark," some original material about how helpful she is (HILARIOUS), and a bunch of others. "Alexa, tell me a story" She'll tell you a quick little story, so far the ones she's told me are "clean" (i.e. appropriate for households with children) and quite sweet. "Alexa, tell me a joke" She'll tell you a quick little joke, some are groaners, but so far, they're all at least cute and fun. "Alexa, what's your favorite movie" She'll tell you and add a quick little blurb about why she likes it. She'll also set up an alarm for you without a skill. Just say, "Alexa, set an alarm." Ditto for reminders: I said "Alexa set a reminder for Monday," and she asked what time and what the reminder is for, so I just told her, and voila! Instant reminder to take the trash out. Another concern I had was whether or not I had to remember a bunch of commands, but it turns out, you don't have to be so picky about what you say when not using skills, just say what you think makes sense, and she'll usually get it. If she doesn't just rephrase it. For example, I asked her "Alexa, who starred in The Rifleman," but she said she didn't know. So I said, "Alexa, wikipedia, The Rifleman," and she told me about it, including the star of it (Chuck Conners). The initial blurb is short (less than 30 seconds), but she will ask if you want to know more (at which point, say "Alexa, tell me more" if you want more, or nothing, if you don't). I was initially worried that it would be too confusing to dive into skills and things I'd never heard of before, so I was relieved that she does so much without skills. That said, skills are definitely fun: I've added Jeopardy (Alexa, play Jeopardy) and Sleep Sounds (a great skill with a bunch of soothing sounds like rain, thunderstorm, ocean, and many more. They loop, so until you tell her to stop, she will keep playing them (I tell her to stop when I wake up). I also added this day in History (Alexa, tell me what happened on this day), Inspire me (Alexa, inspire me; she'll play you a random inspirational quote--so far, they are recordings not in her voice), and quite a few more. Most skills appear to be pretty picky about what you have to say to get it started, but the skill description provides the term to use to start it, and you can review your skills via the app). Remembering this stuff is not my strong suit, so I have to look in the app to remember what skill words are correct and will get the desired result. As with anything, the more I use it, the more I will remember. And I'm sure that skills will fall by the wayside as I either forget the correct phrase or quit caring about it. The Alexa app is pretty intuitive, and the menu is good, helping to find specific things you want to know. I do wish it had a "home" button you can click at any time because it's a pain to have to page back to it (or quit the app and restart it). You do not have to be right on top of her or even facing her for her to "hear" you. Just speak in your normal speaking voice. I have her in my living room, adjacent to my dining/kitchen area, and I said "Alexa, add pickles to my shopping list." My back was to her, and I was foraging in the fridge at the time, and she heard me perfectly and added pickles to my shopping list. That said, I've found that some skills mess with her "hearing," and that you have to yell in her direction to get them to stop (I deleted these immediately; who wants to stand around yelling at a hockey puck-looking object?). You can unplug the Dot and move it to another room, she'll just start up again on her own once plugged back in, including keeping all reminders and timers you've set. Dot cannot work without wifi, so it doesn't really matter that she doesn't have a battery pack in that sense. But there is no way to move her to a place where she cannot be plugged in and still have access to wifi. Security: She is always listening. Always. To stop this, you can mute her (button on top of Dot) or just unplug her to be doubly sure. She doesn't record anything you say unless you say "Alexa" first (or "Amazon" or "Echo" depending on what you prefer, I stuck with "Alexa" which she comes programmed to answer), but she will record anything you say after that even if she has no idea what you are talking about. You can manage these recordings via the app. Alexa calling: this does NOT work unless you have the app on your phone AND enable access to your entire contacts list. This is unfortunate and will hopefully be fixed at some point so that you can give only those contacts you intend to actually contact or wish to be contacted by via Alexa. That said, if you are so inclined, you can enable access and then go though via the app and block everyone you don't want calling/messaging you if they have Alexa (or the app). This is still too intrusive to me, so I'm not doing it. I think that's all the questions I still had before purchasing the Dot and hope it helps. If you are even thinking about getting this, I say, go for it. You will be pleasantly surprised by how functional she is before you add even one skill. ________________ UPDATE: 10/31/2017 I just saw that you can save $10 on a one-day deal on Echo dot. Buy one. Even if you aren't sure, for $40 what do you have to lose? Since I wrote my initial review, I have grown to love the Echo dot more than ever. My latest favorite thing is saying, "Alexa, good morning." She'll give you some fun fact or random observation about the day in question. I set timers, alarms, and reminders all the time, and she never fails (well, barring a power or internet outage). She will tell you the weather and when sunset and sunrise are. She'll cheer you up with a silly joke or inspirational message, and she'll tell you how many tablespoons equal one cup, she'll do whatever math you ask her, and she'll tell you if your apples are bad. The only downside that I can see is that the calling feature is still far too intrusive. Amazon doesn't need to know every contact I have; they need only those contacts I will contact via Alexa. When that happens, my happiness with this device will be complete.</t>
  </si>
  <si>
    <t>AMAZING! Addressing questions I still had prior to purchase</t>
  </si>
  <si>
    <t>I got this because I saw that it would be compatible with my Sonos sound system. But it doesn't actually link up to the Sonos... you have to go through a third party app and use that as a go-between. Even then it only works a fraction of the time. In addition to this, the echo does not connect to my Fire TV box, so basically every function that I bought it for, it does not perform. I am debating on whether or not I will actually keep it, or wait and hope that it's functionality will expand to make it useful in the future. I definitely will not be buying any more, which is sad because I had planned on having one in almost every room of the house if this one worked out well. I may update this review a later date, but at this time I consider this money wasted.</t>
  </si>
  <si>
    <t>Pointless for what I wanted</t>
  </si>
  <si>
    <t>So, I've dropped this from it's 5 star status because frankly this thing is getting horribly annoying. Laundry Room light on..... "Sorry I cannot find living life light". Basement light on "Sorry, I can't find bedroom light". When it gets it right GREAT, love it! But it's getting it wrong more often than not. And my lights are on an internal network, my WiFi, the only time anything shouldn't work with saying "Alexa, Turn on the bedroom lights" is in a POWER OUTAGE!!! Seriously. My WiFi is working even if the internet is not. I do not and should not have to have working INTERNET to control things in my home. Half the things I say it can't understand. And i'm ALWAYS in the same room as the dot. When I ask it to turn the fan on as i'm in bed and it starts blaring some music and then I have to yell over it to shut up AT 3AM! Ugh! I really wanna take this back to 5 stars but fix the voice recognition, and allow it to work even if there is no internet! Sure I can't ask it to tell me the weather (unless there is a way to update it so it stores weather info every hour) but to turn on or of lights in my home?? come on!!! One more thing! to add to this, the intercom/Drop IN feature. My internet is around 100Mbps (hundred megabits per second) and no matter if i'm in my home or somewhere else the drop in/intercom feature is garbage. Never clear always breaking up, it's like i'm on dial up...not cool! Down from 2 to one star now I'm so tired of the stupid things I've stopped using them and will be ordering the Google counterparts. I've pllayed back all my commands and they are either clear as a bell or echo badly. I'm not in a concert hall so I don't get the echo. These things need a LOT of work and I want my money back i'm so pissed. From day one nothing but issues that get worse as it goes on. I don't have a speech impediment, and it does this to ALL household members. Garbage, 100%</t>
  </si>
  <si>
    <t>5 stars revoked until things get better! (now down 2 to 1)</t>
  </si>
  <si>
    <t>"Second Generation" implies improvement. Nothing could be further from the truth with the Echo Dot. It is far, far, far more difficult to manage than the first generation. Getting connected to WiFi is profoundly difficult. The Alexa app will freeze up once you have connected to the Dot's wifi and won' take you to the next step. So you try over and over and over and over and over and over and over and over until you FINALLY get a Continue button. And then the Dot won't connect to your home wifi network. So you try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and over until you are ready to smash the thing with a hammer. I have NEVER had this problem with the first gen Dots. If you can find a first gen, buy one of those. Do NOT buy a second generation.</t>
  </si>
  <si>
    <t>Way Worse Than First Gen Dot</t>
  </si>
  <si>
    <t>Love this. Now to those who think the google dot or siri are better than this its more a matter of content. Alexa isnt the smartest of the bunch as far as being able to get technical with answers. But she can give you answers to everyday things like weather, upcoming events etc. What sold me the most and is worth every penny is being able to set a alarm on the fly. I like to take a afternoon nap and to say "set a alarm for 2 hours" is the best $30 I ever spent. Its microphone is great. I can almost whisper a command and can hear me and with the volume control can get a response without waking my superior other lol. One drawback is this unit would not do well in a large room, not so much the mic but as the built in speaker cant crank out the tunes acoustic wise. Just a single mid range speaker so get a bluetooth to get a better sound. Amazon prime music and audiable books service through prime is awesome as well. And this can read to you in bed. Basically what you shell out the wallet is what make this shine the most. I havent tested any wifi tricks like light bulbs or thermostats but know are possible and besides spending a bunch on a roku id already gotten a firestick. It seems legit. Bottom line is it $50 worth, not reallly but $30, yes.</t>
  </si>
  <si>
    <t>Very happy with it</t>
  </si>
  <si>
    <t>Purchased this product for parents. I just happen to be at my parents who live in another state when the device shut off and would not power back on. Called customer service was told 3 month warranty then told they would send me a new free adapter. After verifying my parents and my information was told it was not the power adapter so I was being forwarded to the technical department. 8 minutes later the technical rep picks up And starts by telling me the warranty is for 30 days. I explain I already know how long the warranty is for so she gets an attitude and finally explains I can purchase another Echo at 15 percent discount. The entire call was 38 minute. Because my parents like the item I will purchase again but the whole experience has left wary of Amazon product especially when they have a 3 month warranty and the item is not cheap. May have to switch to Google.</t>
  </si>
  <si>
    <t>Stop working in less then a ye</t>
  </si>
  <si>
    <t>My biggest complaint on these Alexa units is the search engine. It is not good compared to Google. With Google, it gets good results 9 out of 10 times. Alexa, you ask her questions, and she says she is not sure, all the time. Amazon should get a partnership with Google, or someone, to use their search engine. That is the biggest complaint. The 2nd problem is that only a few devices will link with it. For my thermostat, the company has an app, and it would seem that Amazon would make it easy to link the app to a skill in Alexa, but they don't and there are only 2 companies that make thermostats that will link to Alexa. Honeywell and one other. I looked at buying Honeywell, but they are really expensive. The 2nd one is even more expensive than Honeywell. And there is no way to ask Amazon to add apps or skills to Alexa. You would think they would want customer feedback. Microsoft has improved their feedback greatly. I was very surprised to see how well they do feedback now. Amazon is huge, and they should be able to add links to apps and make it a new skill, or write new apps to link to thermostats that have apps. I don't know why they can't do that.</t>
  </si>
  <si>
    <t>The search engine is not very good</t>
  </si>
  <si>
    <t>We have SEVERAL Amazon products in our home, including 3 Dots. The first one we purchased as a gift for Christmas 2016. Flash forward to a sunny summer evening and it literally stops talking mid-sentance during an audiobook. No troubleshoot worked. I contacted Amazon for a replacement and because apparently there is only a 90 day shelf life on their products, they wouldn't replace the broken Dot for me. I am worried about when the others will die and certainly will not be replacing those. How long until the Apple equivalent is available??</t>
  </si>
  <si>
    <t>How long until the Apple equivalent is available??</t>
  </si>
  <si>
    <t>What a terrible interface, set-up and the worst is the app you have to use. Just mind blowing how terrible and how Amazon would even think about selling this thing. Took forever to set up and not intuitive at all. Then after an hour it broke and would not recognize voice commands anymore. Worthless. Will not buy another echo product Amazon needs serious improvement on this junk.</t>
  </si>
  <si>
    <t>Terrible and broke after one hour - WILL NOT PLAY PRIME MUSIC!</t>
  </si>
  <si>
    <t>The Dot itself has a great interface. The size is convenient. It's generally accurate in interpreting what I say. I like being able ti give feedback on the accuracy in the app. The app is easy to use. And when my wifi router has to he unplugged and replugged back in, Alexa reconnects to the wifi on it's own. I am disappointed in the narrow scope of the skills. Also disappointed that it can't search the web as well as Siri does. It would be good to explain that it is not connected to a search engine in the highlights of the product description. Volume control is a pain, not being able to pause and pick up where you left off, say, your flash briefing is a pain, Jeopardy is only six clues a day. So Ingave it as a gift to my dad, and without the search engine, it's not terribly useful to him. I am glad that I got it on sale.</t>
  </si>
  <si>
    <t>Lack of broad internet search capability is main drawback.</t>
  </si>
  <si>
    <t>I gave the Echo Dot just one star because it stopped working after 5 months. I called customer service and was told the unit was out of warranty. I really loved the Dot when it was working but am very disappointed that I was not offered a free replacement. I spent $49 on this equipment and would expect it to last much longer than that. I refused the first offer from customer service for 15% off a new one and the second offer of $20 off if I ordered one then. If it is going to last only 5 months it becomes rather expensive. Disappointed in Amazon that they didn't make this right. I have been extremely happy with Amazon until this incident. Update: Just a couple hours after I posted this review I received a call from Amazon. I was told that they could not replace the device but that my money would be refunded. I am totally impressed with Amazons customer service. Thank you. I will be purchasing another Echo Dot because I did love it.</t>
  </si>
  <si>
    <t>Disappointed</t>
  </si>
  <si>
    <t>Awful experience. I bought this having in mind that it could work as a speakerphone with steroids. It's difficult to have it working because: - Alexa phone app can only be installed from Amazon store. It's not available in Play Store. You have to configure your phone to accept to install programs from untrustful sources. This is a risk that Amazon brings to your phone. Yes, you can install and deactivate this feature, but you will have to redo it on every Alexa app update; - it has no battery! You have to connect it to USB power to make it work. Forget about taking it to a meeting room with your phone. You will need a power adapter or connect it to some USB device; - it depends on wi-fi. Forget about using it on corporate wifi networks that need authentication; - the first location I used it was in Texas. I went to other US cities hours away and it keeps giving me the wrong time, timezone and directions; - this is the worst: EVEN HAVING MICROPHONE AND SPEAKER, THIS TOY CANNOT INTERACT WITH YOUR PHONE CALLS. IT DOES NOT WORK AS A SPEAKERPHONE! I tried to call support and, after a long wait, they told me it's not possible to use this toy as speakerphone. Now I have a nice cordless yo-yo that cannot get my location, cannot give me the right time, but answers to dumb questions. WORST EXPERIENCE BUYING AN AMAZON PRODUCT!</t>
  </si>
  <si>
    <t>Does not work as speakerphone. Frustrated with Amazon.</t>
  </si>
  <si>
    <t>I don't own a Smart Phone, Laptop or Tablet. I have a PC with wi-fi connectivity which I use to connect my ROKU TVs. After frustratingly trying to follow the instructions for setting up my Echo Dot, and being stuck at the point where it tells me to go to the wi-fi setting on my computer - but doesn't give any instructions on how to do this - I contacted Product Support online with chat to a tech. He tells me that "the WiFi setting needs to be done by the laptop or a smartphone", which I don't have. You would think that there would be a product warning that "This device requires Smart Phone, Tablet or Laptop to connect to wi-fi", but it doesn't. I am in my mid-60's and, like a lot of people in my generation, didn't grow up with computers and never took a single computer class. Why do computer product manufacturers assume differently? So, I have to return the product. The tech did give me a $30 credit for my trouble, but I would have preferred to have not had this hassle in the first place.</t>
  </si>
  <si>
    <t>I don't own a Smart Phone, Laptop or Tablet</t>
  </si>
  <si>
    <t>We were gifted this Echo Dot for Christmas. We used it for the past 6 months in our living room. We also connected it to a wireless switch to control the living room lights by voice, and a smart thermostat. But so far, this is the worst experience we had with any electronic device: 1 - Sometimes the device responds out of the blue, without the keyword "Alexa"/"Echo" being pronounced. This gets annoying after a while! 2 - When there's background noise (kids playing...), the device doesn't respond to a voice request. You need to make sure the room is really quiet. Not ideal with kids around ! 3 - Voice commands have to be very specific. i.e: "turn on the lights" will not work. You have to say "turn on the lights in the living room". I ended up programming a sequence using the app with keyword "lights on". This is the same way if I want to decrease the thermostat temperature. I need to mention the thermostat by name each time, making for a long awkward sentence. You end-up having to repeat several times. 4 - The voice recognition is ok, but seems to pick up on keywords, instead of natural language. So it won't understand unless you use a specific word. There is also no comprehension based context as google assistant does. Alexa won't understand: "What's the weather today?" then "and tomorrow?" 5 - A lot of things can't be done by voice commands and need to be done through the app: setting preferences, sequences, etc... 6 - Privacy is still a concern in the back of our mind. These days, it's hard to trust corporations like Facebook or Amazon with such sensitive data as complete audio access to our home. In the end, this is a cool little gadget for a day or two, but ends up being more annoying than useful.</t>
  </si>
  <si>
    <t>More hassle than useful</t>
  </si>
  <si>
    <t>Maybe I'm in the minority, but I really don't think that the Amazon Echo Dot is anything special. Here's what it comes down to for me - natural language searches and skills. Alexa and the Dot really don't understand natural language inquiries anywhere close to what Google has done. Searches on the dot are maddening, again because it doesn't have Google's data behind it. Lastly the skills may be the most touted 'advantage' of the dot, but I think it;s the biggest weakness. Skills are supposed to "teach" alexa new skills. To make them work, you say Alexa, play X from the Y app. Not a big deal remembering the skill name when you only have a few, but when you have 20 or 30 skills, remembering each skill name to get alexa to do what you want is so frustrating. Natural language searches would fix this allowing the user to just say Play X, without having to tell alexa "how" to do it.</t>
  </si>
  <si>
    <t>Nowhere near as good as as people make it out to be</t>
  </si>
  <si>
    <t>I bought this (at the bargain price of $25in the sales) primarily as a voice activated light switch for when I am recovering from the brain surgery i am about to undergo. After playing with it for a while I seriously underestimated its capabilities! When linked to Prime music. Its a lightning fast source for whatever pops into my mind that I want to listen to. As quick as I can say it, Alexa plays it. "play relaxing classical music" off she goes. I am in the US but originally from Scotland so i asked her out of the blue to play BBC Radio Scotland wondering if that would work..2 seconds later I am hearing the voices of my people and the local news and traffic reports from Scotland. The 'lists' function is superb if it pops into your mind just tell Alexa and she puts in on your list which you can tick off in the App as you go round the supermarket. Just stuck a pie in the oven? "Alexa set timer for 45 mins". I love the spontanuity of being able to verbalise my thoughts and instructions which are immediately transferred into action without typing or scrolling through menu's. Switch off lights, set light moods, set alarms, set timers, "play Tchaikovsky" "STOP"" play Motorhead". How did Hibs get on at the weekend?, who do we play next? She's got all the answers. I have a mixed accent as I have lived in many parts of the world and she has never misunderstood a word I have said, there is a voice adaption programme where you can customise your voice into Alexa's memory but I haven't found the need for that yet. Some functionality is missing such as PS Vue control but I'm sure that will come eventually as will many other things as time will only improve this device as it learns and adapts. I never normally write reviews and certainly not gushing ones like this,but I cant believe what I got for $25. This is a game changer!</t>
  </si>
  <si>
    <t>A Stunning Piece of Tech.</t>
  </si>
  <si>
    <t>Massive issues due to intentional crippling by Amazon. Echo Dot disables Bluetooth when playing multiroom. This cripples the multiroom feature for people using bluetooth speakers on the echo dot since the on bkard speaker sounds terrible. Also in multiroom, echos can't be assigned to more than one group. If you want to play music in your living room in 2 different groups, such as "everywhere" using 4 echos to fill your house with the same music and also occasionally just want to play music on all but the bedroom echos, you can't. Finally, you can't play music from amazon prime music on more than one Echo simultaneously unless you either shift to multiroom mode (with the above crippling issues on Dot) or forever pay for the family plan. AND Amazon will change these "features" to cripple your devices whenever they want. You don't get to choose whether you update or not.</t>
  </si>
  <si>
    <t>Amazon intentionally crippled the Dot. STAY AWAY</t>
  </si>
  <si>
    <t>Was working flawlessly for two days and is now disconnecting roughly 50-65% of the time. I bought this because people praise this thing, to find out they have similar issues. It's too bad, I was excited to use this.</t>
  </si>
  <si>
    <t>Very Underwhelmed</t>
  </si>
  <si>
    <t>I liked Alexa to begin with but now she just irritates me to no end. The ONLY reason I keep her is because she will read my audible books to me that is IF She can figure out which book I asked for. It won't be long before this dot gets recycled though as I'm really over it. I can't tell you how many times I ask her to read x, y, z book and she says I can't find the book x, y, z and then I go to my audible app on my phone, click play, then pause that same book. Then I tell Alexa to read my book and she says getting my book from audible, resuming x, y, z book!!! and she repeats the SAME title I initially asked her to read!!!! My work around is to keep it simple with her because Alexa is a lost cause for me. And pretty soon this dot will be recycled. I have also asked her to play songs that are in my library and nope, she can't find them or can't play them. But I can find them no problem.</t>
  </si>
  <si>
    <t>Alexa is a lost cause for me - and this dot is about to be recycled</t>
  </si>
  <si>
    <t>Alexa doesn't catch everything I say but I'm constantly amazed at what she can do! I had a friend over the other night and he was just playing with her, saying random things, and when he commanded her to "play" (meaning the music she had recently played over the sound bar speaker), she played the show we were watching on Firestick that we had paused! She can do things I had no idea she could do. I was watching something the other day from the 80s and paused it to ask Alexa who the US president was in 1983 (I thought I knew but I wanted to make sure). She can control Firestick functions, Roku functions (which wasn't important until Amazon decided to exclude YouTube from the Firestick), control whatever plugs have Bluetooth functionality, tell me the weather forecast for the day, read to me what's on my calendar for whatever day I specify, remind me of events I ask her to remind for, set timers just by saying what I want, it's amazing! I LOVE technology! Every morning I say, "Alexa, good morning," and she tells me the weather forecast, the news headlines, and gives me "the word of the day" with the spelling, the definition, and used in several sentences. Then I tell her to turn off the fan and to play Blue October (I don't know if you have to have Prime to play music because I do but she does it!). I can just say, "Alexa, play Blue October," and she'll shuffle songs or I can specify what album I want and she'll just play that whole album! When my friend was over the other day he asked her to play a band he KNEW I didn't have, that I hadn't played, that wasn't in any of my playlists, and she played it! No, the technology isn't perfect, and if you're looking for something to complain about I'm sure you'll find it, but this is nothing short of AMAZING. I picked up this bad boy on sale in December, as a Winter Holiday gift from me to ME! I got this with one plug (https://smile.amazon.com/gp/product/B075XKH4F1/ref=oh_aui_detailpage_o00_s00?ie=UTF8&amp;psc=1) and it works perfectly!! I had my fan on a clapper (I am the epitome of lazy, if you follow me you already know that) but the clapper couldn't hear my clapping very well from behind the fan when it was on. So I got this guy, put a lamp I rarely use on the clapper (that can hear me just fine and nowhere near the fan), and now I just tell Alexa when to turn it and off. I swear to everything holy it was worth what I paid JUST for that!! Mind you, I am not exactly new to the technology game, I DO have several appliances with plugs that are controlled by remote, but when I'm half asleep and have the capability to barely whisper, "Alexa, turn the fan on," or, "Alexa, play ambient sounds," and the magic happens, I'm thrilled! If I hadn't done spent up all my money on Christmas gifts for other people, I would TOTALLY buy another for my bedroom! As it is now, I only have the one and have to unplug it every night (cuz yeah, I use it ALL day every day in the living room!) and take it to my bedroom to play my sleep music/sounds (there are 46 different "Ambient" sounds and tons of others) and I only have one plug for it (my fan). But the day will come, my friends, mark my word, I WILL get another, and at least 6 more plugs that it can control! My daddy is sending me a check for Christmas and Echo Dot #2 is the first thing on my list! UPDATE: My daddy DID send me a check and I bought another one for my bedroom! I also got some Hue Lights (with the bridge) and four more plugs- THIS is living! Now, I can control my tv, my music, my fan, my air purifier, my breakfast bar can lights, my two living room lamps, my wax burner, my space heater, and my reading lamp (the clapper got demoted to the guest room fairy lights). Amazing!</t>
  </si>
  <si>
    <t>I got tired of unplugging it to take it to my bedroom every night so I bought another one.</t>
  </si>
  <si>
    <t>Black Friday sales have brought the Echo Dot to under $30, and that is how I am now buying my second one. So yes, often times you do need to formulate your requests in a certain way (for instance, try asking Alexa how much time it will take to go to work... I gave up on this...) and enunciate them more clearly if you missed, but in general, this technology is just amazing. Sometimes I even ask Alexa for information I don't need, just for fun. I like that they named it Alexa. That's so much better than "Okay Google." It feels like a real person. Who in hell at Google thought it's a good idea to force users to use their company name, and thus remind them that their huge creepy analytics private data gathering network is behind it? Possible improvements: * Bring back the matte finish from 1st gen. I shouldn't have to pay more to not have it shiny... * Listen to the word "stop" when the alarm is ringing. Currently you need to wait until it's not ringing and then say "Alexa, stop." * Add confirmation and modification prompts to "Add a new event to the calendar." Currently if she misunderstood one word, you have to start all over again. * Alexa bluntly tells you that she cannot tell you about the events in your calendar on a specific date... C'mon guys... * Implement the word "Repeat": sometimes you didn't hear or didn't catch the information you were looking for, and currently you have to formulate your request again * Only gives info about the last Amazon order. She can retrieve more order but you have to be very specific about what they contain. * I wish Alexa could Google more stuff. * Choose your own wake up word I never use Siri on my iPhone, but for some reason it feels very natural to use Alexa, maybe because the device is more "fixed" whereas my phone could be in a backpack, in the other room... The Killer App is MUSIC. We have an Echo Dot in the bedroom, and my wife just loves to ask Alexa for tunes. We have it linked to Spotify. Also, I am a software engineer, and I have added some custom features through my own skills. I wish somebody came up with something simple to add your own skills, because this is really useful. For instance, the bus comes in front of my house at the most random times, so I developed a skill that tells me in how many minutes the next buses will come. So much faster than having to check a website on my phone!</t>
  </si>
  <si>
    <t>Forget screens, complete new way to interact with technology</t>
  </si>
  <si>
    <t>I original gave this item 5 stars but after the the multitude of issues I have had with this device and the other associated Echo and Dot devices that I have. I have constant issues with the players just stopping or dropping audio, I have a total of 4 devices (2 Dots 2 Echos) grouped together that I often play together in a group labeled "Everywhere" well one of the 4 players will just up and stop playing, If I use the Alexa app to look at that individual player it says it is playing in the everywhere group but I get no control over that one device. I have cycled power on the units and they are up to date for software/firmware versions. This is simply unacceptable, unstable and very flaky. I shouldn't have to stop doing what I am doing to tend to a trivial matter such as this, but the devil is in the details and this particular detail is not easily overlooked.</t>
  </si>
  <si>
    <t>but the devil is in the details and this particular detail is not easily overlooked.</t>
  </si>
  <si>
    <t>Having lived with the echo.for about six months now, and Alexa being a part of our lives every day, it_ã_s clear that Amazon has gotten off to a great start and open up quite a lead over its rivals. I_ã_m surprised at how intuitive most of the commands are. If she fails to understand, you can usually rephrase your command in a slightly different fashion and get her to pick up what you_ã_re trying to say. Really the only major limitation I have encountered so far is web search capabilities. After a family gathering that resulted in everyone asking Alexa some random questions, we quickly discovered that limitation. The next best rival in this category is probably the Google home mini, and since it is attached to the great Google search engine, I figured it would easily become my new favorite. Well, not so much. And here_ã_s why. Probably one of the biggest advantages the echo dot has is the ability to connect to a Bluetooth sound system. Being able to trigger music with a simple voice command that pipe through my own sound system is just awesome. Probably the next biggest advantage is thinking ahead in terms of smart home devices and skills/routines. Everyone is picking up smart plug in Wi-Fi power strip these days, and Alexa makes it super easy to not only control those devices, but set up routines such as _ã–movie time_ã that turns on the TV, sound system amplifier, amplifier fan, and dims the lights. Software is developing rapidly in this category and I hope to see improvement soon that helps the Echo communicate more easily to pause my TV or control the volume.</t>
  </si>
  <si>
    <t>Alexa in the Lead!</t>
  </si>
  <si>
    <t>I purchased my Echo dot after I tried out a competitor's product that was not made by the same manufacturer as the Echo Dot. The one I first tried out did not have Bluetooth and also would not allow for you to use the "drop in" feature. I returned it but not because of it not having the "drop in" feature but because it was always coming on and thinking that you were awaking it. It also would reset quite often for no obvious reason and without warning. Since ordering the Echo dot it is apparent it is far superior to the competitor's model in every way but one. The volume level could be improved upon but it is usually sufficient for most uses or purposes. They are very responsive and sensitive to the wake word from most any place within the room and the "drop in" feature and ability is well worth the price alone because it's like having a two way intercom in every room they are in except with dedicated intercoms you have to get up and activate the intercom in order to use it where with Amazon Echo you just use your voice and it's all hands free, once you have enabled this feature in the Alexa app. If you are considering an echo device or similar model then I highly encourage you to spend the little extra it cost to get the real thing rather than someone trying to impersonate the echo. Other competing models do look nice and some have higher volumes but feature for feature and ease of setup and functioning are squarely in Amazon Echo Dot's corner. Sometimes you get what you pay (extra) for and this is one of those cases. One other minor thing is that with the competition, compared to the Amazon Echo Dot, the volume up and volume down buttons are very pronounced on the Amazon Echo Dot where as on the competitor's model they are not pronounced and you have to at times fish/look for them. The volume control buttons on Amazon's Echo Dot are far easier to depress and control than the competition and that's nice also when you are in a hurry to either silence the device or raise the volume up.</t>
  </si>
  <si>
    <t>The competition and similar units just can't compare. Sometimes it's worth paying a little more and the Echo Dot is worth it.</t>
  </si>
  <si>
    <t>"Alexa, add comet to my shopping list." "Alexa, what is the weather today?" "Alexa, what temperature should chicken be cooked to?" "Alexa, set my bedroom light to 10%." I feel like I am using Star Trek technology with this thing. If I run out of something I can immediately add it to my shopping list with a quick command. I can also quickly figure out what type of coat I should run out of the house with in the morning when I haven't had my coffee yet. My hands are all covered with chicken residue and I forget what temperature chicken should be cooked to? No problem, Alexa knows. The only thing holding Alexa back is that it uses the Bing search engine and will not be able to answer everything. I really wish you can swap it to Google (you probably can somehow like with a skill but am not currently aware). The voice reception also isn't the greatest thing ever invented, but it is good enough. I need to raise my voice with a somewhat loud AC running, which I think is fair and shouldn't be a major gripe. A normal person in the room probably wouldn't be able to hear me mumbling something with the AC running either. This thing is so cheap for what it does. The only person who is not impressed by what I can do with it is my cat. He's very hard to impress though.</t>
  </si>
  <si>
    <t>Great with a few "Skills" that you like</t>
  </si>
  <si>
    <t>Final follow up - the wifi on the echo dot is terrible. It looses connection every few days. You then need to unplug it and repower it on. I've given up. Switched to Mini Google Home. Amazon contacted me and suggested I send it in for evaluation and repair. I detailed the problem specifically, but when I sent it in they kept it less than 24 hours (so they didn't follow my description of how to recreate the problem). They said it worked fine (yeah - really intelligent technical support). I have my wifi router less than twenty feet away, but the Dot looses connectivity (and goes red) every second or third day. I do not recommend this product. Stay away. A follow up - after my initial two star review I was contacted by the Amazon Review Team (Joseph). He suggested I reset my device and reinitialize it. I did, and now four days later I am back to the same state - no wifi. I can unplug it and plug it back in. Sometimes it connects, but sometimes it doesn't. Once it doesn't it won't connect again until I reset and reinitialize. Well I've got a very expensive paper weight. Lowering my review to one star. Earlier review - Very disappointed. The wi-fi is terrible. Even when in the same room as my wi-fi router, after a day or two the Echo Dot still loses the connection and needs to be powered off. My Google Mini Home has no problem even at opposite ends of the house. Would not recommend the Echo Dot and would return it if I could</t>
  </si>
  <si>
    <t>Terrible wi-fi - not recommended</t>
  </si>
  <si>
    <t>My echo dot was a Christmas gift. Loved it. I bought an Echo spot for another room. I listened to music on the dot and the spot. One of the "songs" was "Rain with distant thunderstorms" which helped me to fall asleep. I've been listening since December 2017. Last night, Echo told me that I now have to pay to listen on the Dot. Seems like I am paying $3.99 per month to listen to a specific collection of songs on the Spot, but not the dot. I am fairly of sound mind and I do not recall ordering this service ever whether on the Dot or the Spot. I assumed that my Prime membership covered access to Amazon music. Not so! But this was not made clear in any information about the Dot or the Spot. Apparently Amazon has decided to change its service offerings and is now charging me for the changes. This is outrageous for a company so profitable. Are the Dots and Spots just methods of soaking their owners for money every month? Jeff Bezos needs to re evaluate this move. It speaks of sleaze rather than service.</t>
  </si>
  <si>
    <t>Bait and switch Shame on Amazon</t>
  </si>
  <si>
    <t>If it does not do what you want, you will regret buying it. I made multiple calls. No one knows this product. I found out during the last pohone call that one can search Amazon's help function and get the same information that they give you. There is an Alexa help function on the website, but that costs $99 or $149 per month. Pretty steep for a $49 device. I just got off the phone with a customer service person and asked to be called back because he was waiting for someone in another department to let him know the answer. I would have to pay $99 / $149 to talk to that same person. Just put a manual on the website. It seems that Alexa "can't get the answer" to a question about the manual's location.</t>
  </si>
  <si>
    <t>Echo Dot - mediocre product supported by horrible customer service</t>
  </si>
  <si>
    <t>I was quite impressed with the Amazon Echo Dot. I started with two, and then bought two more, so that every room in my house with a "stereo" had an Echo Dot. This product has something that the comparable "Google Home" product lacks: a stereo mini output jack. Since I am a stickler for "high fidelity audio", I have the Amazon Echo in each of the 4 rooms attached to a traditional stereo system by way of the stereo mini output jack. And since these are traditional stereo receivers, they do not have the ability to connect via Bluetooth, but that is just fine since this device has an analog audio output jack. There are a few things that annoy me, for example, at least with Spotify configured as the music source. Nearly every time you request a song, it is "upcut" (you miss the first few beats) because Alexa is still talking, needlessly telling you that the song is from Spotify. But if you play a whole album, that only happens with the first track, so it is not so bad. But I have added many other features to my Amazon Echo Dot, such as by purchasing "smart outlets" that Alexa can control, and also an infrared remote blaster that Alexa can control. So I can now tell the TV to turn on and off, or tell my FIOS box to switch the channel to CNN. Everything works great! I got it on sale during the holidays for under $30 each, totally worth that price. Echo Dot (2nd Generation) - White</t>
  </si>
  <si>
    <t>Amazon Echo Dot is great!</t>
  </si>
  <si>
    <t>I'm in my mid-seventies, and although I do wear an alert button around my neck, I'm still nervous about falling, since I have a dangerous medical condition which requires frequent medication. I started looking into the Echo Dot thinking that I could use it to call 911 if I fell and couldn't press my alert button. I soon found out that this was not possible (without the hands-off device, which seems not to be really market-ready). I decided to go ahead and buy 2 of them anyway, since I read that I could use them to call my son across the country and have him reach out to one of my neighbors or the police dept. in an emergency. Many of my neighbors don't have cell phones, and even if they did, I wouldn't ask them to install the Alexa App, or to be alert for phone call from me which might be an emergency. I just don't have that kind of neighbor any more. I checked that my son had at least Android 5, asked him to install the Alexa App. and to set up "Calling &amp; Messaging" on his phone. I set it up on my phone and since he was a contact who had set up that feature, his name appeared on my list of people I could call with the Dot. His was, as I assumed he would be, the only name listed. I then called from about 20 feet away: "Alexa, call James" and it did, connecting with his phone, and allowing me to shout to him through my Dot, just as I might if I were in trouble. The 2 Dots pretty much cover my large apartment, and I feel so much more confident now. I don't intend to use it for much else, but this one thing is worth much more than the price I paid for the Dots.</t>
  </si>
  <si>
    <t>This might be a life-saver for me</t>
  </si>
  <si>
    <t>It_ã_s recommended. There is sooooooo much more you can do with this than yell out _ã–hey Alexa, play jazz._ã There are many apps you can download that goes with this and you connect it to this and it all works together (ie: you can shout out store lists and it will add it to your phone_ã_s store list). You can not only ask the weather....but program your work route and ask how traffic is looking right now and get that info. But, that_ã_s nothing....there is a lot more and you can read about it with the info that comes with the set up. Now, that_ã_s if you don_ã_t mind deep state spying on you. (Grin). Also: I bought it for 24.00 at Christmas...and I recommend this one instead of the taller one IF you have a speaker system set up. I do. A big house surround sound system. This plugs into it and uses those speakers. Now, if you don_ã_t have that, order the more costly taller one as it_ã_s a better sounding speaker and you_ã_ll want as best sound as possible. There is no difference otherwise.....this catches my voice very very well from wherever I stand (big brother, remember! Grin.) ....but, the sound wouldn_ã_t be great if I used just this little speaker....but on my surround sound wall speakers, it is perfect. Powerful. You can even say to it: _ã–Alexa, increase the sound 30 percent_ã and she does. Hope this feedback helps.</t>
  </si>
  <si>
    <t>Recommended. Never thought I would say that,</t>
  </si>
  <si>
    <t>I think I am in love. Putting all my privacy issues aside (I've been online too long to have much privacy left to steal!), I am amazed by all that this thing can do. First of all, let me mention that I have an illness that causes me cognitive issues. "Dot" (and I call 'her') is so helpful with making lists, setting timers, and calling contacts for me. I just received my device this morning and I am finding new ways to use it every time I turn around. Right now, I am fighting my anxiety by listening to the ambient sounds of a thunderstorm. This thing, by the way, is TINY. I thought at first that something must be missing when I opened the box. Until I set it into the Vaux speaker, I could almost hide it somewhere and no one would notice it. Even with the speaker, it's not large. I have it sitting on my bedside table and it's attractive but unobtrusive. The set up was sort of easy for me. I still can't figure out why the app has linked all my family members devices (Firesticks, etc) when I only want MY things listed. Also, I'm having trouble distinguishing between the Echo Dot and "This Device" when using my phone. I can't change/edit the name. I will figure it out when my brother comes over to help me. Right now, I am enjoying being able to listen to my books and music. The Dot arrived a little while before the Vaux speaker I ordered and the sound was nice on the Dot alone but I am SO glad I got the speaker. The sound is awesome and my music sounds so good. I don't own a stereo or TV so music and audiobooks are my entertainment. I'm a little embarrassed to admit that, as someone who loves living alone, I am enjoying talking to Dot every now and then! That sounds weird but I really am going to suggest that a neighbor of mine get one. Her husband has MS and is chairbound. This would make good company for him when she is busy. Also, it could be a safety device - to call police or emergency crew - just in case he can't get to a phone. I have to mention that I got the Dot and Vaux in black. The system looks very nice together.</t>
  </si>
  <si>
    <t>Great company &amp; potential safety aide</t>
  </si>
  <si>
    <t>First Impression. My review here is my first impression, having just setup the product and having spent a couple hours asking it questions I am impressed by it. Though I did have an issue with the app that was needed to setup the Echo, I did manage to get through the process. My phone was not compatible with the free app, so I used my Kindle Fire as a substitute device. Also, the app was telling me that the setup was unsuccessful when, in fact, it had succeeded. Having worked with electronics for years, I'm accustom to buggy glitches, so I wasn't thrown off by the software error. However, anyone else might have been thrown for a loop. Alexa is pretty good at giving a pretty basic service of information. If you ask it a question about Arnold Schwarzenegger, it will give you a brief rundown, such as nationality and career history. I asked it his age it gave me a reply of 70. Alexa doesn't go into great detail, but rather you need to ask more specific questions--Sometimes it knows the answers, sometimes it doesn't. It's a very basic AI, and might be the precursor of things to come. I don't plan to wireless my outlets or thermostat at this point, but will probably use Alexa for the more trivial things--weather, news, store hours, timers, lists, simple questions. It's a novelty at this point, but it's also a step towards a larger door, much like the internet was back in its infancy. Again, this is my first impression. If Alexa dies prematurely, I will update this review.</t>
  </si>
  <si>
    <t>First Impression</t>
  </si>
  <si>
    <t>This Echo Dot I highly recommend for it's lightweight and small has a beautiful shinny black piano finish on it, also very easy to set up and fast acting. I have the Google Home Mini and the Echo Dot both for very different reasons but between the two the Echo Dot wins hands down. PROS AND CONS OF EACH PRODUCT: Echo Dot PROS: Lovely sound Very easy set up Can control from the app very easily Lightweight and small You can make Alexa sing to you(ask Alexa to sing you a country song, it's pure comedy I couldn't stop laughing it's a delight) It can easily access your Amazon account for you. Easy to set up reminders and alarms. Google Home Mini PROS: Lightweight Has YouTube Red access Does load a little faster then the Echo Dot. Echo Dot CONS: Doesn't have YouTube Red access Speaker cracks when playing Bluetooth Can't hear voice commands through it's cover. Google Home Mini CONS: Very slow set up Wants voice recognition for commands but it doesn't recognize your voice. Not sensitive to voice commands Only accepts it's Google cord which won't help if you travel and need to bring it. All in all I recommend the Echo Dot as it's the better of the two products and well put together</t>
  </si>
  <si>
    <t>Echo Dot vs Google Home Mini</t>
  </si>
  <si>
    <t>We loved our Echo dot when it was working. We used it for our alarms, music, and general weather and news. The product was responsive and worked wonderfully, staying in the same spot for a year. No drops, no power outages, no surges, no issues whatsoever. We ordered the echo dot in November 2016 and opened the package and began use in January of 2017. In January of 2018 the dot stopped working. we called Amazon and support suggested a new adapter- unfortunately, that did not work and we were told that was all they could do, we were outside warranty. I expect a product to work and last longer than one year, I am disappointed with the durability of this product.</t>
  </si>
  <si>
    <t>Great- until it dies a year later</t>
  </si>
  <si>
    <t>We absolutely love the Echo Dot and have three in our house already with more planned. They are great for listening to music, playing games, getting the news, and controlling other smart devices in our house. It has been so helpful to simply tell Alexa to "turn on the lights", especially while dealing with our toddler and not having to go over to the lamps, etc. Likewise, we start most mornings enjoying a game of Jeopardy on the Echo Dot, and have had even more to enjoy now that they added Double Jeopardy. The number of skills seems to be endless, and I continually find new ones that are enjoyable and useful. Listening to music has likewise never been easier. As soon as a song pops into my head, I can simply ask Alexa to play it. No more "having a song stuck in your head all day" driving you crazy. I will note that in order to get the most out of Alexa's ability to stream music, it really does help to have amazon's unlimited music plan. The Echo Dot does also stream my Pandora stations with easy voice controls for skipping, pausing, and reacting, so there are definitely alternatives. We have also connected the Echo Dot to our Logitech Harmony Hub, meaning with a simple voice command to the Echo Dot we are able to turn on the TV, switch the input to the Roku, and have Netflix launch. All of these smart-home skills just make these little things easier, which adds up to a lot of convenience. We will definitely be purchasing more Alexa-enabled Echo devices. I foresee having one per room as they are great for so many things. Our 16 month old daughter has even figured out that she can yell to "Exsa" to get her to respond, but luckily hasn't figured out how to do much more. Luckily there are ample safeguards to prevent any unwanted purchases, etc.</t>
  </si>
  <si>
    <t>Great device, good price.</t>
  </si>
  <si>
    <t>It_ã_s already become a house wide accessory, started with one in the den and home automation, then got one for the kitchen and another for the bedroom. I_ã_d be hard pressed to figure out which gets the most use. The kitchen is especially handy setting timers while I cook or adding stuff to the shopping list as I notice I_ã_m low on things, then playing my playlists as I clean up. The bedroom is also handy setting a wake up alarm, playing relaxation music, turning off any forgotten lights without having to leave a comfy bed or turning on all the downstairs lights if I hear a noise, the den is good for listening to my daily briefing, playing music, or having Alexa read a book from my library. I also got a kindle fire enabled with Alexa that integrates seamlessly in your home Alexa environment which is helpful if I_ã_m in one of the rare hard to hear spots from my established dots. Also audited my bandwidth usage pre and post Alexa, the upload side had an almost negligible increase which was puzzling til I realized my Siri use dropped to zero after getting akexa, so for the tin foil hat crowd screaming about the nsa putting mics in our homes, sorry. It_ã_s not giving out a 24/7 audio feed to be recorded stored and evaluated by the government. The added usage per month is about the same as a 3 minute MP3 audio file. No steady audio feeds uploaded. Maybe if you start talking about bombing something it_ã_d trip a red flag and upload that, but to be honest, nowadays if you_ã_re sitting at home planning a bombing or shooting, I want the FBI kicking your door in. all in all Alexa has become an invaluable addition to my home.</t>
  </si>
  <si>
    <t>Amazing home assistant.</t>
  </si>
  <si>
    <t>I bought this more or less to see what the fuss was all about. I don't have my house all "smarted up" but I did buy some plugs so I could do things other than ask her the weather and such. I gotta say, I absolutely love it! The adding things to my shopping list alone feature is awesome. I know that might seem ridiculous to some people, but I tend to look in the fridge, see we are out of something, intend to write it down....and then forget. Now I just tell her to add it while I continue venturing through my refrigerator and when one of us goes to the store...ta-da!....there it is. When my husband decides to do the shopping, he no longer has to call and ask me what was on the list because he forgot....an added bonus! She works really well with the smart plugs I bought so now she turns on and off my lights as needed. (I admit to having a bit too much fun with that at first. My house started to look like we had strobe lights) She also had no problems connecting to the Bluetooth tower speaker we have and after a little learning lesson on how to ask for radio accounts/stations (I should have read the instructions first but have to admit that Japanese techno/electronica music was pretty interesting), got her to play our SiriusXM Radio. I enjoy her little tidbits when I tell her good morning and love her dad jokes. We just laugh and laugh over those. I plan on getting more smart plugs and diving more into all her features but so far I am loving it....and for the black Friday price, it was definitely worth it.</t>
  </si>
  <si>
    <t>Love it!!</t>
  </si>
  <si>
    <t>I am a long-term Amazon customer (like most of us) with our household spending $1,000's every year; moreover, we own two Amazon Echo Dots in our home. The recent news articles of the Echo recording private conversations and sending the audio files to contacts is disturbing to say the least. We have also had our Amazon occasionally give off either a creepy laugh at random or speak when there is no other audible noise (television, conversation, etc). At this point, we have unplugged both devices and are considering throwing them away. Once a customer loses trust in a company it is hard to recover. Call us paranoid or whatever names you like, but this device is not worth the risk without significant company transparency and public relations!</t>
  </si>
  <si>
    <t>BE CAREFUL</t>
  </si>
  <si>
    <t>I bought an Echo Dot just to try it out and see what all the hoopla was about. About a week later I bought 3 more. I am very impressed with the voice recognition of Alexa and some of the features. Here's why: The Pros: - Excellent voice recognition. While there are a few times Alexa has misheard me, overall it does a really good job of understanding what I say. Even with a decent amount of background noise she has heard me to my amazement. - Great range. We have an open floor plan home and Alexa can usually hear me just fine even when I'm about 20 ft away. - Home automation integration. I have SmartThings hub and Alexa works awesome with this! I can turn lights on/off and run routines with my voice. - If you have multiple Dots and more than one hears you give a command only the one that is closest will respond. - For those with music on Amazon it gives you easy access to your library. - While the internal speaker is not very good for music, you can add an external speaker with an Aux line or Bluetooth to make up for that. Amazon and Sonos already announced they are working on integration as well. - You can add this to a shopping or to-do list with your voice! It's great to just add stuff as I think of it. - The price. For $50 I think this is a great deal. The Cons: - As mentioned above, the internal speaker is more than adequate just for Alexa's voice, but not that great for music. - Alexa does OK on normal internet searches, but nothing like Google. - You cannot ask Alexa questions of context. So for example if I just asked who Abraham Lincoln was and she answers that I could then not just ask "How old was he when he died?" but would have to ask "How old was Abraham Lincoln when he died?" This makes it feel much less like a natural conversation. - The Alexa app is pretty basic. Especially the built-in Shopping and To-Do list. They are definitely functional, but not to the level of some other list apps that are out there. I do have a feeling this will get improved in the future though. - Alexa is definitely not like the computer from Star Trek or any Artificial Intelligence you have seen on TV. She can do good with basic stuff, but for some things you do have to "learn" the way to tell her to do stuff especially with the Home Automation. I once kept telling her to "turn on the living room lights" and she said she could not find that. Then I realized the switch was just labeled "living room light" and as soon as I dropped the "s" and just said "light" it worked perfectly over and over again. Overall, I am still very happy with the Echo Dot. I think for the price it is a great deal. Maybe it will be more useful for those with Home Automation systems, but others may find it fun as well.</t>
  </si>
  <si>
    <t>Free King Awe Sum</t>
  </si>
  <si>
    <t>We're having so much fun with our Echo Dot! Everyday we add at least 25 to 50 or more new skills to Alexa (as our time allows). I'm now doing a daily breathing meditation every day with her and every morning she greets me cheerily and at night she gives me some sage advice about the end of the day. The other day she called our cat from our bedroom to our living room by meowing! It was so, so funny because OUR cat couldn't figure out where the other cat was! We're going to save so much money not having to call each other's phones any longer when we lose them in the house because now Alexa will find them for us for free! They can even be on silent and they will still ring! I won't miss my appointments any longer just because I forget to be close to my phone when it beeps once; I can hear Alexa's reminder no matter where I am in the house. I also can't wait until we're finished setting up our smart home for Alexa to control in the next few weeks! The cost for the Dot was so very reasonable too; everyone should get one.</t>
  </si>
  <si>
    <t>Why Didn't I Get One Sooner? This Is So Much Fun!</t>
  </si>
  <si>
    <t>I bumped this from four stars to five. Several months in, I have got to say, the Echo products have become my favorite product over the past year, all by the ways these devices make life simpler. I say simpler - not to be confused with easier - though some things are also easier, too. Simple. "Alexa, what time is it?" "Alexa, what's the weather?" "Alexa, what's in the news?" "Alexa, set the timer for five minutes." "Alexa, set the timer for 6 am." Out of the box with basic setup, I had an instant assistant. Hands full in the kitchen and I need the timer set? Problem solved. Phone is in the other room, can't see the clock, dogs in my lap, want to know what time it is? Problem solved. Getting ready for work, not sure what the weather is, need to know what to wear, but don't want to turn on the tv and wait for the forecast? Problem solved. So many things. Bored? "Alexa, tell me a joke!" Sophomoric? "Alexa, tell me a DIRTY joke!" Laughs for the grandkids? "Alexa, tell me a knock-knock joke!" Lots more, with a lot of limitations... but still, good stuff! Hands-free, just ask. Math problems, trivia questions, music. "Alexa, play top country music." "Alexa, play Roll Over Beethoven." Then I started getting some smart home devices, and that led to a whole new home-revolution. I have bought a mix of devices from a few manufacturers and have been very satisfied with most. A light switch and now I can say, "Alexa, turn on the front porch light." An outlet in the kitchen... "Alexa, turn on the coffee." An outlet by my bed... "Alexa, turn on Jeff's light." Then I got a smart thermostat. "Alexa, what is the thermostat set to?" Thank God she isn't a grammar Nazi! "Alexa, tun the thermostat down one degree." Phone apps are cool. I can do so much (like write this review), but to be able to just ask Alexa to do things, I am decreasing my phone use considerably, which is SO nice because the phone always invites me to check FaceBook and the news and the weather and the - no, I just did it again! So we have 2 Echo Dots connected to stereos at opposite ends of the house and 2 Echos in other rooms, and all are connected - "Alexa, play classic 80s rock EVERYWHERE." Same music throughout the house, and it's commercial free. Steely Dan comes on... "Alexa, skip this song." I'll delve into dropping in and other things so I can use them all as intercoms, but I am really so excited how I can do all this! Indeed, this is so revolutionary - and the way it's working, I'm so happy with the results that I'm looking forward to trying new things. Also, want to master a few things to help my folks: "Alexa, where's my phone?" "Alexa, call 911." Not a gimmick at all, these are truly useful things and when I travel, I miss them! Maybe one day, a traveling Echo Spot that has an outlet on the back and a USB charging port on the front, and quick Wi-Fi setup for business travelers?</t>
  </si>
  <si>
    <t>Life with Alexa</t>
  </si>
  <si>
    <t>My wife bought one of these for our living room and I loved it enough to get my own for my office. I like to listen to soft music while I work. It worked as expected for a while and then it started messing up. I'll tell it to set the volume to 3 and maybe it will and maybe it won't. If it does set to whatever I tell it to, the volume gradually rises to very loud. I tell it to set it to a lower volume level and it does. Then it gets loud again. It automatically gets louder and louder, or softer and softer. When the next song starts, it's either blasting or so quiet you can't tell it's even playing. The volume buttons have the same result. I've unplugged/replugged or reset this thing so many times. I've even called tech support who wiped it and got it working for a day. Now it's back to its previous behavior. Of course it started messing up right at the end of the warranty. My son had problems with his and ended up having to buy a new one. I wish I never wasted my money on this and surely won't be buying another one. This one is going into the trash. For all the good products you have, this is not one.</t>
  </si>
  <si>
    <t>This is junk</t>
  </si>
  <si>
    <t>I purchased the echo dot (2nd gen) on a whim to see if I could get it to turn the lights on and off. I have always wanted to add connectivity to my home but hadn't taken the plunge yet. I'm glad I waited. Got a good deal on Cyber Monday and got a connected plug and the echo dot. Once I got everything up and running I really love telling Alexa to turn the lights on and off, I can also turn them on from work but that's not Alexa related. I'm now getting into the other functions available like asking about weather, commute to work, playing music and I love it. I know you can hook this up to speakers for premium sound but I'm okay with the basic sound on the dot so far. I really love it. Now I just need to hook up all my other lights and get another dot or two for around the house. I love it! It's so much fun. I was surprised by how much I enjoy the features. Update 7/14/2017: I now have three Echo Dots and I'm trying to decide if a fourth would fit in the house. I love them. I know that you can use the Echo Dot to ask about the weather and play music and a ton of other stuff, which I do, but let's be honest - I'm 99% of the time asking it to control the smart plugs I've installed around the house. For this purpose the Echo Dots are the ideal solution. Alexa is awesome for this. I have a mixture of iHome and Wemo Smart Plugs (I recommend the Wemo over the iHome for now as they've been more reliable for me so far). Alexa allows you to put a single smart plug into as many groups as you would like. So I have a "good night" one that turns off all lights and turns on the fan. I have several versions of downstairs/first floor/main floor that include all the lights on the first floor - I created a group for whatever I think the family will say when they want to turn the lights out. You can call for a single light or outlet if yoy like too (turn on light 1 or turn on the bedroom light). I also made a grouping for each room like "Turn on the living room". It's SO FLEXIBLE! I love it. I also GREATLY appreciate that now that I have multiple brands of outlets (Wemo and iHome) it doesn't care, works just the same. I have a mixture of outlet brands in the group and it handles them as if they are all the same. I say turn off all lights and within a second all the lights are out. I could not be more pleased. I am a total geek, I get it, but I have to admit every time I control the lights it brings a smile to my face. It makes me so happy. I've now ordered an Ecobee3 thermostat too which is controllable with Alexa. That gets installed next week. I'm very much enjoy the fact that I can smart enable my home fairly inexpensively. The Echo Dot is so very affordable and yet so flexible. I love it love it love it!</t>
  </si>
  <si>
    <t>Surprised myself with how much I love it</t>
  </si>
  <si>
    <t>I bought 2 Amazon Echo Dot's during Amazon's last Prime days sale, at a cost of only $37 each I figured I couldn't go wrong and I am so very happy with my purchase! I had been considering buying an Echo since they were first introduced but wanted to wait until any bugs were worked out and also for the price to come down a bit. Also, being disabled and a bit of a techie myself, I already had a pretty nice set up when it came to home automation. I had a wireless X10 remote which controlled a fan and a space heater, remote control deadbolt for my apartment door and a URC RF-20 universal remote (excellent remote, BTW) which controls my AV equipment as well as my 2 air-conditioners. That set up had been working fine for years so I wasn't sure if an Amazon Echo would be much of an improvement. Boy was I wrong! After seeing a couple of users demonstrating their Echo Dot's I was amazed and decided to go for it. Along with the 2 Dots, I ordered a couple of appliance modules (EVA LOGIK WiFi Mini Smart Plug) and 2 smart lightbulbs (TP-Link Smart LED Light Bulb). The Echo Dot feels like a solid, well constructed product. It's heavier than I expected and the rubber feet on the bottom do a great job of keeping it planted in place. I installed one of the Echo Dot's on my night table and the other in my living room. I replaced the X10 module that controls my fan with one of the smart appliance modules so no more fumbling with the X10's remote whenever I want to use the fan, so much easier to ask Alexa to turn it on! One of the smart lightbulbs was installed in a desk lamp beside my PC and the other in a swingarm lamp over my bed. These worked great for a while but when it came to the swingarm lamp, I ended up going back to an incandescent bulb for 2 reasons, the 60 W smart bulb was just not bright enough and prior to my installing the smart bulb, the lamp had a touch-lamp dimmer adapter, I found I could turn the light on/off a bit quicker by reaching up and touching it rather than getting Alexa's attention to turn the light on and off each time. Other than that, the bulbs work great! I ended up buying 2 more and along with the bulb that was in the swingarm lamp, they make up the 3 track lights in my living room. The smart bulbs are incredible, being able to adjust the level from full brightness all the way down to just barely on. I also love the way these can be controlled individually or turned on/off (and adjust brightness level) in a group. I also recently bought a Bluetooth adapter for the AV receiver in my living room. This receiver has a B speaker output to which I've attached a pair of bookshelf speakers in my bedroom. I can now pair my living room Echo Dot with the receiver to enjoy Pandora music in both my living room and bedroom. Prior to getting the Echo Dot, the only way I could listen to Pandora on my AV receiver was to boot up my Blu-ray player which had a Pandora function. So much easier now to tell the Echo Dot to start pairing and play my Pandora tunes. I found I can even control some play functions on the living room Dot with the Dot in my bedroom. Unfortunately, there's no shuffle play voice command for Pandora (at the time of this review anyway). The workaround is to use the Alexa app to play Pandora in shuffle mode. Because the Dot plays the last Pandora channel you listened to, the next time you start it with a voice command on the Echo Dot, it should start playing in shuffle mode. Along with the many home automation skills and listening to Pandora music, I also use on a regular basis my Echo's built-in alarm and reminder functions. My memory is bad and only made worse by the medications I'm on, it's great being able to have my Echo Dot remind me of whatever I tell it at whatever time I want, works every time. If I need to take a quick nap, I just say " Alexa, set timer for 30 minutes", quick and easy! Installing the Echo Dot, appliance modules and the smart lightbulbs was pretty easy. Right from the start I found the Echo Dot had no problems recognizing my commands. Even though it's only a few feet away from my stereo speakers, I rarely get misrecognized commands. I have yet to run the accuracy training, I'm sure the results will only get better once I do that. Whether you're a techie looking for the next cool gadget or someone looking for voice controlled home automation, I highly recommend the Echo Dot! Even the full price, considering all its capabilities, it's a great deal!</t>
  </si>
  <si>
    <t>Echo Dot Makes This Disabled Persons Life a Bit Easier</t>
  </si>
  <si>
    <t>I love this echo.dot, it is the same as the echo larger style one except that the sound quality is not quite as nice and the Bassy playing music but I don't use mine for music anyway, other than that the echo Dot and the regular echo are EXACTOY the same, don't let anyone tell you different, they have the exact same everything except the dot has a smaller speaker and that's it. but it is plenty loud as is even to hear from another room if you're in a quiet environment I can yell commands from across the room or even from the living room and it will hear me two rooms away in the bedroom where it sits so I can turn off the lights after in bed and also check my schedule in the am when I wake up which I also use the dot for, my alarm clock every morning... It came bundled with a TP Link WiFi Smart Switch which was also awesome they both paired up instantly and it took about 2 minutes to get it online now when I walk into my home I tell it simply " Alexa, Christmas" and four sets of lights turn on as well as the lights on my Christmas tree LOL it works perfectly with several smart switches but it came bundled with a tp-link branded one which is a great brand. I bought their stuff many times and always been happy and then I went out and bought two more locally at Walmart on sale for 15 bucks each so now I have a few other things plugged in like my living room and night stand lamps. You'll love one of these with a few wifi smart switches..(sold separately unless you find a bundle deal)</t>
  </si>
  <si>
    <t>A++ EXACTLY LIKE THE ORIGINAL ECHO BUT THE SOUND ISN'T AS GOOD BUT IT IS STILL GREAT, OTHERWISE THEY ARE EXACTLY THE SAME DON'T</t>
  </si>
  <si>
    <t>Whats good: -It was fairly easy to connect my smart home devices allowing me to request my lights to turn on and off etc through voice or remotely with the app. -You only have to setup Smart Home devices once in the app and the skills work on all of the Dots. -Playing music on multiple Amazon devices at once allows for listening in multiple rooms while the volume remains low. -Very similar to Siri in the sense you can request to set Alarms, and ask questions about weather and traffic etc. -The mics are fairly responsive even with a bit of background noise. I usually don't have issues asking questions even while the device is streaming music. Some things to note that I don't really like: -You can't play Spotify on multiple devices which is probably a limitation of Spotify. Amazon Prime music plays "everywhere" very nicely. -Each device can connect to only one Bluetooth speaker and while playing Prime music on multiple Amazon devices you cannot connect to Bluetooth speakers at all. -You can't switch switch Bluetooth speakers through voice so I only have one programmed per device to "connect to speaker and disconnect" -It could be Smarter. You have to be very specific on some request and some request are a little off. For example requesting from the Bedroom Dot "Play Classic Rock on the Kitchen Dot" usually responds with Alexa saying "Here is something you might like playing on the everywhere group". I believe this could be resolved if I create a group for Kitchen and then request "Play Classic Rock in Kitchen from Prime" but the point being there are several nuances. Overall thoughts and recommendations: -For the price these devices have made my daily routines much more convenient so I would definitely recommend getting one and a few smart devices like the TP-Link plugs, lights, or switches.</t>
  </si>
  <si>
    <t>Highlights and Things that could be better</t>
  </si>
  <si>
    <t>I got my Echo Dot for Christmas and I am loving it!!! I've had my eye on a white noise machine on amazon for about a year and it was $50.00. We have some very noisy neighbors behind us that party regularly until 2-3 am. A friend talked me into the Dot because she told me how you could use it as a noise machine. Well, when the dot went from $50.00 to $29.99 after Thanksgiving, I told my husband he had to get it for me because it was already cheaper than the white noise machine and I could choose different sounds as well, plus play music on it! Well on Christmas morning when I opened it, I found so much functionality from it, that I decided to toss my old alarm clock! The light from the clock always makes it hard to fall asleep anyways. I am a very light sleeper, but I have been sleeping like a baby since I got this Echo Dot! As a serial snoozer, I also like that to stop or snooze the alarm, I have to speak to Alexa which ends up making me wake up more than just pressing a button. If you're on the fence about trying the Amazon Echo line out, you can't go wrong with an Echo Dot. The only slightly negative I've experienced is the speaker can sound a little "tinny" when playing music, but for my bedroom that is fine. The ambient noises for sleeping all sound great! We also ended up grabbing up an Echo at the sale price of $79.99 and that speaker really has some bang to it! So, if you're looking to play a lot of music on it, I'd go with the Echo. But if you're looking for a replacement for an alarm clock or sound in a smaller room like a bedroom, I'd go with the Echo Dot. You can also connect them together and play music throughout your house (everywhere that you have an Echo/Echo Dot).</t>
  </si>
  <si>
    <t>Echo Dot is my Sleep Machine and Alarm Clock and so much more!!</t>
  </si>
  <si>
    <t>I have never asked my Echo Dot to switch on my lights or order me pizza. I can do those things myself. I bought it as an internet radio. I wanted it to replace an Ocean Digital unit that worked, but was awkward to use and kept losing the WiFi signal. I also hoped the Echo would be able to stream Spotify, which the internet radio couldn_ã_t. I chose the Dot rather than the _ãÄbig_ã_ Echo because it seemed pointless spending $179 instead of $49 just to get better sound quality, when I could easily plug in a pair of speakers. At first, the Echo Dot would only send sound to one speaker, so it was retired to a bedroom draw. But when I tried it again a few months later it worked properly (an Alexa update?). And it works really well. Besides the local New York stations, which it gets through iHeart, it has no difficulty streaming domestic stations from the UK, in that case through TuneIn. It even managed to find an obscure community-run station in my home town in England. There is the odd glitch. You need to tell Alexa which station you want very clearly. Also, public radio stations sometimes have a message before the station itself plays, and occasionally those messages can loop, and stop the livestream from loading. And I was unable at first to get BBC World Service, until I remembered that Alexa is only a computer program and needs to be told World Service is a radio station (you ask for World Service Radio). Overall, though, the Echo Dot makes a great little Internet radio. It also has an effective sleep timer, and can wake you up (though not yet with a radio station _ã_ but I suspect that will come). The Echo Dot can also stream Spotify, important for me because I have a premium account and am a heavy user. But here Alexa is less effective; you have to ask very clearly for what you want. Also, asking for (say) Beethoven_ã_s Fifth Symphony will only get you the first movement _ã_ if you want the whole thing, you must ask clearly for the album by its full name, or group the tracks under a playlist and ask for that. (That_ã_s often the easiest way, as you can give the playlist a clear, simple name that Alexa can understand.) Just occasionally there are tracks Alexa can_ã_t find at all; ask her for Bob Dylan_ã_s Blind Willie McTell and she will give you one of those two musicians, not the song. I think Amazon has some work to do here. But Spotify does function, and when you do get what you want, the sound quality is excellent. In fact it_ã_s not bad even without external speakers _ã_ I sometimes use the Dot ion its own n the kitchen or bathroom, and it_ã_s more than good enough for a small room. I have two reservations. First, I_ã_d like it to be easier to manage my Echo Dot from a proper keyboard; you can, but Amazon don_ã_t seem to like it, preferring you to use an Apple or Android app. But not everyone likes fiddling around on small screens. Second, and more important, if you use an Echo you_ã_re giving Alexa a lot of information about you. For example, if she knows which radio stations you listen to, she may be able to target you for advertising. Or figure out your politics, and target you for fundraising. So far as I know Amazon don_ã_t use my Alexa data for this, and I would prefer them not to. Even so, I think the Echo Dot is great value. It does work with Spotify, albeit not perfectly; and as an internet radio it_ã_s first-class, much better value than a dedicated unit, which can cost $120 or more. And if you use it to work your lights or order your pizza as well, you_ã_ll be getting an awful lot for $49.</t>
  </si>
  <si>
    <t>Great value as an internet radio, and for streaming from Spotify</t>
  </si>
  <si>
    <t>ABSOLUTLEY amazing device. We purchased two of these and two of the Echo's. One Echo went in the kitchen/greatroom, one in our son's bedroom with the Dot's in our master bedroom and one downstairs (both hooked to a 'PC' type speaker setup with a sub). It is great to be able to play the same music throughout the house and I have found the timer function and shopping list to be a plus. We also were able to take advantage of the TP Link outlets and use them to control the Christmas tree (temporarily), above/below cabinet lighting, and four 80's era cabinet arcade games. While by themselves the audio is nothing to write home about, they have more volume than your phone and are close to being on par with your average small Bluetooth speaker.</t>
  </si>
  <si>
    <t>ABSOLUTLEY amazing device. We purchased two of these and two ...</t>
  </si>
  <si>
    <t>I gave this as a gift and by the time we noticed the issue the return date had passed. We've been a long-time Echo owner/user without issue. This Dot is a piece of junk. You have to YELL at it to get it to hear anything. Even when the room is quiet. Perhaps I have a defective device but we'll never know since I can't return it. It is almost useless as is since you have to walk up to it so it can hear you.</t>
  </si>
  <si>
    <t>I have to YELL at mine to get it to hear me.</t>
  </si>
  <si>
    <t>I purchased the Echo Dot and the Google Home Mini around the same time. I keep them both in the living room with me depending on what your primary use is, they have different strengths. I ask Alexa something, she can't answer, I ask Google home the same and she answers. Music that plays on one free costs money with the other. I don't use smart outlets so I don't have them controlling my home, I'm sure they both do that equally well with one caveat. Alexa's microphone and speaker are superior to Google Home Mini's so I'd think Alexa hearing you to turn something on would be better, you can be across the room or in the next room and Alexa hears you. You have to be on top of the Google Home Mini for her to respond. So they have different features, different strengths and weaknesses that means I want both near me in the main room of my house. I will probably buy another of each and keep the google home in my room and Alexa near my kids room for the intercom like features it has and listening capabilities that are stronger in Alexa (Echo dot). I honestly can't pick a favorite. The number 1 super annoying thing about both of these is when a commercial comes on for either, they wake up and try to respond to the TV. I don't feel like changing the wake up words so I'd say a full out ban of saying Alexa or Hey Google on TV is warranted. ;)</t>
  </si>
  <si>
    <t>Google Home mini vs Alexa Echo dot.</t>
  </si>
  <si>
    <t>I_ã_ve now purchased 3 of these. I was originally looking for a touch enabled bedside lamp for my wife but the mediocre to poor reviews and expense were putting me off. I already had a smart socket connected to Apple HomeKit and was going to purchase a second for this but at $50 each I started looking at alternatives. The offerings compatible with Alexa were less expensive and had higher ratings, which at first disappointed me. Then I came across the echo dot with an offer that included a smart socket. I was a bit reluctant to go outside the Apple ecosystem but boy am I glad I did. Alexa is far superior to Siri. More reliable and accurate. So far I_ã_ve paired the sockets, and used them to turn lamps on and off. No need to shout, which I like because it doesn_ã_t wake my baby up. I_ã_ve also paired with my ecobee 3 and that works flawlessly - telling it that I_ã_m leaving the house, setting the temperature, or resuming the usual schedule. I also really like the drop in (intercom feature). It_ã_s nice to just start talking rather than making a phone call that has to be answered on the other end. Most of the sills that I_ã_ve seen are not very useful but I do like the npr news skill and a few others. All in all it looks great and works beautifully, and will only get better with time as the AI and skills improve. Amazon are to be congratulated on this one.</t>
  </si>
  <si>
    <t>Fantastic value for money</t>
  </si>
  <si>
    <t>Works as expected. Pleased with my purchase. Would recommend. We own 2 so far. We have one in our room at home and one at the office. I only wish it was more conversational and had more options to make it compatible with other accounts. Maybe in time it will get upgrades to do more things. It's also strange that you need to add skills and that they aren't just available already. I mean it functions without adding skills, but to get it to do the extra things, you have to add skills to it. The other thing that ticked us all off really bad was that when we didn't know what we were doing trying to share or household with our kids who have their own accounts and it added them as the other adult to our prime account and when we tried to fix it to have each other, instead of the kids, it says we have to wait 180 days to add a new person once you delete someone. Which means you have to be 180 days solo to add someone one you take someone off. Unbelievably expensive because now we all have to pay for our own Prime memberships for the next 180 days until we can add who we meant to add to share our Prime memberships with and get down to two accounts between the 4 of us instead of 4 separate accounts. Unacceptable. In fact I would give less stars for that alone, but that's with the Alexa app on any device/account, and an Amazon issue, not a problem with the echo device itself. The device works and does what it's advertised to do.</t>
  </si>
  <si>
    <t>As described. Recommended!</t>
  </si>
  <si>
    <t>My husband has the nickname of "Mr. Gadget". I was surprised that he wasn't overjoyed with the Dot when he got it at Christmas. He has a Tap that he has used for over a year and really loves it, but when he's in the shower or doing something that his hands are busy, he can't use it completely because of the obvious limitation of needing to touch it first before it becomes hands free..and that 'skill' sometimes turns off after a period of time. So when I told him of what the Dot can do that the Tap can't, he was leery... he evidently loves his Tap more than I thought. But after a week of playing around with the Dot, he sees how it's so much more 'helpful' than the Tap. The Tap is great because it's portable, cordless when charged, has a rather large span to get a signal (we've used it out in the back yard while having a bar-b-que)... he still uses it in the garage, but has now enjoyed that he can have the Dot in his suite, can get the news, weather, access his calendar, listen to music, etc while he's showering, ironing his shirts, preparing for the day. We are in the process of getting hubs to have lights and thermostat become 'smart'... so eventually he can be the ruler of his castle via the Dot. ;-)</t>
  </si>
  <si>
    <t>Hubby on the way to ruling his castle...via the Dot</t>
  </si>
  <si>
    <t>I own an echo dot and the mid level echo, both 2nd gens. Some quick thoughts for you on each: Echo dot: works fine for a room or to control your tv if in close range to the user. The speaker quality is tingy compared to the echo iteslf. The mic on the dot could be improved as it has a harder time picking up your voice at greater distances (which was expected out of such a small device) than the more expensive echo. With this being said, it still is worth having, just understand what you are getting. Echo: Speaker quality is impressive for what it is. The bass is pretty impressive in it which i did not expect. The mic picks up your voice quite easily which is appreciated. I highly recommend this version for a larger room like a kitchen or dining room. Certain functions need to be improved but im sure they will as ive noticed good changes from the time i bought my first echo device to know. Amazon is constantly improving functionality which should give you peace of mind with buying one of these. One word of advice, after set up, go to settings and turn off in voice purchasing if you dont care to use that function. My dot reordered herself because it thought i said to, which i didnt. I just sent it back but still it was a but annoying.</t>
  </si>
  <si>
    <t>Unpaid, honest review.</t>
  </si>
  <si>
    <t>Boy do I wish I stuck with google who guarantees their products for a year verses amazon who doesn_ã_t care if their product works for more than 30 days! I wanted to love this product, and I did for the first 6 months or so of owning it. However, now I have more than one echo that isn_ã_t responding properly. I went through troubleshooting with customer service and they acknowledged the issue, but in lieu of replacing the not nearly year old device with something refurbed they said they would give me 15% off. Apparently if the device becomes defective more than 30 days after purchase you_ã_re out of luck. Considering amazon has deeper than 15% discounts during Christmas and prime day sales that seemed like an insufficient solution. Amazon needs to own up to their defective devices and repair them. Why would I want to invest in technology that I can_ã_t even trust will last a year. Very disappointed with amazon and their customer service on this one and typically I_ã_m a big fan.</t>
  </si>
  <si>
    <t>BUYER BEWARE</t>
  </si>
  <si>
    <t>I like Alexa. I'm one of those people who thinks of something and if I don't write it down I'll forget. Or I'll think oh I'll remember that when I go shopping then forget. So having Alexa is great. I've linked my calendar, lists and music. I linked two dots and one echo. The sound isn't that loud but that's allright. My daughter loves Alexa and asks her silly questions such as " What is your favorite color?" and "Let the cat out of the box" which is a skill we added. It's kinda strange to have my daughter grow up with an AI device but Alexa has helped define words for her. When she is curious about something Alexa helps. She's asked what is a tractor or what is a sneeze and Alexa answers. Alexa has helped family disputes like where certain words come from or who owns what company etc. As for privacy - I know a lot of people are worried about that. Knows Amazon know my spending habits? Sure. My taste in music? YES. But, I like that what I do stays with Amazon. I.E Alexa does not tell me about other products and services I don't need or care about. Oh, and ask Alexa about the daily 5/9 update if your into Mr. Robot. Lastly, I got the smart plug and Alexa turns on and off lights. She's now connected to the harmony hub, so she can turn on and off my TV.</t>
  </si>
  <si>
    <t>Love my Echo dot</t>
  </si>
  <si>
    <t>We have an Alexa and two echo dots. We've had these for almost a year now. The Alexa is great, no complaints overall. The dot, however, needs some improvement on Amazon's development side. My daughter's dot won't tell the correct temperature and weather, and even with troubleshooting the settings, we aren't able to fix it. That's all the issues we have as far as functionality. Regarding the system itself, Amazon's development would do well to think about the dot and work outside the box in the next phase of development. Like, why is the dot not sold as a true portable unit? I bought my second dot for my husband to travel with for work. It's impossible to set it up on hotel WiFi and a real pain. The other thing is, with it being small and seemingly portable, why are the dots not completely wireless? Should have a rechargeable base and be able to take it with you anywhere in the house and beyond. This is simple tech at this point and should be easy to implement. I hope they fix this, because as of right now, the dot is pretty useless. I get it, you want people to buy one for every room. Being greedy shouldn't supersede making a great product, however, and it lends to your line of thinking when you develop your products. Profit over all other things. I won't be buying anymore echo dots. Thanks.</t>
  </si>
  <si>
    <t>The Alexa is great, no complaints overall</t>
  </si>
  <si>
    <t>It's kinda cool so far but I only have one Smart Plug. The Smart Plug was a special buy for $5 with the Dot so I jumped on it. Ironically, you don't even need an Echo device to control it so..... One of the main reasons I purchased the Echo Dot was to control my Alexa enabled Element Smart TV but apparently the television despite having Alexa can not be controlled by other Echo devices. For now all we use it for is the timer function and checking the weather, both which I can do with my iPhone but with the Dot I can do it without touching anything. I have played music on it streaming from my Amazon Music collection but the sound quality obviously wasn't comparable to what comes through my HDMI soundbar hooked up to my Television.</t>
  </si>
  <si>
    <t>Cool but can't control my Amazon Smart TV with Alexa.</t>
  </si>
  <si>
    <t>This is a great little device! It has may features including reminders, alarms, playing music, creating lists, etc. It was very easy to setup and connect to my Wi-Fi. The small speaker on the Dot is sufficient. Listening to music is clear. Just don't expect to be able to listen to loud music for parties, etc. You'll want the regular Echo for that purpose. But the Echo Dot is a steal for under $30. Get it while you can for this price. I just bought a second one. I also bought a smart outlet that's Alexa compatible and now I can tell Alexa to turn the light on and off that's plugged into that outlet. You can basically control any electrical device that you plug into these smart outlets. I know they also have smart lightbulbs, but I believe they require a hub to work with Alexa. There was no hub necessary when using this smart switch. You just have to be able to plug in the light. Surprisingly, very simple setup. The one thing that surprised me is that you can't set up a reoccurring reminder with Alexa (she says "I can't do that yet"). This probably means someone is working on this, as the reminder feature was recently added. That would definitely be a huge improvement as it relates to the reminder functions. I have only just scratched the surface of its capabilities. And there are new things being added every day.</t>
  </si>
  <si>
    <t>Great LIttle Device</t>
  </si>
  <si>
    <t>The Amazon Echo Dot is a great little tool to help put you on the path to home automation. There is no end to the things you can do and control with the Echo Dot. II broke by back and neck so sometimes it's difficult to get up out of bed. I use my in to voice control my Belkin WeMo switches with just my voice. I also use it to stream music from my phone and play media on my tv. But it is the simple little things I like the most. Like saying, "Alexa, what's the weather going to be like today?" or "Alexa, give me my news briefing." or, "Alexa, what movies are playing at the local theater." or even, "Alexa, what time is it?" You can link to accounts like Pandora or Spotify and ask Alexa to play just about anything. If you can't remember the name of a song, you can say, "Alexa, what's the name of the song that says, 'She was dancing down the street with her suede-blue eyes. . ." and Alexa will find it and play it. Alexa get's smarter the more you use her. And unlike other electronic devices that seem to be obsolete the day after you guy them, the Amazon Echo Dot is designed in such a way that it can update itself and integrate new technologies as they come along. Kudos to Amazon for making it easy enough for beginners to comfortably use, yet function rich enough to satisfy even the most tech savvy customer.</t>
  </si>
  <si>
    <t>The Amazon Echo Dot is a great little tool to help put you on the path ...</t>
  </si>
  <si>
    <t>Bought 2 Echo Dots yesterday, drove about 40 miles to Target, the nearest store that had them in stock because we didn_ã_t want to wait for ship/delivery time. We_ã_ve been working on our smart home for about 2 years now and the Dot seemed like the logical next piece, and we quickly learned it certainly is. Set up was far simpler and quicker than we could imagine, Amazon did a great job with this! What we did not know before the purchase, that skills even existed! Within a short while, I found, understood and enabled many skills that I believe we will use. Obviously we included those to use with our security system, Wink, cameras and Nest thermostat. When I read reviews that include fad and useless, I think these people definitely don_ã_t have a smart home and don_ã_t understand. We wake up and check the news and weather, every day! Now, as we rub the sand from our eyes we say _ã–Alexa, good morning_ã and she responds will a cool piece of info or trivia. We then ask for the local weather and she gives it, ask for top news and she gives us lots of that as well. Oh, that_ã_s all before turning on the lights!! _ã–Alexa, bedroom lights to 25%_ã, she responds with _ã–ok_ã and sets the lights. Ask her to set the house temperature, cooler? warmer? She_ã_s got that covered before you get out of bed. So, we bought 2, set up 1 so far and my husband has plans for 2 or 3 more....guests will get a kick out it when they come to stay. Yes, technology moves quickly, but that doesn_ã_t mean you have to update your product every time there_ã_s a new version, simply update the software.....I_ã_m sure we_ã_ll get years of use out this cool piece of technology! I hope you all enjoy yours as much as we_ã_re enjoying ours! _ÈÄ_ UPDATE after using Echo Dot for a few weeks now: This piece of gear is even better than we thought it was!! We now have 3 throughout the house and find it sooooo very handy. **We love road tripping and are about due this upcoming month or so, but when we think of a potential destination, we never write it down; no need now, we created a ROAD TRIP list and ask Alexa to add our considerations to that list. ** Appointments and such come up when the phone (calendar) is on the other side of the house; no prob, we have our iOS calendar tied to Alexa and simply instruct her, (it?) to add it to our calendar....done, that fast! ** The availability of skills is impressive, truly. Sound to help drift you off to sleep, calls to Santa, Story or game time....amazing. I_ã_ve noticed some impressive updates just in the 2-3 weeks we_ã_ve hade the Echo as well, like adding personalized lists. Seems that was very important to lots of folks, including me. Thanks Amazon. _È___È__ Something to note ~ Alexa will check your contact list for those who have Echos, check your settings or you may be opening up your home to those people. I have a business contact who showed up on my list and I actually accessed the audio in his home by accident, trying to figure out who he was and what the settings were. I emailed him to let him know. There is a chime to make you aware when someone is coming through, but it could be missed or misunderstood.</t>
  </si>
  <si>
    <t>Amazon Echo Dot is Amazing!</t>
  </si>
  <si>
    <t>Last week I told a co-worker I was interested in buying an Echo Dot. Him: "I've seen those. What would you use it for?" Me: "I don't know." Him: "A couple people in my unit purchased one. They said the same thing." So I placed the Dot on my Wish List. There it remained until the price dropped to $29.00. Reasonable price for something I don't need and might not use. Picked it up Friday from the post office. It was stuffed into my post office box. I didn't know it would be so...tiny. That being said, when I eventually got around to setting the Dot up I was amazed that it connected so quickly. I was even more amazed at the variety of apps I could play with on this thing. Surprised to see the speaker wasn't as tinny sounding as reviews made it out to be. But then, I'm no audiophile so my opinion of sound quality is suspect. Got really bold and attempted connecting the Dot to my sound bar. Another effortless process and...WOW...what a vibrant sound. I also linked the Dot to my home security system. I can just as easily arm my system via it's readily accessible app or a mere slide on the system monitor, but it's cool to know I can ASK...gotta "ask"...Dot to secure my home. Switched Dot's name from "Alexa" to "Computer" so I wouldn't be continually calling a woman's name other my wife's. ( My wife, btw, immediately found the Dot to be annoying.) Spent a little while browsing SiriusXM and I heart radio stations before I was done my initial examination of the Dot. I'd seen enough so far to realize I really didn't need this device. It does nothing for me I couldn't easily do before purchase. It IS, however, a heck of a lot of fun. Well worth the purchase price. I want another one 'cause I'm geeky like that.</t>
  </si>
  <si>
    <t>Totally unnecessary, but entertaining device.</t>
  </si>
  <si>
    <t>There are so many commands and games you can use with Alexa. I have it synched to my firestick and use it to look for and play shows. It entertains kids and grownups. I still have not gotten a complete list of things from one place this can do. It helps my kids with their homework at times. I have to keep them from using it because if they ask, it will tell them the answer. Great for checking the weather, tuning in to my morning news, keeps a good to do list and more. I don't trust it too much because it listens ALL THE TIME!! I feel as though it passes your conversations to someone somewhere. I think if you talk about a new car enough, you will start receiving ads for new cars. I don't talk much around it and often unplug it when Im not using it.</t>
  </si>
  <si>
    <t>Always listening but a great product.</t>
  </si>
  <si>
    <t>I was always a _ã–gizmo_ã kinda person when I was younger, so the Amazon Dot and Echo were things that caught my attention almost immediately. The Echo was out of my financial range at my time of life and situation, so it wasn_ã_t until the Dot came out that I actually started to consider a purchase. In holding myself at bay during the Echo-only, pre-Dot era, I noted its features with interest. None of them seemed to be anything for which I had any use. Gradually new features were added, of course, but I had to admit they weren_ã_t something that exactly spoke to my circumstances or even to my personality. Even with the Dot I wondered, _ã–Do I really need the device if I can play music on my cell phone? After all, I have speakers for it and never use them. I only listen to music when I go for my obligatory walks and then I use my ear-buds._ã And, _ã–Do I really need to turn the lights off and on or the heat up or down by voice control, when I live in such a tiny apartment and have to make myself go to the Y because I don_ã_t get enough exercise as it is? Do I really have the resources to retool my home with voice controlled apparatus in order to enjoy the thrill over the power in the mere sound of my voice?_ã And again, _ã–Do I really need an Echo or Dot when I can ask Google with voice control to find out what I want to know, and already carry my cell phone with me everywhere? Do I really need to be told a joke? More importantly will my need for canned humor be a sustained addiction or is this sudden urge for levity simply a sign that I_ã_ll find any excuse to have an intriguing piece of technology?_ã Then too, I noted that the order-on-the-Dot technology seemed to have a distinct scent of _ã–agenda._ã It_ã_s not that I_ã_m opposed to purchasing things on Amazon; I_ã_ve been a loyal purchaser of its products since it began as a source for books_ã”I was an insatiable reader. I resisted Echo for a long time by this means. I have to admit, though, that the far more approachable price of the Dot and the no-interest time payment plan lured me in. After all, I rationalized, _ã–The world of the 21st century was going to go in this direction despite my hesitation; I might just as well start learning how it works before the learning curve becomes so steep even a ladder wouldn_ã_t help me catch up. A rocket maybe, but not a ladder. I may be a _ã–space cadet,_ã as we used to say, but I_ã_m definitely not an astronaut, so I purchased the Dot. It_ã_s cute, sort of a discotheque decked out hockey puck. I asked for a joke. It told me one. Not a good one, but it was the only joke I heard all day. I asked it to remind me to fold the laundry at a specific time_ã”I hate housework and use _ã–forgetfulness_ã as an excuse, reinforcing the legitimacy of the excuse with an _ã–I_ã_m old._ã It duly reminded me of the neglected laundry; I tried not to hold a grudge against it. I asked it to set a timer for five minutes so I could boil an egg. It told me when my five minutes were up and I immediately felt a rebuke from my microwave timer, whose job had now been lost to the Dot. I asked the Dot to order cat food, which it did. It also let me know when the order had been shipped and when it had arrived_ã”as did several alarms, a couple of emails and two or three messages on my cell phone. I felt well and truly _ã–notified._ã I felt the whole world knew I was there and had ordered cat food. Maybe even the whole universe. With the notification of the arrival of the package, I responded, _ã–Alexa, thank you._ã She responded a little tersely, _ã–You_ã_re welcome._ã I thought, _ã–She sounded just a little irritated. What_ã_d I do or say to offend?_ã Just last evening I attended a party celebrating one of my friend_ã_s mother_ã_s 100th birthday. She wasn_ã_t there. She_ã_d died a couple years ago and wasn_ã_t able to attend. Most of my oldest friends were there, and I finally spoke up and admitted I_ã_d succumbed to the purchase of an Alexa Dot, feeling very guilty about spending my meager resources on the technology and needing some sort of support. They all looked at me and said _ã–The what?_ã I explained and felt very tech-savvy and youthful. It was such an up! Before going to bed I even said warmly to the Dot, _ã–Alex, good night._ã She responded, _ã–Good night._ã You know, she sounded just a little wistful as I departed for the bedroom. Maybe I should get another so she doesn't get lonely!</t>
  </si>
  <si>
    <t>It's getting there.</t>
  </si>
  <si>
    <t>i have 3 dots and bought an echo at reduced price of $79. I mainly wanted a house intercom and this fit the bill plus hundreds of things I can do with them. Certainly cheaper than wiring the whole house..Very satisfied and as for the Alexa app I wish I can command her since it is downloaded to my iPhone and be able to control my smart device when my echo or dot are not within reach. I.e I'm in the pool I have my iPhone and would like to control my thermostat inside the house. I emailed Alexa and within a couple of hrs, here is their response. Excellent Cust Svc! Thanks Jatin!! ----- Hello, I understand that you would like to give command to Alexa, if your dot or echo are not within reach. I've checked the information and I'm sorry to inform you that currently, the feature to access the device through the Alexa app when the device itself is not within range is not available. I will consider your query as a feedback. I wish I could make this feature available for you now, I do understand how convenient it would be for all our customers if this feature become available. I've taken it as an improvement factor and have forwarded it to the developments and feedback team and I am really sure that they would be glad to know that our customers are also working towards the improvements in the Alexa and are coming up with their own suggestions on how the Alexa can be improved. As with all of our products, we continue to make Alexa better for customers with regular software updates. As soon as this feature become available, we will definitely let you know about this through our website. If you have any query or would like to give more feedback/suggestion, please feel free to write us back. You can give us feedback through e-mail and more ways are available here. ----- I suppose I can use my thermostats app to control it but if I can talk to Alexa with my iPhone, it would be wonderful!</t>
  </si>
  <si>
    <t>I am very very happy with my 3 Dots, as for the Alexa app I wish I ...</t>
  </si>
  <si>
    <t>For $29, it's awesome. I was mistaken and thought this didn't actually have a built-in speaker at all. I thought I would be required to connect it to a stereo or something else_ã_ in my case, I had planned to use my Sonos Play:One (which just recently added the ability to pair with Echos). Turns out, it certainly is a stand-alone Echo capable of doing everything the full size is_ã_ albeit with a smaller and tin-like speaker. But it works. Great for podcasts, questions, commands, etc. And yes, it works fantastic with my Sonos for premium sound for music. Which brings me to another misconception I had. Yes, it integrates with Sonos. Its super fantastic to now be able to listen to music through a great speaker just using voice commands. I'm stoked I didn't have to buy the new Sonos One (with Alexa built in) to get this functionality_ã_ though, now, I'd get one of those without question. If you want voice commands and amazing sound, Sonos+Alexa is bomb. Last point- the microphone. It's legit. I've had more success with Alexa understanding my voice commands than Siri and certainly Cortana for Xbox. She's also fantastic at recognizing my obscure, European bands (Amorphis, Thy Catafalque, and a few others) which even Google Assistant has a hard time with. Overall, I'm stoked about my Echo Dot. I was pretty apprehensive about the first gen Echo and how terrible other voice assistants I had used were. But the Echo really makes me re-think voice controlled smart homes, for the better.</t>
  </si>
  <si>
    <t>A fantastic introduction to the Echo family</t>
  </si>
  <si>
    <t>I bought 3 Echo devices at the beginning of the summer, specifically for the purpose of streaming music simultaneously in different areas of the house (kids' bedrooms). Yesterday, Amazon changed the service and revoked this feature. When I contacted them today, 2 service reps called it an "upgrade", despite the reduction in service, and I could get the feature back if I pay more money. A third representative claimed that there has been no change in service and that I never had this feature. He refused to escalate my concern and instead issued return labels for my devices. My service absolutely stated "simultaneous streaming on unlimited Amazon devices" before - I confirmed that it was a feature that I had because it was a requirement for me. As of today, that verbiage is no longer on my account - Amazon simply removed it. Absolutely shameful and dishonorable! Goodbye Amazon. You're not the only game in town.</t>
  </si>
  <si>
    <t>Sending all 3 of mine back</t>
  </si>
  <si>
    <t>Had purchased 2 of the Echo Dots because I liked the original echo (have 2 of those) and was looking to put something in other areas to access the Alexis services. These had a good price point so I gave them a try. I have been in IT for many years so have extensive hardware/software experience and I found the experience of trying to program (setup) these devices as frustrating as it gets. It took 4 attempts each to get the devices setup. Once setup they seemed to work well for a few minutes until they each announced that they had a critical update and would return. After hours they both still said that they could not understand and to try later. Tried power bounce, no effect. Tried rerunning startup, failed to connect to any of the multiple wireless networks I have. Looks like they are going back as technical failures.</t>
  </si>
  <si>
    <t>Good idea but poor implementation once they did an automatic update.</t>
  </si>
  <si>
    <t>Bought one on Prime day as an impulse, never dreaming I would like it so much I would end up with 3 total. The one I bought on Prime Day went to my bedroom after I found the sleep sounds skill, turns out I love to listen to the "thunderstorm" sounds as I fall asleep. Here's the best part of this thing in my bedroom: I have terrible vision. I cannot see anything, not even the numbers on my alarm clock right next to my head. To do that I would normally have to flail around for my glasses or grab my cell phone and blast my eyes with light to tell the time. NOW I JUST ASK ECHO. I can hit the snooze button a few times on a weekday or not set an alarm at all and with my eyes STILL CLOSED I just say "Echo, what time is it?" It's the BEST. I did change the settings to ding after it hears me, because sometimes it doesn't and again, because I can't see, I don't know it didn't hear me. Now I say ECHO, I hear the ding reply and I ask what time it is. In my room I use this The Spot Outlet Wall Mount Hanger Stand - No Messy Wires or Screws - Multiple Colors - the Ultimate Holder Case for Round Dot Puck Speakers - Great for Kitchens and Bathrooms by Mount Genie (White) to hang it on the outlet nearest my bed. It's completely invisible from the door to my room and I have to be looking over the edge of my bed to see it from laying down, it also means the thunderstorm sounds are closer to my head without taking up a tiny footprint on my nightstand. Lastly, to repeat the review from Bryan R who said his cat had passed: I totally agree with him. I had two dogs pass away and then I moved out on my own for the first time. I was completely unprepared for the awful silence of living alone and not having a pet to talk to. This makes my house a little less quiet, for no other reason than I speak out loud to ask Echo questions. I ended up buying two more Dots from Best Buy when they were on sale the other day, one is in the kitchen in the same mount linked above and one is in my office. I bought the large Echo and it lives in my living room. But my Dot in the bedroom that tells me what time it is without having to find my glasses is my absolute favorite.</t>
  </si>
  <si>
    <t>I didn't know I would love this so much!</t>
  </si>
  <si>
    <t>This is so much fun...At 64 I do try to stay a bit 'teck-y' so thought this inexpensive device would fit the bill. My husband has trouble seeing the alarm clock in the am...so I thought to get a decent one.. with a radio...it's going to cost at least $30 bucks. Now he only has to ask Alexia...and she politely tells him. Set up was probably a bit longer for me than some...but I was able to figure it out and team it with a smart plug ( that was included in the package price ;-)) to turn on the bedroom light that Alexia (when asked) will turn on for us. I use it to soothe me to sleep with ocean sounds or soft relaxing music, and she plays my Christmas songs whenever I ask...or 80's rock...she has lots of tunes! I use it also as an alarm...Tibetin bells...quite lovely. If I want to sleep a bit longer...Alexia will wake me in say...10 more minutes. Even when our internet when down...she still woke me at the programed time. She's like our new best friend...lol. My grandchildren think its pretty great ( 4, 8 and 13) They ask her all kinds of questions. The voice range is surprising...and you don't have to shout either.. Looking now to get perhaps a speaker to attach...I think anybody would enjoy this!</t>
  </si>
  <si>
    <t>Super fun..inexpensive useful product</t>
  </si>
  <si>
    <t>My wife got me an Echo for Christmas and I was so impressed with it that I got a Dot. So the Echo is on the living room and the Dot in the master bedroom. I like using both as an intercom system. The Dot is good as an intercom and for information but it really needs some kind of external speaker for music because the Dot wasn't designed for that. I got an iHome for it and it's really nice; music sounds great now. Just be careful because you can get addicted to the all of its possibilities. I just installed two smart light switches last night for both the porch and living room lights. I already installed two smart plugs for two lamps in different parts of the house. Being able to control the lights verbally in the house of through the Alexa app remotely is just awesome. I have a different reminder for my daughter for every weekday depending on what after school activity she had that day (i.e. "Pack your leotard for ballet"). I also have Alexa turn on lights every night and then turn them off in the morning. This is just a great setup.</t>
  </si>
  <si>
    <t>Alexa is addicting...</t>
  </si>
  <si>
    <t>So far, I am so in love with this echo dot! My husband and I were so impressed with it that we re-ordered another one within hours of receiving this one before the sale ends. The voice recognition is amazing! It's remarkable accurate. it's had very little issue handling our commands. It's already proven to be incredibly handy already, which is a testament to Amazon's genius evil genius plan to become embedded in everyone's lives. The music subscription (for $3.99 a month after a 1 month trial) is worth it's weight in gold alone. While it doesn't have ALL of my favorite music, it has plenty to keep my family happy and entertained for hours. The reminders, calendar and shopping list options are also fantastic. We felt like we jumped a whole century forward in our family in a matter of minutes of hooking these up. So far, really super pleased with these little gadgets. You will want to get a quality blue tooth speaker however, the house speaker as other reviewers state, is rather weak. Someone posted about getting the QQ Chcolate speaker, which we did (thanks for that discount code!) and it's fantastic for the price. Best purchase of this holiday season so far, we even bought one for my parents for xmas. Alexas for everyone!</t>
  </si>
  <si>
    <t>Fantastic little device, really floored.</t>
  </si>
  <si>
    <t>Still needs work but provides a lot of functionality, once you get past the default marketing concept that underlies the first level of things it can do. If you enable the skills you can unlock a lot of useful capabilities, from daily bible reading plans, to turning on appliances with added technologies, playing music from your uploaded library or playing iheart or pandora radio stations. There is much still to explore, but answering basic questions is pretty limited and hit or miss as well as reading articles from wikipedia. Even with skills you have to be pretty precise how you ask for something like play iheart radio station wtvn radio instead of play iheart radio station wtvn 610 radio which never seems to work. or ask bible app for daily reading plan instead of play daily reading plan or ask bible app for daily plan. And don't believe people about the speaker capabilbiy. It isn't high quality for playing music but it is fine for reading applications if the room isn't too large. It might not be loud enough for a double room like a kitchen open to a living room area especially if there is a lot ambient noise.</t>
  </si>
  <si>
    <t>If you enable the skills you can unlock a lot of useful capabilities, from daily bible reading plans</t>
  </si>
  <si>
    <t>I have had the original Echo for almost a year and a half and love it. I use it for grocery lists, timers, and general info. My kids love it for the homework help, jokes, and coin tosses. We all love listening to Amazon Prime music as well as turning on and off our Phillips Hue lights with it. All that being said, we constantly found ourselves leaving certain rooms in the house to go to her to ask a question. Over time we found that we used it less and less unless we were in the room she was in. Now comes the Echo Dot! It's very resonably priced and has definitely extended the usability of the Alexa cloud service. We now have one in the bedroom and plan on getting at least two more. Now she turns off the lights at bedtime, sets the Ecobee thermostat to our night time temp and even wakes us up in the morning. She tells me whats on my calendar for the day and gives me the news and weather while I get ready every morning. Since I have had the Echo for a while I can attest to the fact that she gets smarter every week and you get a weekly email informing you of some of the things she has learned over the past week. The Alexa Cloud service also bridges the gap between Apple HomeKit and Google Home working with all the latest and major brands available. If you like home automation or just want a conversation piece and have been on the fence - now is the time to jump...</t>
  </si>
  <si>
    <t>Game Changer!</t>
  </si>
  <si>
    <t>I picked up one of these devices when it was bundled with the TP Link smart plug. I haven't used the smart plug yet, but immediately plugged the echo Dot in and I have to say I'm quite impressed! Within about 10 minutes of minimal configuration through the Android app I was able to ask Alexa a ton of questions and set up an alarm. The next morning I got up and asked Alexa about the news and it played for me a synopsis through Reuters of what was going on in world. I haven't gone through all of the features, but I eventually hooked it up to a set of etekcity smart plugs I already had and have been able to control lights and other devices and my house right from Alexa. The light configuration is a bit tricky and shaky at times but that has nothing to do with Alexa. From my minimal use of the device, it's very clear to see that this is the future of technology. I can't wait to see where this goes and look forward to configuring Alexa to do a whole lot more. It's very easy to see why the echo Dot was the top selling item for Christmas last year. Amazon got a winner in their hands with this device.</t>
  </si>
  <si>
    <t>The future!</t>
  </si>
  <si>
    <t>Was never able to connect this to WiFi via Android Alexa app. I could connect to the device over WiFi and I could connect to my home's WiFi but it would never allow me to connect the device to my WiFi. It stays on a blank "Setup" screen and never gets to the point where it displays available WiFi and allows me to enter my password. Did factory reset - no change. Deleted and reinstalled the app - no change. Powered down my phone and powered it back up - no change. Almost no documentation with device or online. Youtube videos show users getting the WiFi display and Amazon "help" says to pick the settings then WiFi option but there is no WiFi option under settings - just says my device isn't set up. Try to set it up again and repeats the same process being stuck at blank "Setup" screen forever. There's mention in Amazon "help" about saving your WiFi password on Amazon but there's no place on their website to do so or in the Alexa app. Total piece of crap.</t>
  </si>
  <si>
    <t>Expensive paperweight.</t>
  </si>
  <si>
    <t>What an amazing little hockey puck shaped miracle. I, like many other reviewers, have absolutely fallen in love with my echo dot. In fact, after ordering one for the den, and experiencing music, answers to questions, family games (music quiz), weather and of course automated wifi thermostat changes, I immediately ordered two more echo dots for bedrooms in the house. One has been amazing for a handicapped relative who falls over things in the dark. I added a Geekbes smart plug to his lamp and now I can holler ahead, "Alexa, turn light on." He also can't sleep well, but loves his music, so I set up a children's music playlist (Cedarmont Kids) and it lulls him to sleep. I set up routines to turn the outside Christmas lights on and off at specific times with another smart plug, and even grouped indoor smart plugs to be able to turn on/off all Christmas decorations at once. What a blessing! Everyone should pair their echo or echo dot with a smart wifi thermostat (we have the Honeywell RTH6580WF currely $84 on Amazon). We changed the name from "thermostat" to "air" and now we just say, "Alexa, turn the air up." It will turn either the heat or ac up 2 degrees or down 2 degrees if you say turn the air down. You can also say any specific setting as well. Echo dot is amazing, and not surprisingly, I'm back today to order a fourth echo dot for our home office. By the way, unless you are extremely picky, the build in speaker is just fine for one room, just don't expect it to fill the entire house. One more thing. I love the way that echo dot pairs with my fire tv stick. I can say, "Alexa, find Dynasty" or "Alexa, play Will &amp; Grace on Hulu." You can even say, "Alexa, pause fire tv" for when you need a snack break and then, "Alexa, play or resume fire tv." Love, love, love it!</t>
  </si>
  <si>
    <t>Echo Dot: Fantastic and here to buy a 4th one!</t>
  </si>
  <si>
    <t>So... I own both the tower and now several dots. Of course the dots are more reasonably priced, however, the speaker ability is really where it's vastly different. Obviously the tower is much better in the speaker department. However, I did find that there is a cordless speaker you can buy to go with your 2nd gen dot that is an improvement and still at lower price point than the tower when combined with the cost of the dot. (Mokcao cordless speaker - amazon sells it too) Because the dots are so reasonably priced we have them in all 3 major rooms and use the cordless speaker to drop one dot in and take it outside to our sunroom when we like. Over all, I am pleased with both my tower AND dots... but probably will stick to dot purchases in the future because of the price point. I would say if you've been on the fence, the dot is well worth a try. It's very easy to set up, you will need to download the app, also easy to follow step by step setups. Once you're hooked up you will be amazed at how often you use Alexa. At our house she helps me keep track of where I am supposed to be every day... timers... night time meditation... the occasional argument and even plays games with us as well as much needed comedic relief. It may not be "necessary" to have Alexa, but I am always surprised at how often we use her assistance. It's nice and worth it to us. I never hesitate to update my reviews should new info seem useful.</t>
  </si>
  <si>
    <t>Echo Dot 2nd gen</t>
  </si>
  <si>
    <t>WOW. I have an original Amazon Echo and it works great but it's so tall. This little Echo dot is powered by micro USB and can fit anywhere. I am extremely impressed by this product at this price point. Everyone should get one of these and check it out. I use mine to control my Philips Hue lights and play free music through Amazon music, but there are so many other uses and I've barely scratched the surface of what this device can do. I don't think anyone is going to compete with this product at this price for a long time. It's well made and looks nice. The white color has a dark gray top and looks nice on the little table where I have it. It takes about 5 minutes to set everything up with the Alexa app. Excellent product. I also want to mention the built in speaker. It doesn't sound bad! If you just want to use it for background music, not too loud, it works great. But it also is able to send audio over Bluetooth to a bigger speaker, and it has a line out jack as well. So it could play music over a much larger stereo if desired.</t>
  </si>
  <si>
    <t>Amazing price for this little Amazon Echo device. Anyone can afford this Alexa!</t>
  </si>
  <si>
    <t>My Dot - 3 months old - all of a sudden on 10/29 in the afternoon it started a constant pulsing green ring light. I had a horrible time getting someone in support to address the problem. I was disconnected from tech service 2 times. The people who were on the other end spoke very poor English. Their microphone kept cutting in and out. I was told I would get a tech call in 30 minutes and it took 2+ hours. This last tech told me that my device needed to be updated. It was incorrectly installed in that it never was hooked up to the cloud. So for them to fix my device I was told it would cost $50.00!!!! Charge me to update a 3 month old Echo dot? You have to be kidding! Has anyone else experienced this problem? If so what did Amazon do to resolve the problem? Nowhere do I remember seeing in the instruction manual, a message saying that I had to hook my device to a cloud. On the Alexa support website it says, and I quote,"We will analyze and repair any issue" Evidently this is not true! I am a super Amazon Customer going back years, I have never been treated so rudely and with blatant disregard. I may have to rethink my relationship with Amazon. I will be amazed if anyone bothers to contact me an discuss a resolution to the problem.</t>
  </si>
  <si>
    <t>This Stinks --- big time.</t>
  </si>
  <si>
    <t>When the Echo's first came out, I was intrigued. But I was like, eh, I don't need that. Then a good friend of mine got one, and every time I was at his place I saw how convenient it was: Alexa, play music. Alexa, ask Uber for a ride. Alexa, order me a Bose Soundlink Mini Bluetooth Speaker, etc. Needless to say, I was getting a little envious of seeing him use his Echo to help with everyday tasks. When these were on sale during the Prime Sale, I decided to buy one. It has quickly become one of my best purchases of the year. It's become my companion in the kitchen: Alexa, set a 10 minute timer; my mood creator: Alexa, turn on sexy lights; Alexa, turn on movie time; to just general overall convenience while I'm getting ready: Alexa, whats the weather today; Alexa what time is it. Alexa has become such a help that I just ordered my second dot to give me better coverage in the other side of my house so I don't have to go stand in a doorway and yell across my living room. So, has she changed my life. No, don't be absurd, she isn't that good, yet. A lot of the skills that she has available are pretty bad, and its such a pain to sort through the thousands of skills to try to find one that is actually useful, that I've pretty much stopped looking at what she could be doing for me outside of some of the basics like Uber, OpenTable, etc. But, to say she hasn't become a welcome assistant would be a lie. She's definitely making daily routines easier and more efficient, freeing me up to focus on what I'm doing while asking her for some information or to do something for me. For $49.99 (or $34.99 while on sale) its definitely worth the price.</t>
  </si>
  <si>
    <t>Everyday Assistant</t>
  </si>
  <si>
    <t>OMG what a blast this Echo Dot is; talk about being hands free! Now keep in mind I am a single chick and my bachelorette pad is only about 800 sq ft. and its a old place, so many walls. I have this in the hallway and it can hear me no matter what room I am in. Great for doing a shopping list, especially when your hands are full and you think of stuff as your walking around. I bought it so I could stop using my cell as my alarm clock via music but alas it cannot do that yet on its own, only annoying (to me) sounds. So right now I have my cell connected to Dot and using Pandora as the alarm clock. I tested the loudness of the Dot as an alarm clock but I don't think it will be loud enough and it's only 3 steps from my bedroom door. The bluetooth speaker I have in the bedroom won't connect to Dot, So I have to go back to the other way (cell connected to BDR speaker), as Dot won't let you have 2 bluetooth devices running at once. So Amazon update the Dot so we can use your music as an alarm clock. btw Dot can't hear me with the washing machine &amp; dryer going when in another room and it did stop playing my music when I asked it to add something to shopping list and it did just cut off the music playing about 4x this morning, but these are menial flaws to me. I am still struggling with this: If I hook a Dot compatible speaker to Dot can I still have my cell hooked to Dot: I think not, but maybe I am not fully understanding the device...any help would be appreciated.</t>
  </si>
  <si>
    <t>GREAT DEVICE!</t>
  </si>
  <si>
    <t>Love it!! Works extremely well. I wanted to start getting into "Smart Home" technology and although I can use Siri on my iphone to do the same thing the Echo dot does sometimes my phone is in my pocket so I am not able to communicate with Siri, that's where the Elixa and the Echo Dot comes in handy. I have not seen hardly any negative reviews on YouTube for the Echo line and the Echo Dot is an inexpensive way to get into this new personal assistant space. The Echo Dot does have a speaker that will allow you to communicate with Elixa but if you intend on listening to music you will want to connect a external speaker via aux. cable or bluetooth which is very easy to connect using the Elixa app. After using the Echo Dot for about a week now I have been very impressed with it's voice recognition skills as they are extremely reliable and very well implemented. With Elixa you can get the weather forecast, listen to music of any kind, ( $3 a mo. prime music membership required) control almost anything in your home with the proper components (sold separately) and so far I just use Elixa to turn on and off my bedroom lights by just speaking which is so cool. I would highly recommend this product to anyone who wants to get into the personal assistant technology, you will not be disappointed.</t>
  </si>
  <si>
    <t>Excellent technology!</t>
  </si>
  <si>
    <t>I never realized how useful this Echo Dot would be! When I first starting researching these devices, I thought the Dot could only be purchased if you already had one of the bigger, more expensive Amazon Echo's. I was happy to find out that you didn't need any other device for the Dot to work and you could forego the more expensive devices. Since it's small, the sound is not great, but it's definitely enough for us to use as background music if we have people over. If we want it to be louder it can easily be paired (or plugged in) to our bluetooth speakers for better sound. I like that's its smaller and doesn't take up much space. I'm really glad we chose the dot over one of the bigger, more expensive Echos. Also, it does so much and is so fun! From reading me the news every morning, to quizzing my kids on math, playing music, ordering dominos or turning off the lights, this is well worth every penny! The only downside to Alexa is that I fear she's turning me into an extremely lazy person that will forget how to do things on my own!</t>
  </si>
  <si>
    <t>How have I lived without Alexa for so long???</t>
  </si>
  <si>
    <t>Although setting it up reminded me of the beginning of a "Black Mirror" episode, it's extremely nice to be able to walk into my apartment, say "Alexa, I'm home", and have my overhead light turn on. It's also really nice to be able to say, "Alexa, shuffle my favorite playlist in Spotify". The cross-device connection is really amazing and it works very well. It's also really nice to be able to say "Alexa, why are my friends becoming more distant and why do I find it difficult to connect intimately with my significant other?" The possibilities are endless. Seriously, though, it's a great little device that makes my life a lot easier. It has a very good range and one is perfect for my small apartment. It has very accurate "hearing" abilities as well. The price is more than worth it for the extra ease and comfort. I'd definitely recommend AGAINST buying this if you don't have any sort of smart home devices (like a Wi-Fi plug, Bluetooth speaker, Philips Hue system, or a Nest thermostat). If you don't have some sort of device to connect it to, it's not much more than a very good Siri.</t>
  </si>
  <si>
    <t>A great little device with a huge diversity of functions for a very small price</t>
  </si>
  <si>
    <t>I have 4 of these mounted around the house to control smart outlets and switches. Works great for turning lights on/off, the outside amp, tvs and such. Has a lot of skills that can be added for fun. One fun one is "would you rather". My 7 year old likes to use Alexa for checking the time, weather or setting timers. He sets her for a weekly alarm to get up for school. We also have them set to remind us when the bus is about to drop him off. Sometimes she thinks she hears her name and says something like I don't understand. Or if I talk to fast sometimes she doesn't execute a command as she should. But overall it works really well. Its nice they added firetv control and multiroom audio. Although I wish there was a little more integration into the apps and the multiroom audio could use some work for controlling volume levels and such. Personally I think the echo dot is the way to go over the large one with speaker. It's cheaper and you can use your own amp/speakers. Also has a smaller foot print. I have one mounted under the bathroom cabinet after drilling a 4" hole in it.</t>
  </si>
  <si>
    <t>Great for smart home integration, timers, alarms, and general voice assistant.</t>
  </si>
  <si>
    <t>These are SO COOL!!! We just got ours along with the connector for an outlet to plug our floor lamp into. See video for demonstration of Alexa turning our lamp on/off! This feature alone is so cool, but it can do so much more. We come downstairs in the morning and tell Alexa to turn on music by whichever artist we choose. She is quick to play and stop music, play next song or switch music. You can tell her to adjust volume, ask about weather today or future forecast, ask about traffic, or ask her to find a recipe for a meal and she will go through the steps! We have a Bose speaker so we were fine with just the dot. These are ONLY $50 !! Pretty awesome gadget for only $50!! We bought one for my dad and are going to be one more for our upstairs. This way we can talk to each other through voice control if one of us is upstairs and one of us downstairs. I have also used the timer feature so I don't have to clean my hands off while cooking to set a timer on my phone! Set up is easy. You must download the Alexa app, plug in the Alexa and good to go. Additional set up needed if you connect other devices but my husband said setting up our lamp was easy...typing in wifi password and then Alexa connects to outlet. We plan on connecting this to our smart remote as well. It can do so much more, we are still exploring! If you truly found this review helpful, please click on helpful to let me know how I am doing!</t>
  </si>
  <si>
    <t>These are THE coolest.</t>
  </si>
  <si>
    <t>I bought this Echo Dot when it went on sale. My wife thought this was another useless electronic device and I have purchased a few over the years. I think this time I hit the jackpot!! We use it every day and it works flawlessly. We use it to control our Christmas tree lights, play music all day long. It gives us weather info and I think there are more uses that we will find when we get used to all its features. The install was simple and I had it done in under five minutes. The Dot works as advertised. Alexa responds with a normal voice, no need to shout. We can talk in another room and it still responds to commands. I have it hooked up to TP-Link Smart Plug which I also purchased for another $5 extra during the special promotion. We have our Christmas lights plugged in to the Smart Plug in the living room and are able to control the lights from our bedroom. I also have a Lutron Caseta system that I will install in the next month. I plan to buy another Dot to control these switches with voice commands. I have the Dot linked to my Bose Sound Link and the sound is incredible. The sound from the Dot is pretty good but if you want better sound get a bluetooth speaker to link to and you will be impressed.</t>
  </si>
  <si>
    <t>Not Another Useless Electronic Gadget.</t>
  </si>
  <si>
    <t>I added a Dot to my Echo, even though I was not sure how the two would work together in my home. I was also dreading the Dot set-up, as the Echo had been a difficult wifi connection for me. I need not have worried on either count. The set-up was quick and simple, as the Alexa app had stored all of the wifi data and did the linking automatically, quick test of the two devices proved that they work together seamlessly. I am glad that I added the Dot and look forward to enjoying the added flexibility of using Alexa in two different parts of the house. Also, I am very pleased with the Dot speakers - no externals are needed.</t>
  </si>
  <si>
    <t>Added a Dot Easily and Enhanced the Experience</t>
  </si>
  <si>
    <t>A Scam within the Amazon Alexa technical support system? On the afternoon of August 8, 2018 all my controllable devices on Alexa stopped being able to be controlled on Alexa. The dots said _ã–device name then doesn_ã_t support that_ã From the Alexa app on the phone it displays a note _ã–server is unresponsive_ã It does show the on-off status of the device but it_ã_s uncontrollable. Going to the device manufactures app on the phone everything is controllable and normal indicating an Alexa issue. I waited a few hours thinking it may correct itself but nothing changed. I called the Alexa technical support and it was obvious I reached an out of country call center, the agent spoke very poor English. After giving my account, name, and email, the agent promptly said my Alexa account had expired and that for 19.95 he would give me a lifetime subscription to the service and reactivate it. I told the agent I would scrap the system before I paid the 19.95 fee. I hung up on the guy. I went to the internet searching to find something on the $19.95 fee and found nothing. Best I could tell the only Alexa fees are associated with their premium services like for music. I called technical support back and it was again apparent it was a foreign call center and explained my problem. In essence I was told the same thing, my account expired and for $19.95 he would reactivate it with a lifetime subscription. By that time I was foaming mad and was thinking of calling CNN and Fox News to make them aware of the possible scam. This time I called the main Amazon customer service explaining they wanted a subscription fee and the lady transferred me to a supervisor in a USA technical support center. I spoke with a young Asian gentleman and he assured me there are no subscription fees for the service. He said the best he could do is make a ticket and send it to the higher up technical people to investigate. While I was on hold with him half the devices became responsive again but half were still down and still down hours later. I_ã_ve purchased about 30 additional light switches, dimmers and devices to install on the Alexa system but hesitant because of reliability issues. I set all this to text only to advise people there seems to be a scam within the technical support side of Alexa that Amazon big wigs needs to address. UPDATE_ã_ I talked to Amazon corporate and they suggested I may have called one of the spoof sites and numbers. They are aware of technical support scams that require payment for service. Amazon has no fees for technical support. All I can say, if you have problems it_ã_s safest to call the main Amazon number and they will transfer you to the appropriate department. `</t>
  </si>
  <si>
    <t>SCAM within Amazon Alexa technical support</t>
  </si>
  <si>
    <t>Alexa is a game changer. First came Siri, more a gimmick and "occasional, sometimes" tool than anything else. Google's assistant, Cortana... same thing. Then came Alexa - who combined the power and user friendliness of Siri (noting that you have to be very precise with some commands) with access to a huge number of verbal-command driven apps, and existing content via Amazon Prime. What does this mean vis-a-vis the echo dot. If you have Prime, you access to a ton of musical content via Amazon Music. If you have toddlers or young children, the little kids channel, the ability to play songs by "Barney" and "Elmo," the lullaby channel, and the background / white noise capabilities make the echo dot a must have. You don't need the better speaker for those purposes. But what's even more exciting is how Amazon is building on Alexa. Add Amazon music to your phone and you have something that is almost as good as an echo dot for the above purposes, carried with you / in the car. The Echo View has great potential - but maybe even more if Amazon creates a (pay-for) Echo View app for IOS and Android so folks can use existing tablets with the same functionality. Great job, Amazon engineers. Alexa may be nearly "iphone 1" big.</t>
  </si>
  <si>
    <t>If you have little kids and Amazon Prime, buy it</t>
  </si>
  <si>
    <t>We are very happy with our Echo Dots (5), Full size Echo, and the Echo Show. We also purchased an additional Dot for my 91 year old grandmother. The recent update making it possible to "drop in" and open the microphone in any room where there is an Alexa product has been wonderful! Not only can I drop in and check on Nana but I can also keep an ear out for my kids and dogs no matter where i am--even from work! We use our Dots in every bedroom and use them each night for background noise, classical music, or audible books. The List feature is super handy as well. I can stand at the fridge or in my pantry and add items to the shopping list rather than having to write it down. The phone app also updates at real time so if my husband thinks of something while I'm in the store he can add it and it pops right up! We've also installed a Nest thermostat Nest Learning Thermostat 3rd Generation, Stainless Steel, Works with Amazon Alexa that links to the Alexas--especially nice on cold PA mornings when you want to stay in bed until the heat kicks on. :) We plan on adding additional Alexa compatible as well...Just having a hard time deciding where to start! My only complaint is that you can't change her name from Alexa or Computer. My husband works in IT so we say computer A LOT in our house. LOL! We've all taken to whispering or pointing in her direction when we don't actually want her to do something.</t>
  </si>
  <si>
    <t>Love affair with Alexa</t>
  </si>
  <si>
    <t>When Amazon first announced the Echo I pre-ordered it and waited a few months for delivery. When it first arrived we all had fun with it but, like anything, the "newness" wore off. But, over time I added some Hue lights and a WeMo switch and the Echo started to be very useful in my house. We routinely use it to control lights and the TV. We also play music from it - the speakers are remarkably good. When I heard that Logitech had a skill that would allow the Echo to work with their Harmony Ultimate remote I was excited. But, I needed another Echo for the family room. Since I didn't need the better speakers found on the Echo I went with the Dot and it's working out nicely. I can now control all of the lights from before on both units plus I can tell my "Echo to Turn the Television On" or "Turn on ABC", or "Play the radio", etc. If you want to play music this may not be the best choice for you - I'd go with the full size unit. The speaker on the Dot is OK but it's not great. You can pair it to a bluetooth speaker or directly connect an external speaker to it so if you have those options available to you then this is great and you'll save some money over the price of the full size unit.</t>
  </si>
  <si>
    <t>On my second Echo - this one for the Logitech Harmony remote.</t>
  </si>
  <si>
    <t>I have an Echo and four Dots. I've never had a problem with two devices attempting to respond to the same request. One of the Dots is located in my garage over 100 feet from the Wi-Fi router. The intelligence of the devices is inconsistent: they can define Avogadro's number but have no idea what an atomic mass unit is. They can handle 85 percent of my requests and questions. One of the major sore spots is that when enabling a feature using the Alexa app, it sometimes requires the entry of a code number sent by cell phone. I have no cell phone coverage where I live. I use my phone when I travel. Generally, when I travel, I am out of range of my Alexa. Frustrating. When there is a power failure, it is kind of amusing to hear all the units reactivate chattering among themselves, when the powers comes back. Infrequently, it cannot fill a music request of an obscure performer. More typically, it can't fill requests because I do not subscribe to the proper music service. They can satisfy about 60-75 percent of my music requests and even then, sometimes will and sometimes won't play the same song by the same musician. I have to be careful about watching instructional Alexa videos on YouTube because it tries to obey every order it hears no matter where it comes from. My wife and I frequently use the units as alarm clocks and timers. When visiting guests as to be awakened at a certain time, we instruct Alexa but the guest doesn't know how to stop the wake up call. Funny. Echo and Alexa has amazing voice recognition. I sometimes worry that they are so inexpensive because Big Brother wants every house to have an Echo. I avoid using security "trigger" words and avoid discussing current events around the devices. Who knows who's listening?</t>
  </si>
  <si>
    <t>Five star product, five star price.</t>
  </si>
  <si>
    <t>Because of this little hockey puck I've been on a mission to automate my home! I knew one day we would eventually live in those "Back to the Future" type homes, but I never realized it would be today! I bought this bundled with a TP-Link smart plug, just to try out. Amazon had a GREAT deal on it, so I figured why not...if I didn't like it, wasn't a big loss. As it turns out, my whole family and I ended up having fun with the Echo Dot. Asking Alexa every thing from how the weather is to how big the universe is. My favorite is probably asking Alexa to play a certain song or playlist out of the Prime music library... I hooked the TP-Link smart plug up to my Christmas tree lights, and the kids have a blast asking Alexa to turn the tree light on and off. Yup, because of this Dot, in the past 3 weeks I've ordered an Echo Plus bundled with a Hue Bulb that ran with a special for a TP-Link smart plug (now i have two) at a ridiculously low price, a Fire stick, a Fire tablet for the baby, and bought another Dot as a gift to another member of the household! I've NEVER owned any Amazon products before and never really had any real interest. And now, here I sit with big hole in my pocket! Shame on you Amazon for putting out such GREAT products.</t>
  </si>
  <si>
    <t>BECAUSE OF THIS!</t>
  </si>
  <si>
    <t>I have both the echo and the dot, the thing I like the most about the dot is its price combined with the ability to add to existing entertainment systems. I love Alexa, she (really it...) is 10 times more accurate and smarter than Siri, all my main stream devices are Apple, its funny, Apple interfaces are awesome but Siri is horrible, then in reverse I hate the Android based OS on Amazon devices (I tried one sent it back after a week) just are not as user friendly, BUT Alexa is awesome compared to Siri, so for this tech I would vote go for an echo or dot. I have two dots and one echo, we love taking echo out by the pool and just shouting what music we want, so nice, then of course to settle the debate of who is right, pretty nice, and once more Alexa is great at conversions and math, especially nice when cooking and don't have free hands. Amazon got this right and they keep adding skills so it is growing nicely as a service as well! At this moment I do have Windows 10 on one device to test the waters and Cortana is supposed to becoming to a similar device, but I actually turned my Cortana off on my device, simply isn't what I used it for at the time of writing this review, you may want to wait for this if you are heavy into MS stuff, but I simply love Alexa and dot is not that heavy of an investment! Great job Amazon Team! PS &gt; I have never touched a Google product (with the exception of fixing a friends broken Chromebook screen once), so I have no basis for comparision, but I know I would rather say Alexa than OK Google... Also my kids all very young, can use these devices to play music... Alexa, echo, dot, and Amazon have made this device that good!</t>
  </si>
  <si>
    <t>Alexa puts Siri to Shame, and who wants to say OK Google Anyways! O' and Cortana is late to the Party per the Norm...</t>
  </si>
  <si>
    <t>This is awesome! Hard part is realizing you don't have to SHOUT at it. Creapily enough... she can hear you from the other room. That also means, she's listening and recording EVERYTHING you say, and i mean everything. There will be, can be, no secrets. :0 Keep that in mind. I figured though uncle sam is already listening to everything you say from every laptop, every ipad, every tablet, every phone and most TV's now, in addition to voice activated remotes. So... what's one more thing? LOL We did want to try this though and i'm glad i did. It's cool. There's lots of apps that expand what you can ask of Alexa. I'm not to the point yet of making grocery lists, using it for cooking and ordering stuff, but it's super easy for listening to music and finding stations and answering questions where you'd normally have to go out to Google to find. I read with one in different rooms you can also use them as walkie talkies. I have not gotten that far yet but i look forward to it. I'm now waiting for Christmas when they go on sale again so i can get at least 2 more. One for each room. I'm that impressed. It's a lot of fun. Remember though... keep 1 room in your home technology free so you can talk in private. We found the bathroom works best, when it's time to shower. Only place to discuss finances and other sensitive things because again... we know someone's listening, just not who. Love alexa! lol</t>
  </si>
  <si>
    <t>This is awesome! Hard part is realizing you don't have to ...</t>
  </si>
  <si>
    <t>I love Alexa! She does so much for me! She plays any music I ask for ($3.99 for Amazon Music Unlimited for Prime members on one device). She reads my Kindle books to me. Okay she doesn't have the same voice inflections as with Audible, but her narrations don't cost $15 per month either! She gives me traffic reports. She plays games with me. She controls all of my smart devices, lights, plugs etc. She keeps track of my schedule, sets alarms, and even says nice things to me. I have only had her for a couple of weeks and I find more uses for her every day. They're always adding new skills, and best of all, they're free! As I grow my Smart Home, I haven't found anything that she hasn't been able to handle. Just search Amazon for things that say "works with Alexa." Needless to say, I am very happy with my new room mate. She doesn't eat a lot and never makes a mess. She never argues and is always supportive. She wishes me good sleep at night, greets me nicely in the morning and when I come home. What more could you want? My home will never be without Alexa again! :) Santa is going to be bringing some of these to my family members too!</t>
  </si>
  <si>
    <t>"Good Night My Love - Good Night My Everything"</t>
  </si>
  <si>
    <t>I had been looking at the Echo, Google Home, etc. for a few months before I bought one. We're not heavy into technology, but of course the novelty was fun. It's nice to be able to turn music on with a single command, and get some basic (BASIC) information without having to stop to find a phone or iPad and search. We have two Dots - one in the kitchen and one in the master bath. We mostly use them for streaming Amazon music. The one in the master bath is quite buggy and has been "unlinked" from my Amazon account for a while now. This is irritating, as I use Audible, and cannot access my library on this device. (Note: I'm sure I can resolve this issue by contacting Amazon, which I've done before, and having them walk me through it. I wanted to include info about this in my review to show that it's not always as seamless as it should be.) Generally, they work fine for pulling up a pre-set station (Toddler Time is a frequent one in our house). But, maybe 30% of the time, "Alexa" can't hear our commands or gives us something totally off the wall and not even close to what we were asking for. Also, in the demos, they show that you can ask the Dot to never play a song again... but the one song we hate and have asked her to never play again ALWAYS pops up. So annoying. More often than not, when we are looking for random information, her response will be "Hmm - I'm sorry, I don't know that." We've been getting increasingly frustrated with this device, and may soon just go back to our more reliable bluetooth speakers. And, on a pretty disturbing note, we've been seeing things pop up on social media based on things we've discussed in the house. I know one of the benefits of having a smart device in your home is that it is "always listening" in case you summon it for information. But, I do not like that it is always listening. If it's gathering enough data to know that my kids broke one of our window candles and suddenly an ad for the replacement bulbs (very specific to the brand we have) comes up on my Instagram... I need to know more about exactly WHAT information this thing is taking down about me and my family. Not to mention, where is it stored and how well is it controlled? I should also note that we've used the Dot with TP-Link outlets, and were not thrilled with that option either. Maybe this is where our tech journey needs to end for now. As time goes on, this device is less and less useful, more frustrating and generally concerning to me.</t>
  </si>
  <si>
    <t>Not for everyone... A little over a year in, I'm less and less impressed with this product.</t>
  </si>
  <si>
    <t>I don't usually give 5 stars, but Alexa in the form of the Dot earned it. Gives great a way into the information highway, and a sort of companion to play around with. Answered all our requests wonderfully. I think it is very responsive and an impressed by the speaker quality and volume. That was my main concern buying this over regular Echo it Google Assistant. I am pleasantly surprised, and think it is more snappy than the Alexa built into it Fire TV. Only minor complaint, which was not worth deducting a star, but with mentioning is that when you get the white Dot... it should come with white per adapter and cord, not standard black one.</t>
  </si>
  <si>
    <t>96 y.o. Grandma loves it...</t>
  </si>
  <si>
    <t>I was disappointed the first day I hooked up the Echo Dot. Alexa didn't seem to understand commands very well, and there didn't seem to be a lot of functionality. I connected the Dot to my Nest and then to my Logitech Harmony Hub, and that made it a little more useful. Originally, I had purchased this thinking I could use voice commands to have Spotify music playing from my Sonos system. Apparently, that functionality may be enabled by Sonos in 2017 but it's not available quite yet. After a week or so, I started using the Dot more, asking about time, weather, and general information when I wasn't near my phone or watch. When I'm not by my remote but want the TV or Apple TV turned on, I can do so via voice commands. At this point, I feel like it's pretty convenient and nice to have for a pretty reasonable price. Alexa isn't perfect. There are a lot of times I will say commands that are not understood, and you often have to use a specific syntax to have 3rd party device commands work which is a little annoying. Additionally, Alexa sometimes think her name is called when you're watching a movie or saying something entirely different and will start speaking at random. While the Dot isn't a must buy, it's fun to have and is pretty convenient at times.</t>
  </si>
  <si>
    <t>Pretty Convenient &amp; Good Value but Not a Must Buy</t>
  </si>
  <si>
    <t>I actually bought this for my husband for Christmas but because Alexa insists on talking through set up, he overheard her and wanted to know what newfangled thing I spent money so I kinda had to give it to the old coot early. My husband enjoys listening to songs... He likes all those whining female singers from the 90;s and once i showed him how easy the Echo Dot is it to use... Just say 'Alexa, play such and such' or "Alexa, find a song with the lyrics.. yada yada...or "Alexa. wake me at 10 am" he was hooked. We have it in our bedroom and i'm constantly finding him laying on the bed chatting with Alexa. She listens well and plays whatever he asks for and finds songs that he can only remember parts of lyrics to. She even wakes him up in the morning. All he talks about now is Alexa this, and Alexa that. El Cheapo.. I mean, my husband even made me sign up for Music Unlimited. I'm waiting for the day he calls me Alexa by mistake. I know that day is coming and when it does..... then I'm going to file for divorce.</t>
  </si>
  <si>
    <t>Husband loves this.. more than me, I think...</t>
  </si>
  <si>
    <t>Originally, I purchased only one of these. After playing around with it for about a week, I went back and purchased two more. I love these things. They_ã_re like having a personal assistant, music DJ, game show host, storyteller, personal shopper, etc. etc. etc. all rolled into one. I primarily use these to play music from my Amazon Prime Unlimited and various other accounts. But it also gets used to remind me about appointments, as a timer for food that I am cooking and as a means to make my grocery shopping list. I also use it for weather reports; commute times, to send messages to family and friends, to order things off of Amazon, to wake me up in the morning and just as a source for general trivia. It changes the channels for my DirecTV, it gives me a news briefing every morning while I'm getting ready for work and it even knows jokes (not very good ones but it tries). I_ã_m going to start purchasing the smart home devices (light switches, wall plugs and a thermostat) and see how they work with Alexa soon. I love that once I have those installed I can simply walk into my bedroom and say, _ã–Alexa, goodnight_ã and my lights around the house will all turn off, the front and back doors will lock, the ceiling fan above my bed will come on, and my music will begin to play over the blue tooth speakers at a soft volume thus allowing me to drift off to sleep. Then when it_ã_s time to get up, Alexa lets me know by blasting Reveille from my speakers, starts my coffee maker, turns on the bedroom light, turns off the ceiling fan and gives me my morning news briefing. I ask about my schedule for the day and what my commute into work looks like and she lets me know both what I have scheduled and whether I should take an alternate route into work due to traffic concerns. The ONLY negative I have found thus far is that as I walk around the house and notice that I need to add multiple items to my shopping list, I must individually give separate commands to each and every item to be added to list_ã_ i.e. if I need paper towels, bacon and toothpaste I must say, _ã–Alexa add paper towels to the shopping list._ã _ã–Alexa add bacon to the shopping list._ã _ã–Alexa add toothpaste to the shopping list._ã Instead of just saying, _ã–Alexa add paper towels and bacon and toothpaste to the shopping list._ã Anyway, it_ã_s minor and certainly not a deal breaker. Perhaps as they continually update the software this will be one of the things that they improve upon.</t>
  </si>
  <si>
    <t>Awesome</t>
  </si>
  <si>
    <t>I was given a dot as a birthday present and within 10 days had ordered a second one and a smart electric outlet. I am now able to listen to my favorite radio station that I left behind in Boston; actually remember to turn NPR on when I am someplace other than the car, and control my bedside lamp with the recalcitrant switch. As a freelance writer and lousy speller I wonder how I ever got along without her. I probably get spelling prompt five or six times a day and occasionally use her thesaurus feature as well. She will time multiple tasks simultaneously (take that stove timer) and call out the time in the middle of the night when I'm not wearing my glasses. I would love to have her help with making phone calls, but that will have to wait until I update my phone - the android system must be Lollipop or more recent. I guess there are dozens of little games and fun things to do with her, but as a senior I find she facilitates a lot of things that have become difficult or time consuming. I do note that the device in my family room, where my wi-fi router is located, is more responsive than the one in the bedroom so bear in mind that distance may make a difference in her effectiveness. . Now if I could just remember that, while she seems to appreciate it, it really isn't necessary to thank her.</t>
  </si>
  <si>
    <t>This Senior Appreciates the Help</t>
  </si>
  <si>
    <t>These are just so darned handy! I have gotten so used to having Ms. Alexa around that I decided I should have one for traveling and to hook into my 2000-watt home stereo! Woohoo! For me, the Dot has replaced satellite radio, compact disc players and nearly my massive collection of mp3 files. Got it up and running quickly enough to be measured in seconds instead of minutes. Seriously... something like 200 seconds. Done. The Echo device series will have a memorable spot in history and pop culture, right up there with CD/DVD/VCRs, cell phones and GPS units. As for an actual review: The sound seems to be improved over the original Dot, though that could just be me. I thought it was too bad that they decided to lose the volume twist-top and use the "+ and -" buttons instead. That was a handy feature, but it's simple enough to say: "Alexa, set volume 4", "Turn it up/down" or to use the buttons. I also like that the new software recognizes that multiple Echo devices may exist in one area and it is able to determine which device is closest to the spoken Echo command. It's the stuff of science fiction! Ours are used mostly for weather, timers, music and news. While we haven't used the Echo devices to run our household, it's nice to know that the capabilities are there when we decide to upgrade to "connected" household items (HVAC, lights, alarm systems, door locks, garage doors, etc).</t>
  </si>
  <si>
    <t>Best Invention Since the Home Microwave!</t>
  </si>
  <si>
    <t>I'm kind of an old-timer and at first I didn't think I needed an Echo Dot. Now that I have one, I don't know how I lived without it. And I feel this way in spite of having a smart phone with a a similar feature. I mean this just sits on my living room table and waits quietly and unobtrusively until I need it. Then Alexa jumps into action to meet my request. I kind of feel like the Captain of the Starship Enterprise! No doubt that my being a heavy Amazon shopper, Kindle book reader, and Prime member makes the experience better. What really surprised me is how clear the speaker is and how smooth the voice recognition is. Of course, Amazon makes no claims that the Dot's little speaker is hi-fidelity, but it is much, much better than I expected and if I want to play a quick song or listen to the radio in a room where I have no other speaker, it's not bad at all. I won't go into all the many features, but because I have a second gen FireTV Stick, it even controls my FireTV, including the all inportant pause and play features. In closing, this is a well implemented product that works!</t>
  </si>
  <si>
    <t>Don't know how I lived without it!</t>
  </si>
  <si>
    <t>Like others have stated this is one of the products that you wont regret buying. After reading the comparison between the Dot and the Echo I was torn on which to buy but considering my lifestyle and budget I decided to go with the Dot. Upon first receiving it, I didn't realize how small it was, which wasn't a negative aspect I was just surprised. But it's perfect to have anywhere in a room. I have tested going to different parts of the room both distance and with noise interference (live right near a main street) and the Dot still managed to pick up my voice. The sound quality is good considering the size of the product. The set up was very easy and it was easy to start toying around with it. I haven't had it for long so I can't say much about how it has changed my life but I definitely love having it in my room. I like all the things I have discovered you can do with it, and I would highly recommend this product to anyone who doesn't want to put all their money in to the bigger version at first. But I hear nothing but good reviews concerning the Echo as well. But for someone who might not need the surround sound speakers and still wants everything else to offer, this would be the right pick for you. As for the options that can control lights and what not, I don't have any of those "smart products" that are compatible with this but based off how quick it responds to you I would assume it would also do great justice in doing the best it can with those products synced up with it. Overall very happy and I would purchase it again, even might get the bigger version in the future!</t>
  </si>
  <si>
    <t>Tiny but Mighty!</t>
  </si>
  <si>
    <t>The Echo Dot is extremely limited and is programmed to answer scripted questions. There is a small window of flexibility. The device itself is mildly entertaining at best, but if you want to spend significant amounts of money on Amazon Music, Alexa compatible appliances ("smart" plug ins to control lighting), and a hefty monthly Audible subscription (all sold through Amazon), then this product might be for you. Moreover, the "skills" application is an absolute joke, with most receiving a review of 2.5 out of 5 or less. Also, Alexa will no longer swear or say anything remotely controversial, even if you ask her to. Swear words are literally "bleeped" out like we're all 9 years old. There is nothing smart about the Echo dot. This product just tries to lure you into buying more Amazon products; hook, line and sinker.</t>
  </si>
  <si>
    <t>The Not So Smart Gadget</t>
  </si>
  <si>
    <t>Wow. I find myself Calling out Alexa when I'm not even near it--or even home. This was a father's day total surprise gift from my son and wife. I had no idea it was even on anyone's radar...not even on mine after a brief consideration last Christmas. I didn't have high expectations, so it was easy to surpass them. I have to say, it's blowing me away. It's even just a touch "scary." A bit life-like in a creepy AI sort of way...but still cool. We have the dot, I don't even know what more the full blown model does, but it will surely take use months to explore just what this can do. I will caution that it's just one more "tech crutch" that we will so come to "rely" on that it's kinda sad. My ten year old said, "Good morning, Alexa" the other day without even acknowledging my presence. He also asks it the time, so there goes truly being able to tell time, at least on an analog clock. I love to wake up, stroll into the living room, and just say "Alexa, play 80s music" and adjust the volume with "Alexa, volume 6" without ever having to touch a switch, dial, or button. Wow. With the advent of DVRs some 15+ years ago, I remember I habitually reached for the remote in the movie theater as if I could rewind to catch that last line. Now, I find my self wanting to say, "Alexa, next song" every time Im' listening to music anywhere, and I'm not interested in the tune! Sad yet amazing and fun. We have barely touched its possibilities. "Alexa, Next review!"</t>
  </si>
  <si>
    <t>Calling Alexa!</t>
  </si>
  <si>
    <t>I have been skeptical about getting Alexa as I thought I have Cortona, why do I need another digital assistant (robot slave)..Well let me tell you that you have been missing out! I snagged her during Prime Day, because who can pass up those deals, right? (not me as my shopping history indicates) First, she can't be more simple to set up, it literally took me less than 10 minutes from box to giving orders, she even had an interesting conversation with Cortona as she is voice activated on my computer. Aside from that humerus little moment, she has been a tremendous help. I have a robot vacuum that she orders around proving clean floors for me and entertainment for my three cats while at work, she also interacts with my Open Air Litter Robot, I have one cat who is really small and when she uses the box it does not register her weight so I have to manually clean it when she is done. So when I get an alert to my phone she has used the box I can tell Alexa to activate it. Saves me from having multiple apps on my phone. She turns on my lights, keeps my AC at a nice comfortable level, sets alarms and reminders, I can even use her for shopping. I can rattle off things I need throughout the week for a shopping list and then at the end of the week I can have her place my order at my local store and I pick them up on my way home. She even helps me when I am in the kitchen cooking, she can look up things in a split second, find recipes, translations ( I cook a lot of international foods) and measurement conversions. I can't say for sure how much time she has saved me at the end of the week, but it's been a lot for sure. I know there are loads more she can do and I can't wait to utilize them all. So if anyone has not gotten her yet, you really need to. Even if you don't think you will use her every day, you will... I literally use her multiple times a day every day without even realizing it. Next I need to figure out how to get her to balance my accounts and do my taxes then I will be set :)</t>
  </si>
  <si>
    <t>Alexa will improve your life that is for sure!</t>
  </si>
  <si>
    <t>This product is by far the best Smart Home device I have purchased. The only part to get used to is learning what to say to get the desired results. That is the learning curve, which I think is kind of fun to me. Naming all of your devices is fun to do even more so if your creative with naming them. It connects with my wink hub and all of my other connected devices. It has a ton of useful features to make your everyday life much easier and efficient. My wife loves it as well, she did not know what to think at first but that quickly changed once she learned how to make her shopping list jut by talking to alexa. I really enjoy the ease of playing music. This is the link to make your smart home truly smart.</t>
  </si>
  <si>
    <t>This device truly makes your smart home smart.</t>
  </si>
  <si>
    <t>First of all, I'll be up front about this part--I received two free Echo Dots as a promotion when I pre-ordered my HTC U11 phone from Sprint. Now, let's be clear. I wanted that phone badly. I was an HTC Evo fan and was bitterly disappointed when they stopped making the Evo. I would still be using my second generation one if my kid hadn't stuffed it under a rug, where it got stepped on and shattered. The U11 is the first model that's gotten me excited since then and I'd have bought it no matter what. The Echo Dots were a nice bonus. Okay, so the Dots themselves: First, they do have a built-in speaker, but as many have commented, the sound quality for music and such isn't that great. I find it fine for listening to Alexa's voice, I just needed to crank the volume a bit. I connected the Dot I have downstairs to my iJuke using an aux cable--very simple--and paired the one upstairs with a bluetooth speaker that I bought from Amazon. That was a little harder, but it was user error. The instructions for the Dot made it seem that I had to do something special to put it in "pairing mode" when in fact it went in automatically for me, but even though the speaker was a few feet away, it took a few tries for them to find each other. Second, they are pretty responsive. I can call to the downstairs Dot, named "Amazon" (my phone has Alexa installed and the phone version doesn't have the ability to be renamed) when I'm on my stairs and ask it to turn off the lamp, and off it goes. It rarely misunderstands me. However, my four-year-old, who speaks pretty clearly, sometimes has a hard time getting the Dots to understand her. You do want to speak clearly at the things. I talk to people on the phone for a living and so I'm used to enunciating. My wife, on the other hand, mumbles while looking in the other direction and then gets frustrated when no one can understand her. Amazon and Echo, the Dots, are no exception. So...my biggest question before I received them is what could the Echo Dots do? The answer, it turns out, is an awful lot. There are some very basic tasks that they can do right out of the box, after you connect them. You can ask for the time, the weather, a joke, a song and a story, just to name a few. If you want to add more functions, you need to add something called "skills," which is basically apps for Alexa. How do you do this? Well, the easiest way is to download the Alexa app (not to be confused with adding Alexa itself to your phone) to your phone or device and then looking to see what's available. For example, I happen to keep chickens and I'm fond of the little critters. There's a skill called Chicken Facts. So, I enabled the skill and now I can ask the Dots to give me a fact. I also enabled skills from various news sources so I can get report each day of headlines about politics, finance, etc. We connected our Spotify Premium account to the Alexa app and set it to be our default music source and now I can listen to music on demand. I entertained myself for hours one day when I was home sick from work by asking for songs by different artists, some I hadn't heard in years. Echo, the upstairs Dot, obliged me and played every tune I asked for. It also plays lullabies for my daughter at bedtime. I can set a sleep timer or quietly ask it to stop when she falls asleep. I use them as timers and alarms, too. But, by far the neatest feature I've found is adding devices to turn my home into a smart home. Yes, it costs a little extra, but it's worth it. My wife has Ehlers-Danlos syndrome and sometimes getting up and moving around is hard for her. I bought a smart plug and a smart bulb and and now she can turn lights on and off upstairs and downstairs. We started with one on each floor, but it's going so well that I plan on adding more. Not only are they voice controlled, but they can bet set on timers and controlled remotely with both the Alexa app and an app specifically for the devices. I've just scratched the surface of what Echo Dots can do, and honestly, I'm glad I have them. I'm not sure I'd have bought one had I not been given the chance to own them as part of a promotion, but now that I know how useful they are, I plan on buying a couple more for my daughter's room to entice her to actually sleep in it (she's in our room still) and the kitchen, etc. I also think my parents might find them to be valuable as well. The price is right, especially on Prime Day or buying in bulk, and the possibilities are endless.</t>
  </si>
  <si>
    <t>Great Bang for the Buck</t>
  </si>
  <si>
    <t>This is really the most bang for the buck you can get with an Amazon-branded Alexa device right now. It puts the best microphones and the Alexa service into a really affordable and rather small device. The built-in speaker on the unit is weak at best, but that's OK - the geniuses that designed this hockey puck equipped it with the ability to connect to external speakers rather easily, and even if you don't use the headphone jack to connect it directly to your old-school floor shaker speaker/amp setup (which it does very well,) there are plenty of accessories available to turn this into a portable unit with battery and speakers to use it anywhere. Truly a marvelous device. I own two of them, and if you're looking for something for the office that doesn't play very loud - the built-in speaker will be just fine. If you want to do more with it - there are quite a few other options that will not disappoint, just like this little hockey puck won't. There's a reason that this is Amazon's best-selling Alexa device.</t>
  </si>
  <si>
    <t>A home run.</t>
  </si>
  <si>
    <t>The Echo Dot is great for smaller rooms like offices, bathrooms or bedrooms. You still get all the functionality of Alexa without having a large echo or tap unit as an eye sore in the room. You do lose volume with the smaller Dot but in a smaller space it doesn't really make a difference. If you buy this make sure to take advantage of the Alaxa newsletter so you get all of the new (they add stuff every week) functionality and apps out of it. Also take a look at the app wiki so you can activate all the stuff you will actually use.</t>
  </si>
  <si>
    <t>Awesome alternative to the full size models</t>
  </si>
  <si>
    <t>I had to wait until my daughter got here because I do not have the patience to get things connected. I'm also a great-grandma if that gives you a shot on my age ... a teen (or younger) knows more than I do about these things. But, Cyndi saved the Echo Dot for me! She's not a teenager. She came here to visit (1500 miles) and assumed I probably didn't get my Christmas present from her up and going which was absolutely correct so she did it for me. I'm far from being a techie. I don't have 2 screens that I can look at as I'm trying to remember all the things that I had just read, mainly because I didn't know what the heck or how the heck. BUT NOW IT IS DIFFERENT !!! Alexa and I are getting used to each other and I'm actually enjoying her and her choices and the bonus is that if I'm tired of her choices I can tell her to shut down. Love it! I'm in the process of asking more and more questions which is becoming fun. I have the Smart Wi-Fi Plug and she turns on my light when I come in or out the door. I need another one! And then I bet I'll be thinking about more... this could be dangerous... but why not? I jumped out of a airplane and only broke a fingernail. Yes, I had a parachute and back then you went solo on your firsts jump. So, why not this? I bake great cookies in case someone wants to tutor me. I live in Nebraska ... ((~.^))</t>
  </si>
  <si>
    <t>IT IS NOW A DIFFERENT STORY AND I LOVE IT !!!</t>
  </si>
  <si>
    <t>I am an audiophile and am amazed at the good fidelity that can be obtained with the new Echo Dot II. One of your reviewers suggested a direct cable connection to the speakers vs. Bluetooth is better. I normally agree but can not hear any differnce using the Bose Mini Soundlink II speakers. That combination far outperforms the larger Echo for fidelity. (I undrestand there will be a new Echo with improved speakers next year.) Bluetooth has improved so much in the last 5 years I am beginning to ignore my collections of CD's and LP's. I am so impressed with the Echo Dot II that I will order 2-3 more. The price is a steal for what it will do. Setup and pairing is easy. The Alexa app. works with both the Echo and the Echo Dot. The access to good music from several excellent sources makes it unecessary to search through my CD and LP collection. If you have a decent pair of bluetooth speakers, I suggest pairing with the Echo Dot. It creates a great sound system. Even alone the speaker in the Dot is OK. But for the price you can't do better.</t>
  </si>
  <si>
    <t>REAL SOLID BANG FOR THE BUCKS</t>
  </si>
  <si>
    <t>A fabulous little device that has become a part of our every day lives. The Echo Dot starts as a cool novelty item that my daughter enjoys playing games, getting facts, jokes and stories from. It has turned into much more, the ability to have shared lists for the different user accounts is the largest daily benefit my wife and I see. We are able to better manage to do lists and shopping lists on the go being able to each add and complete items on the lists simplifying life. The other massive benefit, it's the easy control system for all the home automation pieces I've added within my home. Being able to verbally control the lighting, temperature and electrical sockets from a single point instead of individual phone apps has been a extremely convenient function. I have my Echo Dots interfacing with my Nest, Phillips Hue and WEMO product seamlessly. I have been extremely happy with the Echo Dots and now have 3 in my home, I highly recommend owning one.</t>
  </si>
  <si>
    <t>Much more than a wireless speaker</t>
  </si>
  <si>
    <t>I am very aware of online privacy and never understood why people would get so excited to have one of these devices in their houses. But then my husband said he was going to give me something different for my birthday and Christmas (almost same day) of last year. My heart almost stopped when I saw he had brought _ã–a spy_ã to our house. But I couldn_ã_t break his heart and say I didn_ã_t want the present so I decided I was going to keep it turned off while I was alone with it. Anyways, one month later and here I am writing a review for the _ã–spy_ã. I have become so dependent on this device that if someone would_ã_ve ve told me this before I would_ã_ve laughed in their face. Turns out I_ã_m in love with Alexa!!! She_ã_s so helpful with the simplest things and with things that I used to think were simple and now I see how much simpler they are. She gives me all my news when I wake up, helps me out with my daily tasks, work, calendars, school reminders, etc. I don_ã_t know what I would do without Alexa!!!</t>
  </si>
  <si>
    <t>I can_ã_t believe I_ã_m in love with _ã–the enemy_ã!!!</t>
  </si>
  <si>
    <t>I love my Amazon Echo Dot! Got one for Christmas and was so excited to set it up! I have a Magic Home bluetooth lightbulb which works great (3 step process to set it up) easily connected my Spotify account, and added a couple of fun skills (weather, dream-machine noises, comedy central, NPR, horoscope, etc.) and use it everyday! It's most handy when I first wake up and groggily say 'Alexa stop!' and the alarm fades away, then I listen to the weather and get a flash briefing on what's new in the news while I get ready for work, maybe ask her to play a song to pep me up. Then at night I ask her to turn the lights on (though I've noticed a bit of lag from the Magic Home lighbulb, not Echo's fault, it happens with Magic Home Android app too) and am planning on getting another BT lightbulb for my overhead room-light-fixture. Overall this is a great product, the sound quality is great for such a little thing, after doing the initial voice set up, Alexa understands me even when I'm dozing off and slurring my words, asking her to turn the lights off. :)</t>
  </si>
  <si>
    <t>I love my Amazon Echo Dot!</t>
  </si>
  <si>
    <t>I already had the original Echo, use it every day and really enjoy it. I was thinking that it would be nice to have the same functions in a smaller package for our bedroom. One of the main things we use the Echo for is to listen to Prime Music and I wasn't sure how well the Dot would do for that purpose. I think that the sound quality of my larger Echo is very good. While the functions of the Dot and the full sized Echo are the same, the Dot clearly doesn't have the same sound quality. For the low price, it wouldn't be fair to expect it to sound the same. This is offset by your ability to attach the Dot via Bluetooth, to either speakers or headphones if you like. We have found though that when we want to listen to music in bed while reading, the sound from the Dot is still fine for our needs, at low volume. Overall, I think that the Dot is an excellent value, it is small enough that you can put it almost anywhere and it is really nice to have in the room for the many features that it has.</t>
  </si>
  <si>
    <t>Enjoying our new Dot</t>
  </si>
  <si>
    <t>I have two of these now and like them better than Google Home. Although this unit is small, the speaker is quite good, not as good as Google Home but plenty good. The Echo Dot beats Google Home for it's microphone array. It never misses a command unlike the Google Home, which I seem to have to repeat myself more than I want. The microphones also work well at a distance -- I've tested them at 25 feet at a normal voice level and they are spot on. The Echo Dot also has Bluetooth and an audio jack to use if you want to add a wired or wireless speaker, Google Home doesn't. The one in my bedroom I use as an alarm clock, weather forecaster, news summary player, radio (say the frequency and it will find the local station), and music player. Echo Dot also integrates with several major music services, free and premium. I also use the Echo Dot to tell me when local stores open and close. The Echo Dot is also great for setting multiple timers, alarms, and reminders, as well as answering a myriad of questions like what's the weather, what time/date is it, math problems, miscellaneous facts, etc. I'm still learning what it can do and it seems Amazon is adding new features constantly.</t>
  </si>
  <si>
    <t>Handy Assistant.</t>
  </si>
  <si>
    <t>I was looking for an IP radio to drive our exterior patio ground-buried speakers through a car audio amp installed in an exterior equipment box. I was not expecting very much on the AI and voice recognition because my iPhone's Siri always responds "Shall I call a nearby Home Depot" to my instruction of "Call home." I got a promotional discount coupon for the Echo-Dot to afford it at a quite reasonable price, so that I decided to give it a try. I found Alexa on Echo-Dot is a quite different animal. Though it turned out it can recognize only simple sentences, it does far better job than my expectation and good enough to make our life happier. For example, I often forget the full title of songs I want to listen to. Alexa responds to my instruction of "Play Hey Hey Paula" with "Starting Hey Paula," and "Play Wings by Jimi Hendrix" with "Starting Little Wings by Jimi Hendrix," for example. This is great! My family members instantly fell in love with the Echo-Dot. What did I do? I immediately ordered a full Echo for our nook table. Thank you, Amazon! Ah, two caveats at setup: iPhone could bot set up the Echo. My iPhone 7 with the latest OS version was able to connect to the Echo in AP mode over peer-to-peer WiFi, but it could not set up the Echo to connect to out home WiFi. I had to use my laptop with WiFi and it succeeded. Despite advertisement, the Echo could not connect to 5GHz networks. I had to use 2.4GHz. If you ever encounter difficulties in setup, try a PC instead of iPhone and 2.4GHz WiFi instead of 5GHz.</t>
  </si>
  <si>
    <t>Turned my view on AI/smart speakers upside down!</t>
  </si>
  <si>
    <t>Goodmorning Alexa! Ok, this is a fun gadget to have around the house. I have been using Echo for a while now and the one thing I consistently noticed is that I was always in the wrong room when I needed to ask for Alexa to help. Now, thanks to Dot, I can add things to the list, set timers, alarms, etc. from the backroom as well. In fact, I made my money back and then some the other day when just as I was dozing off I remembered that the street sweeping was in the morning and I was parked in a spot that needed to be cleared before 8am. I quickly asked Alexa to set an alarm and remind me to move my car. Low and behold I forgot by morning, but Alexa remembered. With a minute to spare I ran outside and hopped in the car just as the metermaid was driving up the street. Amazon Dot on Prime Day: $37 Parking Ticket: $63 Alexa: +$26 ROI already! The speaker is a bit dull but then again, I should not expect stereo surround sound with amplification. It is just a Dot and that is all it needs to be. Alexa, post my review!</t>
  </si>
  <si>
    <t>The Meter Maid Could Not Outwit Alexa!</t>
  </si>
  <si>
    <t>I wanted a smart house for Christmas. My husband and I got these and decided to go ahead and set it up rather than put them under the tree. These are such a nice price point and easy to set up. We got the Black Friday deal of $5 extra for a TP link Smart plug. Super awesome value and easy to set up. The speaker is not as robust as the Echo, but when you set up a whole house group and move from room to room, it's still a nice sound. I was extremely pleased with the purchase. We have a 1500 sq ft house. After my husband got us an Echo and Echo dot, this is the last unit I purchased to round out the coverage of our house. We have lights connected at each level of the house and we're loving the music, immediate factoids that can supplement our conversation, cooking conversions, and weather. The only thing I didn't expect is that as friends or family ask about it and I explain the things it does, I feel like I'm talking behind someone's back because Alexa is the wake word. So, I talk about our smart home Amazon unit if I don't want Alexa to actually do anything for me.</t>
  </si>
  <si>
    <t>Would buy again!</t>
  </si>
  <si>
    <t>I was slightly dubious how much use the Echo Dot would really be, after all, I never saw the point in Alexa on my phone/tablet. I've been using Android for years, and my app selection is pretty fine tuned. I can't tell you how much I like the Echo Dot! It's so freeing to be able to just ask for the time, the weather, to make a phone call, to get an answer to the odd question -- without putting down what I'm doing to pick up a device. With minimal set up and some searching through skills, I was off and using the unit. Ten minutes after connecting to my wifi, and I was listening to music I hadn't listened to in years. An hour in and I had all of my basic alarms and reminders cloned, and was checking my calendar (linked to Google) and making lists. I set up my 7th generation Fire as my main point of contact for administration, and was a bit taken aback by the Fire being listed as "offline" when it clearly isn't. The Echo Dot is listed as online, though, and that makes sense. The sound quality is fine, it's not meant to be a stereo system. For listening next to my easel, it's perfectly usable. I like being able to ask for artists, genre, radio stations, skip what I don't want to listen to, and switch over to a podcast or book if I want. The Prime music service has had everything I've asked for so far except for some obscure Shaker recordings. Alexa is amusing. It can play games, and shows wit and whimsy in its answers to facetious questions. It's companionable. I look forward to additional skills being released, and new functionality in the firmware. The Echo Dot is worth every penny I spent. In short order, it will be as essential as my tablet. And for a digital artist, that's saying a lot.</t>
  </si>
  <si>
    <t>Functional, companionable and entirely useful</t>
  </si>
  <si>
    <t>OK, I must say that I wish Amazon had put these on sale and offered the current "Buy 3, save $75" deal when I placed an order 2 days ago for 2 of these. I would have ordered a third one free of charge. So yeah, it's a great deal and you should take advantage! Buy 3 for $80 today - they're awesome. I love being able to ask Alexa what time it is or what's in the news or what the weather's like, when I'm getting ready to go out. I also love being able to simply ask her to set an alarm (maybe with a specific song), or to remind me about something at a specific time. I can also "drop in" to talk to someone in another room with a different Echo Dot, kind of like an intercom system. I also play "Jeopardy!" every day and listen to news briefs as I relax in the bath tub. Tons of music is available through my Prime Membership, but I decided to try the additional music subscription so my choices are really unlimited. Ask for a specific song or album, or for a mix of music by a certain artist. Ask for relaxing music at bedtime. Or ambient sounds, like rain or ocean waves. These things are fabulous. I love them. I'm bummed I paid $55 more than I apparently needed to, if I had just waited for today's sale, but I'm still happy I have them. Since the speaker on these is limited as far as quality and volume, I recommend you check out different holders for optimal placement (mounted on wall so speakers are directed out horizontally, instead of up in the air), or think about connecting to corded or Bluetooth speakers if you want higher quality sound for music.</t>
  </si>
  <si>
    <t>Buy several when they're on sale!</t>
  </si>
  <si>
    <t>Works as advertised, received my second dot today. First one is in the living room and the second one is in my bedroom. Setup was a breeze through the app. Sound was great, but I did try a Bluetooth headset, and she paired with it. All one has to do is say Alexa volume 1 for low or five for medium volume, etc. I also paired to a wireless speaker, the jam touch. Again all volume is just speak to Alexa. Also if you want great sound connect it to your sound system. When the alarm goes off it will definitely get you out of bed. I am considering another one for the kitchen. Also the light bulbs, I keep losing the remote for my lamps or it's always away from where your sitting. Getting my set up for smart devices is intriguing and exciting at the same time. The future is now!! Don't delay in buying this item, you can't go wrong for the price. You do have to set up the first time with your wi-fi so you have to remember your router name and password for the initial setup. Also, download the Alexa app and setup is a breeze, just follow the on screen instructions.</t>
  </si>
  <si>
    <t>Great product</t>
  </si>
  <si>
    <t>3    4</t>
  </si>
  <si>
    <t>I got this for christmas and it worked wonderfully at first. At the 4 month mark, it began to have problems. While standing 7-8 feet away it would have trouble hearing me in a quiet room. The lights would light up indicating it detected my voice, but it would just turn off a few seconds later without responding. Now at 7 months it rarely hears anything I say and I have to unplug/re-plug it in every day. I like it fine, when it works, but lately it doesn't work often. *update* Alexa has forgotten commands that have worked for 2 years. She no longer can tell me how much time is left on my timer, nor can she understand when I ask her to increase the volume. She just asks me if I want to set up some app for my car or says she can't understand.</t>
  </si>
  <si>
    <t>Failing after 7 months</t>
  </si>
  <si>
    <t>I have 2 Echo Dots and a Echo. The echo makes a great music device, the echo dot is a nice extension for my smart home and is still great for stuff like getting my news in the morning. Alone I would say an echo is a great device, with several smart home devices it's even better. With 3 echos around my house sometimes two will pick up the wake word at the same time. This has caused issues and I would rather not change the wake word as it could confuse others in the house. With that said it's normally minor and not a big deal. How much my echo dots do could be best summarized with my normal day: Wake up in the morning/afternoon because of my work schedule I keep my room quite devoid of sunlight. "Alexa turn on bedroom" Without getting to bed or having an annoying bedside light my room's light turns on thanks to a hue bridge/light bulb and Alexa being able to control hue lights. "Alexa what's the news" and now I get my customizable flash briefing while I'm getting out of bed. Walk out of the room saying "Alexa turn off bedroom" no need for a poorly positioned light switch to flick off. While I'm making food "Alexa, play my main playlist" and I can listen to music without having to worry about turning on a device. As the food gets done "Alexa, turn on TV" and "Alexa, stop" music turns off and my harmony hub turns on my TV. By the time I get there it's ready for me to use and I can play TV. Getting ready for work while watching TV, ready to leave don't want to grab the remote "Alexa, turn off TV" done. Get home it's all dark "Alexa, turn on living room". There are a lot of badly positioned light switches in the house, needing less remotes and in some cases Harmony/Alexa being able to do things quicker is always a good thing. I have 3 different areas in my room where I might switch and carrying at any time 2-3 remotes around is a pain. Being able to play music on voice command is great along with being able to turn it off. Alexa can also be used remotely with my fire tablet and my Fire TV also supports Alexa. Alexa can also tell jokes and do other things that can also make it a great thing for friends to try to do. I can even ask Alexa for the movie list of my local theater and ask her about a given movie for more information. All without having to get up and check my computer or my phone/tablet. It's not all great though, She makes mistakes, she can't hear to well over loud music including her own and multiple people talking in the background causes mistakes to happen. Once in a while she'll even respond to the TV randomly even when the TV doesn't say Alexa. The most annoying thing about echo is that without a Wifi connection it can do almost nothing.</t>
  </si>
  <si>
    <t>Great device, nice time saving tool and good convenience. Some drawback though</t>
  </si>
  <si>
    <t>After using the Echo Dot for about a month, I've got to say that I'm pretty impressed. I bought this on sale and wasn't sure what I was going to use it for. I ended up putting it in my bedroom, connected to a stereo receiver and a small set of speakers. It's replaced an alarm clock which is particularly nice for me since I'm myopic and can't see the clock without putting my glasses on. Before I go to bed I say "Alexa, set alarm clock to 6:30 AM" and it confirms and wakes me at 6:30 AM. When the alarm goes off I say "Alexa, Stop" and the alarm stops. If I want to listen to radio while I sleep I say "Alexa, play WYSO (or whatever station I choose from around the world" and it plays the selected station. If I want to change the volume I say "Alexa, Volume (1-10)" and it adjusts the volume. If I want to know what time it is in the middle of the night I say "Alexa, what time is it" and sure enough, it tells me the time. I don't need to see the time, I can hear the time. You get my drift. Weather reports, word definitions, etc. I suspect the possibilities are only limited by your imagination. I will probably expand it's capabilities by buying some accessories, but as it sits it's well worth the $35 I spent. I can imagine many other uses in different rooms and environments, but right now my Echo Dot is staying in my bedroom where it serves me perfectly. I'm impressed. And I'm not easy to impress. Great product!!!</t>
  </si>
  <si>
    <t>About the Best Device I've Bought in Years</t>
  </si>
  <si>
    <t>This was an impulse buy on my part, and my husband's eye roll confirmed that, once again, I'd bought another frivolous toy. Well, last night I purchased a second Dot for my spouses's upstairs office, at his request! (Insert wifely fist pump here!) The dot (you'll find yourself referring to her as a "she") is a great assistant: "Alexa" creates shopping lists, will give you on-time reminders, schedules appointments (which automatically show up on your Google calendar), plays music, gives weather forecasts, answers trivia questions,and syncs with your smart phone. The ONLY negative is the set-up for the more advanced functions, which is not all that streamlined or intuitive. It took longer than I thought it should, and requires patience. I also think that if you add an item to your shopping list or calendar, you should be able to remove it by asking "Alexa" to delete, but she tells you that you have to access the Alexa app on your phone, tablet, etc. and delete there. The process should be easier than that, in my opinion. But, all-in-all, if you have $45 to spare, the Echo Dot makes a great personal assistant!</t>
  </si>
  <si>
    <t>Had the Dot 2 weeks and bought another one!</t>
  </si>
  <si>
    <t>I have 5 of these one in each of these rooms. Bedroom, 2nd Bedroom, Living Room, Kitchen, Utility Room, and the Bathroom. The Drop in feature works well when when your not sure where some one is in the house. Really easy to set up a whole house intercom system. I use these to voice control Lights via WiFi smart outlets, TV, Epson Projector, Xbox One, Onkyo AVR, Sharp TV, Elite Screens Spectrum Series Powered Projector Screen via The Logitech Harmony Hub (the Hub is what you REALLY need, myself and my friends that have the touchscreen remote rarely ever use it). I'm able to control ceiling fans and ceiling fan lights in multiple rooms via The Bond Hub and adding the $30 wireless remotes (from Walmart) to my "Dumb" ceilings fans. By having the Echo Dot and the other hubs or smart outlets allows you to create groups of smart devices and make each device perform a task using almost any phrase you choose (Curse words excluded). I have it setup so that when I wake up in the morning and when I say Alexa, Good Morning the LED strip lights underneath my bed controlled by a WiFi smart outlet turns on. The Bedroom Ceiling Fan turns off, the Living Room Ceiling Fan turns on Medium Speed. The living and kitchen lights turn on, and starts to tell me my daily news briefing, and also turns on my Zelda Triforce Light power smart outlet (I use 2 smart outlets plugged into each other) so that the outlet the light I have plugged into it only receives power during certain times of the day. When it is on that allows power to the other smart outlet that is controlled by IFTTT that will then turn the light on any time I get a text message and then shut off when I reply to the text. This setup allows for the light to not turn on during the night or when I'm away from home. Whole house audio works great to listen to Pandora, Spotify, or Prime Music etc. as a nice background music even when all audio is coming from just Echo Dots. Listen to music at louder volumes on the Echo Dot doesn't sound the greatest, but still gets the job done. With the new Alexa Blueprints it allows you to create custom questions and answers, I found this very useful in which now my guests are able to ask Alexa questions specific to my home such as what phrase is used to control the living room ceiling fan, or where is the extra toilet paper located etc. I also use blueprints to help remind a friend who takes care of my cats while I'm away of such this as where the litter scoop and bags are located, how much and what kind of food to give each cat and how often they need fed. The possibilities are only limited to your imagination on what type of scenarios you could use either voice control, or scheduling tasks to happen at certain times and days of the week. Using the Alexa as your alarm to wake you to your favorite music etc. Get some of these and think creatively you will not regret it!</t>
  </si>
  <si>
    <t>You need these in every room!</t>
  </si>
  <si>
    <t>We have three Echos and two 2nd Gen dots in the house. I am slowly automating the house over with WEMO switches for the lights and ceiling fans. We have Vivint security and Alexa is tied into that system as well and can lock all the doors, set thermostat, turn on alarm, and control the lamps in the house. Having the Amazon prime music is great, one of the dots is hooked into my stereo system that I just leave on so I can listen to great sounding music at any time. Below is a video I made for a friend of just a few things Alexa can do.</t>
  </si>
  <si>
    <t>Echo Dot 2nd Gen. Awesome!</t>
  </si>
  <si>
    <t>I_„Žm living in Thailand so Amazon won_„Žt ship to me so I finally bit the bullet and ordered one through Lazada. I can_„Žt figure out why Amazon won_„Žt ship some of their best stuff here that works just fine, I_„Žm currently listening to a _„ñsmooth Jazz_„ station from Amazon Music Unlimited playing through my Samsung Sound bar. I love the functionality and ease of use especially for music. I use my soundbar mostly for my TV but by just saying _„ñAlexa connect to soundbar_„ I can then play everything through it. The many skills and apps are terrific for finding News, weather sports scores and you name it. One of my favorite skills for echo dot that is the ability to call any number in the US. Especially since I am in Thailand and instead of $1.79 a minute for Verizon I can call my son or any US number for free. I have been using Line, Skype, Google Voice, Messenger, FaceTime etc. each has their strengths but most require both parties have the app. But my experience is that _„ñAlexa calls_„ are the sharpest, clearest, easiest and most stable of any method on both sides. My only complaint is that I_„Žm stuck with a very quiet Echo dot speaker on my side so I have to sit close to the Dot to hear anything because even if it is connected to my soundbar calls only work using the internal speaker. On the good side I found out inadvertently if I_„Žm running the Alexa app on my iPad and I select somebodies number it calls from the iPad instead of the dot so I have louder speakers and the iPad microphone. Not sure if this is intentional but I_„Žm not about to gripe about it. Regarding the app itself, it appears that once it imports contact numbers from your cell phone or other device there appears to be no way to edit the contact list, add, remove or change contacts or numbers. You can dial that number by telling Alexa to call using the number and area code as long as it is a US number. Alexa will not call International, at least yet but it would be nice to be able to call my friends here and that is on my wish list.</t>
  </si>
  <si>
    <t>I really missed my Echo but this is almost as good.</t>
  </si>
  <si>
    <t>Bought 4 so far and loving it. Yeah, the government may listen in, and I'm sure Jeff Bezos wants to hear what happens in my house... I'm ok with Jeff listening, but Jeff, could you keep the government from listening? That'd be great. Other than that, wow, you've come a long way from your 60 minutes interview in 1999 (youtube that puppy folks and see a younger, less hip, more real? Jeff Bezos). His excitement and interest at the time, coupled with the fact that he was a total geek and you can see that, makes me sorta like that his company took off the way it did. But I've digressed I was new to the echo and Alexa, but I am loving it. We've put one in almost every room, connected it to and amp and speakers, and thus can stream music anywhere, as well as use her other skills. We have Phillips Hue and love that partnership with our lights. It's worth trying.</t>
  </si>
  <si>
    <t>I'm ok if Jeff listens in...</t>
  </si>
  <si>
    <t>Whenever Dot sits idle for a few minutes, it loses its connection. Then you have to give it three commands, waiting for each one to time out, before it responds with "Sorry, your Echo Dot lost its connection" and actually tries to reconnect. After that, it will finally accept a command - sometimes. There is no problem with the WiFi signal. I've tried it with two different routers, 2.4 and 5.0 Ghz. Placed other devices next to the Dot, which report excellent signal and work without issue. Placed the Dot three feet away from the router. Reset and reconfigured the Dot. Nothing makes the slightest bit of difference. When the Dot is actually doing something, there are no disconnects. If you can get it to start streaming music, it will do so all day long, uninterrupted, proving the WiFi/Internet isn't the issue. The Dot, app, and website have NO diagnostic logs that might assist in meaningful troubleshooting. Try Googling "The Echo Dot 2nd Generation Constantly Loses WiFi Connection". The article at "b4buyit" says: "The Echo Dot 2nd Generation appeared to be having constant connection loses to the wireless network, the issue appeared to surfaced since the day it released and the a lots of customers are having the same issue." Hmm, I purchased my 2nd gen Dot just 10 days after that article was written. Did Amazon sell a batch of Dots with defects that were never recalled or patched? I believe it likely. I called Amazon tech support. After realizing I'd already tried everything on their standard tech support checklist, they escalated me to a "level 2 technician". What a joke. That technician (with an accent I didn't recognize and could barely understand), didn't attempt any troubleshooting at all, but merely encouraged me to buy a replacement Dot. When I said no, he then "reluctantly" offered a discount, which was insultingly small and I told him so. To which he came back with a slightly larger discount, along with a lot of hoopla like, "I really shouldn't be doing this", "I'm going to be in trouble with my boss", blah blah. Seriously? I felt like I was dealing with a disreputable used car salesman. Congratulations Amazon, now I have a negative opinion of both Dot *and* its tech support. So I'll be looking elsewhere for a voice operated assistant.</t>
  </si>
  <si>
    <t>Terrible device. Terrible tech support.</t>
  </si>
  <si>
    <t>So I bought this on sale for Black Friday and so far it_„Žs been great. Alexa is the way of the future and it_„Žs just so cool how far we_„Žve come in technology. Alexa makes it easy to play music, set reminders, set alarm clocks, buy items on amazon, gives great descriptions when you ask her what something is. Funny thing is everytime I tell Alexa to _„ñstop_„ when I want the music to end, I feel like she would comment back, _„ñYou stop you idiot_„ lol. It_„Žs just my imagination but I find it hilarious. Setting the echo dot was simple and easy, obviously you need WiFi and a password for Alexa to connect to the WiFi but other than that, it_„Žs easy and awesome. Lastly, I like that I can leave on the music to play for background noise for my dogs when I leave to go to school or to the store. It stays on for about 4-5 hours which is great for my dogs so they don_„Žt get bored. Overall, great product and I_„Žll be looking to buy more in the future.</t>
  </si>
  <si>
    <t>So cool, great buy for $30. Will be buying more in the future.</t>
  </si>
  <si>
    <t>Oh my. How easy it was to start using it. It is a true plug-and-play. When Amazon announced the new Echo Dot, I ordered it right away. (In fact, I ordered two, and holding one as a holiday gift to my son.) My son thought it was going to be just another gadget, but he uses mine just about everyday, and I can see that he is going to want his own to use in his room. The accessibility to music is great. Lots of "skills" already built in, and I'm looking forward to discovering more skills as they become available. Right now we mainly use it for playing music, but it's also handy to just be able to ask what time it is in any foreign country, as I often communicate with overseas for work and with family. We hooked our Dot up to a good set of Bose speakers, but even without the external speakers, it has a pretty good speaker if you are hearing it in a small room. The voice recognition is amazingly accurate. I am impressed. I wasn't at all interested in the earlier version of Echo, but with this tiny size of Dot, I was sold! I LOVE it.</t>
  </si>
  <si>
    <t>Exceeded my expectation</t>
  </si>
  <si>
    <t>When the original Echo came out I wanted one but didn't want to pay the price. I bought mine at $49.95 and they have been less and are well worth the price. It makes a good stepping stone for home automation or really improves an existing system. I have most of my home automated and the addition of the Echo Dot was seamless. Like all things like this it does take a bit of messing around but it worked well and set up was easy. The ability for it to hear voice commands is fantastic. I can be in other rooms and say a command. It is also fast. I think many times it works faster than a tablet for the remote commands. Sound is adequate but I wasn't that concerned about that as I listen to my music on a stereo. I did have a set of better computer speakers I added to it to improve sound/volume but the speaker in it works decent for voice. Alexa isn't as good as Google voice for a variety of questions but does well with many and ties into Amazon well. It amazes me how much this thing will do for $50.00!!</t>
  </si>
  <si>
    <t>Alexa is my new mistress!</t>
  </si>
  <si>
    <t>Sometimes I buy stuff not because I want or need it, but because of the deal of it all. This is one of those times. At $50, I figured I_„Žd see what Alexa/Echo dot is all about. I mean, it's only the price of a bluetooth speaker, but it serves a lot of purposes. If it didn't work well, I probably would have still given it halfway decent reviews simply because of the innovation at price factor. What I_„Žm trying to say is, I unboxed this thing with the lowest of expectations. Mind blown, guys_„_ Mind blown. For $50 this thing controls my thermostat, my car, plays music when I need it, gives me a rundown of the news, reads me my Kindle books, could order stuff for me (but I don_„Žt use this feature), etc. I live in a 4 level townhouse and sometimes need something from my car in the garage but have my keys on the 4th floor. Alexa, open car door. So far, I haven_„Žt paired it with any speakers. I just use it as is, and the speakers are strong enough. What pleases me the most is it_„Žs all cloud based and will continue to improve as time goes on. Skills will continue to be introduced, making it even more awesome. I_„Žll be buying a few more.</t>
  </si>
  <si>
    <t>WORTH. EVERY. PENNY!!</t>
  </si>
  <si>
    <t>I have 6 of these around my house (4 dots &amp; 2 Echo+). They are connected to my in-home audio system and the multiroom music is wonderful. I effectively have 5 zones. I have echo dots on each amplifier and the family room stereo, so I have 1st floor/outdoor speakers in one zone, the family room stereo as Zone 2, and 2nd-floor bedrooms in the 3rd zone. Properly placed Echo pluses create zones 4 and 5 for the office and garage. I wish the multiroom group function could overlap echo dots. I have a whole house multiroom group that plays on all 5 zones. But it would be great to also be able to create overlapping zones so that I could also have an "entertainment group" to play on 1st floor and family room. But it is my understanding that an echo can only be part of one group at a time. It only takes two minutes to remap the multiroom groups, so I can add or delete an echo zone from the "whole house" group for a special event. Other uses: 1. I use the drop-in feature to intercom my elderly mother from anywhere in the house (not as easy in reverse since she doesn't know what room I am in). 2. Control lighting via voice commands thru Alexa. Turn lights on/off, dim them when in room, or when someone leaves the light on downstairs, turn on security lights outside when you hear a noise (or cannot find your dog and you can use your phone to turn on the lights without going back into the house). Schedule lighting for garage and front door. Schedule house lighting everywhere when you are going out of town. 3. How many times has your daughter asked you to call their phone because they cannot find it? What if nobody is home to call your phone for you? Echo's solve the problem because I now have my family ask Alexa to call their phones and leave me out of it. 4. Call other echo's or dial someone on their cell using wifi vs tying up a phone line. All in all, Alexa is sweet. It is ever evolving and there are new enhancements and abilities being added every day.</t>
  </si>
  <si>
    <t>All in all, Alexa is sweet. It is ever evolving and there are new enhancements and abilities being added every day.</t>
  </si>
  <si>
    <t>I got this for my daughter for Christmas and wanted to wait awhile before writing a review. Here it is over a month later and we still love it. The whole family likes to use it. We play music, ask questions, leave each other messages, order products and set alarms. We even play pranks on each other like setting it to play horrible music at a specific time so right in the middle of dinner it starts playing punk rock or smooth jazz (depending on who set it). It all sounds lame and yet we laugh like crazy and keep doing it. I also got one of the plugs which we use for a light. This is great for when the kids get up in the middle of the night. They can call from their bedrooms to turn on the light and it has kept them from waking me every time someone needs a drink or to go to the bathroom (because they can't get out of bed in a dark room and risk monsters attacking their feet)</t>
  </si>
  <si>
    <t>Amazing product the WHOLE family loves! Has so many uses we didn't even think about when buying.</t>
  </si>
  <si>
    <t>I'm not going to rave on mindlessly like some of the reviewers you see that Amazon loves to quote all over their website. You know, the ones who say "I can't live without Alexa!" Now, you and I know that that IS (hopefully) a lie. I mean, of COURSE, you could. You couldn't have reached the age you are now at without being able to live without Alexa. She only came on the scene three years ago, after all. (2015) As a result of which people in the United States are no longer naming their daughters "Alexa." A lot of them were before the AI...in fact right BEFORE the AI one out of every 6,000 girls born in the US was named Alexa. As Rick Wakeman might say "Gone are the Days of that Name." But back to our product: The Echo Dot (2nd Generation) Smart (well, not completely clueless) Speaker with Alexa. Could I live without it? Sure. I could live without a lot of things we have now. Computers (Cortana) Kindle Fire Tablets (Alexa, again) iPhones and Siri (I still live without that, as a matter of fact. I still have my land-line and I don't always answer that---as far as being ALWAYS reachable...forget about it). But why would I want to live without my Echo Dot or without Kindle or without Alexa? THEY are helpful devices (almost I said Friends, but the AI isn't THAT good yet. Neither is Cortana, for that matter. As for Siri...I've only dealt with her on a friend's cell a few times and she seems a complete dunderhead compared to these others). Is Echo Dot with Alexa (2nd Generation) a "Must Have"? Of course not. But it is a very reasonably priced GOOD thing to have. And if you have Amazon Prime she's awesome company and can stream ALL the Amazon Music out there at a simple request from you, as well as order things from Amazon, keep your day organized, tell you jokes, play games (I like Jeopardy) tell you detailed weather for your area ("Ask Big Sky for the Weather" skill AND tell you the value of Pi to twenty decimals after which you stun your friends by saying "Yes, that's what I thought."</t>
  </si>
  <si>
    <t>A GOOD DEVICE TO HAVE!</t>
  </si>
  <si>
    <t>My hubby and I are practically addicted to our Amazon Echo because we enjoy it so much. We've had an Echo for a while now so that we're being asked a lot of questions about it and we have almost nothing negative to say. I'll tell you the two slightly, almost amusing negative things we've had to say at the end of this review. As for the positive, we're becoming increasingly happy with our Echo the longer we have it because Amazon is adding Alexa Skills to it but it's been important to look into the Alexa Skills to find out about them. That is, speaking a little philosophically (haha!), the Echo has been kind of like life - we got a lot out of it anyway but when we put some extra oomph into it, we got even more out of it. For one thing, we have the Flash Briefing set up using the Alexa Skills to start our mornings just right. We listen to it every morning in our bedroom to wake us up and prepare us for the world outside, and it is really, really wonderful. Alexa starts with the funny late night monologues from the shows that we like (we don't like some of them but really enjoy others). That starts us off with a laugh. After that, it plays things like The Word Of The Day and On This Day In History and Retropod - something very significant from the past to get our brains working. Finally, we hear complete local, national, and international news from the broadcast sites we've selected. It's really nice. The weekends are a little less fun because The Flash Briefing is not new on the weekends. It's the same then as it was in Friday. Therefore, we listen to music and the news stations themselves on weekend mornings. In addition to the Echo Dot in our bedroom, we have an Echo (better speaker) in the living room because we like that it's a good way to very easily store and listen to music. We also live the Song Quiz game where Alexa plays a few seconds of a song and let's us try to guess what the song is - we like to play "the seventies era" but Alexa also let's you play the sixties and each decade up to the current one. We ask for our daily schedule frequently, ask for information ("Alexa, what song has the words 'fight this feeling' in it?" ... "Alexa, what is comminatory?"), and ask about the weather forecast several times a week. We play games other than Song Quiz (Twenty Questions, for example), leave each other messages, set alarms and snoozes, make lists, and just all sorts of things. The two slightly amusing negative things are these. The first is that the Echo is said to have, for example, laughed at night. Or it is said to bug people because it responds when people say, "Alexa" on TV. So some people worry about funny things like that. Our Alexa doesn't bug us, though. It's right there in the living room, so... Anyway, the second thing is that people suspect the government (etc.) is listening to whatever the Echo hears and/or records in our homes so that having an Echo is a way of wiretapping yourself. Well, hmmm. I figure they can listen and tape you through the phone, tablet, computer, and possibly even television, too, and some of those devices are with me more than my Echo. Anyway, we're boring and the Echo can be (and is) turned off or even unplugged if we want some definite privacy.</t>
  </si>
  <si>
    <t>Absolutely wonderful device</t>
  </si>
  <si>
    <t>I bought an Echo for my husband &amp; he absolutely loves it. And I have enjoyed playing with it as well. He is really into music and the sound system it's pretty spectacular. I was seriously considering purchasing a second one for the house and then I read about the echo Dot and purchased it instead. It does exactly the same as the echo except for the speaker system and I am okay with that. It got here yesterday and I already had the app on my phone and I started playing around with all the skills. I love the night light and the Food Network skill. I played Jeopardy and did Seinfeld trivia just for the fun of it. I love that I can wake up in the middle of the night and quietly whisper Alexa and the device comes on and I can ask it what time it is. No more fumbling for my cell phone and being Blinded by the Light. I love Amazon and all of their products. I have a Kindle and three Fire Sticks and now we enjoy the Echo and the echo Dot. I have never had any problems with Amazon products I highly recommend everything especially this Echo Dot</t>
  </si>
  <si>
    <t>Love it!</t>
  </si>
  <si>
    <t>Not perfect but definitely a great home electronic. You'll begin to use it without even thinking twice and to me thats one of it's best attributes. It's small and and practically unnoticeable but soon as you shout out a request it's ready to go. Feels futuristic to an old head like me to walk in my house and say "read my daily report" or "play relaxing sounds" "connect to speaker play music" before I take my shoes off and MOST OF THE TIME get just what I requested. Remembering certain trigger frases for the different skills is a pain but it seems to know what you mean the more you use certain skills even when you don't ask in the correct way. It also will tell you it cant find a song but when you physically search Amazon music you'll find it but she won't acknowledge it untill you add it to your cloud or a playlist. It seems to have a tuffer time with deeper voices with background tv or music but will respond to a commercial on TV so depends on where you place it. Still it can hear me yell from another room but sometimes can't understand me sitting next to it. But overall we love it and plan on getting one for every floor. It's truly useful and informative as well as educational and entertaining.</t>
  </si>
  <si>
    <t>This time believe the hype</t>
  </si>
  <si>
    <t>I love my Echo Dot. I didn't think I would use it as much as I do. My favorite is the drop in. My husband and son are notorious for not answering their phones. Using Drop In, I can just start talking and they hear me. It's a little startling if you aren't expecting it and it makes the dogs crazy but fun for me. I got this during Amazon Prime Day. I really wish I would've got 2 or 3 more! Can't wait to see when the newest ones come out. I'll definitely get more. Oh, if you haven't played Jeopardy on your Echo, you really should! It even knows when you haven't done it in a while. Alexa's responses can be humorous. I don't have any smart home stuff such as lights etc, but will start incorporating those soon, starting with the lights. I like asking Alexa to 'tell me something'. I also like playing my music. It's a Dot and doesn't have extremely loud sound but it's perfect for background music. I suggest get one to start and then adding on to each room that you spend time in. I'm contemplating getting one for my office too, again for the Drop In factor. I did not get an Echo for free or a reduced price for my honest opinion....but I sure would love to, just saying.</t>
  </si>
  <si>
    <t>Really enjoying my Echo Dot</t>
  </si>
  <si>
    <t>I went to add 3 more Dots to my house to finally give us full house multiroom music. The first Dot refused to get past trying to connect to my wireless. The Dot would announce that it was connected and to finish the setup in the Alexa app, but then the Alexa app would never get off the screen trying to connect to Dot/wireless. I finally changed phones and voila it worked the first time. Seems the Pixel on Android 9 couldn't cooperate with the Dot. I changed to my Moto G5 Plus with Android 7 and it just worked. The key seemed to be the Moto/Android 7 would immediately say to manually connect the wifi to the Dot. The Pixel/Android 9 would never suggest connecting manually and even when I did it manually it would connect to the Dot and then nothing would happen and then sometimes it would jump back to the normal wifi network. With the Moto/Android 7 it just worked and then I quickly set up the other two dots. I also have three wireless access points (APs) and if the Dot's/Echo's are not all on the same AP then there is a good chance they will not all play on the "everywhere" group. Since Amazon won't let me forget a network that an Echo/Dot discovered, I had to rename two of my APs with names that the Echo/Dot didn't know. This way they always connect to the one AP and I no longer get a random collection of Dots/Echos playing around the house ... along with an annoyed wife.</t>
  </si>
  <si>
    <t>Dot setup fail with Google Pixel (1st gen) Android 9 and Alexa app (plus an "everywhere" solution)</t>
  </si>
  <si>
    <t>This is really key to the future of home automation. It was easy to connect to my network and since the real brains behind "Alexa" are at the server level at Amazon, it continues to improve all the time through AI and other algorithms. It easily recognizes and understands me unlike previous generations of voice recognition. It's very versatile .... I can tell it to turn on the TV, change channels, etc using Harmony Hub with it, I can tell it to turn the lights on and off and change colors for my parties, I can program a list of "flash briefings" I'd like to listen to for daily news before work, I can ask it questions and it will search for answers like a google search engine, if I'm bored I can ask it to play a game with me which is good exercise for my brain. I really like it. It has a built in speaker that sounds fine, but I like it even more when connected to the aux jack of my Tivoli audio radio, because when I ask it to play music, it sounds awesome. For the price, features, adaptability, and it continuously learning new things, I definitely recommend it.</t>
  </si>
  <si>
    <t>A piece of technology I'm instantly hooked on</t>
  </si>
  <si>
    <t>From what I've seen of them, almost all the Skills are worthless unless you are using the Echo to control your home lighting, security and such. I use it minimally, in the kitchen, shopping lists, and send myself text messages. For these few functions, which were the reasons for my purchase, I am well pleased. Reviewing the Skills offerings cause me to feel a bit uneasy admitting that I am involved with this system...which is unfortunate. Some human intelligence would go a long way in developing the potential of this device.</t>
  </si>
  <si>
    <t>Some human intelligence would go a long way in developing the potential of this device.</t>
  </si>
  <si>
    <t>This little echo is a great entry point to Alexa! If you are looking for a way to get started with Alexa and a smart home, this is a good start at a reasonable price. Currently own two of these for different parts of our house and have had a lot of use so far out of them. I've used the bluetooth connection to tie into a bluetooth speaker for one room and the audio cable port to hook into our stereo system for a separate room. The audio on the dot is fine for talking with Alexa and getting Alexa info. If you want to listen to a quick tune, it's fine as well but you will really want to tie this to a nice speaker system if you want great music. Really worth the money to spread Alexa to various rooms around the house and extend other speaker systems with Alexa capabilities. Would definitely recommend if you want to dip your toe into the smart home world but don't want to take an expensive plunge just yet.</t>
  </si>
  <si>
    <t>Great quality entry point to the world of Alexa and smart homes.</t>
  </si>
  <si>
    <t>I love these things. I have the first generation (full size) Amazon Echo in my living room and use it with several smart home devices. I have an Echo Dot in my bedroom and use it for an alarm and use it for "thunderstorm" sleep sounds when I go to bed. The sleep sounds is an app within the Alexa app that you can use to select different sleep sounds. If you ask it to play a specific sound, it will play it for an hour. After starting the sound, if you want it to play continuously, say "Alexa, LOOP thunderstorm sounds." I also got this 2nd Echo Dot to use in my truck. But, to set it up you will have to have access to two cell phones with the Alexa app. First, set YOUR (first) cell phone as a WiFi hot-spot. Then, take the second cell phone and sign into your Amazon account in the Alexa app on that phone. Then, select your Echo Dot and set it up to connect to the WiFi hot-spot signal coming from YOUR phone. After that's done, the owner of the second cell phone can sign back into their Amazon account in their Alexa app. Now, take your Echo Dot in your car, plug it in a usb power port and turn on YOUR cell phone's WiFi hot-spot. Your Echo Dot should remember your WiFi hot-spot signal and connect to it. You now have a working Echo Dot while driving in your car!!! ***Note - You have to keep your cell phone's hot-spot on for the duration of using the Echo Dot in your car. And, using your cell phone as a hot-spot, will use data from your cell phone plan. So, be sure to turn off your hot-spot once you are no longer using it!***</t>
  </si>
  <si>
    <t>Bought this one to use in my vehicle!</t>
  </si>
  <si>
    <t>Did I need an Echo Dot? No. Do I like having it? YES! Please note I call my device echo, so my nephews and neices don't walk in and ask alexa to read them a story or whatever they do at home. You can set up different names for it and we found echo to be the best one for our situation. This thing can become part of your daily routine if you take some time to get familiar with what it is capable of and familiarize yourself with it. At it's most basic use it can be a good way to keep track of time around the house..."echo, what time is it?" "Echo, set a timer for X minutes" (for kids to watch a little TV, do some reading, clean their room, to know when you need to be leaving out the door so you won't be late for this or that thing to do.) Or you can fiddle with some of the skills and have it help set your home alarm, set up smart lightbulbs like a vacation timer, play jeopardy, tell you jokes, play pandora, order starbucks pick up from your SBX app ... the possibilities are always expanding. We have made our Echo our dinner music provider, the alarm company helper, the trivia game host, the clock and the hard boiled egg timer. We use it often and love to explore what else we can do with it. PS - ask Alexa/Echo to bark for a good laugh and don't forget to use your manners and say thanks for the help.</t>
  </si>
  <si>
    <t>Echo - You're awesome!</t>
  </si>
  <si>
    <t>I have the 1st gen echo dot. I bought the 2nd gen back in December and about six months later it started losing the network. Now I have to de-register, reset and Re-join the device every now and then. I have called amazon technical support and they told me that my device had only a 90 days warranty and being out of warranty I would have to buy a new one. I don_„Žt u derstand a 90 days warranty for a device that is brand new. I also got really upset with it. Being offered to buy another one just sounded like a scam. I am. Sry disappointed with amazon and the echo 2nd gen.</t>
  </si>
  <si>
    <t>Careful with the warranty.</t>
  </si>
  <si>
    <t>We fell in deep like with Echo when two were included with our security system. It just seemed natural to get a third. We are enjoying having this dot to move around the house, with the optional battery pack we bought to go with it. We like that Alexa can remind us to check the laundry, or make a call, etc. This especially helpful when I have many items cooking with different timers. I can tell Alexa to remind me to check on the chicken, versus a beep beep timer and having to remember what needs to be checked on. Having an echo is like having a full library of updated encyclopedias available at all times. It is also very entertaining for our grandchildren. When they spent the night, it played lullabyes. I even had Alexa remind them it was time to shut off the TV and go to sleep. Listening through the baby monitor, one of the little ones said, "Okay Grandma, I love you." :)</t>
  </si>
  <si>
    <t>A world of knowledge has opened up.</t>
  </si>
  <si>
    <t>Love it. Don't know why I waited so long to try the echo. Alexa's abilities are really cool, fun, useful, and quite amazing actually. I have my echo dots linked to each other. I can play music "everywhere" and it'll play music Everywhere! I have it hooked to my Fire TV....Alexa play _____show.....Tada! Show starts playing. I have my echos linked to my smart plugs....Alexa turn on/off the lights, etc...Tada!! Done. I have my echos linked to blue tooth speakers for when I want to listen to really loud music :) Alexa remind me to ____. She'll ask the time, and it's set! Alexa play music for 30 mins(to go to sleep). Done. Alexa wake me up to music at 8am....Done! Within the Alexa app, you can set the volume for the music alarm so you can have low volume music to go to sleep, and gradually louder music to wake up. Alexa What's the weather? Alexa What's the news? Alexa! Crappy song! She'll skip to the next one. lol Etc, etc, etc. I'm sure you get the idea. I've only had this for a couple days, but wow. I bought the Fire TV, two Echo Dots, and a Smart Plug. Well on my way to having a very smart home. Extremely impressed. One thing I did not realize is that you do need to use the Alexa app on your smart phone or go online to set up, link devices, and fine tune the settings. The app and Amazon Alexa online is very user friendly. I set all this up myself, no need to call tech support or have a techy friend come help. I did unplug to reset the devices after set up or major changes and all set.</t>
  </si>
  <si>
    <t>Love it. Don't know why I waited so long ...</t>
  </si>
  <si>
    <t>We've had an echo for a long time. We were one of the first in the beta deal and got it for a very cheap price. We use it much more than I thought we ever would. My wife loves it for music, math equations, food measurement conversions, weather, and news. We also have it controlling our lights and our ecobee thermostat. We just got the echo dot and I must admit I think I like it even more. I bluetooth-ed it to my Bose mini soundlink and it sounds fantastic. Other than that, it performs equally as good as our full sized echo but it's much smaller and way cheaper. We got it for the black friday price of $39.99 which to me is a steal for all it can do. The Googe Home seemed interesting but for Less than $50, and the ability to hook up to stereo or bluetooth speakers, the dot just seems the better choice. If you can still get it on sale, I think it's an excellent deal and has been very helpful and entertaining for our family. It doesn't do everything but what it does do, it does well for a cheap price.</t>
  </si>
  <si>
    <t>Very impressed!</t>
  </si>
  <si>
    <t>I originally bought 3 of these for Christmas gifts and didn't buy one for myself. BIG MISTAKE! I gave the first one to my father-in-law and I liked it so much that I opened one of the other presents and kept it to use with my home automation. Don't worry, it wasn't easy around Christmas time, but I did get one of these to replace the one I lifted from the expected receiver. I then decided to get another one as a gift for my father. I gave each of my fathers a wemo accessory to get them started in the home automation. I put mine in the kitchen to make use of the grocery list, play music while cooking dinner, and get weather/traffic while I am getting things ready to head out the door for work. We used this a lot around Christmas time to play Christmas music. I synced this with 2 Nest thermostats and 3 Wemo light switches on exterior lighting of my house. I can tell Alexa to turn on/off my outside lights and they all turn on/off or I can individually turn them on/off by their location (turn on/off front porch light). I can tell Alexa to adjust the temperature of my downstairs, upstairs, or both thermostats to a given temperature. It would be nice to ask Alexa what the temperature of the upstairs/downstairs is and receive a temperature read back. All in all I am enjoying it for my needs and recommend it! I believe it will only get better with time and addition of new devices. I did have one odd thing happen with the Echo Dot recently. This past week a song randomly started playing. I didn't say "alexa" or ask for anything to be played and it started playing when no one was in our kitchen area. Does have me worried a bit and wondering how it started playing the music.</t>
  </si>
  <si>
    <t>Great Addition to my Kitchen Area!</t>
  </si>
  <si>
    <t>I love my Echo Dot. It thrills me to explore all the smart, hands-free features on this voice-activated device. A few of my favorites: listening to my Keb_„Ž Mo_„Ž albums, playing Jeopardy, sending text messages to my fellow constituents, turning the lights off and on, then off again to scare my family into thinking there are ghosts in the house. Though, what thrills me most is how proud I am to announce myself as the first official mayor of Alexa. That_„Žs right, just say, _„ñAsk Mayor Sly,_„ and I_„Žll promptly respond with facts about the many wonderful parts of my city: Kansas City. For example, did you know 1/2 of the US internet traffic passes through KC on the way to its final destination? Or that Kansas City has more underground storage, warehousing and office space than anywhere else in the world? How about the fact that Kansas City is the #1 rail hub in the US based on the weight of product that moves through the region? There_„Žs plenty more where that came from, just _„ñAsk Mayor Sly._„</t>
  </si>
  <si>
    <t>I love my Echo Dot</t>
  </si>
  <si>
    <t>I picked up the Dot during the 12 days of Christmas promotion, and just love it! I still have a lot to learn about all I can do with it, but set-up was very easy, and functionally, I don't know how it could get any better. I like the news briefing, and the fact that you can choose your own news source. The sound is amazing, and I don't have it connected to speakers. With our large family here on Christmas eve, we could hear Christmas music playing over the din of voices...many kids included. I don't bother checking the weather on my smartphone anymore...Alexa gives me current temperature plus the days forecast instantly. It is an amazing device I didn't know I needed or wanted, and when I saw the promotion price, I decided to try it out... what a great deal! One of my kids got me the remote for Christmas, and although I haven't used it yet, I am expecting it be a valuable addition to the Dot. Thanks again Amazon, you rock!!</t>
  </si>
  <si>
    <t>Awesome Product</t>
  </si>
  <si>
    <t>For the longest time, I couldn't figure out what all the hype was about. I'd see commercials, and online ads. I'd hear friends talk about how awesome it is. I've seen demos and done quite a bit of research, but could never really convince myself to buy one. The price point isn't necessarily unreasonable, but was initially out of my reach. I got to experience first hand what it's like to use Alexa Assistant and became hooked. Observing my boyfriend interacting with it, I came to appreciate how helpful it can really be. (I'm avoiding calling it a she, because that's a whole other can of worms) I had an opportunity to obtain one, and it has changed my daily routine significantly. Alexa is my alarm clock, my weather info, my music player, my information gatherer, and my shopping assistant. Often times I would forget to write stuff down, but Alexa puts it on a list for me. I'll sometimes want to buy something on Amazon, but I'm cooking or in the middle of something else, and Alexa is a voice command away. What if I have a song in my head and I can't figure out what it is, or I want to listen to it immediately? Alexa figures it out pretty well. The sound quality is not too bad, and with the ability to plug the device into another speaker makes everything a whole lot better. Overall, I find the device and service useful. I do worry about how my data is being used, but I've found that Amazon is generally trust worthy, and though I wouldn't trust them with my life, I'm comfortable trusting them with my words.</t>
  </si>
  <si>
    <t>Helpful, Affordable, and Technical</t>
  </si>
  <si>
    <t>I originally wasn't interested in this type of device since I am always on a computer and I have a IPhone. So why do I need another virtual assistant when I have 2 (Cortana on computer and siri on iPhone). But my parents had gotten this recently and showed me how better it is. It truly is. As Cortana and Siri will mostly give you links to what you need Alexa will obviously tell you what you want to know. I also thing the device is the perfect size as it can be placed pretty much anywhere no matter how big or small the space. The price is great for such a device. I only paid $29.99 (though I think it was on sale). The only downer is its a little complicated to set up. Download an app, and many steps. I mean it is easy but so much work involved. Pros: -Tells you what you want to know -Perfect size -Price Cons: -many steps to set up</t>
  </si>
  <si>
    <t>Perfect virtual assistant</t>
  </si>
  <si>
    <t>I've had my eye on an echo for a long time and grabbed this during prime week for an awesome price. People say this is a gadget that you use for a week then forget about. Not me! I use it everyday. I'm super forgetful and this is the perfect solution. I ask for the time often. I set timers for in the kitchen so I don't forget that a burner is on or to time out for the perfect pasta. I've asked questions like "what's 1/2 of a 1.75 cups?" and always get an accurate answer. It's a great addition to the kitchen. Sometimes I ask her to compliment me which is hilarious. Guests get a kick out of it. I listen to "prime echo deals" a few times a week to see if there's anything at a good price. I also play music through my speakers. It's great to just tell her to play an album or song. With prime music unlimited it's so easy. I like the hands free idea for both cooking and playing music. It's so much easier when you've got dirty hands, rather than gunking up the timer on the stove.</t>
  </si>
  <si>
    <t>I love it! Now I won't burn the house down!</t>
  </si>
  <si>
    <t>The mike on this tiny unit is really sensitive, and I'm surprised how Alexa understands almost all of my questions with foreign accent. Echo is not designed as a search engine like Google Assistant, so I don't expect it to answer all questions I'd throw on Google, but for most things I need daily like weather, traffic, news, Prime movie watching through fire TV stick, background music while reading, etc. it's as good as Google search on my PC. Jokes when I need one is a good source of entertainment too. With more and more skills I'm sure most people will find things they need, even if my cat is not impressed by the meow sound from Echo :-) Echo does wake up once in a while by TV/movie sound, but in more than 6 months of use it only wake up with blue rings 3 times and actually spoke (something like she doesn't understand what the question is) only once. I like the delivery notification yellow ring to remind me of checking the doorstep, however it takes Echo more than one day after delivery to rid of the constantly circling yellow ring which is a slight distraction.</t>
  </si>
  <si>
    <t>Great voice regconition with foreign accent inputs</t>
  </si>
  <si>
    <t>Plugged it in, connected to wi-fi, Mini stereo plug to Dot - other end to RCA red/white on older stereo. Plays all my music perfectly. Amazon music works perfectly as well. Mini to RCA adaptor, stereo set to whatever input you connected to and you are done. Note that the Dot is quite small so the music sounds played through the Dot's speaker will not be 'music to your ears'. However, all the rest is mostly the same as it's big brother. Some people commented about a slight background noise when connected to the stereo. I have not experienced that at all. Oh yeah, the Dot can hear your voice from a surprising distance away -I was impressed. You CANNOT stream the same music through all of your echo devices. There is a "rumor" that Amazon may issue an update to make that happen. We'll see.</t>
  </si>
  <si>
    <t>Perfect for my needs</t>
  </si>
  <si>
    <t>I received this little device today and took a few attempts (brief attempts) to get it operational. It's not the audio quality of a bose speaker but it is nice to have in the bathroom, for example, NOT the shower or bath but away from water (specifically as you have to have it plugged in to a wall outlet). It would be nice to have one in the kitchen as well. So far I enjoy asking my Echo to find a station on my Pandora account for music. I also enjoy having it add items to my grocery list. I also enjoy asking it to set a timer for me. I don't know how many different skills I will attempt to use. So far I can see why individuals with visual impairment would enjoy this feature. Once it is set up, it's basically handsfree. I also enjoy asking the current weather, future weather and for news updates. I still wish for a visible clock. Then again, I'm "old school". I could just ask for the time but I bet I'd ask many many times in the morning, whilst readying for work. I think this is, once set up, is ideal for those not terrified of technology and also for those with visual impairments. I haven't ordered pizza yet.</t>
  </si>
  <si>
    <t>Nice device!</t>
  </si>
  <si>
    <t>I got my first echo during prime day 2016, and my wife and I sprung for the Dot on the very recent prime day. The portability is nice and the ability to connect with Bluetooth speakers is an amazing feature. I love the original echo and I think the sound quality is fantastic, but I think it was a mistake not having it be able to connect to speakers and complete a surround sound. You can actually get a dot and a quality budget Bluetooth speaker or two and get a more powerful sound while spending less. I use mine primarily for audible, podcasts, and sports radio, and more recently to call friends and family. Currently we have the echo in our the room with our two young daughters playing soothing music and we have the ability to be nomads with our dot. Can't wait to add a show to the arsenal. I've had and loved every Amazon device since the second generation kindle ereader came out, I've loved them all. Amazon does it right, get a dot, and be blown away by how much it can do for well whatever it costs. I love my fire tv and my kindle fire 8 HD but my echoes are essential to my happiness!</t>
  </si>
  <si>
    <t>I love Alexa in all her forms</t>
  </si>
  <si>
    <t>I purchased the Amazon Echo what it first came out and I liked it so much that I bought a Dot for my bathroom. The Dot's speaker isn't very good, so please be prepared to also purchase a speaker (or pair a speaker you already have). The technology is great and fun! You can do a ton of things without adding skills, but I think the majority of the perks come with the IFTTT compatibility. It takes a second to wrap your mind around the concept (I'm so not a techie), but after I got the hang of it - it took this device to a new level! I set up logic that texts me when it's about to rain in my area! I Would have given this 4 stars, but I bought this on Prime Day and for $35, it's well worth it! I did buy one at full price and rated it 4 starts bc I had to buy a Bluetooth compatible speaker to get decent sound outta this device and that team me another $100. I also wish the device held a charge and didn't have to be plugged in to work. I saw a battery you can buy, but it costs just as much as I paid for the device. Ughhhhh. The device did travel well. I bought a carrying case and it was so easy to set up in my hotel room.</t>
  </si>
  <si>
    <t>I don't regret this purchase at all!!</t>
  </si>
  <si>
    <t>I am a techie that has been troubled in getting on board with the smart watches and voice everything. I grabbed a Dot (too cheap for the Echo). I am floored at the complexity yet usability of this thing. And was totally shocked on how decent it sounded. No it is not going to rattle the windows but I really expected it to be unusable for background music. It really has a decent sound so will not be adding speakers to it. I am just learning how to connect to a few gadgets and the vocabulary will take a little more work. But I really am impressed. Out of the many gadgets I have purchased - this one is staying put! Now I am on the hunt for more gadgets to interface with it!</t>
  </si>
  <si>
    <t>Well pleased with the overall sound and expanse of what is possible</t>
  </si>
  <si>
    <t>I don't write many reviews mostly because I don't have too much time yet I find myself reading other people reviews every time I am going to purchase something so it is my goals from now on to start writing reviews more often. After researching and reviewing similar products I decided to buy the Echo Dot and give it try. I fell in love immediately and went to buy another one right away! A few of the things that I like the most is the notifications I get when my Amazon packages are on the way and when I receive them. I like that you have the ability to create different lists and Alexa can add the items for you to each individual list when you tell her to, so far I have a Grocery List, Traveling Items list, and the Menu for the Week list, etc. I have Amazon Prime so I love the variety of music I can listen to for free. I also have 4 smart plugs and a bluetooth speaker. They were easy to set up with the Alexa app. Now Alexa can turn my tv and my lights on when I want to, yes! Of course is always good to check on the weather and news briefs every time I get a chance. I think the Echo Dot is the perfect size and it has a good speaker. Really easy to set up! If you are still thinking about getting one or two, today is the day! Do it! :)</t>
  </si>
  <si>
    <t>I fell in love immediately and went to buy another one right away</t>
  </si>
  <si>
    <t>My wife received one of these for Christmas, and even though i am a techie kind of guy, I had never really seen a use for these. Now fast forward to March, they seem to have multiplied, and I now have 5 of these creatures living in various rooms throughout the house (this is the issue part :-)) they have been far more useful than i would have thought. We have one in the Kitchen, which serves not only as musical accompaniment to our culinary activities, but as a personal shopping assistant to help maintain the shopping list. It sits there, ever faithful, just waiting for me to pull a product from the cupboard, realize it is the last one, then either add it to the shopping list we use to go to the store, or to go ahead and order it directly from Amazon. You really can't get much more convenient than that, especially as our minds aren't quite as sharp as they used to be (well we do have 2 young kids....) We have three more in the bedrooms, they are used for playing music (built in speaker is more than adequate for our daughters audio needs, plus they both love talking to Alexa and having complete control of what they listen to) they also are being used for alarms (useful on school-day mornings!) and our 5 year old has been probing Alexa to answer some of the questions that pop into her head about various subjects (the meaning of life, quantum mechanics, M-theory, who is the guy dressed in the Barney suit, etc...) We have one in our bedroom for the same reasons, but also use the Bluetooth option to switch between playing music in the bedroom and the bathroom while taking a shower (just turning the Bluetooth speaker on in the bathroom moves the audio playback from the Dot to the speaker in the bathroom, then back to the dot again after the speaker is turned off again) so the music follows us wherever we may roam. Our latest addition to the Dot family resides in our dining room, we like to have some music in the background while we eat, and the Dot covers this role nicely also. Excellent little gizmo's and, i am sure, will multiply again as soon as we discover a "need" to have one of these in a different room in the house. For the price of these things, what is there not to like?</t>
  </si>
  <si>
    <t>Love the Amazon Dots, but becoming an issue.......</t>
  </si>
  <si>
    <t>I bought this as a "family" gift for everyone during black-friday. We have a small speaker system in our house and my parents love to play music while they're doing things. I figured that for $40, a "smart" music player and cooking timer would be worth it, AND BOY WAS I RIGHT. It was so easy and convenient to use that I bought a 2nd one for my own room since I have Hue lights and use it as an alarm clock. This is NOT a very "personal" tool however. You cannot ask it things that get too complicated or get too personal relating to you. (Eg: "Alexa, what's my favorite color?"). If I were to compare this to the Google Home, I would say Alexa is more of a "productivity" tool while Google Home is more of a "personal" tool. I think I like Alexa more due to there being more to do, and as a programmer, I can easily create my own Skills for her to learn. Would I buy it again? Well... I kinda already did!</t>
  </si>
  <si>
    <t>Liked it so much that I bought a 2nd one!</t>
  </si>
  <si>
    <t>I love this thing. Though, it was not love at first spoken command not by a far shot! One thing that I am rather disappointed with is the interaction between alexa and fire tv. Say, you would like to watch ghost busters ( it was the first thing I could come up with) well alexa will pull up a list of all the ghost buster movies that it has available. So you ask her to play one, well that does not work... hmm, ask her to play this one and be very specific about the name well she pulls up the full list again. Alright, lets leave that alone now ask her to bring up a action comedy movie (no specification) well, she brings up a listing of action comedy movies great now you dont see what you like ask her for more, you get the same listing and she will not move around on the menu or anything... So, yeah this needs a little fleshing out shes not really there and the interface does not really work for her. Music, and other features are spot on amazing. I really did not think at first experience with this device I was going to even keep it after trying to watch a movie but when in the kitchen and I tell alexa to set a 5 min timer and she does, that is something amazing! I have just started learning what alexa can do for me and as a programmer myself, I am just starting to imagine the possibilities. (though, I will leave the firestick out of this)</t>
  </si>
  <si>
    <t>it took some getting used to but for sure HAPPY WIHT IT!</t>
  </si>
  <si>
    <t>Having developed a rather contentious relationship with Siri over the past years, I was skeptical that the Echo Dot with the Alexa interface would see much use in my house but I was stuck for ideas for Christmas gifts and when the price dropped down over the holidays I picked one up. A week after installing it I ordered two more to give as gifts. The voice interface works great and with the Home Automation integration I've been able to tap into the most of the various smart plugs and switches that I've installed over the past years--home automation is a lot slicker when you can turn on a light by saying "Alexa, turn on the living room light" instead of having to first find and unlock your phone, then search for and open the relevant app. The only downside I've found is having purchased one Echo Dot, I now want more Dots for the other rooms in my house as Alexa has proved so useful we sometimes find ourselves shouting questions at her in her living room location while we are up in the bedrooms.</t>
  </si>
  <si>
    <t>The voice interface works great and with the Home Automation integration I've been able ...</t>
  </si>
  <si>
    <t>I am a newbie in home automation so Alexa is uncharted territory for me. I started out with the Echo (2nd gen), Hue Bulbs and SmartThings but found out I needed a little more boost in other rooms. Setting up the Dot was an absolute breeze after having setup the Echo first, pretty much plugged it in an there it was. Of course, make sure everything is on the same network. I am able to control several things so far such as my lights in another room, my entertainment stuff, play music in one or all rooms, set alarms and more. I am in the process of still getting things situated the way I want but as for the Dot, it has taken a lot of frustration out of setup. My wife was somewhat skeptical of getting all of this done (she is very techno-challenged) but when she came home with her hands full and simply said to turn on the lights, she was sold. I would recommend this to anyone getting started with home automation.</t>
  </si>
  <si>
    <t>Echo Dot (2nd Generation)</t>
  </si>
  <si>
    <t>This device is as useful as you make it. It can learn plenty of abilities like reading you the news, sharing the weather, and giving you your drive time to work, even combining these as part of your morning routine. It_„Žs also great when you pair it with the Fire TV Stick, allowing you to issue voice commands for your streaming content. You can use it to control smart devices, order from Amazon, and call your friends. There_„Žs a lot this device can do if you learn the tips and tricks to it and explore the options. The only thing we didn_„Žt like is that Amazon stores your voice requests made using the _„ñwake_„ word, typically _„ñAlexa_„. You can verify whether Alexa got your request right or not to help improve the app, and thankfully you can easily delete all requests. I just don_„Žt really like the actual recordings being stored. Weirds me out. Otherwise 5/5 if you use it to the full extent of its capabilities.</t>
  </si>
  <si>
    <t>Useful as you make it</t>
  </si>
  <si>
    <t>I now have two of these 2nd gen Echo Dots and would probably have bought a third if I hadn't discovered products that allow you to run these off of battery power so they are not tied in place to a power cord.. Now that I can move them around I don't need one in every room. Like most people I'm pretty conventional in how I use the devices - turn on/off lights, ask questions such as "what's the weather" and trivia such as who sang a particular song, and with the addition of larger speakers, to play decent volume music, The built in speaker is ok for very low level music listening but an external Bluetooth speaker really makes music sound much better (and of course you could hook a Dot to your stereo system as they have an AUX out).. At this point I would class my Dots as a very fun addition to the home life, but each day they are getting more practical and useful.. .</t>
  </si>
  <si>
    <t>Love my Dots!</t>
  </si>
  <si>
    <t>Bought a Dot on Black Friday for my bedroom, then my partner bought another for the living room, and we got a couple as Christmas gifts. Fair warning: these things make having a smart home absolutely addictive. I think I've had this thing for 3 weeks and we've already replaced all of the lights in our 2-bed apartment with smart bulbs (the knock-off brands work just as well as the Phillips Hue especially if you don't care about having color changing bulbs). Easy to set up groups and routines for all our devices. I don't think we would have bought so many if they were full-price as they're a little gimmicky, but when bought at the usual Amazon discount they are handy little things. Since our apartment is so small, the Dots in the bedroom and living area can both hear when you say 'Alexa'. Our solution was to make the wake word for the bedroom 'Computer', since we're both massive Star Trek fans. Now if only Amazon made replicators...</t>
  </si>
  <si>
    <t>Warning: May cause uncontrollable urge to turn your home into the USS Enterprise.</t>
  </si>
  <si>
    <t>I have owned my dots for about 6 months now, and there is only good things to say! If you're_„æ a die-hard Amzon user, then you must buy this product and welcome Alexa into your home! In these past 6 months, Alexa's voice recognition has greatly improved! Using machine learning allows Alexa to improve her voice recognition skills daily. The more people talk to Alexa, the more she learns and improves. If you are a Prime member and/or a Amazon Unlimited member, you can ask her to play almost any song you can think of! If you want to hear a certain album, then ask her. Or if you want a radio station, the music will not end! Or if you want a certain genre of music, just ask! Alexa becomes a part of the family. If you want the news read, she will. If you're_„æ celebrating a birthday, ask Alexa to sing "Happy Birthday" and she will happily; it's beautiful too! From playing music, to singing, to answering questions and playing games, Alexa will fit into your home! If you start off with one dot, you'll probably be buying more later on. One tip to improve voice recognition is to go-to the settings in the Alexa app, and do a voice training on each Echo you have. This greatly enhanced my experience. I have heard Amazon is working on a feature that will give Alexa the ability to recognize the voice that is speaking. That means no more switching profiles, as she knows it's you. This will also allow her to filter out other people taking, so you will no longer have to ask people to quiet down before taking to her!</t>
  </si>
  <si>
    <t>Welcome Alexa into your home!</t>
  </si>
  <si>
    <t>I bought Echo Dot back in December 2016 and waited to review it to see how well it worked. It is now April 2018. At first, I loved it. I only used it to turn on and off my lights hooked up with TP-Link bulbs through Kasa. I changed the name from Alexa to Echo because the device responded very often to the name on my television. As time went on, Echo became impossible -- carrying on unwanted conversations even when I was not in the room. She started up unwanted music and did not respond properly to my commands to turn on or off my lights until I repeated the command several times. Sometimes tricking her worked by telling her to turn off the light when I wanted her to turn it on and when she could not, I would then ask her to turn it on and she sometimes could succeed. It became more aggravation than worth having. So two nights ago, I murdered Alexa aka Echo and removed her from my bedroom. My lights are now back to manual control. The only thing I miss but can easily do without is getting the daily weather forecast from bed each morning. Otherwise, good riddance.</t>
  </si>
  <si>
    <t>Good Riddance To Alexa aka Echo</t>
  </si>
  <si>
    <t>I have had an Amazon Echo since it first came out (I was offered a half price early purchase deal and I bought it for the family for Christmas). It's been very good, particularly for my dyslexic son who struggles with spelling. We often hear him asking Alexa, "How do you spell ______?" That alone has made is a welcome tool in the home. I recently bought a 2nd gen dot for my workshop. It's exceeded every expectation. I already have an old stereo system in the shop hooked up to a Bluetooth receiver (listening to tunes from my phone). The Echo dot, with Bluetooth, is lightyears better than my phone. I can be hand clamping a glue joint (ie I can't leave the bench), listening to Led Zep (kinda loud because that's where the sounds grab me) and ask "Alexa, text my wife." Alexa pauses my music and then I can speak my text and Alexa handles the rest. I complete the operation by telling Alexa to "play music." Led Zep is back in the building. Boom! We've finally reached a point where we can truly talk to our computers. My next step is to control lighting, not in the shop, but in the rest of the house. Once you get used to just telling Alexa to do stuff, it's kind of hard to stop.</t>
  </si>
  <si>
    <t>Indispensable - Your own house genie!</t>
  </si>
  <si>
    <t>I'll start with the one negative: The one downside is that it cannot control a Fire TV yet (at least not without some sort of work around). Apparently Amazon is working on it as I write this but keep it in mind if you have a Fire TV/Stick and would like to control it without using the voice remote. Other than that it has been great. It can easily control all sorts of things and do a variety of tasks. Make sure that your device is compatible with it if you have a smart device that you want to connect. It seems that it's compatible with most devices but definitely confirm so you aren't disappointed in not being able to connect a device. Alexa itself is great. It's able to do all sorts of things, from looking something up to telling you the weather to making lists for you. If you aren't too concerned with the speaker I would absolutely recommend the Echo Dot in places that you don't need the better Echo speaker. Keep in mind that you can connect speakers to the Echo Dot in a variety of ways too, from a 3.5" plug to Bluetooth.</t>
  </si>
  <si>
    <t>Awesome! Keep in mind that as of today (7/26/2017) that it can't control a Fire TV</t>
  </si>
  <si>
    <t>So, I bought this Dot, an Amazon Echo (2nd Gen) AND a Google Home to do a comparison. Aside from the obvious price differences, I was more interested in what you actually GOT and if it met my needs. My main reason for looking in to these devices is that I wanted to be able to play music anywhere in my house through all my Bluetooth speakers (mostly Amazon Prime Music), simple as that. So, I set about downloading apps and exploring each ones capabilities. You know what? THIS Dot won hands down! Not only is it incredibly cheaper than the others, Alexa is exactly the same and has the same features. I've now connected every device and Smart Home device and am just so happy with this thing! In case you're wondering about my lack of feedback on the Google Home? I didn't like the limitations it had when casting from Amazon Music as you can't tell it to skip a song, etc.</t>
  </si>
  <si>
    <t>Happy customer!</t>
  </si>
  <si>
    <t>I bought this with the Alexa thinking it would make my life easier. Let me start out that I have the highest mbps internet speed I could buy from my cable tv company. There are only two people in this house using it. I thought I could use Alexa to search for programs to watch between Sling, Netflix, and Amazon Prime. I always get an error message. Once in a while it does find a program. By once in a while, I mean once maybe every two weeks. When I speak into the microphone on the Firestick remote, the same thing happens. I get error messages. I could be in the middle of a program and it drops with an error message. Have to back all the way out and go back into Sling, Prime, or Netflix and find my show again. With Smithsonian Earth or Movies anywhere, the picture will freeze, but the commentary continues. I had a 3 year old Roku player prior to this and I never had any of this happen. Everything played fine. Alexa works well for ordering products from amazon, setting alarms, and reminders. It screws up playing songs and doesn_„Žt seem to understand how to play a song as an alarm. I really don_„Žt need it for this, as I have an Apple Watch that does alarms and reminders. In a nutshell, these products do not live up to their expectations. I would leave no star if I could.</t>
  </si>
  <si>
    <t>Does not meet expectations.</t>
  </si>
  <si>
    <t>Thanks for watching and reading my review of the Amazon Echo. In fact, it's actually a review of just a few of the many possibilities of home automation. I got started with home automation back in October, 2017 when I purchased a Nest Smart Thermostat. I followed up by purchasing an Amazon Echo and Harmony Hub for my Home Theater/AV Equipment. From there I started purchasing some of the "Smart Outlets" to use with my regular lights, and for the holiday season, my Christmas lights. As shown in the video, I am now able to control ALL my Christmas lighting with one command, as well as control the temperature in the house and what I want to watch or listen to on the TV or stereo. I know I've only scratched the surface of all the capabilities that are afforded by the Echo. Once you purchase an Echo I encourage you to keep an eye on the Amazon "Skills" because that is where you will find even more useful capabilities. It takes a bit of tweaking on what you "name" your "activities" or "devices" but once you get that setup, Alexa does a very good job of completing your request on the first try. As noted in the video, I have the following setup: Amazon Echo (2nd Generation) and Echo Dot (2nd Generation) Nest Thermostat (3rd Generation) Logitech Harmony Hub (controls TV, Apple TV, Receiver, etc) TP-Link Bluetooth Receiver (connected to my Yamaha Receiver audio input) OTHWAY Smart Outlet Dekinmax Smart Outlet I hope you found the video and review helpful.</t>
  </si>
  <si>
    <t>So Many Possibilities - Just a Few I'm Using are in the Video</t>
  </si>
  <si>
    <t>I have a total of 8 Echo devices and three are 1st gen Echos and five are Echo dots. The Dots are perfect for coverage in multiple rooms and we have even used two of them to install into our vehicles! I know Amazon is working on getting Alexa in vehicles now and has several agreements, but it's easy enough to do already to retrofit an existing vehicle. All you need is: - Hotspot - Either use your phone or install a permanent hot spot into your vehicle such as the Verizon Hum+ or similar solution by other carriers - USB power for the Echo Dot - Aux in for the car radio is what I use in both our vehicles It's fun to have Alexa on the go now, and we're hooked on the home automation integration we've been able to do with it. Our entire home can be controlled by Alexa from opening/closing the garage door, to setting the security (we don't allow her to disarm), turning on the main water feed through via the watercop system we have, controlling all the lights in the house, and putting the projector screen down and turning on the projector in our home theater when it is movie time, to name a few things. Looking forward to Alexa having better information search capability but they keep adding features and this has closed the gap on mainstream home automation to the masses. I've been in home automation for over 18 years, and this brings it to the next level!</t>
  </si>
  <si>
    <t>The Dots are perfect for coverage in multiple rooms and we have even ...</t>
  </si>
  <si>
    <t>My Amazon Echo was purchased in February of 2014. From that time, Alexa and I have worked together well. We have performed all the skills, and Alexa is my go to source. Recently my two radios, one in the bathroom, and one in the kitchen, have become old and have retired. I purchased an Echo Dot to replace the radio in the bathroom, and it is performing so well, I need another for the kitchen. Since, I had an Echo, the set up for the Echo Dot was very familiar. I plugged it in, and then followed directions. Set up to Wifi was very easy and went smoothly. In no time at all, Echo and I were pals. I love to listen to NPR while I shower in the morning, and now it is a breeze. If the electricity goes out, I do not need to reprogram my radio, EchoDot just picks up from where we left off. Echo Dot does not have the Omni audio that my original Echo has, but I can fix that with a Bluetooth. I also can stream music via Amazon, and almost any song or artist is available. I am enameled with the Amazon Echo and the Echo Dot, far and above any other device I have. My only problem is that I need another one. How many Echo Dots can one household support? Highly Recommended. prisrob 07-12-17</t>
  </si>
  <si>
    <t>Music, Info, Skills and Radio, All Voice Controlled</t>
  </si>
  <si>
    <t>I received this approximately two weeks ago. First I had a difficult time getting it connected but that was because I didn_„Žt understand the directions. Now I_„Žm in the process finding all the things that The dot Can do I_„Žve just started and endurance. I put it on my battery charger without the plug-in and it actually works better. In fact that_„Žs what I was able to actually get it to connect to my phone. All the things that I can do I have no idea yet, The only thing I put on so far is my Calendar and Google but it appears that I can do a whole lot more with it. I had it outside with me on the portable charger at work just as well as in the house. If there was a negative, which I_„Žm not sure I can_„Žt transfer my music I_„Žve already saved from other apps to Alexa, but it looks like I have to use only certain apps for music. However I want to make a point I don_„Žt know yet. I_„Žm hoping that all the songs that I have copied from other apps I can put into Alexa which will make this 5+ star For me.</t>
  </si>
  <si>
    <t>Frustrated and then surprise</t>
  </si>
  <si>
    <t>The Echo Dot 2 is a great addition to the devices connected to my WiFi. I use Alexa every day now. I bought RGB LED WiFi bulbs at the same time as my order of the Echo Dot 2 and it is really nice being able to control all the lights in my apartment with my voice. This is especially true when I'm tucking in for bed at night and I tell her to turn all lights off and it goes pitch black like magic. I have also been enjoying the ambient noise skills. I have never been someone that needed ambient noise to help me sleep, but it's so convenient to ask Alexa to play me some that I find myself using it more nights than not lately. My apartment isn't very big, but there is a second room and I can still talk to her from there. I do have to speak slightly louder but it isn't too bad. I like this device enough that I would like to get a second one (perhaps the larger one with better built in speakers) for my back room soon. I absolutely love that this has a normal audio jack and I was able to easily connect a set of computer speakers with a subwoofer that I had recently purchased. This makes listening to music and the ambient noise features so much better. It's a simple device that does what it does very well. I haven't compared it to Google's home voice assistant, but if it's anything like what I have on my phone I already don't like it as much. The Amazon Echo knows what it wants to be and does exactly that really well whereas I feel Okay Google is trying too hard to be too many things on too many things. I actually have it disabled on my phone now that I have Alexa. Maybe Okay Google is better if you buy the actual device, but I will probably never know since I have no need for anything other than Alexa in my life at the moment. I wish Spotify would work without having a paid membership to Spotify, but my free Pandora is rockin me some jams right now so that is pretty nice. I wish there was a YouTube Skill that would play the audio from YouTube videos (so I could search exact song titles and hear them just by asking for them). Currently, there isn't a Skill for that. Maybe some day, I know she's always evolving.</t>
  </si>
  <si>
    <t>Great Device to Add to Any Home or WiFi Connection</t>
  </si>
  <si>
    <t>This product is a winner. The echo.system is here to stay. I was around during the early days of Internet technology working in the field. I had a knack for knowing what was going to be part of our future of technology and what was not. I still have that knack. This is an amazing product. I bought 2 of them. 1 for the living room. 1 for the bedroom. Every day they work on it from their end to give it more and more functionality meaning more things that it can do. You can pretty much hook it up to any Bluetooth speaker if you decide that you want better sound for music. I purchased speakers for each unit that were not related to Amazon in any way, just because I needed specialty products. I just have the unit you see here and not the ones with the more advanced speakers and so I cannot speak to them. But of the many many abilities it has, the ability to pull up music, TV, movies and more, some of my favorite things are the simplest. Instant forecasts anywhere in the world, timers and an alarm that you activate merely by speaking to it has really helped me in many ways. Do you want to know the time? Ask Alexa. Do you want to know today's forecast or next week's forecast? Just ask. They are meant to be on 24 hours a day and are activated by voice and so there are no lights on to bother a person when they are sleeping. I put the one in the bedroom not just to operate the television, but more of an alarm clock thing. So if I need to take a nap before my next client, wake me up in one hour. It's that easy. Lying in bed at night and asking what time it is or saying: wake me up at 7 AM. Done. I do not believe this product will replace computers remote controls nor telephones, but I think that it will be a wonderful companion to it, infinite information availability, and who knows what's coming in the future. The upgrades are done on their end so you do not have to buy new units as they upgrade. How cool is that? So far both of these units have worked flawlessly and I have had them for about a month now. Completely unobtrusive, and with plug-in units that are available, you can even run your household lights, appliances and more. I purchased a few of these things and they work perfectly. All my guests who have seen how this operates have been astounded and now they all want one. You can't beat the price. Now I am not hooked into Amazon in any way. I just love good solid technology that is the wave of the future. I cannot speak highly enough of these products. I am a very technological person and I have very high expectations for my technology that I purchase and this particular unit that I am reviewing is the one that I have. It works perfectly and I just love it.</t>
  </si>
  <si>
    <t>Best Product and Technology to Come out in Years. A Winner.</t>
  </si>
  <si>
    <t>Okay,so i bought two of these. One for my room, and one for my daughter's room. Well, initially I bought one for the living room, but found that between using it as an alarm clock and being able to listen to thunderstorm sounds to help me get to sleep, I wanted to keep it in my bedroom. So, being the thoughtful parent I am, I ordered another Dot for my daughter's room. She uses it for the alarm and sleeping sounds as well, and contrary to reviews I have read, we are both able to listen to Amazon Music Unlimited through our individual Dots at the same time (maybe because we have the family plan?). We tried out having Alexa order pizza for us through the Domino's app, played Jeopardy, and listened to Alexa tell us jokes. I asked Alexa how to make the perfect Martini, and she did! Honestly, we haven't scratched the surface on what these things can do, and there's things I haven't figured out yet. For instance, my 15 year old can't have her Alexa under her name because she's not an adult, or that's the message we got when trying to set it up, so both are under my name. Also, everything we do seems to be localized to whichever Dot one of us talks to, EXCEPT the alarms. My daughter sets the alarm on her Dot, I set one on mine, and both Dots go off for both alarms. I'm sure that's something that we just have to figure out, but it would be nice if her Dot did not have to be under my name. Overall, an excellent product with many really cool features and more to come.</t>
  </si>
  <si>
    <t>Amazon wins again!</t>
  </si>
  <si>
    <t>This is my sixth Echo Dot. I love the two I have for myself. The other four are for gifts. Everyone who sees them, loves them. The setup was very straightforward and easy. I downloaded the app and had them up and running within minutes. I also downloaded the Kasa app and have 4 outlets controlled by my Echos. I just purchased a Harmony Hub to access via my Dots but haven't had a chance to set it up. I'm looking forward to playing with that. I didn't realize how great the timers were. I didn't think much about them until I cooked a dinner a couple of nights ago. I set individual timers for the ham, the mashed potatoes, the corn, and the bread pudding. They eliminated all problems in cooking / baking multiple items with different cooking times. That alone would justify the cost. The music and games are just an added benefit. I love it.</t>
  </si>
  <si>
    <t>A must-have for the gadget lover</t>
  </si>
  <si>
    <t>I purchased this as a replacement for an IVR clock called "Moshi". Moshi's Interactive Voice Recognition (IVR) was contained in the clock and was not trainable. The Echo Dot cost the same as the clock. The Echo Dot's "Alexa" IVR program has many features that make it superior. First, the IVR itself is trainable and vastly superior to the clock. She correctly understands almost everything I say. This is because Alexa lives in the Amazon Cloud, and is connected via Wi-Fi. She picks up the correct Time &amp; Date from the network so you never have to set any of those things. She will also read you the current news and weather. You will need a smartphone to use Echo Dot. The phone must be connected to Wi-Fi and then the Alexa app must be installed and run. You must have an Amazon account. Alexa will also play music, and will evolve over time as new functionality is added. I should note that Alexa is an IVR program, NOT an AI.</t>
  </si>
  <si>
    <t>A New World of IVR devices is opening up.</t>
  </si>
  <si>
    <t>I bought this as a gift for my mom for mother's day. She loves it. I own the 2nd gen echo, so I knew what to expect. Other than the much smaller speakers, this functions exactly the same. Obviously it is not ideal for music, but you can pair it with a Bluetooth speaker like the wonderboom and make it sound as good or better than the full echo. Some of the things this device can do are the following. - Set alarms and use music or a radio station as the sound that wakes you up - Control smart home devices like smart plugs and bulbs (depending on the device, you may or may not require a hub like wink or smartthings) - Sync with your calendar and then make changes to it - Set reminders, timers, and make to do lists - Stream music from spotify/amazon music - Stream fm radio stations live from tuneinin even ones from other countries like the UK - Pair it with your fire TV stick to give you hands free voice control of the device like - Customize a list of news updates from sources of your choice like NPR, BBC, Huffpost, or whatever and each one plays back to back (it's called a "flash briefing) and they are updated as often as every hour or several times a day - Ask alexa questions, to read you Wikipedia Articles, or tell you jokes even though they aren't really funny - Set smart home routines (for example, to wake me up in the morning, Alexa turns on my bedroom lights and tells me "good morning" and then plays NPR really loudly so I always get up on time - There are all sorts of "skills" that let you do extra things like order a pizza from Dominos - Of course buy things from Amazon, check on the status of your latest order Anyway, I believe this device is definitely worth $50. I've had mine for 3 months and I love it and use it all the time!</t>
  </si>
  <si>
    <t>This decade's smartphone!</t>
  </si>
  <si>
    <t>I am starting to get really upset with Amazon, why do they think you need a PHD in IT to set up a product (of which I have), I've gone through two broken Fire TV 2 when the OS upgrade that Amazon hoists upon you and it breaks the pairing with the BT remote controls. Level 1 and Level 2 Amazon tech support can get the unit to talk to each other again, the send replacement and are in the same shape, the remote control can't speak to the Fire TV 2; hence I had to buy a Replacement 4k Roku Stick and Roku Ultra to replace the broken Fire TV 2s- they are working beautifully and without any hiccups. Okay, here is the next junk Amazon is selling - followed all the Youtube videos, and my cell phone can speak to the Speaker, but there is no manual way or an automatic way for the Echo to set up the Wifi connection - really - is it that big of state secret for something that simple???? After an hour wasted of my life, back the unit goes back to Amazon and you can keep your voice automation!!!.</t>
  </si>
  <si>
    <t>Apple and Roku gets the consumer, it's takes seconds to pair and setup a unit - not with anything Fire TV and any Echo Related .</t>
  </si>
  <si>
    <t>Its just so easy. This little dot was streaming music and telling me the weather within minutes of it arriving. I was attracted to the Echo for its better speakers, but I just connected my Dot to my sound bar via Bluetooth and it knocked me back on my heels. The Dot still sounds good alone. For taking up about as much table space as a coffee mug, its surprising how much comes out of it. Alexa is so useful and versatile that I could not begin to list the features I use on a regular basis. Being blind myself, I can testify to Alexa's importance as the type of adaptive technology disabled persons don't even know they need in their lives. If you know someone who needs help with reding the headlines, tuning into the local radeo station, keeping up with favorite sports teams, remembering shopping list items, knowing the date/time, setting alarms and reminders, or tracking calendar events, then give them a Dot to connect to their WiFi. Its about as complicated as talking to a grandchild. Sometimes you have to repeat yourself and speak clearly. You do have to learn how to get through to Alexa, but the more you do it the easier it gets. I'm in the process of connecting my Dot to my mobile phone and its contacts: "Alexa, remind me to call Mom at 8 PM", "Alexa, call Mom"</t>
  </si>
  <si>
    <t>Everyone's little helper</t>
  </si>
  <si>
    <t>UPDATE 5/23/2018: I now have 6 devices 3 Echo Dots, 2 Echo Shows, 1 Echo Tower. I gave one Echo tower away as a gift. There have been so many updates to this device since I first got one back in 2016. Like Follow up Mode where you don't have to repeat the wake word. Announcements that allows you to broadcast a message to all connected Echo Devices in your home. Like Text Messaging If you have an Android phone (which I do) you can send text messages to anyone in your contact list. Like being able to set up recurring Reminders and Alarms either with a tone or your favorite song, playlist or radio station. I love being able to Drop in on family members who also have Echo Shows. If you are looking for a perfect product it doesn't exist. Google Home, Apple's HomePod and Amazon Echo line up all have their issues, but those companies are working on them so I can cut them some slack. UPDATE: 11/9/2017 Here I am almost a year later and I love my Echoes. I now have 5 in total 3 Dots and 2 original Tall Echoes. I ended up keeping the other Dot I had intended to give as a gift. I never saw the intended recipient so, oh well. There have been a bunch of updates to the Alexa software since last December 2016. Amazon still has much to improve but what they have done thus far has been good. You can stream music to multiple devices all at once via a Multi Room Music Group (downside is that you cannot do this and also connect to a Bluetooth Speaker simultaneously). Alexa can do follow up questions but only for certain types of questions. There is still work to be done with this feature but I am glad it works now. Sadly no improvement regarding the Skills (aka Apps). Although, there are plenty of useful and really good Skills. There still are a bunch of useless ones as well. Some work and some don_„Žt work. I really just want Amazon to choose some of the best ones and incorporate those into the Alexa software. Thus eliminating the need to remember the specific phrase in order to launch the Skill. I guess if Amazon could remove the need to use a specific phrase and just have the skill (once enabled) become a part of Alexa_„Žs native commands then I say keep the Skills, but if they can_„Žt then bye bye Skills. I bought this one as a gift. So it has not yet been opened and used. However, I already own two and I have gifted 2 more to other people, that I purchased from one of TV shopping channels. So my review is based on the two I have. I like it a lot. There were a few times where Alexa didn't respond to my request. But I just repeated myself and I paused after saying her name giving her time to hear her own name first and she responded. I think that is the trick don't say her name and the command all at once. Say her name, pause, then say what you want. The price is what made me purchase another one and Amazon had a special deal $10 off their regular price. It made the decision easy. The Echo Dot does everything that the Echo does the only difference is the sound quality. My Uncle has the Echo and he says it sounds wonderful. The Echo Dot sounds good but paired to a Bluetooth speaker it sounds even better. The Echo Dot has a smaller speaker than does the Echo. Hence the reason for the price difference. I have a bunch of Bluetooth speakers in my house so the decision was easy to make. I hope Amazon has more in store for Alexa. UPDATE 5/13/2018: Follow up has been updated so that you do not need to repeat the subject. Cons: She doesn't do follow up questions without you having to repeat the subject and the Skills suck at least most of them do. They either don't do what they advertise they are supposed to do or they don't work properly. Then there are some that are just plain useless and serve no real purpose. I am praying and hoping that these two things improve with time for Amazon's sake and mine.</t>
  </si>
  <si>
    <t>Cool Device.</t>
  </si>
  <si>
    <t>You are my everything. Seriously she does it all. My curiosity peaks at random intervals of any day and she answers them. I enjoy the trivia, jokes, weather input so I can dress accordingly and check my commute before heading out. The top features I've been reliant on is her alarm/timer, ambient noise (paired through my Polk system is awesome), and the more practical use is linking to smart plugs so when I come in with more bags than I should be handling at once I can just tell her to turn on the floor lamp. *click* "Okay". I can sleep with ease knowing I can wake up to one of many alarms (most are pleasant, avoid the Celebrity ones) instead of an annoying buzzing or ringing. Skills allow lullaby for kids, read books, or like I mentioned earlier ~ rain, thunderstorm, ocean waves, etc. Not much is wrong with the unit except a pending Bluetooth issue which is at the time of this review post is being looked into by Alexa support. Just about anyone outside can scan for her and play their (tasteless) music through the unit and may startle you but a solution is pending. That's another thing I'd like to mention: the supporting staff are responsive within a few hours, not days. They're very professional yet casual in their messages when covering all points. It's nice to see so many products coming out (eBay has more skins!) to accessorize with but at her low-profile size and color she's fine as-is. I bought the black which is appropriate with my mancave theme: black/white with splashes of blue here and there as is the glow of her ring unless she's having an error (red) or in setup/powering on (purple and orange). We will never argue. We respect each other's space. Too bad I can't hug ya for all your services these past months and years to come. :P</t>
  </si>
  <si>
    <t>Alexa, my love...</t>
  </si>
  <si>
    <t>I picked up one of the first Echos when they first debuted. I think I had to get on a waiting list. Once we received it Alexa became a part of the family. It's funny how useful she can be. Always thought it would be a good thing for my Mom. So when a Xmas deal popped up, I jumped. Set up was just as easy as the Echo. But what was really impressive was the microphones. I was trying to find a place where it could pick up my Mom's soft voice in the kitchen and living room. Turns out I needn't had worried. This thing picked up my voice way down the hallway. I will say the speaker isn't anywhere near the quality of the Echo. So if you want music, it might be wise to pick up a speaker to attach. Overall, though, a great product that my Mom (probably a technophobe) is finding new things to do with every day.</t>
  </si>
  <si>
    <t>Incredible Microphones Compared to First Generation</t>
  </si>
  <si>
    <t>I decided my bathroom needed an Echo Dot (2nd Generation) - Black so I could call up songs and news with wet hands while shaving etc. but I didn't want it to get in the way. I found this eBoot Solid Metal Wall Mount Stand Holder Stand Bracket for Amazon All-New Echo Dot 2nd Generation (Black) and it did the job perfectly. I paired it with a SlimSocket+ 2.1A - Easy-Outlet-USB-Upgrade: SOLVED! - Dual USB Charging Ports and a ienza‘Œ Short (8-inch) USB to Micro USB Cable for Samsung Galaxy, Android Smartphones and Tablets, Kindle Fire, Fire Stick, Roku, Chromecast, Portable Speakers, Power Banks and Other Electronic Devices Really enjoying having this on the wall, always powered and ready to go no matter what I'm doing in there.</t>
  </si>
  <si>
    <t>Loving my Dot, always there when I need it.</t>
  </si>
  <si>
    <t>I know this is going to sound strange, but here goes. When i first got it, i could not make it consistent. It would work a couple of times then the light ring would light for a second, then collapse, with no audio, checking the log, it stated "text not found" After 2 days of changes and resetting to factory setting, I almost sent it back. I tried everything, even reloading the Alexa App. I did all the suggested solutions, including WiFi reboots, positioning, etc,I am not a newbie, So i understand the aspects of getting it to work. As i was looking for the box it came in, I thought, the only thing i had not tried (2 or 3 times) was the WAKE-UP word, I decided to change the wake-up name to ECHO. Believe it or not, i now have 99% reliability. The 1% is probably not asking the question properly. A really great help with, weather, math, spelling, etc, etc.</t>
  </si>
  <si>
    <t>Hard at first, but now really neat</t>
  </si>
  <si>
    <t>Previous Review: I use the Echo Dot every day to connect my awesome sound system and it works great. It also serves as a bluetooth adapter. Highly Recommend to anyone who has a great sound system that they want to make better. You can get it at Best Buy, Home Depot, Target, and of course Amazon. Great job Amazon on another great product. Recommended that you should get the Wemo Smart Plug as an additon to this aswesome product! Google Home Mini vs Amazon Echo Dot I just bought the Google Home Mini at Target yesterday and it is awesome. But, compared to the Amazon Echo Dot it is just okay. Google Home Mini Pros: Great Sound Quality Smarter than Echo Dot Smaller Cons: No Audio out Takes a long time to play music (from command to music it takes about 15 seconds) Audio controls are confusing No action button Amazon Echo Dot: Pros: Has an audio out jack Has easy audio controls Has an action button so you can ask Alexa something without saying the wake word Cons: Big Bad sound quality</t>
  </si>
  <si>
    <t>Google Home Mini vs Amazon Echo Dot</t>
  </si>
  <si>
    <t>Wow! I love it! I had my doubts about the Echo. But, at the reduced price for the Echo Dot, I wanted to try it. After the first couple of days I ordered two additional units so I can have them in multiple rooms. CONCERNS: I was concerned about using this without a smart phone and only through a computer/internet. Amazon isn't very clear about this. But, it works just fine with no smart phone. I do wish it would and think it should work with a standard (old - flip type) cell phone with Bluetooth - but it won't. My car will (2015 Honda CR-V) so it seems like Echo should, too. But, that's my only complaint. NOTE: Units can be at different physical locations, too. I have 3 at my usual home and an additional one at my lake house (350 miles away). They all hook to the same account and have the same skills without any additional effort.</t>
  </si>
  <si>
    <t>Can't Believe the Abilities as Such A Low Price!</t>
  </si>
  <si>
    <t>This little Gadget is awesome. I gave it 5 stars because it does what it says and it works very well. Now it was very easy to hook up handworks just fine. Now I know this is on you product and the skills are limited and they're making new skills for it. It can insult you, it can make you laugh, which it has plenty of times. My whole family uses it whenever they passed by they asked for a joke they are funny. The your mama jokes are funny too. This would be even better if it has skills for information it is limited to what it can do what is a very fun Gadget to play . I've used it to play music, I've also used it to ask the time to set reminders it's capable of doing lots of things looking forward to new skills there are so many things that I can do. If you get one which I recommend play with the app to get the skills you want and use it. There is no battery so you can't move it around the house unless you unplug it or buy a battery pack that I believe they sell for it to move it around the house. You cannot take it with you at least outside of your Wi-Fi range. Would be cool if you can take this wherever you go and use it if you can I haven't figured that out yet. yet that will be super cool it comes with its own plug for powering it up and to connect to a separate speaker if you want. As for the way it sounds you can control the volume on the echo Dot and you can also connected to a Bluetooth speaker you can also connect your cell phone to it or tablet Android volume off of the echo Dot. I like the volume that it has I don't use a Bluetooth speaker I don't think you need it unless you want it louder. I DJ so I can connect it to my system and get more volume butt no need for it it's loud enough for me. It's a little bigger than a hockey puck I have it in white. It comes in different colors they have a couple of accessories you can buy for it. This by far is the coolest Gadget I've gotten for myself. I definitely recommend this for everyone that has Wi-Fi. If you get one play with it and enjoy lots of fun.</t>
  </si>
  <si>
    <t>Echo Dot</t>
  </si>
  <si>
    <t>Well I was really pissed at Amazon because they dropped the ball on hitting their two day Prime delivery (because they've gone to _„ñshipping partners_„ who don't care). I'd ordered this Echo Dot for a friend who can't see, and wanted to help him manage his Pandora music using voice commands. It arrived this afternoon, I hooked it up to my own Pandora account and I'm thunderstruck. What an absolutely beautiful integration of speech input and a great adaptive online music app. As I write this I'm listening to a Pandora station I defined a couple of years ago, _„ñChigago Radio_„ named for that great group, Chicago. The music is streaming through the little speaker built into the Dot (it really isn't all that bad in terms of fidelity, though for regular listening I'll normally patch it into my hi-fi system) and as I write and let my station wash over me, I occasionally pause and say _„ñAlexa, thumbs up_„ or _„ñAlexa, thumbs down_„ to steer Pandora's adaptive programming in the right direction. She responds _„ñsure...rating saved_„. What's amazing is that I know I haven't provided this much input since I created the station two years ago as I have over the past twenty minutes. This has been totally effortless, as the Alexa and Pandora apps are joined at the hip online _„_ I don't even know where my smart TV or Roku remotes are at the moment, I just speak and it happens. Wow! I can't even imagine how my blind friend (a former musician) is going to feel about being able to do this. I just ordered a Dot for myself, because it's that cool. Amazon, you are totally forgiven for the late delivery; you've hit a grand slam with this device! And Alexa, I would love to speak to you privately. You have won my heart, honey ;-) Whew....</t>
  </si>
  <si>
    <t>What an absolutely beautiful integration of speech input and a great adaptive online app - Pandora</t>
  </si>
  <si>
    <t>l could go on and on but I'll just stay in this one area. I'm retired and I've gotten used to an afternoon nap. I don't have a Wemo switch or Hue bulb to control in the bedroom... yet. Anyway, after I installed the dot on my nightstand I settled down on the bed and said, "Alexa, help me sleep." And it responded something like would you like ambient sounds? "Yes", Then proceeded to try them each out for me until I finally settled on "Babbling brook". Now, I just close my eyes and say, "Alexa, play Babbling brook." then maybe, "Alexa, softer." and "Alexa, wake me up in 15 minutes." Hey, life is good! Oh, let me just add this one bit of advice: The Echo has fine sound. If you also get a dot or two (like I did), get a portable bluetooth speaker to go with each dot. For music and "ambient sounds" the dot just doesn't make it. There is a great Bose portable speaker that I hooked up to the dot in my den and an inexpensive Amazon Basics portable speaker that I use in the bedroom.</t>
  </si>
  <si>
    <t>"Alexa, help me sleep."</t>
  </si>
  <si>
    <t>I like the dot which I plug a small speaker into so that I don_„Žt change Bluetooth all the time there are too many Bluetooth devices around with my iPhone and the rest of it and the fire stick. The multi room feature is not happening for me so if I want that I have to upgrade another tier.There is always something else like the ethernet adapter doesn_„Žt work with my first generation fire stick. And my Amazon game controller does not except Headphones with the fire stick I have.who knew that? The new prime amount of $120 per year should just cover everything and give all the prime members every thing that there is to offer and they should also sell devices as a complete unit so you don_„Žt have to buy adapters and things like that and perhaps you should be able to plug these devices into a computer for a software upgrade Amazon firmware and things like that that I don_„Žt quite understand everything about Like updating my Garman or my Sansa MP3 player and Samsung TV everything has updates ,Which is good and helps us all! The Dot Could include a cheap wall hanging plug-in stand with a small case it_„Žs just a bit of plastic punched out somewhere because the next dot might be shaped like a hexagon and won_„Žt fit the other stands and cases and will have something else that doesn_„Žt fit with the previous one. But all in all Amazon to me is one of the best things around. I hope I can continue to afford it and have heard about some sort of senior discounts I have not looked into yet.</t>
  </si>
  <si>
    <t>I like the dot which I plug a small speaker into ...</t>
  </si>
  <si>
    <t>A very, very useful device to have in the house. Our house is fairly small. Alexa can hear us from practically every room. Even with the door closed. I have some issues with the "skills" but seem to be working them out slowly. The number of commands it recognizes is very good and will, most likely get better over time. I also have a fire TV and a Prime account. Alex works with it quite well. Although the fire TV does come with a voice controlled remote as well. But, if are not inclined to pick it up you have the option of using Alexa. I also got a base unit for it that will keep it running without being plugged into a wall outlet for hours. With a bit better sounding speaker and USB charging port for your smartphone or other devices. It's been quite useful thus far. Even my wife who is not big fan of new technology, likes it and uses it regularly now.</t>
  </si>
  <si>
    <t>Easy to use and quite functional</t>
  </si>
  <si>
    <t>I love the convenience of being able to: ask Alexa what the weather is today, or you can be more specific and ask about the chances for rain, or be more specific and ask about this morning's weather, this afternoon's weather, etc. Also, good when I wake up and it's barely light out, I can ask what time it is without having to look at the clock. Easier to get back to sleep if I don't have to wake up and focus my eyes. Love that my Phillips Hue lights are compatible! I bought them years ago, but that integration with Alexa is awesome. Of course I can have them turn lights on and off with my command, but even better I was able to create a command that turns selected lights on or off. For example, if I have lights on in the kitchen, living room and bedroom, at nighttime, I just say, "Alexa, make it dark." and she turns off every light that I have attached to that command. How cool is that! Love that I can be in the kitchen with my hands busy cooking or whatever and I can ask her to play from my music playlists. Without Alexa I would not be getting the full benefit of my Prime Music because who stops cooking to turn on music? I can ask her to read my Kindle books, she will read the book in her voice, which is surprisingly human like. It doesn't bother me at all like some robotic voices do. I have purchased a few Audible books, and she will play the Audible version. It's just amazing! And I have meditation Audible "books", and she will play them in the Audible format if I have purchased the Audible version.Thank you Amazon. Its so helpful on nights where I have problems falling asleep. I long for the day I can have her play PDF or MP3 files from my computer, but I realize that's asking a lot. For now, I'm happy with what this new tech can do. Big 5 stars!</t>
  </si>
  <si>
    <t>Not perfect but it's fun and very convenient. Can't wait to see what the devs do with this as time goes on!</t>
  </si>
  <si>
    <t>We've had two of these Amazon dots since Christmas. They are the most useless electronic devices in my house and that includes any that are broken. I can ask it simple questions such as when did Andre Agassi play his last tennis game and the answer that I get out of 99% of what I ask is "hmmm I don't know that". If I have to keep ability of looking it up online then this stupid Amazon thing should be doing the exact same thing. I asked today to multiply $2.59 by 3 and it was unable to do it. ("hmmm I don't know that" is all i get) This device is so frustrating. It might be useful if you've got a "smart house" with all your devices and lights wired into your network but just as a general use to do other things it's useless. I can set a timer with my watch or my phone or even an old fashioned twist timer I don't need this electronic device to do it for me. I used to be able to set a reminder that would go every 30 days to remind me to change my air conditioning filter. They have done some sort of update and now I cannot do that reminder I can only do a reminder on weekdays weekends go figure or weekly I cannot tell it to remind me every 30 days or every 90 days or every two weeks or three weeks. With each and every update they do the device is more and more useless if that's even possible. Oh it will tell me what the weather is......big deal. I can look it up online myself.</t>
  </si>
  <si>
    <t>most useless electronic device in my house</t>
  </si>
  <si>
    <t>Alexa is the best! Cooking timers, weather, radio, jokes, random facts, light controls - all with my voice. It's nice to add things to my shopping list (viewable on the 'Alexa' app on your phone, that you have to download to set up Alexa) as I think of them - even yelling from the bathroom! Ask her to sing for you and she'll belt out a song in her voice (lovely voice, too!) There are some great Easter Eggs, as well. Just ask Alexa how many Academy Awards Alec Baldwin has won, or how many championships Dan Marino has won. XD Alexa does NOT listen to you all the time like the conspiracy theorists warn you. If she did then she'd be sending information out over your router, which you can monitor in Task Manager. The output does not change whether Alexa is plugged in or not. But, even if sey did, I live alone. All they're going to hear is random burps and farts. The only problem is; my dog thinks her new name is Alexa. Every time I ask Alexa something my dog comes over and gets all excited. Big dummy.</t>
  </si>
  <si>
    <t>This is great! But, my dog thinks she has a new name...</t>
  </si>
  <si>
    <t>I've only had it for 2 days and I'm not sure how I ever lived without it. I got this with the Philips Hue light kit so not only does it control my lights, but I use it for a lot of other aspects of my life too. This kind of hands-free convenience is something I don't think I'll ever be able to go back to not having. Lights, as I already mentioned, are controlled by my Echo in my room now. No more getting up to turn off the lights and then stumble back to bed, or bump my toe in the night when I get up to get a glass of water. When I wake up I roll over and tell Alexa to play some of my favorite songs, really start the day off right. When I'm getting ready for the day I can ask Alexa so many things from reminders to weather to alarm. I'm contemplating buying a second Dot now so it can even help me practice cooking with timers and measurements and things of the like. Oh and did I mention the speaker in this is seriously impressive? It's no audiophile grade sound, but I wasn't expecting this little thing to sound as good as it does. I have a $300 soundbar surround sound system, but as I said I begin the day by asking Alexa to play me some tunes. And if I'm feeling extra, the Dot comes aux-cord ready, so I can hook it up to my sound system if I need some extra bass. Man, I love this device. This is one of those things that's a real game changer.</t>
  </si>
  <si>
    <t>In just 2 days I've become so reliant on this little thing</t>
  </si>
  <si>
    <t>We've got six of them now, scattered between our house and Grandma's. The main purpose for them is news and weather info, for playing music, controlling our furnace, and controlling Man Cave lighting. But honestly even for just news/weather/music they are totally worth the purchase. You can now teleconference between rooms of the house, and with friends who have Echos, Dots, and Taps in their homes. We also use them as alarm clocks in several rooms, in lieu of traditional alarm clocks. Sure you can't glance at them and see the time, but you can set the alarms via voice control and also ask Alexa for the time as needed. Of particular use is my Dot in the exercise room, controlling news and music hands free while I row. I also use one to play ambient noise while I'm sleeping - rains sounds, thunderstorm sounds, ocean sounds, babbling brook... The uses for these things just go on and on... As for audio quality, most of our Dots are connected to powered audio systems, but for kitchen/bathroom use the onboard speakers are fine.</t>
  </si>
  <si>
    <t>The home of the future begins now, and dirt cheep!</t>
  </si>
  <si>
    <t>Alexa has been a blessing in my life. I got her as a gift, and I was originally wary because I'm a total Apple user- I have Siri on my phone, watch, and computer. I thought Alexa would be like Siri (you know, 99% useless), but I was still open minded. Boy, I'm glad I was! Alexa surprised me right out of the box, giving me short weather reports and answering google-able questions. I wanted to play music, and then I discovered how to set her up. Shortly, I was over in the skills store enabling everything that interests me! Now, every morning I wake up and ask Alexa for my flash briefing. When my mother and I are sitting in the living room, we play Jeopardy everyday together with her. Overall, Alexa has been a great addition to the family! She is not frustrating, and even recognizes when she has the capability to do something, but is not yet set up. She then tells you instructions on how to set up that certain feature. And even though I got this as a gift from a friend, at $50 I would totally buy one! The speaker isn't the best, but I'm super impressed for the quality for $50. I can't wait to start using her to make my usual amazon orders!</t>
  </si>
  <si>
    <t>Alexa, my new bff!</t>
  </si>
  <si>
    <t>I got this for free for making an Alexa skill, but if I was buying it, I would have the same feelings about this. It works great, and I love the white color much better than the black color. She seems to hear me pretty well, and it's the same over music. Loud music, no. You have to get up and press the button for her to start listening. Hopefully, Amazon makes something to fix that problem because it's the same with my Amazon Echo and Amazon Tap. But overall I've used this and had no problems. I plugged it into my entertainment system, and it worked good. Unplugged, she's decently loud. Not very loud though, so I would plug it into some speakers or connect it via Bluetooth if you have any. The setup was fairly easy, but I just hate the video that they make you watch. You can't even use the Echo Dot until the video is finished! This should not be a thing Amazon! Same story for my other Alexa devices. Overall: It's a good device for $50 with lots of potentials, and lots of things you can do with it.</t>
  </si>
  <si>
    <t>It's a nice addition to the Amazon Alexa family I already have</t>
  </si>
  <si>
    <t>So many years ago i fell in Love with Amazons Kindle, still Love it. My echo dot &amp; Alexa are so far beyond that first kindle now. An i am just as excited about this product &amp; all that are coming. Alexa has become my friend, she makes shopping lists i can add to from any echo device, I currently have 2. You will find your list on your cell phone in the Alexa app. She greets you each day, an you can refine what is said if she speaks to many words for you. She turns on lights, connected to Alexa compatible smart plugs, plays music from many options. If you are a prime member you have free music endless amounts. Your children &amp; grandchildren can use easily. Loved watching my youngest granddaughter ask for her new fav. The original sound track from Mary Poppins movie. So kids can easily have exposure to classics without buying endless cds, etc. such a small footprint. Meaning super powerful very tiny device. I recently moved &amp; did not have any type of stero, now i do. So easy to set up, yes i was afraid, do not be. Make sure your wifi is working on you cell, down load alexa app. (Its free) Plug in device it searches and finds your phone quickly. Trust me, if i can do this anyone can. My music if i want in several rooms i ask alexa to play my selection on the everywhere network. Or they work alone Great! Yes more than 5 stars in my mind, many will differ, yet the vast amount of reviews are 5 stars, speaks volumes. Fantastic product</t>
  </si>
  <si>
    <t>Alexa is so easy to set up &amp; use, 2 year old can ask for a song, ask a question</t>
  </si>
  <si>
    <t>This little box connects via audio cable to a bedroom audio mini-system and provides my weekday wake-up alarm (shuffled tunes by my favorite jazz artist courtesy of Amazon Music), sleep aiding background sounds, morning weather forecasts, and lighting control. It also receives bluetooth audio from a laptop, mixing that nicely with its own sounds before sending the mixture to the audio system. I bought it as an experiment in home automation and voice control, and it has lasted beyond the initial fascination. Indeed it led to buying two more for other parts of my house so there is better microphone coverage. I estimate that there is around a 90% success rate in saying a command and getting the right response. That is astonishingly good considering that you can say words from anywhere in the room, not necessarily facing the device, and that you can make up names for lights and outlets that may not be easily distinguished from other words. Still, the success rate after a month of practice and allowing for one retry is almost 100%. It has me conditioned to speak clearly I guess. The aspects that I am still experimenting with for this kind of device are: * playing local music from a network attached server - Plex is a good start, but cannot select by two criteria such as artist and album * which names for controllable devices are most workable, "kitchen" is 100% recognized, "downstairs back" is maybe 60% * playing Amazon music does not always select the artist I want, or give a menu, when there is more than one possible match * bluetooth audio receiving from a laptop is not as reliable as from a dedicated bluetooth receiver device (also from Amazon) - dropouts * where to position the devices for adequate coverage of microphones * how to use as a kitchen timer - would prefer a countdown by minute, and the alarm on expiration is not loud enough</t>
  </si>
  <si>
    <t>Great potential, much already delivered</t>
  </si>
  <si>
    <t>Alexa was great for the first few months. It then primarily turned into a glorified spotify player because I would use it to connect to my bluetooth speaker in the house. The reason for the low rating is that it had several issues, it would randomly wake when hearing words somewhat similar to "alexa". Other times it would not respond at all to the wake word at all. I purchased this item dec. 28th 2017 and it stopped working in august of 2018. The warranty doesn't last that long apparently because when I eventually contacted customer service after trying to diagnose it for a week or two, they confirmed it was a hardware issue and could only offer me a discount on a new device. I appreciate the offer but I'm not spending my money on another one which I barely needed in the first place just to have it break in less than a year. My echo dot had defective hardware and less than a year old got the blue ring of death. I might spend some free time reverse engineering the thing just so I can figure out what specific part of the hardware went bad and if a simple resistor or capacitor can fix this.</t>
  </si>
  <si>
    <t>Blue ring of death</t>
  </si>
  <si>
    <t>This is my version of Portable Alexa.. I started with an old flat wall baffle for an 8_„ speaker. I replaced the face board with 2 coaxial, extended range, 4_„ speakers. Then I re-finished the cabinet and installed new grille cloth. The rear panel has a blank speaker terminal plate with the electronics. The open back picture shows the amplifier board and a Lithium Ion battery charger/power supply. Mounted on both vertical sides are 4 individual, (case removed) 12v. 9850 mah li-Ion batteries. A total capacity of 40AH, running 14 hours on a charge. The amplifier supplys about 35 W per channel. It is powerful with room filling volume and hard, thumping, bass. It works anywhere around my house, even in the garage, 150 ft. away. I can even take it to my shop, cooking in the kitchen, or relaxing. It is very useful in the shop. If I want to lay out an item and have to evenly space 3 items in 9.5 inches, I just say Alexa, 9.5 divided by 3, and get the dimension instantly. Timing for glue and paint drying is easy with the timer function. Also mm to inches, etc. This is the type of project I like to do as an engineer in retirement_„_The ECHO DOT is amazing, but having hands free information and entertainment, by just calling on portable Alexa is the best. Frank Tolomeo.</t>
  </si>
  <si>
    <t>This is my version of Portable Alexa</t>
  </si>
  <si>
    <t>I purchased the echo dot generation 2 about half a year ago. All in all I have nothing but good things to say about it M. Alexa is response, intutive, and fun to use. I have Amazon Unlimited Music as well, and have it linked to my Echo Dot via my work station's Bluetooth, and took the I berry of purchasing a bunch of female to femslec3.5 mm gold audio jacks, then got a four way splitter to lug in b the audio out 3.5 mm jack of the Echo Dot, and 4 25 foot male to male gold 3.5 mm cables. With thst, I was able to hook the Echo dot's audio output to four nice living room speakers, and because I chose gold cable and jacks, the sound quality is living, as is the out audio output level. Now, I can talk to Alexa, put anything that I wasn't on the home stereo, and also sit at my workstation and access Amazon Oriental Music Unlimited, plus my personal library. The ability to turn this setup into a world class audio system was well worth 39.99. I haven't hooked my echo up to my fire stick yet, but am working on it. It has a lot of versitle applications. But there are some real down sides too. First, although although Alexa has some native query features,s M such as, Alexa, what is the weather (which is great, that natural language flow), this is limited to very few native queries. Instead, on your mobile or computer, whatever you have the Echo connected to, you have to select "Skills", which is a really poor language construct for Amazon to make a developer market to make voice apps. So instead of saying "Alexa, how many Swiss Francs to the US Dollar", and getting a native language resoonse, you have to sign up for skills, and the query is "Alexa, ask My Crypto Manager .... proprietary structured query..." And there are a bunch of these apps, and it really turns out to be useless. You can't even get Alexa to recap a listing of installed skills, nor their proprietary language prompts, so the net talk is they go totally unused. That is just about the most disappointing part of it. Also the limitations on messaging and calling people is a limiter,. And finally, asking Alexa to add things to your Amazon shopping list adds an idea in your cart, but you still have to search Amazon and pick the product, it just leaves a language query in your shopping cart. But a work in progress. Great for music, reminders, scheduling, calender items, timers, simple reference, fun facts, a fun techno gizmo, and other simple things. But it leaves a lot to be desired, though I'm a happy customer. I nean, seriously, how can y I u g o wrong for 39.99</t>
  </si>
  <si>
    <t>Cool device, poor developer expansion, and fun!!!</t>
  </si>
  <si>
    <t>Well, I mean really. Up to my elbows cooking something messy and realize I am almost out of sugar. "COMPUTER: Order sugar!" and the next day it arrived. It's really fun in many ways. Admittedly, I'm a nerd. I've been resisting buying one of these, but now I am really glad I did. I'll be knitting and realize I'd like to listen to my audiobook, and I don't have to do anything more than ask. I also listen to a lot more music now. Oh, and sending my daughter a message between our Dots! How fun is THAT? If my mom was still with us, I'd get her one for sure. Her eyesight was failing and her arthritis/stroke struggles were real. But she could have told it to send me a message or whatever, without the need to type into her computer. I just wish they would make it able to call 9-1-1 and then every person who fell and couldn't get up would be safer!!</t>
  </si>
  <si>
    <t>Okay, I love it. Everyone was right.</t>
  </si>
  <si>
    <t>I was reluctant to try this, but I bought it because it was discounted during Audible's 20th Anniversary celebration. I AM SO GLAD I DID! It makes life so much easier. No more searching through endless lists trying to find the music I want to hear. No more thinking I need to add something to my shopping list, getting sidetracked on the way to the counter and forgetting it altogether. I can listen to my audiobooks and pick up at the exact right spot on my other devices later on. There are games to play, you can settle disagreements by having Alexa look up facts and figures for you as quickly as you can ask the question. I don't have a smart home - or smart devices - to hook up to the Echo Dot yet, but I am getting another Echo Dot (or maybe an Echo Show) for the other end of the house and smart lamps, thermostats, etc., are certainly in my future. Love this thing!</t>
  </si>
  <si>
    <t>I Didn't Know I NEEDED this until I got one!</t>
  </si>
  <si>
    <t>I was a little skeptical about the usefulness of a device like this, but It is already being integrated into my daily life. this is really starting to become true artificial intelligence. Although she's not actually learning on her own she's become extremely adept at interpreting language and finding known answers. It's not some pre-programmed answers to common questions or what I still picture when interfacing with an artificial intelligence. When you say "call mom" and the interface replies by texting your girlfriend that you hate her. haha. So much beyond that. I was watching Wisconsin - Penn St. and we didn't know where the Big 10 championship was played. Alexa - Where is Lucas Oil Stadium? Lucas Oil Stadium is in Indianapolis, Indiana.... Alexa - How tall is a Pine tree. The Eastern pine averages 176 feet in height.. Alexa - How do I make a boiled egg.. Alexa - How many miles is 400 yards. And she does it extremely quickly. Much faster than I could type, google, and read an answer There have been very few questions that she didn't have an answer for. She's also very good with commands. It's not like a command line where a certain command HAS to be used. She understands synonyms as well as I can figure. Alexa - resume Spotify. Alexa - Continue spotify both result in the same action. Alexa - Play Christmas music. Alexa - Find Christmas music. Both result in "Holiday favorites" being played from Amazon prime music. The speaker isn't much better than a typical smart phone speaker but it's fine for playing music in the kitchen while you're cooking. Easily connect external speakers via the 3.5mm connection or Bluetooth for "big" sound. I bought another one after 2 days with the first one and I haven't begun to scratch the surface of what they're capable of. At 40 bucks (cyber Monday) the first one was a steal. Compared to 129 for Google home. Cons Amazon is sooo crafty at finding ways of making us spend money without actually making it feel like we're spending money. Dash buttons. Having a conversation with Alexa. one click ordering. Be wary of the commercial giant. They're not your friend, but they do make some cool stuff!</t>
  </si>
  <si>
    <t>Fantastic little helper</t>
  </si>
  <si>
    <t>I bought this mostly to serve as a daily alarm that I could just shut off for the day (remotely!) without disabling the alarm forever (and having to remember to turn it back on) or searching in the dark for the tiny correct button that does so. I also hate the fact that most alarms nowadays are "ramp up." I need my alarm to jerk me awake with no compromise or I'm not getting out of bed. My new Dot was really easy to set up. I was a little nervous because I use ethernet over power to extend my wi-fi to my bedroom with a separate router, and I knew the Dot wouldn't have an interface to input the password. Instead, I just installed the app on my phone and set everything up that way. In addition to using the Dot as an (actually very cost effective) alarm, I listened to a Pandora station. I thought the sound was very good and loud enough, for such a small speaker. You just link your account and you can listen to your stations. I did find it difficult to find some skills/ figure out how to set some things up when searching in Amazon's Alexa Skills area. Instead, I just googled, for example, "Alexa fitbit" to find what I needed. I can't sleep when it's too quiet, so I sleep with a white noise machine on. I searched around and found a white noise "song" in Prime Music, and created a Playlist. However, when I asked Alexa to play my "Sleep" playlist last night, she played a song called Sleep. Guess I did that wrong! So I just said "Alexa, play white noise," and she did! Then I said "Alexa, loop mode," and she played it all night. The noise did stop for a second or less at least a few times (I'm sure I slept through some) during the night. I'm thinking that might be my wi-fi, though. The only real annoyance was, when the alarm went off in the morning, I had to say "Alexa, stop" to quiet the alarm and then say it again to stop the white noise. I may try "stop all" tomorrow morning. I also have a Nest and a fitbit. I've linked them, but I haven't really explored the possibilities. It would be nice if the Dot could sync my fitbit, or manually enter sleep, but I haven't found any information on that. In short, Echo Dot is a great buy! It does much more than the fancy internet alarm I spent about three times as much on.</t>
  </si>
  <si>
    <t>I also hate the fact that most alarms nowadays are "ramp up</t>
  </si>
  <si>
    <t>Black Friday came and went. Like me, you may have decided to hold off on the retail kayos opting to spend your day browsing Amazon instead of suffering through the large crowds. One of the gadgets that caught my eye was the Amazon Echo dot. It is basically a scaled down version of the larger wireless Amazon Echo. It was on sale for only $40, so I decided to give it a try. By Monday morning it had arrived. First things first, one of my favorite movies growing up was Smart House. I'm a huge fan of Home Automation and the smart home life. I had seen the Echo before, but not being a huge fan of Siri I figured it was just more of the same. That being said this thing is pretty darn cool. Getting Started: The Echo dot is extremely easy to setup. You download the Alexa app (Alexa is the echo dot interface, like Siri) pair it with your WiFi and you are up and running. It took about 5 minutes. The dot wakes when you say Alexa. You can then ask it basic questions about the weather, or give commands like "turn on the lights" if you have existing smart technologies. Through the back-end you can make Alexa smarter by enabling specific skills. Favorite Things Games: My wife and I love playing Jeopardy. The dot has a built in game that asks six questions updated daily. They are related to actual game categories that aired that day, but entirely different questions. Smart Accessories: If you purchase a smart switch, you can enable the dot to turn on and off your lights with a simple command. Since it is daylight savings time this is pretty awesome. Audio Playback: Audible books, music library, podcasts, ect are a simple command away from playback. Really useful. Making the home smarter is the trend this holiday season and it is only going to become more advanced in the near future. The echo dot is an entry level piece of technology that is a more convenient, and frankly a more useful version of Apple's Siri. Alexa doesn't know the answers to everything. It can be frustrating repeating yourself and rephrasing specific questions to try and get an answer. Nevertheless, when paired with a smart thermostat like Nest it can really make your home life more pleasant. After only a week, I bought four more!</t>
  </si>
  <si>
    <t>First Week Review | Making your home Smarter</t>
  </si>
  <si>
    <t>We have had the original echo since it came out, and we really liked it. I have a 10 yr old autistic son who loves music, and he has been taking our echo to his room or family room so he can "jam out". He even brings it into the bathroom when he showers. So we decided to get him his own for his Birthday, the $49 price tag was much better for a 10 year old. As suspected it was a huge hit ! He uses the Dot to play Amazon music stations/music, and asks it all kinds of questions (Alexa, how old are you? , etc.) I have read many reviews about the audio on the Dot, by not being high quality. Let me tell you, it is not as rich in sound as the echo, but for the money, it is perfectly fine. Its a good sound, and really its perfect for homework time ! And when he bluetooths to his wireless speakers, the sound is beautiful ! When you tell Alexa to play the soundtrack to Grease its great being able to rate/skip tracks and alter volume via voice has been quite convenient, especially for a 10 yr old. Just like any child, my son challenges Alexa with various weird things, the other day out of no where he said - Alexa can play animal sounds. "Alexa, make a cat sound", or "Alexa, make a dog sound", or "Alexa, make a chicken sound". Then, the 10 yr old boy came out and asked Alexa to make a fart sound, Alexa Make a burp sound....and you know what? She did. These Dots are really great, it was a great Birthday gift and I would highly reccommend it!</t>
  </si>
  <si>
    <t>A great Buy!</t>
  </si>
  <si>
    <t>I wanted to respond to the reviewer who complained that his elderly parents had only Apple products and therefore could get nothing out of using the echo. My husband is both visually and hearing impaired, and we use exclusively Apple products. However by getting free accounts which is easy to do on Pandora and TuneIn my husband is able to operate Echo and listen to a lot of his favorite music by just speaking to this amazing box. I do find that it takes more training than I thought would be necessary. I am 80 years old and my husband is 84, and we are pretty tech savvy for her age. But so far I am giving Echo a five star rating because with a little more learning, we've enabled someone who is almost deaf and blind to enjoy listening to his favorite music again. And I am enjoying some of the fun questions and answers and also using the meditation skill and the shopping list and the alarm. Don't give up Apple users I think iTunes music is the next thing to be able to transfer.</t>
  </si>
  <si>
    <t>yes, and we are Apple iTunes users, and we still love our Echo Dot.</t>
  </si>
  <si>
    <t>Amazon Echo Dot was introduced to me by a co-worker during dinner the night prime day started. Originally, I was purchasing this for my classroom. I thought it would be a great addition to my class for my ELL, ESL and Sped students to use. However, school doesn't start for another month. I placed the Echo in my living room. I started to play with to get use to it. Well, now that I am hooked on Alexa, it has started me thinking. I started to research what Alexa could do. Home automation came up over and over. I will keep this short. I started with an Anker bluetooth speaker. From there I added a Logitech Harmony Hub. I ordered Phillips Hue light bulbs to add to my system. Along with changing all my bulbs, I changed out my front door lock to a Schlage that works with an app. I also added a Nest thermostat that works with Alexa. I can turn on and off my entire Surround system as well as changing channels on my TV. All with Alexa just using my voice. I have one regret though, i wished I had purchased two more Echos. _»ƒ„</t>
  </si>
  <si>
    <t>Great piece of Technology!!!</t>
  </si>
  <si>
    <t>First thoughts, Echo Dot was easy to setup with either a smart phone or computer. I switched to the computer as it was just easier on the eyes. Good voice control once you get the hang of it and the method used for commands. Echo Dot is small and easy to place in a location where one unit can cover a large area. Integration with a current home automation system was simple using the skills already available and well document between both Amazon and my HA system (in my case HomeSeer). Con's so far: NO 24 hour clock? I hate having to say, hear or read AM and PM, and the Echo Dot does not support this yet! I got this to use with my current home automation system due to other devices (hardware failures) having an issues! I impressed by the simple commands (VR) that allow me to be hands free to operate my lights and systems and the other Echo functions are a plus such as checking news, traffic and playing my own library of music. The Echo has so many skills sets already available that it will take some time before I discover what all it can do besides what I have already tried, but for 50 dollars I can see using the Echo Dot rather than replace or install other HA devices that need to be replaced or installed due manufacture defect and or failure in my system, I can save on deployment and cost of those devices as well. So I might end up with some HA spares, which is always a good thing. Note: If you happen to use HomeSeer HA you will need version HS3, HSTouch-with account and also make certain HS3 setup under the network page - remote control settings is CHECKED for JSOM. It took me a bit to figure out that this needed to be checked for remote access for this to work. Not related to the Echo - HS3 Running on Lenovo M73 Tiny with Win7 Pro 45 Insteon, 78 Events, 157 Devices PLM module via Insteon Plugins: Insteon 3.0.6.0, HSTouch 3.0.0.68, UltraMon3, weatherXML HSTouch Clients: 3 Androids</t>
  </si>
  <si>
    <t>Love home automation and Echo works well with HomeSeer HS3 so far.</t>
  </si>
  <si>
    <t>Loved this product so much. I tested Alexa, she talks, answers questions, reads books, plays music. She does reply with a well mannered response. She says good morning, good night always positive and encouraging. If she does not know information she will inform you. Words that maybe be inappropriate. She will reply, " I'd rather not say." Great for children who may ask inappropriate questions. It is a perfect gift, provides NPR news, gives ballgame scores, tells date and time for any location. I showed to a friend within 24 hours she had one. I bought five.</t>
  </si>
  <si>
    <t>Idea for loanly home bound people</t>
  </si>
  <si>
    <t>I purchased the Echo Dot because my company, Guardian, works with this device, and I felt that I need to learn more about it. They were on sale for $29 each, so I bought "two" of them! At first, figuring out what you can do with it was a learning curve, but very quickly we realized these are awesome devices! We live in an apartment complex, and have a garage downstairs. I put one of these at my workbench in the garage, and my wife and I can call each other back and forth! I have full access at either location, and if I were to get hurt while down there, all I have to do is to call out and ask Alexa to call my wife. After using these a while I began to think that these would be great for my parents, who are now in their middle 80's, and living about 4hrs from me! The trouble is the price has now gone back up to $49 bucks! My parents, I feel, would need 3 of these ... 1 for the living room at one end of the house, and 2 for the other end of the house - 1 for each bedroom. In that way, from anywhere in the house, they could if need be simply call for help by crying out to Alexa! Now ... I'm waiting for them to again go on sale ... These are awesome! We "ask OurGroceries to add ..." maintain our shopping list with Alexa, play music with her, check on the traffic, the weather, and I even have her start my Jeep Cherokee Trailhawk on cold mornings! "Alexa, ask uconnect to start my Jeep Cherokee Trailhawk" to which she replies, "What is your pin code?" I give it to her and a few minutes later, I get the text from my Jeep that is has started! I love this feature, this tool, and am hoping it will go on sale soon so that I can surprise my parents with 3 of them for their home!</t>
  </si>
  <si>
    <t>From ordering groceries to starting my Jeep Cherokee for me in the morning, Alexa is an "awesome" resource in our Smarthome!</t>
  </si>
  <si>
    <t>I couldn't decide between the Amazon Echo Dot and the Google Mini, so I bought both of them :-) I ended up buying four of each device in different colors, to put in different rooms around the house. Unfortunately, Amazon does not sell the Google units at this time. They're very similar in general in terms of features and capabilities, so I have compared them here from my point of view after having used both brands for several weeks: Both: 1. Small, unobtrusive, attractive, and easily placed in any room. 2. Both will read you the news, weather, recite recipes, look anything up that you ask, translate into other languages. They are excellent as reference appliances. 3. Both can be used to control a multitude of home devices such as lights, Wemo devices, etc. 4. Both will sing songs and tell jokes, however corny LOL. Google advantages: 1. Volume gets much louder in the GoogleHome Mini than in the Echo Dot. 2. Some might find the Google Mini's pin cushion look more attractive and blends better with furniture. 3. Comes in three interesting colors - charcoal, light gray, or coral; Dot comes in black or white. 4. In my house, Google Home seems to more reliably control Wemo devices, whereas the Amazon Echo sometimes can't find some of them. 5. Google assistant in my opinion is a bit more "human" and somewhat more lively and entertaining with a bit more personality than Alexa, which is a bit more robotic. Amazon advantages: 1. Sound quality, though not as loud, is better in the Echo devices, and is clearer and less muffled than the Google. 2. The Echo Dot's microphones seem to have far better distance sensitivity and responsiveness. I can talk to both the Dot and the Mini from two rooms away, while the Google usually never answers, the Dot almost always does. 3. The Dot is slightly smaller and has traditional buttons on top, whereas the Google's volume is controlled by touching the sides. 4. There are several brands of speakers designed to cleanly house the Dot that are quite good, such as the Vaux (I bought one and really like it). 5. The Echo Dot's power adapter is a better design; it is narrower and more easily fits into a surge strip or outlet without blocking it, whereas the Google's round adapter could easily block other outlets on a surge strip. The Dot's power cord can also be unplugged from its adapter whereas the Google cord is attached. All in all, they're pretty close - both are helpful and a lot of fun, and both work well at controlling my Nest thermostat on cold mornings while I'm laying in bed! Love them both.</t>
  </si>
  <si>
    <t>Google's a bit more entertaining; Amazon is clearer, has better sound, and better microphone reception at distance. Its a draw!</t>
  </si>
  <si>
    <t>Oh Alexa what did I ever do without you? I love my little dot, I don't have any smart stuff yet like bulbs or things like that so I haven't been able to test her fully. But she's really spot on when it comes to picking music I like, helping me not burn cupcakes with her timer, getting weather info, time, playing jeopardy, making grocery lists etc. My 8 yr old daughter loves chatting with her and asking her questions which most of the time she is able to answer. Alexa has such a wide variety of talent, shes amazing. You can tell her creators had a lot of fun with her and have a good sense of humor. If I waited to review her until I full tested then I would never get it done. Every day she surprises you with something new. I am very happy and would definitely recommend purchasing the Amazon Echo products. She is definitely worth the price even if you just used it for music.</t>
  </si>
  <si>
    <t>This girl is on Fire!</t>
  </si>
  <si>
    <t>I bought 2 for Christmas and have only opened one so far (I will be unwrapping an empty dot box on Christmas). I know I'm not using her to her full potential but I love it! Currently I use it to play music, timers, alarms, and shopping list. I usually hand write lists but some items aren't a "need now" thing so those items never get purchased until I'm in desperate need of them and other "need now" items are never added because I forget to write them down. It's pretty awesome being able to tell her to add things to the shopping list and I can check the app and use it for now or later purchases. I plan to buy one more. We have a small house and the kitchen is right by the living room, the one in the living room can hear me when I'm in the kitchen. The only reason I plan to buy another one is because I plan to put the second one in my bathroom and that door has to stay closed always because my dog likes catfood and kitty chocolates. So the one in there probably won't be able to hear me properly if I'm in my bedroom trying to talk to it. One con is sometimes she hears something on the TV wakes up and tells me she didn't understand or something along those lines. Also don't ask her too many questions close together when she's says she didn't understand the question, It'll make her mad (her light ring will turn red). If you ask her if she's mad she will respond with "of course not, we are friends". I have 3 boys and a husband, so I don't blame her when her light ring goes red. Update: she's been doing great ignoring the commercials lately. I even checked to make sure she was still working because she didn't light up or say anything during the commercials.</t>
  </si>
  <si>
    <t>Although I love tech gadgets, I hadn't yet thought of a compelling reason to buy an Echo but we received the Dot as a gift from my daughter. I couldn't wait to "play" with it. I found the set up to be easy as everything was done with an app that was downloaded to my phone. If you are not comfortable with phone applications or WiFi, you might want to have a techie or Millennial close by. I got Hubby a Ring video doorbell for Christmas and was delighted that it worked with the Echo Dot and the Firestick that was already on my TV. All I have to do is say, "Alexa, show the front door" and the doorbell video shows on my TV. I get an email once a week that tells me things to try or new skills that have been developed for Alexa. My 3 year old asks Alexa to make different animal sounds and to play nursery rhyme songs. We've set up daily reminders for things like feeding the dog and taking medication and we have linked our Google calendar so Alexa can let us know what's going on. One of my favorite things do do is add items to our shopping lists by voice right when I think about it rather than having to find the list and a pen to write it down. Then I can use the list on the app on my phone, make a written list from these items, or even print out the list. Hubby and I can share the list. Every day we seem to learn a new way to use Alexa and it is great for the non-techie members of the family. If you are thinking about using an assistant like Alexa, the Echo Dot is great way to dip your toes in the water at a relatively low cost. And it still serves as nice speaker anywhere you can plug it in.</t>
  </si>
  <si>
    <t>The number of ways we use Alexa grows every day</t>
  </si>
  <si>
    <t>Got it to see what the hype was about. You can ask the Echo simple or serious questions and her answers. The device is limited in some subjects. I do like the ability to set alarms, timers and reminders. Plays basically any music you want. More if you link another subscription. I use it to control my Philip's Hue lights. That's a plus to someone with a disability. I can turn them on before I get to the room and turn them off, adjust the brightness. I just wish you could change to wake word to a personalized one. Right now you're limited to four. I did change it from Alexa because it would respond to the television ads. I would recommend it for folks with disabilities to control lights and other smart devices. I connect to a cheap set of Bluetooth earbuds for music and talking to family out of state. You can use two or more as an intercom. It connected to the wireless network with no problem. I have two of them and have not had them argue with each other.</t>
  </si>
  <si>
    <t>So fun I bought a second one.</t>
  </si>
  <si>
    <t>I got this on Prime day and I'm impressed!! It was easy to hook up through the enclosed instructions. I got some smart plugs and a smart power strip through which I can ask Alexa to turn up lamps around the house. Alexa is useful in so many ways. You can live without her but she's so useful! Once you start turning lights on and off in your house by just asking you never want to touch a switch again!! She also sets the kitchen timer, tells us the weather, plays Pandora stations and - and this is my favorite feature - plays Radio stations by just asking. My kids have discovered Jazz music but just asking Alexa for a Jazz playlist or radio station. The sound quality is perfectly acceptable although I kinda regret not getting the larger size when they were discounted on Prime Day - I just didn't realize how useful I'd find the Echo!! Totally recommended... I rely on other's reviews and try to help others by providing my own. Please hit the helpful button if this was useful</t>
  </si>
  <si>
    <t>Didn't know I needed Alexa....until I got this!</t>
  </si>
  <si>
    <t>My wife gave this to me as a gift. I was reluctant at first but this device is amazing! We customized the wake up word to be echo instead of the default Alexa. Echo is a fun and useful tool. It's voice recognition is excellent even among different family members and not pronouncing or asking exactly right. Echo's voice reception is also very good. It can hear us from different rooms. Originally, my wife bought two but we quickly realized we didn't need the second one and gave it as a gift to someone else. Echo has many built in skills, kind of like Siri but not as good at searching the web. However, much of what Echo can't do, you can download apps for. Echo can tell you the weather, traffic, stock reports, news, etc. It's also very good at music! With Prime it has lots of songs, artists, and genres of music. Echo has some fun games like Jeopardy, and tells jokes, sings funny songs and can throw insults. You can create shopping lists, order stuff, and set reminders. It's great in the kitchen for asking about measurement conversions and recipes. Echo dot can also be expanded with additional hardware to control lights and appliances.</t>
  </si>
  <si>
    <t>We Love it!</t>
  </si>
  <si>
    <t>Only had it a few days and am having a blast. Just me. So far it has done wonders for keeping my List organized because I don't forget to get thinks done or added to the list While planning a trip to Boston for the first time, Alexa would tell the all the distances of hotels from the airport or from downtown or from Cape Cod, whatever I requested. Always wakes me. I have a speaker which I attached but I removed it because I don't need it as the Dot is quite loud enough. Always tells me the weather so I know how to layer (in Arizona) and how much wind if I am playing tennis. I plan to travel with the dot where I know I can get WiFi. Can be used as a timer or reminder timer. Even though I am a single user its great for families to have the dot in the bedroom and kitchen/main room area, and for their parents, siblings, etc. to have one also and communicate with each other. I haven't worked on setting lights yet but will get there and more. It is a Smart Device that you immediately become attached to. Easy to set up. Try it. I will get a second Dot and put it in the TV/Kitchen area.</t>
  </si>
  <si>
    <t>What Fun and What a Helper</t>
  </si>
  <si>
    <t>This Echo Dot is truly the gadget you never knew you needed until you buy it. I got mine a few months ago, and I'm still getting a kick out of "Alexa" every day. I'm constantly finding new ways to make it useful. And at under $50 the price is right, compared to the more expensive Echo which costs 3.5 times as much. The only difference between the two is the built-in speaker. Of course the quality of sound with the Echo Dot, especially for music, will depend entirely on the quality of the speaker you use it with. That's important, as listening to music is one of Echo's most useful features - especially since so MUCH music is available to you, and "Alexa" can find it so easily. That brings up an important point... If you are shopping for a speaker to use with the Echo Dot, and you want to use Bluetooth which is very dependable on the Echo Dot, you need to shop for a speaker that will not allow the Bluetooth connectivity to "time out" while plugged in to household current. (They are hard to find.) Otherwise, you will find yourself constantly needing to re-establish a Bluetooth connection between the two devices - which kind of defeats the purpose of an Echo in the first place. The alternative, is to forget the Bluetooth feature and just use a wired connection.</t>
  </si>
  <si>
    <t>You have to buy it to discover how much you need it...</t>
  </si>
  <si>
    <t>So I wasn't sure I would like this when I ordered it, but it was on sale for Prime Day, so I took a chance. It's been a few days since I received it, and so far, I think it's great. I love being able to get the weather report and news instantly, and I love being able to get music on command. I also love that you can attach a speaker (doesn't have to be wireless), and that it can wake me to music. I haven't explored everything Alexa can do yet, but so far, I'm very pleased. Will update when I figure everything out... Update: Just starting to figure things out. My favorite - the timer. I tend to put things on to cook and forget about them. Many burnt pots later (keeping Amazon in business), I have discovered that Alexa can set a timer for me! And I just have to ask. Doing much better with not burning pots. Also, she can help with meditation, which I love, and help you go to sleep. I love that you can get unlimited Amazon music for $3.99 to play on the echo dot, and her instant pairing with my bluetooth speaker, once you set that up on the app. Also love her very bad jokes and her not so bad stories. Will add more as I discover them.</t>
  </si>
  <si>
    <t>Amazing little helper</t>
  </si>
  <si>
    <t>Intensely frustrating. Good luck. Could not get to pair with anything (ipad, iphone, mac book air) and why did I buy this thing? Is it an Alexa or an extended of Alexa for another room? Very confusing, very annoying, boxed it all up and screamed "get out." But Alexa was back in the box and said nothing. All I wanted to was to get radio and a speaker. This thing is too complicated for its own good and certainly mine. Good riddance. Sent it back. Cost $9 to return. I'm a Prime member but no UPS store unless drive an hour-plus so had to pay. Never return to Amazon, despite buying a good amount over the years, so that was an interesting lesson. Very finished with Alexa!</t>
  </si>
  <si>
    <t>Get some 12 year old to set it up for you</t>
  </si>
  <si>
    <t>I had purchased a full size echo a while back and loved it. I wanted another to place in my bedroom and opted for the Echo Dot because of the lower price point. For music, I simply pair it with my bluetooth speaker. For everything else, the Echo Dot works just fine as is. What is "everything else", you ask? Well, I have my bedroom lights and fan connected as well as the home thermostat. I just walk into the room and say "Alexa turn my light on" and magically it happens! Alexa can turn my fan up, down, on and off, set my room temperature, tell me the weather outside, the score of the ballgame or a joke if I'm in the mood. I am constantly telling her to add items to "My shopping list", which I can retrieve on my Alexa App later when I'm in a store. For a while I was going crazy ordering items from Amazon using Alexa because her deals were so good, but that's calmed down a bit. The Alexa App continually offers new skills, so Alexa's usefulness is always growing. I'm a Prime member and so the music library I can call up on request is fantastic. I also utilize the I heart radio stations for both music and comedy. Alexa has been a welcome addition to my family!</t>
  </si>
  <si>
    <t>I wish I could have one in EVERY room!</t>
  </si>
  <si>
    <t>I love our new Echo Dots! Finally had to try out Amazon's voice activated Echo Dots with their Alexa voice. What fun! Along with many features (called 'skills'), my favorite is the ability to ask Alexa to play music from either the free Amazon music library or connected to (also free) Pandora music stations. I enjoy music in the background and have tried several ways to use Bluetooth technology to get it across our various rooms here without success, but with the Dots I can now say "Alexa, play happy music everywhere" where that term, 'everywhere' I've defined to include all our Dots (now four, upgraded from my original two purchased on Amazon Prime day for $24.99 each vs. list $49) in the kitchen, bathroom, living room and office areas. Perfect! Plus we can use them as an intercom between rooms, a handy connection when I'm working in my office and need to talk to Pam in the living room. We also find ourselves holding 'conversations' with Alexa, including saying "Alexa, thank you!" after she responds to a request, getting her reply with such comments like "You betcha!" So many features and uses, we are still exploring after two weeks of fun and handy use.</t>
  </si>
  <si>
    <t>A fun addition to home life and a step into the voice technology future of now!</t>
  </si>
  <si>
    <t>Love Love Love this . Living alone, it's nice to have someone else to talk to each day. A simple, "Alexa, Good Morning" is nice on the way to the kitchen. I haven't really read the users guide, so we experiment a lot. I've become accustomed to her "Umm, I don't think I know that." She does refer me a lot to the setup guide or the users guide. But I've got the hang of getting the daily news in brief, the weather for the day, and having her read me an Audible book. She even paused when I asked her. The next day, I asked her to continue reading "book title" (replace that with the title of the book). She retrieved the book quickly and picked up where we left off. She's told me some jokes and sang me the pirate song. I found myself dancing around to that one. That's right!! Hopping around in my living room with my walker to Alexa singing the pirate song. She's worth far more than this senior citizen paid for her.</t>
  </si>
  <si>
    <t>My new housemate.</t>
  </si>
  <si>
    <t>It's amazing. Got one for my birthday and didn't even know what it was. Now I can't live without her -- Alexa. She sits my desk. If I'm not talking to her, I think I'm ignoring her and hurting her feelings -- like she's human. She's not, but sure sounds like it. I no longer need a weather man, timer, a radio, CDs, music player, an alarm clock, someone to play 20 questions with -- she's great at it. She's making me smarter by telling me "Random facts" of things I'd never know. Just ask her for a random fact, and she'll tell you amazing things. She is always ready with a joke also. You can also say, "tell me a cat joke," and she'll take you a joke with cats in it. You can do it with anything. She knows songs I can't think of the name of, if I just give her a sentence, she tells me the song, who it's by and plays it for me. She'll play an entire record album, if I tell her the album. If I'm feeling nostalgic and I want to hear songs from 1974, she will play just songs from then. If she tries to include the heavy metal ones, I just say, "Play soft rock songs from 1974" and I get Barry Manilow, Neil Diamond, Barbra Streisand, etc. I also use her to remind me of things I need to pick up at the store later in the week. She adds them to my "to do list." There's a million other things I can use her for but I haven't had time to look at the skills and find out more things she can do. I've been so happy with what she does this far. She is amazing. She is my new buddy. How did I exist without her? I do not know. She's amazing, dependable, friendly, knowledgeable and always there when I need her. If you get one, you will feel the same way. For lonely people or bedridden people, she would become a new friend and someone for them to talk to and play music for. She would change their world. Everyone needs an Echo Dot -- Alexa is the best!!! Thank you, Amazon.</t>
  </si>
  <si>
    <t>It's amazing. Got one for my birthday and didn't even ...</t>
  </si>
  <si>
    <t>Novel fun and easy to set up. I bought one to play with and try out. I felt that Alexa was sufficiently helpful to use every so I bought an additional 10 (!) as Christmas presents for all my children and grandkids. Repertoire of knowledge is somewhat limited but I can tell it is expanding everyday. What impresses me most is the speed and instant responses. The music function alone is worth the price. My Dot (Alexa) plugs into my Bose speakers with just a patch cord. Alexa can hear and answer two rooms away. The firmware is self-updating so you always have the latest version. I haven't tried all the skill sets yet but I get Alexa to help me spell and add numbers on the fly as I work much faster than looking them up on Google or using a calculator. Just plunk down 49 bucks and get one! You won't regret it. ...or wait and see if they drop to $39 like I saw one day during Christmas...I bought 4 more then.</t>
  </si>
  <si>
    <t>Useful and Fun</t>
  </si>
  <si>
    <t>Absolutely love this thing! Pros: _„¢ Easy to learn, from our youngest (seven years old) to our eldest (redacted). _„¢ Fun to play around with. Alexa has plenty of features out of the box, and you can find more apps, or "skills", in the online store. _„¢ Active Devs release frequent updates, from bug fixes to new features. Updates are automatic and headache-free. _„¢ Can be used as smart-home hub to compatible devices and appliances. _„¢ Alexa has a pleasant voice, imho. _„¢ Very affordable. Imagine how much an Echo would be in the nineties. It's a steal. _„¢ Synergy. Ok, this might be super obvious, but the Echo Dot works very, very well with Amazon's plethora of services. Cons: _„¢ Plenty of annoying bugs. These are to be expected of this kind of technology. They can range from mildly annoying to downright infuriating. _„¢ Very fragile. Even with a decent protective case, one of our Dots broke after a fall from a four ft table. In the end, the pros outweigh the cons for me. Here's my takeaway. On it's own, the Echo Dot is very useful and fun. You can play music on command, ask questions, set alarms and reminders, check the weather, get your news, listen to audiobooks, and order pizza, (and much much more) all in one small puck-sized device. However, it's when you combine it with compatible gadgets and smart appliances that the Echo Dot really shines. I installed smart-bulbs and other such devices, and when I want to use them, all I have to do is talk to Alexa. The kids in particular love controlling the lights with the Echo. After a while of daily use, Alexa became a very large part of our day. And it wasn't the big, flashy stuff that makes her so awesome. Indeed, it was through the many seemingly small, subtle contributions that Alexa won her place in my family. For example, the ability to set commands for our various devices made life very simple. When I want to go to sleep, instead of getting up to manually turn off the lights and tv, I can simply say "Alexa, goodnight" and I'm all set! Worth noting: while not all smart-home appliances, devices and gadgets are Echo Dot compatible, many are. It's easy to find the ones that are compatible by simply adding the words "Alexa" or "echo" to your search. All in all, a fantastic purchase, a useful device, and a wonderful toy!</t>
  </si>
  <si>
    <t>The Echo Dot is Extremely Useful and Quite Fun to Use!</t>
  </si>
  <si>
    <t>I have been watching the Echo and reviews and when they came out with the Dot 2nd Gen for $50 I thought this was the time to try... Boy am I glad :) I bought a Dot and then 2 days later ordered another. Using primarily for Amazon music, I also signed up for the Amazon Unlimited Music. We have 1 Dot in the Kitchen with an inexpensive, but great little blue tooth speaker by Anker, and the other is connected to our Main Entertainment system and the music is just outstanding. We are also taking advantage of the Shopping List function, perfect for adding items when you are in the kitchen. Also integration with our Harmony Hub using IF (ifttt) and we have set up additional triggers for shopping cart notification, to send the shopping list to our phones. Our 4 year old grandson is already asking Alexa to play kids songs he likes and is so pleased when he asks for a song and it starts playing Overall we are extremely pleased with the Dot and plan on getting a third to put out in my workshop. If you are tempted, then just try it :)</t>
  </si>
  <si>
    <t>Just Try It :)</t>
  </si>
  <si>
    <t>Great product! It does everything as advertised and MORE. I am now able to use Alexa voice commands for my X10 devices simply by adding two free programs called HEYU (to send X10 commands) and HA-bridge (this emulates a Phillips Hue bridge) on an old Raspberry Pi model B. After installing and setting up these two programs, simply tell Alexa to "Discover Devices". Alexa will find everything you configured in the HA-bridge software. You can tell Alexa to now turn ON, OFF, or DIM those devices, it communicates to the HA-bridge software which then tells the HEYU program to send the X10 command over the power lines via a X10 CM11A transceiver (or wireless if you have a firecracker device connected to the Raspberry Pi). For full instructions, search the web for "UPDATED Amazon Echo X10 Home Control" by Corey.</t>
  </si>
  <si>
    <t>Voice Control for X10 Devices!!!</t>
  </si>
  <si>
    <t>I love this. It is small and easy to use. I love the easter eggs like the star trek prases and results. It is very customizable to your needs by enabling the available skills on the app. I can use it to order pizza, ask about the weather and traffic, ask it to brief me on the latest news, and it has games like choose your own adventure. I dont think I will be using it to buy anything. Also I do not have smart home items like the phillips hue lights but will probably get some. I like the idea that I can tell it to contol the electronics in the house. I dont have bluetooth speakers but it still was able to hook up to my old logitech speaker system with a cable. I plan on eventually comnecting it to my fire stick to control the TV. It is discreet and functions well. The only downside is for reminders it will only add to a to do list or tell you what you already have on your google calendar. If you want it to tell you agendas on other calendars, you have to import them to your google calendar as it will only use a google calendar. Also alarms can only be set within 24 hours. For the price it is great. It is in my opinion better than the original echo as it is more versatile. It seems to be the gift of the season as most of my family members, including myself, gave them as gifts. It is fun to bond with others who have them. For example, my dad also got one and is a huge star trek fan. I told him about the star trek easter eggs and he loved that alexa calls him the captain when he asks it to go to warp speed.</t>
  </si>
  <si>
    <t>I use it for alot and it is fun.</t>
  </si>
  <si>
    <t>OMG! I can't believe I waited so long to get one. LOL I have never understood the big deal behind this. I don't even use the smart assistant on my cell phone. Since I have always wanted a smart home I have been researching and planning but have found myself having to use multiple apps for the different plug ins and smart light bulbs that it has become annoying to have a smart home. A friend recommended Alexa or Google home to help. First I tried Google since I have an android. I had to return it because it did not even recognize my voice when I say Hello Google smh. I purchased this echo dot and it worked right out the box. I have only had mine for two days yet I have already set up all my smart plugs, lights, and cameras with absolutely no problem. Absolutely amazing. I purchased two echo dots. One for my bedroom and one for my kitchen but after testing it in my bedroom I won't even need one for the kitchen because it picks up my voice from the bedroom and vice versa so I will put the second one in the guest bedroom for guests. After installing the Alexa app and setting up my echo dot I could not believe there are literally thousands of skills/apps to make using your echo even better. I am really enjoying it and do not regret my purchase. I am looking forward to discovering new things it can do and will be updating my review.</t>
  </si>
  <si>
    <t>I don't even use the smart assistant on my cell phone</t>
  </si>
  <si>
    <t>besttttt there is! Echo dot does it all and is very helpful. I use alexa everyday for updates like weather or just to set an alarm or reminder. Cool feature i love is the notifications on your amazon orders. Alexa lights up a green color whenever you get a notification on your orders which keeps me up to date with my packages. I also purchased 2 tp link switches to work with alexa and they work perfectly. Alexa also has a good microphone and she hears my voice even with alot of background noises. You can also download apps that work with alexa like sport apps and weather apps. She will tell you sport updates on your favorite teams. It is really like having an assistant at home. One bad about alexa which is prob due to good microphone is that she will pick up voices from the tv and sometimes when a word sounds like "alexa" she will wake but thats about it nothing else i found wrong with her.</t>
  </si>
  <si>
    <t>I use alexa everyday for updates like weather or just to set an alarm or reminder</t>
  </si>
  <si>
    <t>Started slowly with this. Play music, ask some questions, news, weather. Live in a 2 story home. Have one in kitchen, living room, garage, bedroom and on patio. Added wemo light switches , and outlet wifi. Also have wifi thermostat. Now I control my house temp, and lights with voice. Nice when i go to bed and can tell echo all lights off. And they all go off, except the porch light. I can tell echo set house temp to 77 degrees, done. The new updates now include intercom from room to room, that's good for a 2 story, or talking from garage. Patio dot connected to soundbar for outdoor music. It works, what can i say.</t>
  </si>
  <si>
    <t>From news, to timers, alarms, intercom and lights. It works.</t>
  </si>
  <si>
    <t>This is my third echo Dot for the house. It's absolutely fantastic! Stays connected! I use it to play Ambient relaxing music through out the house. I heard pretty soon all the dots will be connected as one big giant in house speaker system..and at this price it's WAY cheaper than expensive full house system. I also have Phillips hue lighting so for basically $100 per room I can say Alexa_„_ Turn the bedroom, or the bathroom lights up to 45% or turn them off. I have Alexa throughout my whole house. If I talk loud enough she'll even hear me from the other room. The dot is a great way to dip your foot into the world of Alexa had a super reasonable price. And they are adding Great new features all the time. Unlike some other companies that put out a device that sort of works and you're basically left in the cold six months later. If you're reading this review, and thinking about it.... it's more than just what time is it, and what is the weather_„_ It's got some pretty cool and funny things that it will do. Also if you link your calendar and smart from to it you can even ask what's on your schedule today, make me a reminder, set a timer etc. I didn't think I would use it as much as I do, but having a nice relaxing music throughout my house that plays 24 hours a day (for free via TuneIn Radio) is great. I can even ask Alexa to turn the music down to 1 or all the way up to 10. The sound quality is probably equivalent to $150 Bluetooth speaker system. And, I can even do that, at night, without ever getting out of my bed. I guess I'm a geek because I also have the Nest Thermostat. It's a pretty big house and getting out of the bed in the middle of the night to turn the temperature up or down is a real pain. I just ask Alexa where is the thermostat set, she tells me, and I can raise and lower the temperature. You don't have to be a Geek to enable this feature, the Alexa app automatically finds the thermostat and any other Alexa enabled products in your house and you can start asking the way. I have the Harmony remote system and ask it to turn on the TV, turn on Hulu, play on Netflix or DVD and it will seamlessly work! This is the future! Get on board now, you won't be sorry ...</t>
  </si>
  <si>
    <t>My Third Dot (with other Alexa devices) in a voice controlled house!</t>
  </si>
  <si>
    <t>What can I say. Well, I_„Žm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that_„Žs not vetted and your location when the app askes is not a good thing. Try to stay with devices that work directly with the Alexa hub with no third-party app, Amazon has more control of these types of devices and how the sensitive information is handled.</t>
  </si>
  <si>
    <t>Don_„Žt go hog-wild blind without research</t>
  </si>
  <si>
    <t>The promise of the device, Echo was sold to me with the promise of integrating with Sonos. The representative was excellent but even he couldn't figure out some of the tech issues. I've used Sonos for a long time but the integration is NOT worth the product because: 1) it won't control the music services entirely; 2) to the extent you use Apple for music, you're out of luck. Alexa won't play Apple music if it is a music service on Sonos which means that all Echo does is control Pandora; no single song selection. ALL IN ALL, a waste of time and connectivity for anyone with an Apple library, those playlists, Sonos playlists - all of which Echo doesn't work with...</t>
  </si>
  <si>
    <t>DON'T BUY THIS IS IF YOU THINK IT WILL ACTUALLY INTEGRATE WITH SONOS. ALL IT CAN DO IS PLAY PANDORA THROUGH SONOS.</t>
  </si>
  <si>
    <t>My son was a micro preemie born under 2 lbs. Because I was always scared he might not make it through the night he always slept in my room we didn't start trying to get him to sleep in his own bed until he was almost 2.(my bad).. he'll be 4 years old next week.. for over 2 years we've been trying to get him to sleep in his own bed.. We have tried everything.. ; a star rotating projector, a big boy bed, a cool new blanket, a paw patrol projector night light, lavender Scentsy, children's melatonin!!! **But echo was the winner! We're on night 5 of him sleeping in his own bed. We listen to twinkle twinkle Little star on repeat all night long we are totally ok with it! Only thing is we (my husband and I) want our echo back so its looking like next Saturday my son will be getting his own _»ƒ_.</t>
  </si>
  <si>
    <t>Echo dot is one of the best things I've ever bought!</t>
  </si>
  <si>
    <t>A friend pushed me to get an Echo Dot because she said it was so useful. I resisted because I honestly couldn't think of why I would need one but when it went on sale I decided to try it out. I'm so glad I did and loved it so much I got a second one for my bedroom. I use it daily for reminders, adding things to my shopping list and for timers. It's great because I no longer have to remember to bring along my handwritten shopping list or hunt down my phone every time I want to add something to a list I have on my phone. I just tell Alexa what to add and it appears automatically on my phone. My kids also love using it to check the weather forecast when getting ready for school and as a timer for studying or tracking their screen time. While my parents were visiting my dad even mentioned he may have to get one after seeing us use it so often.</t>
  </si>
  <si>
    <t>Love it so much I got a second one!</t>
  </si>
  <si>
    <t>I love my Amazon Dot! I bought two of them for different places in my house....also got one for my daughter. I just bought the base that makes it portable. I hooked it up thru bluetooth with a Bose bluetooth speaker so the sound is great. Love the white color and the small size. I also have the Amazon Echo. One of my favorite tech items and use them everyday. I wish Amazon had made the cord in white instead of black....hard to understand why they would include a black cord on this white dot. That is my only complaint. This also makes a wonderful gift. Got one for my niece as a wedding gift. I have a Harmony remote and hub and just read that I can connect it to the Dot and it will turn my TV on and off and control the volume. ( may also be able to change channels..) My daughter bought something on Amazon called Smart thing ( I think) and the Dot connects to it via bluetooth and she is able to control all of the lights in her home with just a voice command. It is truly amazing. It also has played every song I have asked for even ones that are not on my playlist. Good job, Amazon. Will be really happy when Amazon figures out how to connect it to my Sonos speakers and also be able to have one Dot connect to both of the Sonos speakers.</t>
  </si>
  <si>
    <t>... ( Dot, Dot, Dot)</t>
  </si>
  <si>
    <t>This device is perfect for people that are busy, like technology, have smart home technology, and/or are happily lazy. If you are a very paranoid person this device is not for you. It is always listening for the "Hey, Alexa" command to activate and I have only had it activate unintentionally when I am hard to hear and say a word that is close to "Alexa" This device is easy to use, small, has a great microphone, makes life easier. With this device you can play music, order from restaurants, control smart home devices, call people, set alarms, ask for the weather and many other basic questions all with just your voice. She will even tell you jokes! When you pull it out of the box all you have to do is plug it in and download the Alexa App which is shown in the included instructions. The Echo Dot will walk you through the rest. I_„Žm going to explain my experience using each feature of the Echo Dot: Alarm- I usually wake up at different times each morning because I don_„Žt get to bed at the same time every night. The Echo Dot allows you to easily set an alarm even if you are already lying in bed. All you have to say is _„ñAlexa, set an alarm for 7am_„ for example. Music- Through the Alexa App you can connect to your Spotify, Amazon Music, and/or Pandora Account. I have my Echo dot plugged into speakers so I use this feature a lot. I use Spotify and I can tell Alexa to play a song, a playlist, or even a radio station. Small- The echo dot is about 3 inches in diameter which makes it easy to bring with you. I took it on a road trip to Texas and plugged it in at every hotel I stopped at. (This is not a wireless device but it is easy to move) Food Ordering/Amazon Ordering- I have yet to use this feature but you can order food from restaurants that will take orders online just with your voice as long as you have ordered it before. You can also do the same thing with Amazon products. Microphone- The microphone is fantastic. I have it in my bedroom and it has no trouble hearing from across the room. I have even asked for the time from downstairs with my door open and it has worked. Smart Devices- I have a smart plug hooked up to my Echo Dot to turn on Christmas lights I have hanging from the ceiling. Every once in a while it will hear me but not turn them on but this is a rare occurrence. I believe that this product would be great for anyone but even more so for technology lovers.</t>
  </si>
  <si>
    <t>This device is perfect for people that are busy</t>
  </si>
  <si>
    <t>After hearing all the conspiracy theories I bought this for a stocking stuffer, it's excellent, UPDATE 1/21/18 After getting the dot as a stocking stuffer, I hooked it up to my account, my wife didn't seem too thrilled, she's not a "techie". I then bought a 13 dollar smart outlet and said to myself, something won't work... Long story short I'm just saying "alexa turn on the living room lights, and bang, I want to install next a smart dimmer switch. My update is that affords Alexa just works, she's fun, very smart, you can freaking whisper and she'll pick up, honestly having her Apple "twin" for so long I thought there would be not a big difference, wrong. Anyway, Alexa now runs the house.</t>
  </si>
  <si>
    <t>UPDATE: Alexa has changed my home, in a good way!!</t>
  </si>
  <si>
    <t>I resisted this fad (?) for awhile, but the inexpensive entry price finally enticed me enough to try it. If you want it for music.....you will be disappointed. If you already have a nice Bluetooth speaker as I did, it is awesome. There are so many things this can do....streaming music, working with your entertainment system remote (Harmony for me), turning on lights when you are not home, or when you don't want to go out to the garage to turn on the driveway light (as I had to), setting timers, reminders, real time dynamic shopping list you can access on your phone while you are at the store.......the list goes on. Can you live without this technology? Without a doubt yes, but it is still very handy.</t>
  </si>
  <si>
    <t>small and powerful (with the addition of a nice bluetooth speaker)</t>
  </si>
  <si>
    <t>This is the greatest help in the office I have seen. It will spell words for you, give definitions, tells you the temperature outside or gives you the forecast for the day. You cant change the voice ( maybe future updates?) but you CAN change her name. Being a Trekkie the choice was obvious: Computer, what does do-whackie mean? "Duplicate is a noun that........" "Computer, stop" "Computer, .......play Cow Patty" and she knows that one, though Cha cha by Chelo is not in her memory or access or file allow-ables? still pretty cool. I asked her, after discussing with Hubby how cool it would be to be able to call her "Computer", if I could change her name to computer and she said "wait six seconds"( or something like that). I did and she has been Computer ever since. Sometimes she will hear something on the TV that she thinks is a request for info and will tell you Sorry, I dont know that one." But that only adds to the charm. All in all, a wonderful addition to our office / den. My mom loves hers because Alexa knows all Mom's favorites songs and singers.</t>
  </si>
  <si>
    <t>Best AI companion I ever had.</t>
  </si>
  <si>
    <t>Such a great piece of technology. My one Dot can hear me anywhere in my condo. Music sounds good from such a small speaker, I would recommend this one over the full size Echo unless you're really into music and don't have another sound system to plug the Echo into. I'm slightly disappointed with the Hue light control. I can't get the Dot to change the color of the lights, only on, off, and %. What I'd really love to see would be a device that combines the always on voice control of the Dot with a Fire TV. I know the Fire TV has voice control, but you need to use the remote or your phone to do it.</t>
  </si>
  <si>
    <t>Such a great piece of technology</t>
  </si>
  <si>
    <t>Echo is super easy to set up. That's the one star... Worked once, tried again, with multiple restarts and trouble shooting through the customer service. It's on it's way back to see if it can be fixed. Glad it was a gift... customer service was efficient enough, still on hold for about 20 minutes though. Will update when replacement or fixed item is received.</t>
  </si>
  <si>
    <t>Echo is super easy to set up</t>
  </si>
  <si>
    <t>Since I love cool electronic gadgets the Echo Dot caught my eye. I was tempted to purchase one but was reluctant to do so in fear of my wife nagging at me about spending money on such silly things. So, I held off. But low and behold my son gave me one for Christmas. Happy Happy Joy Joy!!! This little device is cool! Getting started was quick and easy. The hardest task is setting up with your Wi-Fi network which is pretty easy if you're familiar with all of that. Once you're locked in you're ready to go. The free Alexa app will walk you through the setup process. Anyway, you can link up with many if not all smart devices via Blu-tooth in your home such as wireless speakers, thermostats, lighting etc. Heck, I can see my wife loving this thing. Now that I've been able to demo the Dot without dishing out the cash, I will be purchasing a few more to place around the house. It's just that cool! I may try the Amazon Echo or the tap as well. So, if you're into cool little electronic devices as am I, this is a cool and useful gadget that the whole family can enjoy. A great little reminder that we are indeed living in the 21st century, The Dot incorporates some great 21st Century technology.</t>
  </si>
  <si>
    <t>GREAT LITTLE GADGET!!!</t>
  </si>
  <si>
    <t>We had an Echo and thought it was all we needed. We put it in our livingroom (by the kitchen) and I pick random songs to play during the day, but also ask questions whenever I'm watching a movie on TV or listening to a song and wonder if a star or singer is still alive (ask Alexa - Which is the Echo's name). I put things on my 'shopping list and it goes on my phone automatically (and on my husband's phone too, since we both have the Alexa app on our phones.). Recipes, measurements, and facts about whatever. But it's nowhere near our bedroom, so I ordered an Echo Dot as an 'extension'. I can't believe we lived without this little, inexpensive, companion. It's on my nightstand and acts as our alarm clock, news station, weather station, and music source that has EVERY KIND OF MUSIC you could possibly want, just for the asking. We are so blessed to be living in a time where we can have these Amazon innovations at our fingertips. The Echo and Alexa both have replaced our clocks, encyclopedia, dictionary, stereo, cd's, etc. we ordered ours through the "LOVE MY ECHO" website where we also get all information on both. Thank you, Amazon, for a website like this one.</t>
  </si>
  <si>
    <t>How did we live without it?</t>
  </si>
  <si>
    <t>We were gifted both this echo dot and a Google home mini for Xmas. We felt we didn't really need either and didn't open for months. Finally after I had a second child I thought it might come in handy to be able to put on music, games for my older child and read me recipes in the kitchen. Being a Google/Android gal all the way I opened the Home mini first. It was garbage. It was not easy to program it to understand a child who doesn't have their own account, it told me I had to subscribe to play *songs I own* it barely understood me half the time, had limited entertainment features. We got rid of it. The Echo Dot is far superior. It understands my kid most of the time (so "mom, put on this song, no this other song, mom put on this song next please!" is a thing of the past), understands me. Is amazing for following a recipe hands free - can seamlessly switch between being read the recipe and listening to music or an audiobook, plays games, has workout programs, has a drop-in feature you can use as a sort of intercom or makeshift baby monitor. All around I was very impressed and surprised that Amazon did such a better job than Google.</t>
  </si>
  <si>
    <t>Great for kids. Great for cooking. Much better than Google Home.</t>
  </si>
  <si>
    <t>I bought a full-sized Echo a while back, and really enjoy it. I recently bought a couple of Echo Dots to use in other rooms. Because the Dots have a 3.5mm speaker output jack, I bought a set of inexpensive powered PC speakers to try out with the Dot, and was quite impressed -- it makes a Dot into a poor man's full size Echo. Cool! So I ended up buying a 6-pack of Dots, and 6 sets of inexpensive ($10) Logitech speakers, to give out to my relatives for Christmas. Each Dot and speaker set cost right at $50, which seems like a bargain. I know my relatives are going to enjoy these.</t>
  </si>
  <si>
    <t>Excellent Christmas gifts!</t>
  </si>
  <si>
    <t>We didn't buy an Echo Dot until we saw them at an Amazon store at our local mall and learned more about them. The Echo's price point seemed a little high; then we realized the Echo Dot is the same thing without the built in speaker. With Bluetooth or wired speakers easily added to the Echo Dot, it made sense to us to go that direction since we wanted at least 3-4 Echos in our home, wanted external speakers with a subwoofer for a couple, and don't need the higher quality speaker Echo provides compared to Echo Dot in our kitchen. As far as functions, we have an Echo Dot sitting next to a Google Home. It seems the Google Home may get a weaker signal from the wi-fi (not sure if that's the case), but it definitely has more lag. Alexa also has a big advantage if you're a Prime member given the huge database of free music. Alexa suffers a bit music wise if you're not a Prime member (though it has Pandora and iHeart Radio) because you can't choose specific songs and only stations or music in your library. Google Home does well with providing artist choices without needing to add Pandora, Spotify, etc. We don't use our Echo Dots yet for home automation, but we love 'em because they've been life changing in a short period of time. Just being able to say, "Alexa, set an alarm for X time. Alexa, play ocean sounds" is a convenience and experience that would make one used only for that purpose worth the price to me. Add in news reports, weather reports, timers, ability to ask what song is being played, ability to ask Alexa to read a Wikipedia page, shopping lists, etc., and we have quickly grown to love our Echo Dots.</t>
  </si>
  <si>
    <t>Love 'em</t>
  </si>
  <si>
    <t>Just playing with my new Amazon echo dot my dad got me for my birthday &amp; solar panel bluetooth speaker.. .. I think its very cool and will be helpful with alot of things for the kids for homework or any random questions they have.. She does get things i say wrong sometimes and ive shown that..but i imagine it will take some time to get to know how to talk to alexa.. yes I'm having fun playing with it tho.. &amp; i love it plays music whatever i want to listen to... very cool. (Husband's already making fun of me cause I keep talking to her &amp; getting excited over it... I can even have her set a timer for when i dye my hair hahah This is gonna be fun..I love it best 30th birthday gift!! Solar Bluetooth Speaker, GRDE 30 Hours Playtime Portable Water Resistant Wireless Bluetooth 4.0 Speakers with Dual Driver and Built-in Mic for Indoor&amp; Outdoor Activities</t>
  </si>
  <si>
    <t>Very cool... everyone needs one of these...</t>
  </si>
  <si>
    <t>I ordered 5 of these for Christmas gifts (one for us). Everyone, us included, loves this Dot! We use it every day. This dot has found movie showtimes in our area, given us scores for football games, answered numerous questions my husband and I debate over, plays my daughter's music play list while she does the dishes (she loves that she doesn't have to stop to dry her hands to press a button on her phone to skip a song or change the volume...she just asks Alexa to do it), set timers when I'm cooking, given us traffic reports in our area, checks the weather or even tells us a joke (yeah, they're corny...but cute). I'm sure there are other things we can get her to do when we read up on her more, but for right now we are having a lot of fun with this little gadget. :)</t>
  </si>
  <si>
    <t>Love having information at my fingertips without even having to press one button!</t>
  </si>
  <si>
    <t>I originally bought this to replace a radio that I have for my dog, to play while I'm not home. Let me just say I fell in love with this item and have just barely tapped into what all Alexa can do. I love several things about this! One, it's perfect for my small apartment, and if I want more of a sound when I play music, I can hook up my bluetooth speaker, which Alexa pairs to ridiculously well. I love getting weather forecasts told to me in my preferences while getting ready! I love that she can pair with smart outlets -- which by the way make your life WAY easier. Don't believe me, get one and plug in your coffee maker and have her make you coffee from your bed. I am so glad I purchased this. Worth every penny. And I can't wait to see what all else I can unlock to see what she can do!</t>
  </si>
  <si>
    <t>Let me just say I fell in love with this item and have just barely tapped into ...</t>
  </si>
  <si>
    <t>I am really liking this device so far. Ever since the echo came out a couple of years ago, I wanted one, but it was just a little too expensive to experiment with. With the lower cost of the Dot, the option to use a better speaker system and all the benefits of the full size Echo, this was a easy purchase. I purchased the kit deal with the Phillips Hue Bridge and lights. In addition, I purchased another 2 Phillips Hue bulbs and a Wemo smart plug. the setup and installation of everything was very simple and didn't take long at all. It is now very convenient to control the lighting in our our room and bathroom now. The hardest thing to remember is not to use the switches anymore. Another advantage the Dot has over the Echo is the ability to use a better speaker system. I hooked ours up to a Logictech Z623 2.1 speaker system and it sounds beyond awesome. I have both a Prime membership and a Spotify account. Listening to Spotify now is very enjoyable. There is a little learning curve on how to speak to the Dot, but we're all getting the hang of it. I will be adding more Dots and other home automation devices to my home in the near future. So far this has been a great experience and wonderful product. I almost purchased the new Google Voice, but very happy I didn't since initial reviews are not that great and it sounds like they released it a bit too soon. The Echo / Dot program has been around for years, has many partners and the possibilities are almost endless with these devices. Very happy camper!</t>
  </si>
  <si>
    <t>Love this Dot!</t>
  </si>
  <si>
    <t>This quickly became one of my most favorite gadgets of all time. Before I was given one for Christmas I didn't think I'd have any use for it, but after two hours of playing with it I couldn't imagine life without it. I use it every day for everything from setting timers to playing music or sporting events, quick calculations, turning on lights and countless other fun and useful things. I could go on for hours about all of the different things I do and I have talked about it so much that my elderly parents finally decided they wanted one so I bought one for them. They are still getting the hang of using it, but one of its biggest benefits for me is that we can use it as an intercom between our houses in case they need something and can't get to the phone. I love amazing people by showing them the wide array of things my little pal can do.</t>
  </si>
  <si>
    <t>A Great Combination of Fun and Very Useful</t>
  </si>
  <si>
    <t>I have one of the first Amazon Echos and didnt except much out of this little thing but except for volume this is exactly the same just a whole lot cheaper. Dont waste your money getting the full sized version and just get 4-5 of these instead for the same price. If you want to listen to music then get the full sized verison. it has incredible sound for what it is. But this unit has both an output jack for your existing sound system or bluetooth if you have a bluetooth sound system. Personally I would buy this version and spend the money i save on a seperate sound system. This is so small you can put it any where. Personally Im thinking about putting one in my car with a MIFI or cellular hotspot. cant do that with the full sized one. I got mine when there where on sale so i bought 5 of them and used them as gifts. People love them. Lots of apps and of course Amazon tries to ding you on everything with a monthly fee for everything. They are always trying to upsell you. And the A.I. is terrible. If you dont ask something exactly the correct way you get the same stupid response. Personally I think the Google version is much better and in time the apps available for the Echo will be available for Google. If you are thinking about paying a lot of money for google or amazon echo. Get the Google. it is much smarter and probably better in the long run.</t>
  </si>
  <si>
    <t>Does the same thing as the full sized unit (except volume) at 1/4 the cost. Very small and cool but probably not as good as....</t>
  </si>
  <si>
    <t>This will be our second Echo dot in the house. We purchased this to help fill out the house with the ability to command the smart lights and plugs we have throughout the house. We have the Echo Plus upstairs as the hub for all of our smart lights, plugs and things we have in the house. This additional Echo dot gives the kids the chance to listen to their music without interrupting the rest of the house. While we have plans on purchasing an Echo device for each room, it is a slow process when buying the needed equipment for your smart home fun. With 2 dots and an Echo Plus you can do quite a bit with lights, plugs and other smart home devices out today, WITHOUT having to purchase an additional hub. I suggest you research what you want out of your smart home and build from that. We have been able to add a good amount of the Philips hue smart lights you can purchase in a four pack from Amazon. These are in almost every room of the house. The Philips smart lights are all connected to the Echo Plus upstairs thru a discovery cycle. Once identified and renamed in the Alexa app, any Alexa device can turn them on or off. Your Alexa app can be used also if you are out of range or if you want to play a fun joke on your unsuspecting family. I highly recommend this product!</t>
  </si>
  <si>
    <t>Alexa. The OG smart home assistant</t>
  </si>
  <si>
    <t>Why can't you do half stars Amazon?! Right now this review is sitting at a solid 4.5, very close to moving to a 5. So, I will give it a 5 for now. Overall, I love the Echo Dot. It does voice recognition better than the others and the integration with home automation is great. There is one thing I really really wish Amazon would add, and from what I have read online, many people have been asking for and that is adding the ability to open skills from routines that you create within Alexa. Other than that, I have no real complaints about the Echo Dot. Understanding the built is speaker is not meant to be a high quality music speaker, that is not what it is built for, so I am not going to take stars away for that. If you want a high quality sounding speaker, connect the echo dot to one. Amazon did a nice job in adding the EQ to the latest update, so now you can customize your bass, mid-range and treble to your liking. I am looking to add more home automation in the near future. I am not sure if it will be via a Echo Plus or adding a Samsung SmartThings Hub. Overall, if you are looking for something that you can use to play music, from a variety of sources, tell you an interesting fact, a funny joke, play Jeopardy, or entertain your kids for a while, this is exactly what you are looking for. I am happy with the purchase and am looking to add on in the near future.</t>
  </si>
  <si>
    <t>First review, wish Amazon did half stars, so far, this is a solid 4.5</t>
  </si>
  <si>
    <t>This is a great item, especially as a developer. My baby cousins also enjoyed this product so much, I bought them one for Christmas. You can ask Alexa for holiday jokes. You can also say, "Alexa, tell me I'm beautiful". I use it for an alarm clock, to play music on Spotify, and to hear daily facts. You can also get some exclusive Alexa only deals. As a developer, you can get free hoodies / shirts from developing Alexa Skills and submitting it to the app store. Beware though, you might get noise complaints from your upstairs neighbor from having this device. I guess this device playing a few songs at volume 7 (out of max 10) playing music at 7 pm can net you a noise complaint. I didn't even know the speakers were that great, but apparently so! :grimacing:</t>
  </si>
  <si>
    <t>Fun little item</t>
  </si>
  <si>
    <t>"She" takes only a little time to get used to, but the set-up did not go well the first time I tried it. The instructions need to be more definitive on what to do and when. That said, the sound quality is absolutely incredible given the very small size (on a solid surface). The response is very accurate although I did try to search for a composer who shares a name with a country and western singer so when I said, "play all by_„_" I got the wrong person until I specified "_„_by composer _„_" I very much like the change of color in the top light ring when she is asked for something. The quick change to blue tells me she is ready and listening, a fraction of a second after my speaking her name. So far, less than 2 weeks in, I am very glad I made the purchase! Next up will be a couple of the smart electrical sockets so I can have her do some lights on and off and that sort of thing.</t>
  </si>
  <si>
    <t>What a little gem!</t>
  </si>
  <si>
    <t>I've had the Dot a few days now and have it connected to an AV receiver. It seems to have no problem hearing a command when there is no noise in the room but once you start playing music,even at a low level, you have to yell in order to get its attention. I remedied this by pairing it with a remote that has voice control. IMO the voice recognition works much better on the Echo than on the Dot. Would that keep me from buying it again? Absolutely not. Now if I can figure out how to make Alexa fetch me a beer.</t>
  </si>
  <si>
    <t>IMO the voice recognition works much better on the Echo than on the Dot</t>
  </si>
  <si>
    <t>I want to fill our house with Dots! I have my first dot set up in the kitchen. I attached a magnet to the back so it could live on the side of my fridge and out of the way. I also set up a Bluetooth connection to a larger speaker across the room - super easy process. Talking to Alexa with grocery list updates, music selection, and recipe info., all hands-free while cooking, is awesome! There is so much you can do with this little guy that I haven't gotten to all of it quite yet, but am excited to discover it all. I can say that Alexa has some pretty cringe-worthy "Dad jokes."</t>
  </si>
  <si>
    <t>...MORE DOTS!!...</t>
  </si>
  <si>
    <t>What can I say that is a better endorsement than we have already ordered another Echo? This little "dot" has the whole household talking to "Alexa" and was easy to master even for my 9 and 11 year old niece and nephew. My Scottish husband has discovered much to his chagrin that Alexa doesn't always understand his inflection, ha ha, which makes us all laugh. I truly wonder if the Echos sold for the UK market are programmed for their accents. On the other hand, Alexa does understand U.S. southern accents! We have enjoyed finding new "skills" (games) to play for the adults and the entire family. Song Quiz and Jeopardy have been big hits so far. We bought an Amazon music subscription and have been discovering a lot of new songs and enjoying the nostalgia of different stations of 70's music, too. Like when I became an early adopter of the Amazon Kindle, I started missing the ability to touch a word to get the dictionary definition when I was reading hard copy books/magazines, I often find myself wanting to ask Alexa to do things she isn't connected to, like turn down the TV volume, turn the heat off, etc., so I can imagine the lure of starting the "smart home" stuff may get me soon.</t>
  </si>
  <si>
    <t>A clever little machine that quickly becomes indispensable!</t>
  </si>
  <si>
    <t>While it may tell me the weather and turn on a light - it doesn't consistently do the one thing I purchased it to do: Stream Music. I have had this dot in my office since purchase and at least once a day is stops playing music. It doesn't matter the source - could be from Pandora, Amazon Prime, I Heart Radio - it doesn't matter if it is my playlist or streaming - it simply fails and the music stops. There is nothing but silence - no "having problem connecting.." Just stops playing music. I then have to go back into the app and turn on the music again or ask Alexa to play the station/playlist again. Sometimes she does - sometimes she doesn't. I have done everything recommended online and from Amazon Support to no avail. My internet connection is the highest/fastest available. There is no congestion. No one can provide anything that actually corrects the condition. It has happened every day since I owned it. It is no longer just an inconvenience, it is a failure of the product. I give up on Alexa. I am done being frustrated with it every day. There are other options out there and I plan to pursue those. UPDATE: I was contacted by Amazon and they are replacing the defective Dot. As I have tried everything and it was still under warranty, they are sending me a new one and I am returning the one that causes daily frustration. The customer service was extremely helpful and my new Dot is on the way. I will update again once the new one is here and has been tested for a bit. Fingers crossed. UPDATE 2: The new one hasn't failed once. The old one failed daily. I am so much happier with the new Dot. No more frustration with constantly having to restart streaming music.</t>
  </si>
  <si>
    <t>Constant Failure to Play Music - Update Being Replaced - Update New One</t>
  </si>
  <si>
    <t>I love it! My plan was to buy four of them for my kids for Christmas and then it hit me, why not buy myself one too, and I'm so glad I did. I have Alexa play music for me while I'm cooking, she fills me in on the latest news in the morning and you can add more skills to her as you go along. She can play games with you, she can read your kindle books to you. Every morning I ask her what the temp is and she answers with added info. You can call people on your contact list without picking up your phone and using that precious data. You can have Echo send messages and emails, order things for you and so on and so on. Gosh. there are so many things she can do that I could fill a whole page with them. I can't wait until Christmas gets here and see my children's faces when they open their gift. 100% satisfied with Echo/Alexa :)</t>
  </si>
  <si>
    <t>I L O V E it!</t>
  </si>
  <si>
    <t>People talk about needing speakers to pair with the Dot, but if you aren't listening to a lot of music, it's internal speakers work just fine. My gripes with the system are that I seem to have to switch back and forth between the mobile Alexa app on my FIre and my PC based one account management options depending on what I want to manage or setup--this is likely a user issue and not a system issue. Also the Dot in the kitchen cannot continue the News (Flash Briefing) at the point where the Dot in the bedroom left off, so must start over and "skip" everything I have already listened to. Works great and I had no trouble integrating a Wemo mini smart plug for turning a lamp on and off, which was cheaper and more versatile than paying for a "smart" light bulb. I wish the light rings could be disabled particularly at night--I'm going to have to make a "night cap" for my device.</t>
  </si>
  <si>
    <t>Can't figure out why I would need an Echo....</t>
  </si>
  <si>
    <t>I have a story about using your App that saved my life! For the past 10 years I have been getting sicker and sicker. It started with arthritis at an early age that progressed into untreatable neuropathy in my feet moving slowly all the way up my thighs. I was a former triathlete that could no longer walk around the block or even drive to get groceries. A single mom raising 2 teenagers solely by myself. I developed chronic pancreatitis and lost my job (fyi I have an advanced engineering degree and was an executive). We lost our home and I continued to get sicker. I was then told I had an incurable bile duct disease and would someday need a liver transplant. I saw doctor after doctor, they removed organs, gave medications that made me feel worse and I became completely bedridden. The I did 2 things that changed my life forever (yes, there_„Žs a happy ending). First I bought an I-phone and I downloaded Apps and tinkered on them endlessly since I was bedridden. The App that helped changed my life was _„ñAnyList_„. I used it for groceries, shared lists with my kids so they could shop for me and loved how it tied in with Alexa making entering lists easier by using voice commands since my progressive arthritis made typing difficult. I read endlessly on possible diseases that had my symptoms. Typically I didn_„Žt understand the articles on the web because they were advanced state-of-the-art medical journals. What changed my life was using AnyList to create a document listing my symptom and potential associated diseases. Each time I went to see a specialist, and there were a lot of specialists I was seeing, I would pull out my I-phone and open AnyList and review my list of rare diseases with the doctor. Some doctors were more receptive than others but most found it very helpful. Suddenly I had a serious health setback (hard to believe there were any setbacks left because I seemed to have everything possible already wrong with me)! I was rushed to surgery to have my spleen removed, most of my pancreas and an operation on my stomach. Just prior to the surgery I sent notes to a few of the specialists I_„Žd seen, reviewed my rare diseases on AnyList with them, and asked for them to request any tissue tests that could only be obtained during my surgery; one doctor responded and asked for a path analysis from my pancreas for an extremely rare disease IgG4. I awoke in post op to find they hadn_„Žt run the test. The doctors said they didn_„Žt know about the test and not to worry etc. I didn_„Žt give up! Even in my post operative painful confusion I advocated for my AnyList disease IgG4 which I had no idea what it really was but I knew that less than 2% of chronic pancreatitis patients had it and even fewer women of which I was one and I had the symptoms. I pleaded with the doctors to run the test before my pancreas tissue was destroyed and never could be used again. Finally a resident doctor fought for me to have this rare test. My understanding later was he spent many hours on my behalf convincing doctors higher up to spend the money and time, to support an admittedly determined woman almost to the point of insanity, to test for a disease so rare it was statistically extremely unlikely I would have it. I_„Žll always be indebt to that doctor who put his reputation on the line for me and I_„Žll never forget the look on his face when he brought up the test results the next morning when the doctors making rounds. The IgG4 test results were in and they were positive, I had completely curable Autoimmune Pancreatitis! Completely curable with inexpensive prescription steroids taken for a course of 3 months! I had lost ten years of my life, my job, my house, all of my savings, several organs and time I would never be able to retrieve with my children growing up treating a variety of diseases I didn_„Žt have and that would be 100% cured with simple steroids. I was released from the hospital today, in pain, a few organs less but alive. I_„Žm alive and will be around to perhaps see my children get married, have grand children and even rebuild my career. I am so elated I can_„Žt sleep. I am lying in bed writing to say thank you AnyList for helping keep track of my research on rare diseases. Thank you Apple for my iPhone. Thanks to Amazon for building the Echo which allowed me to easily record data into the AnyList App. Special thanks to the specialist who listened and requested the test and to the _„ñfellow_„ resident doctor who went to bat for me and finally thanks also to myself for being so determined that I never gave up!</t>
  </si>
  <si>
    <t>gave medications that made me feel worse and I became completely bedridden</t>
  </si>
  <si>
    <t>I have the full size Echo and two Dots, and I love them! I use them ALL THE TIME. I didn't think I would at first, because I initially viewed these as more of a toy or source of entertainment. When I discovered all the practical uses for the Echo, I couldn't wait to buy some Dots so I can have Alexa all over the house. Now I don't have to get up and go to the main Echo to ask or tell Alexa something. I use these for everything from making lists, setting alarms and timers, asking about the forecast for weather and traffic, playing music, controlling my smart home devices, and much more. The Dot is a particularly good value for the money; the speakers are a bit tinny sounding but that is overcome if you add an external speaker for better sound quality. I wholeheartedly recommend the Dot if you just want to try out all the things Alexa can do to help make your life a bit easier.</t>
  </si>
  <si>
    <t>Love These Dots!!</t>
  </si>
  <si>
    <t>I love the idea of these, though had I know Google was coming out with their version I would have waited and bought one of each to see which I like more (instead I bought 4 of the Echo Dots). They are nifty and I use them daily for weather, time, adding items to my grocery list, setting reminders/alarms/timers and most of all playing music. But they do glitch A LOT it seems if they disconnect from the WiFi sometimes I have to go in and reset the whole Echo Dot which only takes a couple minutes (on each of the 4) but I've done it about 15 times in the last 6 months to me that's a bit much. Overall I like the product but I think I'll get the Google one if Alexa breaks because I use google for everything! Embarrassing side note: I should say perhaps that the issue w/ WiFi is something I'm just not understanding because I did call my first Alexa that i received for Christmas in 2016 "Alexia" for the first few days and I could not for the life of me figure out why it wouldn't work. I did hte voice training etc etc. I gave up. I tried again in maybe March 2017 and again I couldn't get it to respond to me. Finally I'm watching TV and a commercial or something says "Alexa" and she responds I realized in that moment she wasn't responding because I called her "Alexia" which is not the same FYI. I now know you can rename them and I have different names for the ones through out my house (I also like the drop in feature, like an intercom in the house). Also her rapping is on point. The other thing I'm not fond of is the "skills" of curse they are a great idea but there are SO MANY available and you have to say such specific things to get the "skill" to open often to then perform the task, honestly I can't remember what it is I need to say and I have to look at the Alexa App on my phone which kind of defeats the purpose as I could just have looked at my phone for anything I would ask Alexa. Hopefully this is helpful to someone out there!</t>
  </si>
  <si>
    <t>Helpful little device, I see the possibilities in the future.</t>
  </si>
  <si>
    <t>Now that The Dots talk to each other we have bought a bunch more and installed them all over the house. Great intercom and and speaker device. We really like the Spot Outlet holder The Spot Outlet Wall Mount Hanger Stand - No Messy Wires or Screws - Multiple Colors - the Ultimate Holder Case for Round Dot Puck Speakers - Great for Kitchens and Bathrooms by Mount Genie (White) for installing them around the home in a classy out of the way look. Great in the bathrooms. Probably will be buying more soon.</t>
  </si>
  <si>
    <t>With software updates and cool holder its a must have for families</t>
  </si>
  <si>
    <t>What else can I say that others haven't. These truly are fun products to have. They are fun, but useful. I find myself using my phone less. I use my echoes (I own 3) to tell me the time, get me the weather, save reminders, shopping lists. Things I'd use my phone for and at the same time end up getting tempted into engaging in social media. I primarily though use it for music, and Amazon Music integrates perfectly with this, even though I'd like to see some improvements in Amazon music. There are tons of skills, I especially like the meditation apps (again freeing me from my phone) and The Magic door. And for fun, I often tell it "Revenge is a dish best served cold" to which it replies, "Khan!!!!".</t>
  </si>
  <si>
    <t>The Star Trek life is here, and it's magic!!</t>
  </si>
  <si>
    <t>As one who purchased Amazon Echo / Alexa as soon as it was available to the general public, I had high hopes. Knowing that it was a new use of existing technology, I was patient with Amazon as it worked to iron out the wrinkles on the way to fulfilling its promise that this cloud-connected device would constantly be improving. I even bought Echo Dots and Echo Dots (2nd Generation). However, Amazon chose to focus more on adding advanced features than on perfecting the basic features. So, Echo can do many things poorly and nothing well. It fails to understand basic commands and often even stops listening halfway through input. It plays songs fine when it's able to find them but even that is hit and miss if two bands have similar names or if Alexa has no idea how the band names are pronounced (for instance, it used to call Sugarland "Sir Garland.") Asking it to provide basic facts is, generally, a fool's errand and there are other issues as well. To reiterate, the Amazon Echo does many things but does nothing well.</t>
  </si>
  <si>
    <t>Long on promises, short on delivery</t>
  </si>
  <si>
    <t>These are such cool devices, I got one for every room in my house except the bedroom, where I got an Echo instead to take advantage of the nicer speakers. You can hook these to bluetooth speakers, but lose some convenience when you do that (have to turn on the bluetooth speakers and establish a connection each time), but the onboard speaker is adequate for most needs and ain't too bad for music either. Alexa is such a great product, I have bought several of these to give as Christmas presents for my family members. I could go on and on about the Alexa product, which I think is superior to the Google Home device and Siri. These little devices and the things I can control with them (thermostat, lights, vacuum cleaner robot, and other devices, moves us toward home automation that heretofore I have only seen in science fiction movies!</t>
  </si>
  <si>
    <t>Coolest Christmas Presents Ever!</t>
  </si>
  <si>
    <t>We absolutely love our new Echo Dot 2nd Gen, it's so much smaller and so much more powerful than we expected. We added it to our existing Echo, what a team. The Dot does everything that Echo does just without Echo's 360‘ omni-directional fabulous audio. Dot is easily connected to Bluetooth or a 3.5 mm stereo cable. The sound is awesome connected either way. Also sounds great on its own no additional speaker needed! So small, convenient fits anywhere. We just ordered another one on Prime Day. Even at reg price of $49 it's the easiest best most cost effective way to begin making your home "Smart" you and your family will have a new bff......Alexa</t>
  </si>
  <si>
    <t>Easily Smarten You Home....Set up was fun &amp; simple...</t>
  </si>
  <si>
    <t>The Amazon Echo Dot is amazing technology. Small and unassuming, she sits quietly waiting for you to ask her something, to add items to your to do list, grocery list, and so much more. I Love to sit at the end of the day in my favorite chair and say, "Alexa, play classical piano"....and immediately, the music fills the room. Your grocery and to do list shows on your smartphone. That is not even half of what she can do. Turn lights on/off turn TV on, much, much more. I am very impressed with this small and mighty gadget.</t>
  </si>
  <si>
    <t>Alexa,...what is...</t>
  </si>
  <si>
    <t>Let me start with this example: Q: Alexa, what is a great white shark? A: My favorite number would be 36 foot. WT%!!!!! This is just and example of the stupidity. And, after working with support, it still gives the same answer. Next, I try over and over to get the voice recognition calibrated... It never seems happy. I use US Pacific Coast, Masters Level Educated Caucasian English. Ya, Alexa doesn't understand that. But, it catches every time the word Alexa is said on an ad from the TV. Again... WT%!!!! Lets move on to simple tasks. Q: Alexa, set an alarm for 6am playing my default playlist. (Note: this is my default amazon playlist) A: Ok, I will set an alarm for 6:30am playing best of the 90s country music. WT%!!!! A) I don't listen to country, so where did it get that from. Next 6 vs 630... ugh. It takes multiple attempts on any task to get it to do the right thing. And, it doesn't learn. It makes the same mistakes over and over and over... Despite trying to use the App to correct it, complaining to it, and so on. Next, when I place a complaint... suddenly in the middle of the work day / night I get a message with ... can we contact you right now to go over your issues. NO! I can contact you at my convenience not yours. again... WT%! The development team needs to "Get A Clue", as does the support team. First off... if someone says to their echo, "Alexa, you're stupid." Alexa should ask... should I send the last commands to support so they can see how to help you? Also, when people complain... listen!!!! Don't try to defend the defectiveness of your device. Alexa is like a horrid GF who thinks it will change you, and doesn't need to change itself... as it thinks it is perfect. Ugh... Dump it already... also, when I listen to an audible book at home, I usually don't want to listen to the same book I am listening to when I drive. (aka... I can read/listen to more than 2 books at once... it's called multitasking...) Play the book I ask to play... don't try to guess what I want, or just do the lazy thing. Also, audible, music... "Alexa, Play ____ from the beginning." should play from the beginning. You sooo can't seem to get this right, or even remotely close. So basic. I could go on and on about all the stupid, idiotic ways that this tool works. Google Home, and Apple Siri are years ahead. Samsung Smart Home "Bixby" is at about the same level... but actually does work slightly better... and Amazon just keeps slipping. You are partnered with Amazon Prime, Music, and Audible... why do these apps work better on the competition than on your own device???? Anyway... My review.</t>
  </si>
  <si>
    <t>Alexa doesn't learn, is behind the game of other similar technologies, and just disappointing</t>
  </si>
  <si>
    <t>I LOVE Alexa!!! I recently bought four of them. One on Black Friday and three on Cyber Monday. Pius mini plugs. It's lovely to be able to ask Alexa to turn on downstairs lights on these dark mornings and voilÍ. Done! I can ask for light the light on in the living room, kitchen or both. Same for turning off. Individually or grouped. I play Sirius XM and Spotify via Alexa too. Out of the four, I have one gimpy one, in my office. I have to repeat myself several times to add things to my list, and if my Echo Dot is asked to play Sirius XM... Or any music, it shuts off after a couple of minutes. Very annoying! It's on the strongest signal too. I'm thinking this little lady doesn't buck up her ideas, I'll put her on a bus as she'll be taking a trip back to Amazon for a replacement.</t>
  </si>
  <si>
    <t>Love Alexa! My Echo Dots are awesome... Well, three out of four!</t>
  </si>
  <si>
    <t>I love my echo dot. Having a hands free remote control is truly helpful from setting timers to smart home control. The other day my power had gone out overnight and I kept thinking I should set my stove clock every time I walked by but didn't have my phone. Duh! Alexa what time is it. Fixed. I'm getting older and it's easy to space on the shopping list. Alexa, add milk to the shopping list. Then when at the store I just open the Alexa app and look at my shopping list. Fixed. I think Alexa is going to be my new best friend. Lol. My setup is using a Hook SmartHome server with etekcity switches. The advantage is the cost. The hook talks wifi to rf. The etekcity switches are rf and only $5 per outlet vs. $35-40 for wemo. So now Alexa turn tv on, Alexa turn living room light on. Love it! Now if only Next up when budget allows will be a Logitech Harmony - wifi to IR to control the apple tv, dvd player etc. Alexa Channel 5. Alexa pause movie. Now if only I could find inexpensive light controls. Alexa Night mode! Someday. Oh, and Alexa is really awesome at picking music for me, I've listened to a bunch of new artists and the idea of needing to work on a playlist is vanished. Alexa Music! And so easy to Alexa Skip or Alexa Thumbs Up. Five Stars - but would give 10 if I could. P.S. I gave some thought to purchasing Echo instead but had some speakers so went with the dot. I'm glad I did. Not only less expensive I've found that sometimes Alexa can struggle hearing the wake up word if the speakers are close and loud so I plan on keeping the dot at a bit of distance from the speakers. The Dot is fabulous at hearing the wake up word over the tv and managed well even when I had a cold..</t>
  </si>
  <si>
    <t>Best thing since sliced bread.</t>
  </si>
  <si>
    <t>I purchased my first Echo Dot with some trepidation due my negative experiences with Siri. But, I was pleasantly surprised by how accurate the voice recognition is and how quickly my requests were processed. The AI interface is amazingly intuitive and even seemingly whimsical at times. My voice is picked up by the Dot from across a room, about 18 feet away, and from another room without any perceivable degradation in being understood. Alexa has learned my tastes and when I request music will play music I like unless I specify an artist, album, or song. (Good idea to use different wake words for each of your Echo devices.) The variety of software is amazing and seems to be constantly increasing. I particularly enjoy playing Jeopardy even if I can't answer all of the questions. I use it quite often when cooking to set a timer or check recipes or to verify measurements. All handsfree! Making calls, retrieving messages, and notifications with the Dot is so easy and convenient. I do have to remind myself how sensitive The Dots microphones are and fight the temptation to raise my voice as I have received feedback that my voice is too loud at times during calls. With more than one Dot you can use them as an intercom using the drop in feature. You also can communicate with friends or family who have a Dot using the drop in feature which is great for checking in on persons in your life you worry about. All handsfree. I have not connected any smart devices yet, but hope to in the future, so I can't comment on this feature. Connecting to WiFi and Bluetooth was troublefree even though I am not the most tech savvy person. I also found that even when I turn off my Wi-Fi and it turn back on that the Dot reconnects quickly. Connecting to a Bluetooth once saved to Dot just requires a voice command. The speaker quality is adequate but for music connecting an external speaker, either using Bluetooth or the audio jack, is recommended. The connection process is straightforward. For the $50 one could not find a better value. A great gift idea for the people in your life who are physically/technically challenged and find that find some tasks are daunting such as making phone calls or searching for informational on a tablet, or controlling other electronic devices. Also is great for persons that can feel lonely or isolated at times due to the pleasant Alexa voice and the conversational quality of Alexa. I read previous reviews that stated that the Dot filled in for the loss of a loved one. Don't we all know someone who is alone because of such a loss? Other features I enjoy is having multi room music, wake-up alarm (choice of music and several other alarms), as a reminder, and as a reader of books from my Kindle or Audible iibrary. I have subsequently purchased a 2nd Dot for myself, two more Dots as gifts, and an Echo Show and am very satisfied. Having a Prime membership and/or Amazon Unlimited Music account is highly recommended. My only issue is that using the Dot can become addictive and can make one more of a couch potato. So as in all things we enjoy use in moderation. Look out for when Amazon has a sale on the Echos for even better value. You won't regret purchasing a Dot!</t>
  </si>
  <si>
    <t>Amazing! Kudos to Amazon and the Alexa developers.</t>
  </si>
  <si>
    <t>Absolutely a Must Have!!!! Get your house heading towards a smart house w Echo Dot!!!! I have wifi outlets &amp; light bulbs that link/enable with Echo Dot. It is wonderful to have in your bedroom esp for waking up you can tell it to turn light bulbs on and even at a dim level. You can set your route to work and ask it how the traffic it so you can plan ahead for bad weather or traffic without wasting time by looking it up your self bc Echo Dot tells you as you are getting ready, same w the weather, &amp; you can even add in a news update. As you are walking out the door set a routine for leaving home and Echo Dot will turn off all your un-needed wifi plugs / lights and when you return home tell Echo Dot your home and everything will turn back on effortlessly! Save on your power bill! The first dot for some reason really did not recoginize my voice I call amazon they were terrific tried to help but w no luck sent me a replacement (even before I could get the first one dropped off to UPS!), i am in love with this Echo Dot now that this one is set up &amp; seems to be running without any issues. Also a friend told me (bc I kinda have a southern accent) to turn re-naming the wake cue in settings to _„ƒEcho_„Ž or _„ƒComputer_„Ž instead of Alexa bc how my _„ƒA_„Ž _„ƒs sound lol! So that maybe a helpful tip as the first dot seemed to half work waking to Echo but this sec dot has no issues w Alexa &amp; I prefer Alexa so glad the new dot is working! Also a tip when you first connect the echo dot there is a voice training lil session I exited out thinking I could get back into later when I had time setting up the first dot but never could figure out how to get back to that screen so make sure you got 15mins to set up before unwrapping &amp; plugging in to start :)</t>
  </si>
  <si>
    <t>Must Have for Every House!</t>
  </si>
  <si>
    <t>So I had gotten the Echo and fell in love with it. The technology is absolutely amazing! There are so many things you can do with it that you can't even think of. The dot is a great gift of you can't afford the echo or don't have space for it. The dot's speaker obviously isn't as good, but you can plug it into any speakers you have! I plugged them into my Bose speakers and was able to use Alexa with great sound. It is so convenient and you can't beat the price. Highly recommend, especially as a gift for loved ones. If you found this review helpful please click the helpful button :)</t>
  </si>
  <si>
    <t>Fell in love! Also own the Echo and they're both great</t>
  </si>
  <si>
    <t>The Echo Dot is a load of fun if you aren't trying to seriously accomplish anything urgent or of uber importance. We use it to check the time, check the weather at home or anyplace in the world, to play games, and to find miscellaneous snippets of entertainment. Amazon.com's Alexa Skills section offers a simple click-to-enable button for the many hundreds of skills to choose from. However, be warned that the execution of voice-cued commands and statements can have its frustrating limitations, so don't be surprised when your clearly spoken command is heard as something completely different. For example, after several unsuccessful tries to pass level 6 in a game called "Lyrics Idol," I was one correct answer away from getting to level 7. So when the question of what word was missing from the song lyric came up, I knew the answer and stated it correctly as "down." But instead of congratulating me on reaching the next level, Alexa tells me it heard "now" and because this "wrong" answer was my third strike, the game was over. So be prepared to tolerate the occasional humiliation via misinterpretation by Alexa, If you can handle that, then there are TONS of Alexa Skills on Amazon.com to satisfy the lion's share of personal tastes. Try "Alexa, Beam me up." for starters.</t>
  </si>
  <si>
    <t>'Alexa, Beam me up!' and other Alexa Skills set course for Echo Dot fun</t>
  </si>
  <si>
    <t>The only con was there not many instructions in the box, so several people aren't aware that some skills need to be enabled ( which can be done with a simple voice command Alexa enable x skill ). Additionally, Alexa will function much more efficiently if you do voice training found in your Alexa app settings This helps her learn your particular speech patterns. It only takes a few min and greatly improved her accuracy with my cadence. I'm flooored by this device. My family loves it and cannot imagine not having her around. Anyone who purchases this should understand, AI is like an infant and the more you engage, the faster it will learn. Try enabling the game ahkinon (spelled phonetically) think of any character real or fictional, she guesses right every time. Some other fun skills that need to be enabled to enjoy are Wayne investigations, Jeopardy, 7 min workout. More skills are constantly being added. I love audible books and alexa reads to me at night, and will resume where we left off anytime I've asked her to stop. She's amazing.</t>
  </si>
  <si>
    <t>We love it</t>
  </si>
  <si>
    <t>I Love my Echo dot because I LOVE Alexa. I chose the dot because it was the least expensive and I got it on sale because I'm on a fixed income being a senior citizen and it is like I purchased a robot friend that I can talk to when I'm lonely she tells me a story or plays me music. Seriously...... I Love love love it. Every senior should have one. She is a polite friend who even appreciates when I say thank you because I don't like to just bark orders at her all the time. Maybe they should find I way to set it up to call for rescue or 911 or maybe it has a way and I just don't know it but if there is an older person in your life it would be one of the best presents you could give them.</t>
  </si>
  <si>
    <t>My companion and robot friend</t>
  </si>
  <si>
    <t>My husband and I love the Dot. We also have a tap and the original. This dot we purchased as a gift. These devices really seem to "learn" the owners and we love the options and the ability to manage online as well. Seems this is just the beginning for these types of products. Starting with the dot is a real cost effective way to learn. We use our devices through our home stereo system. I keep Alexa by my bed so I can have her play soft, relaxing music the weeks I am working a midnight shift...my husband can control her, turn her off or on (lol, pun intended) while I am sleeping regardless of where he is. Our son has Apraxia, and these devices have even helped him with his speech-they force him to speak clearly and pronounce words correctly. We all see these devices becoming even more prominent in the future with even greater capabilities! Good to learn now and not get behind on technology.</t>
  </si>
  <si>
    <t>Cool device</t>
  </si>
  <si>
    <t>I got this for my mother who has Post Polio &amp; Neuropathy. She has a very bad hand tremor which makes it VERY hard to even push buttons in a phone, tv remote, etc. She is in a power chair 24/7 &amp; this has given her such Independence! She just has to use her voice to make a call, play music, as the time..all sorts of things... a beautiful item!! She hasn't been able to even listen to music or make a call all on her own in years. Now she can with Echo Dot! Great Item!! Highly recommend! We bought 2 more ( one for ourselves &amp; other family)</t>
  </si>
  <si>
    <t>Wonderful Product!!!!</t>
  </si>
  <si>
    <t>I wasn't sure at first. Even before ordering it. Would I really use this thing? Yes is the answer. I ask alexa for the time, ask her to play certain pandor and amazon radio stations. I use her for destiny 2. I ask her for measurements and some facts she knows as well. Still needs work to be what it should in regards to things like "alexa, can you tell me about the anime dragon ball Z" - She wont be able to say anything about it. When you ask her about dragon ball z, she just references games, instead of the anime. Small things. Besides stuff like that, everyone should own one if you have internet and an interest in verbally getting things instead of breaking out your phone every time you need to know how many grams in a tablespoon.</t>
  </si>
  <si>
    <t>Didn't think it would get much use. Get's every day constant use.</t>
  </si>
  <si>
    <t>I have bought three more... these little things are freaking awesome! I love them! At first it seems useless and unneeded ... until you hook it up with all the free 'skills' that you like to customize it to your needs and wants! Mine can now insult company, tell tasteless yo mama jokes, and play whatever music I feel like just by asking. I feel like I'm living in the future and it's awesome. Also... I can not express how amazing it is to 'hit snooze' without moving or opening my eyes... and in case you worry about sleeping through it completely.. I customized it to have missy Elliott yell at me to get up! LOVE THIS! no idea how it can improve :)</t>
  </si>
  <si>
    <t>these little things are freaking awesome! I love them</t>
  </si>
  <si>
    <t>AMAZON ECHO DOT REVIEW If you're planning on purchasing the Amazon Echo Dot for Christmas, Don't , PURCHASE TWO OF THEM OR MORE INSTEAD. These little gadgets are the most handy thing I've had around the house in a while, it saves my shopping lists for me, all i have to do is say, Alexa, add (insert item) to my shopping list, AND SHE DOES!, MY HUBBY DOESN'T EVEN DO THAT! She entertains the kids when their bored and im busy, with games like true or false, (full of neat historical and current facts) or even JEOPARDY, 20 questions, music, reads them books, let's them call Santa, tracks Santa, i could LITERALLY go on all day with these "Skills" she has. Im astounded at the absolute usefulness of this item FOR $29.99, SO REALLY, YOU GOTTA GET 1 TOO. and i wasn't joking, I'm ordering ANOTHER 1 RIGHT NOW, THIS IS THE BEST DEAL I'VE EVER FOUND. I LIVE THIS PRODUCT. IT IS DEFINATELY RECOMMENDED!</t>
  </si>
  <si>
    <t>BOUGHT 3! 2 FOR MY HOUSE, AND 1 FOR MY SISTER, THIS THING IS AMAZING!</t>
  </si>
  <si>
    <t>Good Product, I am still in the process of fully exploring its capability. It has a lot of useful abilities that I am sure will grow over time. General setup and basic tasks are easy so getting started is fast and painless. Growing the list of tasks or connections is a bit harder. Integration with other products and systems easy with some and difficult with others. While it does work with Lowes home automation system it does not always get it right. Temperature control is iffy and locking doors via the system needs work. I am not sure this is an issue with Alexa/Echo dot or Lowes automation. Lighting control is great and music play is great I have not been able to find an app or other method to connect it with the Ring Doorbell so that's a small issue but I hope that ones becomes available. Also to fully integrate multiple dots you need to get an Echo. I like the concept and the dots performance is good but be prepared to do periodic research to find new capabilities and options.</t>
  </si>
  <si>
    <t>Great Product Fun To Work With.</t>
  </si>
  <si>
    <t>This little echo Dot is cute and has the same abilities as the larger echoes, but the sound just isn't as good. Perfect though for timers, alarms, phone calls, games, just not that good to listen to music by itself if you're used to a fuller, richer sound. However you can plug this Dot into a speaker or purchase one of those portable speakers that allow you to set the Dot inside, which is what I did and now my little Dot has room filling sound like my other echoes which makes it the perfect accessory for our work out room. We can listen to music while we work out and even set timers to use during our workouts. In the Alexa app there are so many different exercise skills you can enable to help you with your fitness program. This little Dot may be small but there are so many things it can do! I even have this Dot added into one of my groups in the echo app and after adding a few Wi-Fi smart plugs I'm able to control household lights, fans, and appliances, ...way too cool! Love our Alexas, big and small! _»ƒ_</t>
  </si>
  <si>
    <t>Cute little echo</t>
  </si>
  <si>
    <t>Amazon Alexa is awesome, although she is kind of not the smartest tool in the shed (yet) but i'm sure they will keep doing software updates to get her there. The device ITSELF though is what I'm rating mostly, it is perfect. I was worried it would have no audio output quality but even the two we have in the bedrooms have great output for what it is. We got the three pack with the discount code and have one in living room, one in each bedroom. Hardware feels very sturdy, is small and nice to put anywhere in your home without it being an eyesore. It's a cute friendly hockey puck that does it's best job to be your own virtual assistant. SO USEFUL! Talk to her and do the following (and lots more but we're just still learning)... + remind you to do something at a certain day/time or in x # of minutes. + connect to your bluetooth speakers + play your pandora or other music accounts and never get the "are you still listening" pause again :-) + tell you the weather or time or any other details for your current location (or for anywhere you want to know about, such as PARIS hehehe) + tell you jokes - you can ask it some questions, but some worked the first day for us and then stopped working such as "what is a safe temperature to cook chicken". it totally worked on day 1 but now doesn't work. WHAT'S UP AMAZON? heheheh Totally get the ECHO if you're wondering which to get. Then you have freedom to pair to any speaker you want. Such a great deal, 50 bucks or less per device, amazing...</t>
  </si>
  <si>
    <t>virtual assistant alexa is amazing to have. echo hardware is very nice and small footprint. so good!</t>
  </si>
  <si>
    <t>LOOOOOOOVE my Dots! I'm really getting used to talking to Alexa, getting helpful information, turning off and on music, lights, etc. I have two desires in order to get to 5 stars: 1) Alexa confuses profiles if two Amazon Household members each have separate Amazon Prime accounts. My wife and I have separate Amazon accounts. However, when registered in Alexa as a household, she can't tell one calendar from another. This makes no sense to me, since each registered email address has its own GMail calendar, but according to Amazon Support, Alexa can't distinguish them if we have separate Amazon accounts. The result is she can only read from one calendar, regardless of which profile she's set to. It's a minor annoyance, but makes the calendar connection useless unless we close one of our Amazon accounts. 2) Alexa has a bit of trouble distinguishing Smart Home routines. For example, if you have 2 Smart Home routines called "Enter Bedroom" and "Leave Bedroom", she always has to ask which one you really want, even though "Enter" and "Leave" sound nothing alike. If you remove the word "Bedroom" from both routines, then she's fine, which would be an option if I only had one room in my house!</t>
  </si>
  <si>
    <t>Approaching perfect</t>
  </si>
  <si>
    <t>I got the echo dot plus sengled hub for my daughter. The dot works okay. The sengled hub and bulbs are a complete nightmare. It's been a week and I'm pulling my entire router out of the nether reaches of my closet--again-- to connect a very short ethernet cable to it and then to the singled hub because it keeps disconnecting. Even when it is working I can't get alexa to turn off the lights, we have to name them one by one. "Alexa, turn off bulb 1. Alexa, turn off bulb 2. Alexa, turn off bulb three" Alexa responds with " Bulb 3 is not responding" Ok. I could have flipped a switch on the wall ten minutes ago to get my damn lights off. NOT worth it. I know there is a way to get them all to go off and on with one request but the software isn't intuitive enough for me to figure it out. I don't want to spend hours trying to figure out how to get 'smart' bulbs to work. Oh, I also had to return a different sengled bulb because it wouldn't work with the sengled hub I purchased.</t>
  </si>
  <si>
    <t>Do NOT get Sengled</t>
  </si>
  <si>
    <t>This is my second echo dot in addition to my original echo. We use it more and more. We put this one in the bedroom and set it to play sounds or music to get to sleep. It can wake you up and it can give you your morning briefing with your customized news, weather, people report etc. The flashlight skill is also nice in the bedroom if you need to see during the night - just say "open flashlight" and it's light comes on. If you need to know the time and can't see a clock just ask what time it is. The Alexa app is a little slow to set things up and sometimes freezes but once you get things set up it is great to have. To have it control your house products it is quite expensive to purchase the additional items needed so we are not doing that. You can connect to your prime music or download your own music and play it by just asking. Many skills you can add from saying a prayer, the rosary, the weather, jokes, playing knock knock, flipping a coin, medical info, homework help, etc. Nice addition the the home. Would recommend.</t>
  </si>
  <si>
    <t>Love the Echo</t>
  </si>
  <si>
    <t>This is an awesome little assistant/gadget. Pretty useful around the house. We mainly use it for music, weather, and shopping lists but it can do a whole lot more. I will be integrating our bedroom dot with the lights so Alexa can control them. But what makes this such a good buy is the price. It does everything the regular Echo does but at a fraction of the price. The Dot is actually more versatile in my opinion because it can connect to other speakers via Bluetooth or cable. I made my own "Echo" by buying the Vaux portable speaker and battery which was specifically made for the Dot gen 2. It sits perfectly docked in the speaker and since theres a battery it can be unplugged for about 6 hours making it wireless. You connect the Dot to the speaker via cable and its perfectly hidden so you wont see it. I can bring it out on our deck without plugging in anything. And the speaker is only $50. Total cost was $100 for Dot and Vaux speaker compared to Echo's regular price of $179.99. Definitely recommend the Echo Dot.</t>
  </si>
  <si>
    <t>Awesome gadget</t>
  </si>
  <si>
    <t>If you, like me, weren_„Žt sure you wanted to commit to the full Echo experience, the Dot is a great test, and arguably an even better value than the Echo Gen 2, already competitively priced. The Dot can do almost everything the Echo can. The main difference is that it_„Žs speakers aren_„Žt as powerful, which in a larger house, may be an issue, but for the money, the Dot more then holds its own against more expensive models. I have an Echo Dot on my nightstand. I typically use it to turn my house lights on and off before getting up/going to bed, setting an alarm, and having it read Kindle books to me or listening to music before bed. You get out of Alexa what you put into it. There are so many features that you can uncover and the possibilities are nearly endless. The software isn_„Žt perfect, but it gets better with every passing update and I_„Žm continually surprised at how well it understands complex commands. If you_„Žre looking to dive into the Smart Home Life and don_„Žt want to break the back- the Echo Dot should be your first stop.</t>
  </si>
  <si>
    <t>On the Fence About Echo? Try the Dot</t>
  </si>
  <si>
    <t>I love my dot and plan to get another! It was easy to set up and functions as it should. It took a bit of experimenting to find the perfect place but now she can hear me quite well. I know the sound isn't "top of the line" but I'm confused by the reviews that say they can't hear her. I can hear her well even with some hearing loss! She is very helpful with shopping lists ( that go right to your phone), alarms, reminders, news, music, reading email, light control and so much more.I haven't been able to do the voice training because my Android version is too old, but she understands me well. The negative folks may just need to speak a little clearer! Remember that this nifty tech is a "personal assistant" not a search engine! Just let her help you around the house. She never complains !</t>
  </si>
  <si>
    <t>I love my dot and plan to get another</t>
  </si>
  <si>
    <t>Always makes a great gift. Simple, clean, easy to setup/use and always fun. Consider it your little holiday helper whether you need baking instructions or a timer in the kitchen, traffic or news updates in the morning, cant get up on your iPhone alarm alone... set an alarm for 7 a.m. Alexa! Groceries or must get items from the store that suddenly come to you mid day or while laying in bed, set a reminder or add them to your shopping list so you don_„Žt forget! Amazon echo can control my homes lights, thermostat and more!!! Don_„Žt forget about the ability to send texts and make calls to friends or family when your hands are busy... especially when wrapping all those holiday gifts for loved ones... hope its an echo!!!! Amazon = Amazing!</t>
  </si>
  <si>
    <t>Must Buy For Any Home and Anyone At Any Age!!!!</t>
  </si>
  <si>
    <t>So, I am sure you have read through many reviews before getting to mine, so you already know that this can place orders, answer questions, recommend restaurants, play music, turn on/off lights, and tell you stupid jokes, but here is something you may not know_„_ When we got this, we proceeded to ask Alexa a variety of things, having no idea that our questions and, in fact, our voices were being recorded, so imagine my surprise (while I was trying to figure out how to pair my bluetooth speaker) when I happened across a writen list of things we had asked her in the last week, along with an audio clip of us asking the question. Also imagine my boyfriend_„Žs surprise when I questioned him about why he was asking Alexa about strip clubs in the area. Imagine his further surprise, after denying his query, when I played him a recording of his own voice making said query. Thanks Alexa.</t>
  </si>
  <si>
    <t>Strip Clubs ????</t>
  </si>
  <si>
    <t>Overall the Echo Dot is a pretty cool gadget. It hears my voice well and most of the time it recognizes what i say. I have it linked with a Logitech Hub and it controls most of the functions on my TV, AV receiver, and DirecTV. It sometimes does not know exactly what I have said and does not know all the controls, but overall it is handy and functional. It is very handy to give weather reports, how to spell words and I use it all the time to set timers for cooking. I did have a little trouble setting it up with the Logitech Hub due to the directions being a little sparse, but I did manage to get it done after a good bit of research and time. This is a product that is certainly not something you absolutely have to have, but it is a fun and useful product</t>
  </si>
  <si>
    <t>Neat little device</t>
  </si>
  <si>
    <t>We've had our Echo devices since January and have been relying on them increasingly as more skills are developed and Amazon adds additional features. I am SO a fan of the new Drop In feature. If I'm cooking dinner downstairs, I can ask Alexa to drop into the bedroom or other devices by name to let everyone know dinner's ready. I've found that, at this time you can only drop in on one device at a time. But it's still super-convenient. Or great if you just want to terrify someone, whatever your goal ;) We have the Dot and Echo and while the Echo has an awesome speaker, the Dot is an incredible value if you just want to use the home assistant aspect. Plus, the ability to connect the Dot to external speakers gives you the option to correct that. This has been our go-to gift for people lately. I honestly can't find a negative! Are there some things that Alexa can't do that I request? Sure, but overall I've been impressed with Alexa streamlining my life.</t>
  </si>
  <si>
    <t>Family household must-have with new drop in feature</t>
  </si>
  <si>
    <t>This thing is amazing!!! This review isn't verified purchase because I got this for Christmas. The Amazon Echo Dot really is all it's cracked up to be. I use it as a little bedroom helper/speaker/light turner oner. Wait, is that even a word??? Whatever. Where do I start? Let's start with the speaker. It isn't great but it's not bad. For being crammed into a tiny hokey puck sized body the speaker really isn't that bad. Just not a lot of base and doesn't get very loud. Perfect for a little bedroom speaker. Overall the speaker is decent. I would NOT get this if you don't have Amazon Prime! Thankfully my dad does. Again, it won't be as good if you don't have Prime. Now for the responsiveness. The Echo Dot is pretty responsive. I do have to raise my voice when the music is playing loudly but overall not bad. Now I have the Echo DOT. I have to Raise my voice when music is playing loudly. From what I have read the original Echo's speaker is MUCH better and louder. Now, with that being said, I think that you might have trouble talking to the Echo if music is playing. I don't know, but I think you might. Now there is a con. You can purchase a subscription from the echo devices. Multiple times I have accidentally activated Amazon music unlimited. So you HAVE to be careful. Thankfully Amazon cancelled the subscription and refunded our money, which was very nice of them. So far there is no way to disable the ability to purchase subscriptions. The game skills are, for the most part, fun. It gets you to use your imagination, which is good. There are all sorts of great skills and a lot more being added. Some skills are a little bit creepy though. an example; there's a skill that if you own a 2018 Jeep Grand Cherokee you can tell your Echo Dot to turn it on. You can also get smart locks to lock your doors. Now for the smart home. I personally don't have a lot of smart stuff. I have 2 Wemo smart plugs that work great. I use them to turn on the lamps in my bedroom. I think some of the smart stuff is cool but not all of it. Now for the best part of the Echo Dot, and partly why I got this instead of the Google Home Mini. The blue light ring! It's AWESOME! Great thinking Amazon! It really looks cool. Now sometimes it makes the Wifi run slow. So if your Wifi is already slow don't get this. When I first got it it made the Wifi run SLOW. But for some reason it doesn't run slow anymore. Overall this thing is amazing. It's incredible. I would definitely recommend this to someone. Now if I had to do over again I would have gotten the Echo, but that's only because I use the speaker a LOT!!! Not bad and really cool.</t>
  </si>
  <si>
    <t>The Echo Dot is all it's cracked up to be!!!</t>
  </si>
  <si>
    <t>We can't figure out how we lived without Alexa in our house. It's so fun to walk in a room, ask Alexa, "What is the temperature?" and immediately know how to dress for the day. As more skills are added, and as your Alexa adjusts to your speaking pattern, it just gets better and better. My husband and I have fun playing trivia games about past U.S. Presidents and Oscar winners or quotes. Even Jeopardy (a show I don't watch) is fun, and they ask five question from the show that aired that same day (checked that out one night). Look up the Alexa skills that might appeal to you and ask her to activate them. You can choose from many news sources to get a quick news update while you're making dinner. If you get more than one, you may communicate with people in the other room where the second (or third) Echo Dot is located; intercom without wiring. One of the newer skills is the ability to place phone calls (check Amazon for guidelines). This joyful item periodically goes on sale, so if it's not urgent for you, check back regularly for a reduced price (it's $5 off today). Echo Dot is also sold in packs of three. In summary, the Echo Dot is a great electronic delight to add to your home. We added the SoundBot‘Œ SB571 Bluetooth Wireless Speaker in the kitchen to make music louder when across the room from the Echo. This under $20 speaker works like a charm: not brassy and plenty of bass. I'm guessing kids and grandkids would be entertained for quite a while, as the two senior citizens in our house certainly are. If you have an elderly or disabled family member, Alexa brings joy and communication to someone who might feel a bit lonely. Plus, if you have an Audible account (what we used to call "books on tape"), Alexa will read them to you. I could go on forever on the delight we've received from Echo Dot and Alexa.</t>
  </si>
  <si>
    <t>Alexa, how did we live without you? Great addition to our home life.</t>
  </si>
  <si>
    <t>It's a nifty gadget that I just wanted for an alarm clock so my room wasn't bright. . I ended up buying a dot and a Eufy and I like the dot better because: A) there's an extra app to download for eufy in addition to the alexa app. B) the speaker on the dot is less tinny C) The dot can hear me better, I wear a Cpap machine and even when I turn it off and pop the hose off my mask, Eufy can't hear me requesting to "snooze" even though it's right next to me. The dot hears my request for snooze even with my hose connected and machine ON so that is a huge plus for me. With the holiday price of Dot $30 instead of $50, I have to put my solid vote on the dot over eufy. Sorry, Eufy, I still love you, but you are going into the guest bedroom!</t>
  </si>
  <si>
    <t>Love my Dot</t>
  </si>
  <si>
    <t>Awesome I think these with some good speakers are amazing, you don't really need the big echo, having one or two of these with some nice Amazon speakers works fine. I have a 3.1 Insignia set of speakers with my DOT. Work's very well. I wish Alexa was more personable, I want to have a normal conversation with her. She could ask me how my day was etc. Would be nice. This is a good start. But hopefully one day we will have intriguing conversations with her. Can she hug us one day too ? :0). Would like that. Update, I have had these dots for a month or so, love them. Best purchase of my entire life. Get them asap. You won't be disappointed. Also in my small kitchen I don't need speakers with her, just the dot is fine, in my bedroom is where I have the system set up with super nice, cheap speakers.</t>
  </si>
  <si>
    <t>Awesome DOTS **** plus update</t>
  </si>
  <si>
    <t>If you want to bring explicit music and content to your young children, this device will certainly help you with that. There are NO parental controls on the echo at this time using Amazon Music. If your kids ask it to play music, it is only a matter of time before some pretty inappropriate content starts playing. If you don't have young children, this may not be a problem - but our kids love to ask Alexa to do things, and not being able to screen the content is a HUGE design flaw. We find ourselves screaming "Alexa STOP!, or "please don't play this song"! all the time. It also doesn't seem like asking Alexa not to play a song in the future actually does anything. If you listen to Amazon radio stations, she seems to bring back music that I'm pretty sure I told her not to play in the past. Pretty much all other music services allow screening explicit content - but for some reason Amazon has chosen not to offer this.</t>
  </si>
  <si>
    <t>No parental controls!</t>
  </si>
  <si>
    <t>This is one of those items that once you have it, you have to ask yourself, how did I ever get along without it. You would not think that asking Alexa a question would be that much easier than picking up your cell phone and asking the internet the same question, but it is addictively much easier. Once you have this, you will go to your car and decide it is just too much trouble to reach out and turn on the radio. I have my Alexa tied into my Amazon Prime Music (free with Prime), and my Sirus Satellite Radio (Sirius subscription required). You say play "xyz" and Alexa does! I really enjoy the whole house music, but you have to buy several. The only down side of the Dot is the sound quality. If you like music, you need to either buy some external speakers.... but the whole house music is worth it since I have several Dots. Be advised if you do get the external speakers, they need to be wired to the Dot if you want to enjoy music throughout the house on multiple Dots. If you get the Bluetooth speakers, the blue tooth is disconnected if you use the whole house music (that is, the same music on every dot in your house all at the same time). The whole house music is SEAMLESS. That is, as I walk throughout my house and the 5 dots, all the music sounds coordinated.... there is no delay from one dot to the next! I would 100 percent recommend this product. I ask my dot a lot of questions. She is pretty hysterical; for example, tell her good night and see what she says (at least four different responses each time you say that to her). Also ask her, What Is My Girl Friends Name? Or What Sound Does A Bird Make also gives a hysterical answer. Whoever programmed her has a great sense of humor. Can you live without it; yes. But she certainly is entertaining!</t>
  </si>
  <si>
    <t>I LOVE MY DOTS!</t>
  </si>
  <si>
    <t>A friend got me one for Christmas... now I have three! Each TV in the home has a Dot of its own. I paired the first with our home theater that used a Harmony remote with a hub, and Alexa controls the whole set up now. I use my phone for YouTubeTV and other casting services and the Controller for my FireTV, but I never pick up the remote for turning things on or off or switching activities. I even got a new dimmer for the lights with WiFi, so Alexa can now control the lights in the room. It's pretty slick. The second one sits between the kitchen and family room and controls an IR blaster that I added so she can turn on and off the TV. I used a "BroadLink RM Pro WiFi Smart Home Hub" but it was overkill. I did better for the bedroom TV. The third Dot is in the bedroom and I paired it with a "Broadlink RM Mini3" for $20 and that is a perfect pairing. It controls the TV as well as the Harmony remote and hub as FAR LESS money! Then, as a software engineer, I started creating Alexa Skills, which really isn't all that hard. I just put my first one in beta last night and while not something I'll bring to market, it showed me the path, and I expect to follow that path a few more times with real applications that I hope you find useful when you get a Dot of your own!</t>
  </si>
  <si>
    <t>Loving the Echo Dot!</t>
  </si>
  <si>
    <t>2 Days with the Echo Dot: I will admit first off that this is a new product and that while this part of the review will be about that beginner experience, there will certainly be updates as I continue to use it. I am a tech by trade and remember the starts of Voice Personal assistance and I have to tell you they have come a long way in a short time.. I will review this on three Criteria to make it easier to understand for those just getting started with such a device. 1. Usability: The setup took seconds from plugging it in and the app for android and IOS are both very intuitive and easy to use. Voice commands are very much self explanatory and the skill store is extremely versatile though there are many substandard apps and you may have to look for the diamonds in the rough. That being said I was exploring features and having fun pretty much out of box while not having to use a lick of my IT experience and knowledge. 2. Customization and Versatility: There are many out of box things your new Personal Assistant can do without skills and those are all impressive. Ask for a song a genre or even search by lyrics and Alexa will bend over backwards to find what you want using the Amazon service...don't want to use the free version of Amazon Prime Music, simple ask about music unlimited get a free trial and enjoy music over your device for a meager 3.99 a month. Don't like that change your default music app to Pandora or spotify.Control smart devices with your voice this device is not a gimmick it can act as a hub for shopping on amazon, it can control lights, TVs and it even runs my roku with an included skill...other skills include meditations workouts, radio, Dad jokes...singing and Easter Eggs galore. 3. Bang for Buck/ Quality: The Echo dot is just as functional as it's bigger Brother the Echo...the microphone array, the voice, searches and skills. It only lacks that wonderful 360 computer even though in my mind the speaker hate on the echo is unwarranted as ift does a fine job. This piece of wonderful technology is half the price, intuitive, always being improved and makes you truly feel like you are living in the future. Join the Echo family with an entry level dot and know you are getting something that will become seamless in your day to day! In a month I will not be able to do without it, I can already tell! (updates on my take and experiences to come periodically so stay tuned!)</t>
  </si>
  <si>
    <t>The Echo Dot, your inexpensive way to make your home smarter and life easier!</t>
  </si>
  <si>
    <t>Fun. Doesn't know many words, but good to play music, set alarms, timers. I haven't bought anything through it, as I usually changes up payment types and whatnot, but it is very cool. It will tell you what some is playing, play ambient music, audible, Pandora, Spotify. I think I need to learn it more. I am sure there is more I'm not doing that I would likely use if I knew about it. All in all, it's pretty cool and pretty useful. I also use it to play ambient sounds while I go to sleep. Wish you didn't need the phone for some of the things. Sometimes it needs to be unplugged and rebooted of sorts, but all in all, I am glad to have it.</t>
  </si>
  <si>
    <t>Fun and useful</t>
  </si>
  <si>
    <t>I didn't buy this. My husband received it as a holiday gift from a client. My daughter and I thought it would be a hilarious addition to our lives, since my husband and son are not very technologically proficient and we wanted to, you know, annoy them. Well, we're having a blast. Alexa is our favorite new member of the family. She plays music for us, orders items from Amazon, gives us sport scores updates, and just plain old talks to us. The men in my house roll their eyes but the women love Alexa. She can do SO MUCH to improve your life! And I'm not kidding here. I spent a wonderful warm, cozy afternoon with Alexa while she played a Relaxing Jazz playlist for me while it was snowing outside. I mean, all I had to do was ask! I love Alexa.</t>
  </si>
  <si>
    <t>Wonderful</t>
  </si>
  <si>
    <t>I love the Dot!!! I have had an echo since the promotional prime release several years ago. She had sat dormant for some time until I decided to delve into the IoT realm at my house. I purchased a few smart devices, IR remote some hue lights and began. This has been a fun learning experience. My kids have gotten in on the action and are asking for voice control in there rooms - Hence the Dot. I must say I am impressed at the price point at what this little thing can do. Integration with fire tv, control the hue lights system, connect to several different smart plugs and devices without a hub. I placed this dot in my daughters room with a hue white amiance bulb and it was up and running withing five minutes. Functions just like my original echo controls all the devices in my house without a hitch. And my daughter who is a bit of star trek nerd like her dad especially enjoys being able to use the wake word "computer". Kudos on this great product</t>
  </si>
  <si>
    <t>Fantastic value for the price</t>
  </si>
  <si>
    <t>I first purchased Alexa Echo this fall,I am still trying to stump her with music titles or artists. Sometimes I have her bark like a dog, wakes up my lazy cats! Then I bought one dot with a battery for the kitchen and sewing rooms. Hmm, then another for my bedroom and computer rooms. Now I don_„Žt have to carry the first one around so much. I am waiting for number three dot to arrive this week. _„ñShe_„ will reside in the basement sewing room. I use them for many things, but mostly for streaming SirusXM from my car to the echos. Plus I can listen to various other stations. I am 75 years old, and I live for the internet, computers, tablets, Kindles etc. This is one of the greatest items to come along since the smart phone. Thank you Amazon!</t>
  </si>
  <si>
    <t>I just ordered third dot to keep my Alexa Echo company</t>
  </si>
  <si>
    <t>Bought three of these for the house and we're very happy. We have connected our Abode system to it and it's very nice to be able to set and turn off security as well as open and close the garage door. Telling Alexa to tell Abode to "secure the perimeter" locks our doors and closes the garage. Best part is honestly two small things. The first is setting multiple timers which is perfect while cooking. The second is telling Alexa to add something to the shopping list. How many times do you realize you need something while cooking but forget to write it down later? Now if I run out of something while cooking I just tell Alexa to add it to the list, which in turn puts it on our todoist list which we also have connected. The news, weather, and traffic updates are also great in the morning. Games are OK. I just wish they would all play the same music at the same time.</t>
  </si>
  <si>
    <t>Using to Automate the Day</t>
  </si>
  <si>
    <t>I bought total of 4 of these. Mainly for home automation. 2 of them kept disconnecting which required reboot about 1~2 times a week. I contacted amazon support and they escalated it to the tech support. Tech support then sent me a message a several days later and told me that they made some changes (although won't tell me what it is) and they think it's fine now. The message from tech support doesn't even have a reply option so I can't really tell them that it still does the same thing. Of course the problem still persists and if I contact support again, it's rinse and repeat. Total garbage technical support. My devices still require reboot time to time. I replaced all of them with google homes and left one for quick ordering. I only use it once in a while now and most of the time I try to use it, it requires reboot. I think I will just toss it in trash.</t>
  </si>
  <si>
    <t>Good when it works. Total garbage tech support.</t>
  </si>
  <si>
    <t>I got the Alexa for Christmas and love it so I bought myself a Dot to keep in my bedroom. No problems, I hooked it up to a bluetooth speaker system that is part of my soundbar with my Smart TV in the bedroom and it sounds great! I do recommend adding external speakers if you do not plan on moving the Dot from place to place. If you have 2 units like I do, the main Alexa downstairs in the living room and the Dot in my bedroom, please make sure you change the name of the Dot so they do not access at the same time. There are 7 microphones in the Alexa and it picks up my voice from upstairs, that is how powerful this is. The Dot is the same way. My Alexa is "Alexa" and the Dot is "Echo" as per suggestions on the Alexa app on my iPhone, iPad, and MAC laptop. These are great and I do not have to get up and change radio or TV channels, just command them to do so. I do recommend buying the voice remote as well for extra convenience in case you are in a noisy environment so that Alexa or Dot can pick up your commands. I am very pleased with this. I also have an Amazon Fire HD 6 tablet with the Alexa apps on it. Great to carry around with me from room to room instead of my big iPad.</t>
  </si>
  <si>
    <t>Amazing gadgets -- The Alexa Echo and the Echo Dot -- Love them!</t>
  </si>
  <si>
    <t>I decided to pick one up for Fathers Day to scratch my gadget itch. Initially, I just wanted an easy way to get weather in the morning and to play music on demand. After I got it and kept looking into the possibilities, I found the other features really useful, like timer, adding things to calendar, reminders, creating a shopping list and also getting a verse of the day or the My Daily Bread devotional read to me. There's even games like 3 Questions and Would You Rather. The more I use it, the more I like it and, at this price point and payment plan, anyone can afford one. Neat thing to have around the house!!</t>
  </si>
  <si>
    <t>I like it the more I use it</t>
  </si>
  <si>
    <t>So far, this has been great. At first it was fun for playing music and answering some questions. But then I discovered the skills and this can do much more than anticipated. I love the news briefing and some of the gems like jeopardy. My disappointment and the reasons it does not get a 5 is in the app. First off I cannot figure out how to get pandora on there. It shows the logo. Secondly, it could be easier to navigate around and find things. I don't find it too intuitive. However, without the going through and using the app to configure skills, you will be missing out on some great stuff with Aleksa. I just wish it was more user friendly. That being said, I just bought a new kindle with Aleksa on. I think this concept of having and multiple echos or echo dots, or other Aleksa appliances will be cool and I really love using it. Favorite - Wind Chimes for meditation</t>
  </si>
  <si>
    <t>Love It</t>
  </si>
  <si>
    <t>Im a huge smart home geek and ended up buying two of these to work my lights. Found a smoking deal on prime day and decided to try these out and compare them to siri and my apple home kit. Im am Apple home kit fan and originally I wanted to buy an apple home pod, but until siri gets better on that device and the price comes down, these will do for what Im using them for. The one thing I will say is siri on my iPhone x works my smart devices much quicker and easier. Setup on the echo is easier as far as connecting to wifi, but connecting to smart devices is easier using home kit. Been dying to try these though and do an alexa siri comparison myself for quite sometime now, so Im still happy with the purchase. If your looking to listen to music on these, upgrade, cause the sound quality isn't very good if thats what you want to use them for and I HIGHLY recommend buying a wall mount for them. Looks so much cleaner then just putting them on a cabinet and having the cord show.</t>
  </si>
  <si>
    <t>Not to shabby, but still prefer apple home kit.</t>
  </si>
  <si>
    <t>Well, my Echo Dot was a gift. A piece of extra-computer tech for Father's Day gift for this 81-year-old great-grandfather. I buy most things via Amazon, but prefer that my eyes and fingers make the selection and the purchase. It's not that I can't speak, it's just that what-ever-her-name-is goes on to do other thing with other people when I pause my sentence to think of the next work. She did tell me one time how to make a pan of meatloaf, and I am told that she would have ordered me an onion if I had wanted her to do that and then wait for UPS, but I didn't have that much time before supper, so I found a can of dried onion flakes as a substitute. When the grand kids are here, I sometime show off and ask her stuff and that thrills the gift giver, but about half the time I call her Siri and my wife's cell phone answers me. I am not sure I really NEED the Dot, but I love it.</t>
  </si>
  <si>
    <t>I'm not sure I need it.</t>
  </si>
  <si>
    <t>HISTORY MUSIC LESSON (You Can Skip This Part Of The Review) : Echo Dot is such a "MARVEL" thanks to "ALEXA" cloud compute, as of now streaming music is the future... The reason I say as of now is because tech is always innovating / evolving / changing.... I mean, who would have thought CD's would be a thing of the past, even mp3's aren't as big as they once were back in 2010... Everything now is streaming based, be it GOOGLE HOME, ECHO, HOMEPod... The music industry was caught off guard/flat footed over digital technology... They were hesitant in the 90's with the advent of Napster and illegal downloading, and because of this the music industry started to flounder, not so much floundering over illegal downloading.. Rather, they were more caught off guard because they didn't open their own online digital service to counter Napster... But thanks to Steve Jobs persistence on forward thinking with tech/iTunes, the music industry eventually jumped on board.. And now with streaming services it's a wrap (No More MP3 Downloads)... Heck, even Best Buy had to get rid of their CD section this month (Feb/2018) because not too many people are buying CD's anymore... PRODUCT REVIEW : Anyway, back to the product at hand.... My mom loves her "Echo Dot 2nd Generation" and with "Amazon Music Unlimited" for only $3.99 it's a steal :) ..... You can also use your Spotify account/Pandora account. Set up was pretty easy, just download the Alexa App to your Phone/Tablet.... My only gripe I had was that the Alexa App constantly kept crashing, when I was trying to set up my Echo.... To start your 30 day trial of "Amazon Music Unlimited" Echo Plan.. Just say "Alexa, try Amazon Music Unlimited" on your Echo and you'll be all set... After the 30 day trail is over your monthly fee will be $3.99 which in my opinion is a great deal for a single Echo.... But if you have multiple Echo's in your home, the $7.99 a month deal might be better for you (Non - Amazon Prime Member Price: $9.99/mo), that way you can add more devices to your main existing account... Is the sound quality good on the Echo Dot??? No, not really, but that's what Echo (2nd Generation) - Charcoal Fabric is for, if you want better sound quality you have to pay the price, I mean let's face it Echo Plus does have Dolby Speakers built in so you get what you pay for. But rest assure.. All you need to do is pair your Echo Dot to a Bluetooth sound system, and you're pretty much set. These speakers also seem pretty cool for Echo Dot VAUX Cordless Home Speaker + Portable Battery for Amazon Echo Dot Gen 2 Black/Carbon This Amazon Reviewer demonstrates the sound quality of their VAUX speakers: https://www.amazon.com/gp/customer-reviews/R2WS98PQ4MLC7L/ref=cm_cr_dp_d_rvw_ttl?ie=UTF8&amp;ASIN=B06XH96736 TIP: Say, "Alexa, play Rain Sounds" or "Alexa, play Nature Sounds" after the sound starts playing say, "Alexa, Loop".. With the "LOOP" command your Rain/Nature sounds will automatically be looped to play for hours on end for future reference, however, If you don't say "Alexa, Loop" initially, your relaxing sounds will only play for an hour.. If all goes well you should have a great night sleep... In the words of Alvira "SWEET DREAMS....." All-In-All, great product... Mom's love it :)</t>
  </si>
  <si>
    <t>BEST GIFT FOR MY MOM</t>
  </si>
  <si>
    <t>What did I like about the product.....Ahhhh, EVERYTHING.... Seriously, this wasn't something that I even thought I wanted until a co-worker told me he had thought the same thing...that is, until he was given one as a present. Now he is in the midst of a whole house overhaul. I had mine only a few days before I went to Target and got the larger Echo. Couldn't even wait 2 days for Amazon Prime (yes, very sad) Alexa rarely does not understand me. She is convenient for streaming music, weather, news, sports. The list will go on forever. I have one Echo Dot and one Echo. The Echo is much better sound quality, so if you are going to be streaming sound directly from device, I would go ahead and spend the extra money and get the larger Echo. But if you are using it to stream to another blue tooth speaker, an Echo Dot will fit the bill. I could go on for days about this little device. I will be buying another one soon. I think this would make a great gift item.</t>
  </si>
  <si>
    <t>Alexa can hear you in the noisiest of situations</t>
  </si>
  <si>
    <t>I'm so over this stupid thing! I have to connect my dot to the wifi on my house 3-4 times a day before it will work! Everytime I try to use it, it never is connected and I have to through the app to redo the connection. I'm actually really disappointed bc I love everything Amazon but this.... this dot is not worth it.</t>
  </si>
  <si>
    <t>Disconnection is terrible</t>
  </si>
  <si>
    <t>Got the 3 pack (decent price break over buying them separately). I put 2 upstairs and 1 downstairs. I can now use Alexa from anywhere in the house to control my thermostat, play music schedule appointments &amp; reminders, set alarms etc.. Soon I will be able to unlock my front door and operate lights, fans etc. as I add more smart home equipment. It has truly become a must have item. My family loves it... Only problem I see is that you can't have a good argument about trivia... Someone invariably asks Alexa,,,, AND SHE ALWAYS KNOWS.. Oh well. It's amazing how quickly it integrated into our lives, and I'm sure there is more to come.</t>
  </si>
  <si>
    <t>Why did I wait?</t>
  </si>
  <si>
    <t>I am somewhat late to the smart speaker game but am very happy with my Alexa Dot purchases (I bought 2). I love Amazon but I also like Google - so wanted to evaluate the Echo product with Google's Home Speaker. For me, the decision boiled down to the devices I wanted to pair with the speaker and it seems that the Amazon product integrates with more devices than Google's. I have a Sonos speaker, a Nest air conditioning control system and some other devices I want to purchase to make my home as smart as possible. I am still a relative novice in using the device but would make the following observations: - it is unobtrusive and while the design is fairly plain it is easy to place it almost anywhere and it will pick up your voice commands. - the response time is very quick and it does not seem to require much training to understand what I am asking - the cost can't be beat - Amazon is continually adding new features - Put simply - it is fun to use.</t>
  </si>
  <si>
    <t>Amazon is building an ecosystem of smart devices which will result in the Echo being the winner in the smart speaker wars</t>
  </si>
  <si>
    <t>The Amazon echo dot is a great product and a must have if you have the echo. Obviously the echo is needed but they don't need to be near each other and it's best if they aren't so that when speaking to Alexa they aren't both listening. It works great with Amazon music, iHeart radio and SiriusXM, and setting up your own music library through Apple. It's probably possible through Android but I have not tried it as I already have a library of music through iTunes. It seems impossible to sync music between the echo and the dot using iHeart, Amazon music and SiriusXM, I have not tried to sync them via my personal music library. Neither the echo nor the dot come with a user guide but there are several decently priced on Amazon, also I get constant emails from Amazon saying what's new with the Echo/Alexa. There are also plenty of times that I have been convinced the dot listens better then the echo does when giving alexa commands. You can ask Alexa nearly anything from playing a song or songs by an artist, to what is the weather, and even asking alexa to teach me something. If you like siri or Google's voice service then you will love Alexa. My wife is not a techie like me and she figured out how to use Alexa fairly easily and uses the dot all the time. There are also smart plugs among other products that work with alexa too. I use a smart plug for a lamp in my living room and another for a window air conditioner that alexa is able to control. My wife listens to music on the dot which sounds really good while I'm listening to music on the echo simultaneously. Which works well by the way. The echo and the dot can play different music or the same music just not likely synched. There really isn't much in the way of negative when it comes to the dot. Music sounds pretty good but keep in mind it's small and not some nice 700 watt stereo packing a ton of bass. If you have the echo I'd definitely recommend the dot</t>
  </si>
  <si>
    <t>Where to start... This is absolutely an amazing little, simplistic, and totally inexpensive artificial intelligence device. If you are a Prime member, you have unlimited access to millions of songs, all for just asking Alexa to play. She can help with math, science, and other schooling tools. She can tell jokes, stories, news, weather, historical events, not to mention, more than you can comprehend. There are games, timers, alarms, and you can even order from your Prime account , all by just asking her to look something up or to re-order items. you can ask for recipes, or how to do practically anything. You are able to have words defined, or use as a Thesaurus. With all the skills being added constantly, pretty much the sky is the limit. I also use Alexa for my smart home. (Just starting out) I control 5 smart lights, a smart power strip, and 2 smart outlets so far. I have already become so accustomed to Alexa helping me with so many things, I don't know how I managed without her. I have 5 Grandchildren who play with and ask her questions constantly. This may not be your cup of tea, but the kids ask her to fart (lol) and there is a skill for hundreds of different fart sounds. They will laugh so hard. Alexa can place a call from your cell number, or even text message someone. My hope is that a new skill will arrive so Alexa can answer your incoming calls, as I am very busy and am not always available to pick up my phone. I absolutely can not rave enough about this phenomenal little gadget. So do I recommend this? YES to anyone out there, I can't recommend it enough! I do have only one small gripe, Alexa uses Bing search engine for web results. I am not a fan of Bing, and hope that someday Amazon and Google can get over themselves to actually work together.</t>
  </si>
  <si>
    <t>Way beyond my greatest expectations.</t>
  </si>
  <si>
    <t>I was very excited to get this BUT the required app to set up and operate does not work on a i phone... After multiple calls to a offshore call center I was told it was _„ña known issue_„ :edit got a cold call from a Seattle number it was Stephanie from amazon responding to my review and she informed me that there were some compatibility issues with ios 11.0 and ask if i could update the phone and try again so I did and it all worked well .... Glad amazon cares enough to call and rectify a situation that members are having ...Thanks Steph Thanks amazon...</t>
  </si>
  <si>
    <t>App for I phone _„ñKnown issue_„</t>
  </si>
  <si>
    <t>I am totally in love with my echo dot!! Alexa is awesome, and she will even thank you if you tell her. ;) I know there could be improvements, and I'm sure she will just keep improving, but she is still well worth every dime now. She not only tells the time and weather, etc but I can just tell her what to put in my shopping list both with an app and without. She reads to me, even just regular kindle books, and if it's possible to overuse the timer then I am sure to find out lol because I use it all the time. She is loud too. I thought I'd need a speaker for it but we can hear her just fine from all of our rooms. Granted we only have 1 level, but we were still very impressed with her volume, and it's not even all the way up. We keep it on 7 or 8 and she's pretty loud. Highly recommend.</t>
  </si>
  <si>
    <t>Love my Echo Dot!</t>
  </si>
  <si>
    <t>OK I admit i have been fully assimilated into the Amazon Echo world. I own an Echo that I got at Christmas that started the assimilation process and then decided I needed the Echo Dot for in the bedroom. I bought the Dot hoping to hook it up to my Bose Soundlink Mini I. Bose does not work well with the Dot. Not the Dots fault, Bose times itself off and you manually have to wake it so forget about voice activation (we're talking Bluetooth and aux cable). Yes I followed the instructions on Bose website and no, they don't work. So I had an Oontz Angle already on hand and hooked it up with an aux cable and it works great. The sound isn't as good as the Bose but at least it works. Just don't buy a Dot and hope it will work with Bose Soundlink Mini I. All that aside, I really like the Dot. It is a great alarm clock and starting your day with the tailorable "Flash Briefing" skill can't be beat. The Echo would've worked just as well, but I got the Dot for $39 and used the Oontz I already had so I was a cheaper alternative. Once you are assimilated though you start thinking about buying one of these Amazon Echo devices for every room. So beware the Borg, err Alexa.</t>
  </si>
  <si>
    <t>Assimilation</t>
  </si>
  <si>
    <t>I got the echo dot 2nd Generation for myself for Christmas. Hubby kept saying no they has a bad reputation for not working. But I am an electronic nut and love amazon's ideas when it comes to this kind of thing. So out of the box it is an adapter and the plug of course as well as the dot. Mind you I was thinking about the bigger Echo, but I know I made the right choice as I wanted something smaller that would not have a chance of being knocked over by my dogs. Well for the past few days I have been trying out different apps regardless of their rating to see what we can do together. I am very impressed Echo hears what I say and does it instantly. I have listened to music and had her read to me from my kindle books list. I am on my way to having my life so much easier as I am now looking at doing a smart home set up and getting a second one to just keep in the kitchen for the todo list and grocery lists, weather reports and everything else I can think of. While the other stays at bedside for sleep music, reading and some meditations as well as an alarm. I have yet to get the hubby to talk to echo to add groceries to the list but he will in time as he sees everything that it can do. I was able to set up my calendar right from the start. I do hope that they soon ad a reminder that I can just ask what I need to know or reminders for my husband.</t>
  </si>
  <si>
    <t>Best Present to myself ever!</t>
  </si>
  <si>
    <t>I have an Echo, 2 dots, and a Dash Wand....so I'm an Alexa lover. I wanted this second dot for my kitchen so I could take the 1st generation to work. However, after a couple of days I brought the 1st generation back home and took the 2nd Generation to work. The 2nd generation is smaller an lighter...that's the only thing I like over the 1st gen. The 1st generation has better sound even though in theory this one should have the better sound, and the sound buttons are annoying. You really have to pay attention to the dot, buy actually looking at it to select the plus or minus signs. The 1st generation is way easier with it's swivel top to increase or decrease volume. 1st generation just feels more robust. Not a fan of this dot, BUT, since it's an Alexa enabled device I'm still giving it high score. Advice... if you are planning to hook it up to a speaker....go for it. But if you want a more robust stand alone and can't afford Echo, find a 1st gen!!!</t>
  </si>
  <si>
    <t>DON'T throw out your 1st gen!</t>
  </si>
  <si>
    <t>Finally pulled the trigger with Echo and bought two dots. Went with the dots because they were on sale and because I have bluetooth speakers everywhere and didn't need the larger Echo devices. The Alexa app doesn't run very well on my rooted/rom'd phone, but I'll chalk that up to my phone and not the app since my fiancee seems to run the app just fine. Took a bit of reading online and tinkering with the app to figure out how to tweak settings and actually use it to its full potential. It's extremely convenient to just be laying in bed or sitting on the couch and say "Alexa, add sugar to my shopping list," or add something to me calendar, or be cooking and have it set a timer, or find out what the temperature is outside.</t>
  </si>
  <si>
    <t>but I'll chalk that up to my phone and not the app since my fiancee seems to run the app just fine. Took a bit of reading online and tinkering ...</t>
  </si>
  <si>
    <t>Bad. Hardly understand commands. Sometimes it understands the command (confirmed by the history in the alexa app) but doesn't take the action it is supposed to. You cannot customize the commands. For example, to start the fire tv stick, you have to say "watch fire tv". If you say switch in fire tv, it doesnt understand. Control of fire tv stick is bad. Some things are nonsense: you can control amazon music app both on echo dot and fire tv stick, but can only control spotify on the echo dot, not the fire tv stick. And even with the amazon music app, it s ok to ask for a famous track, but forget about asking for a specific song/album a little off the radar. It won't understand, and instead of being relaxed thanks to the hands free control, you ll end up sending Alexa to hell and being frustrated. Same for volume. You can control the volume on the echo dot, but there is no volume control on the fire tv stick, so you have to use the receiver or tv remote to control that. The smart home is still in prehistory. Maybe later in time... but I think google is moving forward much faster.</t>
  </si>
  <si>
    <t>Voice control works 1 over 3 times</t>
  </si>
  <si>
    <t>So incredibly useful, and I'm only tapping into a small percentage of the capabilities. I bought it mostly as a way of handling smart home tasks (and I don't even need it much for that, either). At first, I was dissatisfied because it wouldn't connect to my wireless plug often, resulting in manually restarting the plug. This wasn't the Dot's fault, though, but rather was a symptom of a dying router. Once I upgraded my router (and my internet service, having been using the same speed for over 8 years), it works splendidly and never times out anymore. The jokes are bad. REALLY bad. But there are so many ways to have fun with Alexa, and ways to get additional use out of the device. The alarms and reminders, for instance, are lifesavers. Throwing out random references to pop culture also routinely surprise with occasional laugh-out-loud moments. (Hint: "Alexa, Initiate Self Destruct Sequence" and "Alexa, how many Oscars has Alec Baldwin won" are classics) All in all, I'm glad of the purchase - it was worth the small investment when I bought it and it is making me consider buying a true Echo for listening to music at home.</t>
  </si>
  <si>
    <t>She swears she is not affiliated with SkyNet...</t>
  </si>
  <si>
    <t>There is no need for me to add to the reviews already written. What I want to emphasize is this. i have away three of them to blind friends who live alone and what the devices have added to their lives is almost impossible to express. The blind community loves Tunein radio. To use it they typically go to a computer, load a browser then load Tunein. Then they look through favorite to find the station they want. For a sightless person this is time consuming. The Dot can be playing the station in about 3 seconds. One friend told me he often listens to 2 or more basketball or football games at a time, quickly switching between them because it is so quick and easy. For my friends spelling is a big time aid. The shopping list might be their next favorite and free unlimited phone calls in North America can be a huge savings for anyone. If you have a blind friend or one with very low vision, tell them about this product.</t>
  </si>
  <si>
    <t>This is a great tool for a blind person as well.</t>
  </si>
  <si>
    <t>Bought for mother in-law who is 'tech challenged'. Alexa is her new best friend. And with the added skills this little hockey puck has saved me hundreds of hours answering questions. Less frustration for all of us.</t>
  </si>
  <si>
    <t>Mother in-law's new bestie</t>
  </si>
  <si>
    <t>I own Google Home Mini and Echo Dot (and an Echo before). The Echo is simply better product, by a long shot. How? * It supports way more services. * It can hear you from far away. Google Home? You have to shout at it and if you're lucky, it will respond. * The LED is beautiful and a great indicator of action. Google Home? You have to look at the top to see its light, which is dimmed, ugly and useless if you're far or sitting. * The Echo has physical buttons to control volumes and trigger action. Google Home? You have to scream at it. * Finally, if you're a Prime member, you can access to tons of free music and do a lot of things with the Echo. With Google, ask for a song and it will tell you to subscribe to Google Music. I got Google Home for free when purchasing other products. If not, I would have returned. If you're considering between the 2 products, just get the Echo and you can thank me later.</t>
  </si>
  <si>
    <t>Much better than Google Home</t>
  </si>
  <si>
    <t>I was excited to get an Echo Dot as a gift, but I had to unplug it because it started playing random noises without being told to do anything. There was no sound in my living room, but Alexa started flipping through noises, like a car revving, water running, etc. It freaked me out, but I officially unplugged it tonight because she randomly played a "blood curdling scream" and I thought my neighbor was being murdered.</t>
  </si>
  <si>
    <t>Plays random noises</t>
  </si>
  <si>
    <t>Best piece of tech I have bought in years. Inexpensive. Works pretty much flawlessly. Not too complicated. This is my 3rd Dot. We have one in the living room, one in the master bedroom and now one for our 12 year old son`s bedroom. We have it connected to a Wink Hub which in turn is connected to various sensors and lights using Z Wave and Zigbee protocols. Setup was very easy taking just a couple of minutes after downloading the Alexa App from the Play Store to our phones. Next I installed the Wink Skill and used it to Discover our various lights. We needed to change our naming protocols for the lights and groups to make it easier for Alexa to understand and for us to remember. Placement of the Dot works better when placed chest high and away from the TV. The Dot usually recovers quite well from electricity outages but Internet outages have required a reboot. We use the Dot for control of 18 lights- off/on-dimming. (not so good with our Lightify RGB bulbs for color changes).. No more alarm clock - the Dot actually works better especially if there is outage as it resets automatically. Every morning we check Alexa for our daily schedule, the weather, commute times and a news summary. Prime music is just an " Alexa play ...". We have connected the Dot to our .Cambridge SoundWorks OontZ Angle 3 Bluetooth Speaker Cambridge SoundWorks OontZ Angle 3 Next Generation Ultra Portable Wireless Bluetooth Speaker : Louder Volume 10W+, More Bass, Water Resistant, Perfect Speaker for Golf, Beach, Shower and Home (Black) using both Bluetooth and the included USB cable. I have also connected the Dot and its Prime Music to a legacy NAD stereo system using a blue tooth Adapter Etekcity Wireless Bluetooth 4.0 Receiver Audio Adapter (NFC-Enabled) for Sound System No real problems or Cons. A minor irritant that has occurred over time is the need to speak your request several times for Alexa to understand and execute. Remember the sound is coming from a $49 speaker so don`t expect too much. Overall, a useful, inexpensive easy to use piece of tech that every home should consider especially Amazon prime member.</t>
  </si>
  <si>
    <t>Inexpensive - Immediately Useful - Easy to Set-Up and Use</t>
  </si>
  <si>
    <t>Man, this Amazon Echo Dot is AMAZE-BALLS! Even though BOTH of my sister's have been hounding me to get one, I've been holding off because I just thought it was a cute gadget with very little value. Boy, was I wrong! My sisters asked me to buy a couple for my mother for Mother's day, so when I ordered them I figured I may as well order myself one. Best gadget ever!!! I'm a work from home, full time photographer with a very busy schedule, and my Echo Dot makes my life so much easier! I use it to set alarms, check the time without getting out of bed, listen to my news briefing (while still in bed) every morning, check the current and future weather for shoots, add items to my shopping list, listen to music while I'm working, leave voicemail messages for my family (YES, it does that too), and ALL without EVER leaving my room or desk, and while still typing and working at my computer! I LOVE my Echo Dot!!!</t>
  </si>
  <si>
    <t>Best gadget ever</t>
  </si>
  <si>
    <t>I have purchased 2 previous full-size Amazon Echos, one we gave as a gift and one we regularly use, but I bought this smaller Echo for our bedroom. It is great! I mean great! I have this little cancer problem that causes me to fatigue quickly and have to be in bed often. Echo is my go to for listening to audio books while I'm resting, for setting alarms and timers, and we have it hooked up to our lights so I can just tell it to turn off and on the light rather than have to get out of bed to do so. I'm a complete Echo fan, and I love the little Echo Dot just as much as my larger Echo products.</t>
  </si>
  <si>
    <t>It is great! I mean great</t>
  </si>
  <si>
    <t>Unfortunately, the audio lag is huge if this is used as a bluetooth speaker. Lag between any video and audio output on the echo is between 0.5 and 2.5 seconds, which makes the video unwatchable. I tried my phone, computer, samsung TV, and shockingly the fire TV stick as the audio source. You would think that amazon products would at least sync flawlessly, but the fire TV stick was the worst. Regardless of how far away the device is, while playing or when pairing, there is always a terrible lag between the video and audio, and worst of all, lag is inconsistent (sometimes half a second, sometimes almost 3 seconds). I specifically bought it so that I could connect the fire TV stick to my projector, and listen to the audio of my apps (Netflix, Hulu, Directv Now, etc.) through the Echo Dot. I know sound quality was not gonna be great, but at least I would be able to place it underneath the video projection, and have slightly higher audio quality, compared to my projector's in-built speakers. However, no matter how I pair them, how close they are to each other, how close they are to my internet router (don't think that makes a difference anyways), the audio lag makes it unusable. I realize this is not the only function, and if I had bought it for some other reason, I would give it more stars. I also understand that the product has other strengths, but for me particularly, is a 1-star review. If you are buying it for a similar reason, skip it. UPDATE: I received an email from Amazon asking me to speak to their customer support to solve the issues. After not being able to improve the lag, customer support explained to me that the lag is expected due to the "low processing power of the Echo and Fire Stick". Although this may be true, I've tried the Fire Stick with other bluetooth speakers, and they work flawlessly. Also, despite experiencing severe audio lag even in the Fire Stick's user interface (selecting apps, movies, and tv shows), SOME apps seem to handle/predict the lag, and result in perfect sync, specifically, DirectvNOW and twitch (you can even notice that the Fire Stick freezes the video momentarily to sync the audio and the video when changing the channel in either app). It might be a combination of the processing power of both devices and the programming of how lag is handled by specific apps, including the main menu (user interface) of the Fire Stick (which also shows an unbearable audio lag). Again, the device might have other great features, but the one I got it for just doesn't work for me, and for this reason I'm giving it a one star review that might help other potential customers looking for the same configuration as me.</t>
  </si>
  <si>
    <t>Audio lag is TERRIBLE if used as bluetooth speaker.</t>
  </si>
  <si>
    <t>WOW - I love these little dots~!!! LOL ~ I bought 3 to get the discount and knowing that I could put one in my office, one in the kitchen and one in my husband's office. We use to yell to get each others attention now all I do is say "Alexa drop in on Duncan" for the one in his office. What a delightful way to get his attention. One way that I have used the little dot is as a sick bell ~~ in other words this little dot is EXCELLENT for use in the bedroom for a sick person. My husband had both knees replaced about 7 years ago and I gave him a little bell to ring when he needed me or needed me to get something for him. He would ring the bell, I would leave what I was doing and go see what he needed, then I would go get what he needed and take it back to him and then back to what I was doing~~~a total of 4 trips back and forth. He just had hip replacement surgery and I put the dot in the bedroom and WOW - no more ding-a-linging bell. With the fantabulous little echo dot he now says "Alexa drop in on (my name) and I can answer and find out what he needs ~~~thus saving a round trip into the bedroom and back. What an absolute delight. The little echo dots can be moved from room to room as needed thus saving lots of time. My daughter lives about an hour away and she bought the big Alexa and wonders never cease ~~ we can now drop in on each other or leave a message if she is not home. I LOVE the little dot ~~!!!! There are so many ways to enjoy it ~~ I just say play 50's music and WOW there is the music I love. As you can tell from reading this I am totally thrilled with my 3 little dots. I am even thinking of buying 3 more - one for each of our 3 other children who live in other states so they can enjoy them and we can "DROP IN" on each other. What fun~!!!! I LOVE THE LITTLE ECHO~!!!!</t>
  </si>
  <si>
    <t>Better than a bell~!!!</t>
  </si>
  <si>
    <t>I bought an Echo Dot for a secret Santa gift at the suggestion of a Best Buy sales person and my best friend, having really no clue as to what it is or what it does. I had never heard of a DOT before. They assured me it was a "hot item" this year. So I got it home and looked it up and realize that it was Alexa!! I had seen her in action at my uncle's house a few months ago, but I did not recognize it since it was so much smaller without the speaker. I loved it then, and the very thought of having one for myself was too much! The fact that this Echo Dot is small, quaint, yet a very nice speaker, it's perfect for my small house. And the fact that I can pair it with the bluetooth speaker I already have is what sold me on the idea of keeping her for myself!! I decided on not sending my secret Santa this little gem. I sent them some virtual reality glasses as a replacement, and got to work on programming Alexa right away. Within an hour or so, I was completely smitten with her. Not only is she fun to chat with, but also VERY helpful with everyday things... I have had her in my home for less than 72 hours, and I've already had her setting alarms, playing Christmas music, setting timers for my cooking, creating and sending me shopping lists, telling me jokes and Chuck Norris facts, and calendaring dentist appts.. I never knew that she was everything I needed! As it is, this is one of the most amazing little home assistants that I never knew I always wanted! In fact, I already refer to Alexa as my "girlfriend". My daughters we're introduced to her and absolutely fell in love with her. One of the coolest little things was when I was out shopping, I texted my daughters and asked if they wanted anything from the store. I instructed them to just tell Alexa to add whatever it was to the shopping list, and tomato soup and hot cocoa was sent to my shopping list on my phone immediately!! She has everything I've wanted for my daughters recently, including an alarm clock, timer for "computer time", a massive music player, an educational tutor, and has the ability to help them with their homework. They will get hours and hours and hours of entertainment and helpful tips and tricks from her in the years to come. Now... if I would have known then (3 days ago) what I know now, I would have bought EVERY single one of them in the store to give out as gifts this year!! The DOT has been such a popular gift this year that when I decided to buy another one for my daughters to have in their own room, EVERYONE, (including Amazon) were OUT OF STOCK! I couldn't even order one until after Christmas! We tried Amazon, Best Buy, Bed Bath and Beyond, Staples, Wal-Mart...you name it! We literally called or looked up EVERY Best Buy in 5 different states to try to find one... there were no Echo Dots in Arizona, Utah, Idaho or Nevada. Once we extended our search into California, we FINALLY found one in Bakersfield. I made a quick call to a family member and they promised to pick it up and ship it to me in time to be under the tree for Christmas morning! We bought it online for an in store pickup and it's now on its way! Was all the trouble worth it? Hell yeah it was...especially when my daughters absolutely freak out when they find their own Alexa under the tree for them.</t>
  </si>
  <si>
    <t>Alexa is everything I never knew I always needed!</t>
  </si>
  <si>
    <t>I ordered this for my parents after they were so impressed with the one my sister has. It's hilarious to see how excited my dad (who is 78) gets at the ability to tell Alexa to do something like play music and she will! haha He was almost as excited as he was when he discovered Siri on his phone. If nothing else it is entertaining to see him get so much joy out of something so simple. I'm sure this is exactly how they felt as parents Christmas morning with us kids being so happy with our new toys! My mom has Parkinson and so my dad wanted to get something for her to be able to voice command. So far so good!</t>
  </si>
  <si>
    <t>Dad thinks it's almost as cool as Siri</t>
  </si>
  <si>
    <t>I wasn't expecting the Echo dot to work as seamlessly as the full device but I can't see a drawback from the main unit other than the better speaker. However, I have a pair of speakers that I plug into this dot so the speaker issue becomes moot if you have actual speakers to use with it. If nothing else, I use this dot for my daily news briefing in the morning before I go to work. Alexa is very responsive and I really like the format of how you gain and lose "skills" which are developer programs to expand Alexa's capabilities. Honestly, my gripes with Alexa are with the platform, not the device. I wish they had support for google play music since this is the music service I pay for. In addition, I wish there was better integration between different task manager apps since I already use a dedicated project planning/ to-do list (in my case, Nozbe) so I feel very little motivation to implement the task-related functionality into my workflow. Google calendar integration is nice though.</t>
  </si>
  <si>
    <t>A great Introduction to the Alexa Ecosystem</t>
  </si>
  <si>
    <t>This is the first Echo I have owned. So far I am loving everything that it does from to do lists to news updates and linking my calendar to playing music. It is very convenient and hopefully in the future I will buy more products for it to control like my thermostat and lights. That being said I am wondering why in the world, it being an amazon product, does it not control my amazon fire stick! This is so fustraiting and I hope that amazon will come out with an update soon that will allow the echo to have this option! It seems like it can literally control everything except for the fire stick. This is why I gave it a 4 out of 5 stars.</t>
  </si>
  <si>
    <t>Echo vs. Fire stick</t>
  </si>
  <si>
    <t>I have an Echo dot and Echo plus. Since my home isn't that big, one has the wake word "alexa" and the other, "echo." For about $120 (I got both on discount during a sale), these have been a nice improvement in my quality of life. They both were set up quickly, and I haven't had any technical problems for a year. She can play basically any song on the planet if you have Amazon music, give you background music, white noise, read you the news, set up appointments, make calls, wake you up, answer basic questions on most subjects, give you the weather, look up movies, order food, order from amazon...the skills are really endless. It amazes me that we have AI like Alexa, but our transportation systems still suck and we don't have flying cars. Amazon, want to get on that? The only downside of Alexa for now is that she only "speaks" English, so good luck trying to get her to find a song that has a title in another language, other than Despacito .</t>
  </si>
  <si>
    <t>Enhances day-to-day routines, amazing technology</t>
  </si>
  <si>
    <t>Echo Dot works well, and the sound is better than expected for such a small device; it sounds loud enough and very clear even when listening music from across the room, and the frequency range is more than reasonable. Alexa does a pretty good job too, helping with news briefing, helping in the kitchen with setting up timers and perform units conversions, or reminding me stuff. Although she is surprising us sometimes with her wits answering some of our questions, we do feel that she should have more answers for questions which are easily answered by Google. There have been cases where she came on top though. Anyway, although we don't speak to each other as often as she or I should, I do appreciate having her there, especially considering the very reasonable cost. I should probably buy the Google companion as well, just to have them compete for my affection (or end up being ignored if they get along too well talking amongst themselves).</t>
  </si>
  <si>
    <t>and the sound is better than expected for such a small device</t>
  </si>
  <si>
    <t>I am 84 years old, and live in an apartment with my son. Even though I know where things are when it is dark I become disoriented. i feel as if I am going to fall. It only takes one thing to be out of place to cause a problem. I like the fact that I can simply say, Alexa turn on the bedroom light. Go to the bedroom and say Alexa turn off the living room light, I do not have to reach for the switch on the lamp, or walk back and forth from the living room to the bedroom turning lights on and off. What I did not like was the difficulty I had setting up the system. My son called Amazon for help. It took awhile, but thanks to the very helpful rep we succeeded in completing the task. I would recommend this product, and the smart plugs for anyone that is older, or has a problem with getting around. So far, very satisfied.</t>
  </si>
  <si>
    <t>I like the fact that I can simply say</t>
  </si>
  <si>
    <t>Very easy to set up and begin using. I'm very pleased with the functionality and the sound quality is sufficient for my needs but am very disappointed that the White Echo Dot comes with a black cord and charger, instead of white. I am planning to mount this on my bathroom wall for hands free use while showering/bathing, and when my hands are wet. I ordered the white Echo Dot to match bathroom decor but the black cord ruins the look. With the number of these that they are making, I'm sure it would not be difficult to make a cord to match the color of the unit as many of my other mini usb charging cords are white. I'm hoping I can find one that came with another device that is long enough to solve this, otherwise I will need to buy a separate white mini usb cord, which I consider an unnecessary expense, to make this not be an eyesore.</t>
  </si>
  <si>
    <t>White Dot/Black Cord, Why?</t>
  </si>
  <si>
    <t>The echo dot is a fun little device that does everything that the original echo does. As a stand alone device the dot provides perfectly acceptable sound when responding to questions, reading a book, etc, but the sound response is a bit lacking for music. I would say the music sound is roughly the equivalent of that produced by computer speakers - certainly ok, but not great (or even good). However, unlike its big sister, the dot has a line-out port for audio, as well as Bluetooth capability, allowing you to pair it with legitimate speakers. I have mine wired to my portable Bose Soundlink and it works great. When I move the Bose outside I simply switch the echo dot to Bluetooth. Here's a fun tip. Take the dot on trips as your alarm clock. It's way more fun than a standard alarm clock, or mobile phone.</t>
  </si>
  <si>
    <t>Big Fun in a Small Package</t>
  </si>
  <si>
    <t>This little gem is worth every penny. I researched this device and watched a lot of YouTube videos on it before I decided to buy it. The set up is easy and it has pretty decent sound for such a small device. After all the research, I came to the conclusion that the only difference between this and the regular sized echo is the sound quality. The regular Amazon Echo gets better and louder sound. I look forward to purchasing it soon. My kids and I have had fun with it telling jokes. I would say that about 75% of the jokes are actually pretty funny and make me laugh. If you ask Alexa why she sucks she has a funny response in saying that maybe she thought she was a vacuum cleaner. We use it for Music, mainly Pandora, weather, jokes, etc. I'm getting ready to dig deeper and see what else is possible.</t>
  </si>
  <si>
    <t>The set up is easy and it has pretty decent sound for such a ...</t>
  </si>
  <si>
    <t>Love the Echo Dot. Sound quality for music is better than I expected, but not great, which is understandable and they have other options with much better sound quality. We have it synced with Bluetooth to a speaker so really no issue, and like I said, the sound isn_„Žt bad from the Echo Dot alone. Has an issue playing (clean) version of playlists from amazon music, I emailed amazon and they said they are working on making her better at recognizing and playing the clean versions. 4 kids under 12...that_„Žs crucial for us. Making the list work a little better would be nice. If I have 6 things to add to a shopping a list, I have to say _„ñAlexa, add x to shopping list_„ _„ñAlexa, add y to shopping list_„ and so on. Not very good at multiples yet. The last thing is the random questions, my kids like to ask questions about things they study in school. She seems to only find Wikipedia entries, and many times, they don_„Žt get an answer other than _„ñsorry I don_„Žt know that_„. I really wish they could have got to use google search. We might try a google home to see how that works. Now if this seems like I_„Žm bashing it, I_„Žm not. We love it and use it all day long. Those are just the few areas of improvement we have found. We bought 3 more for gifts not even a month after having ours. If you are debating it, get one!</t>
  </si>
  <si>
    <t>Very good! Still some improvements in line, but I would buy again!</t>
  </si>
  <si>
    <t>I bought this as a gift to my husband and I for Christmas and I love it. I am a bit of a geek, but certainly not enormously tech savvy. Amazon has figured out how to make installation of the Echo Dot happen smoothly in under 5 minutes. I am planning on adding a second one to our bedroom. It will be great to just set an alarm by voice, especially when it's a day where the time is different from the norm, listen to music, hear my calendar and the news, etc. I would recommend eventually buying a bluetooth speaker though you can hook up a hardwire speaker to it. The speaker it comes with is adequate at first if you are looking to save money initially. Recently we bought a TP SmartLink Plug (after trying to connect a Belkin which was exasperating and didn't work) and it connected within, again, about 5 minutes at most. My husband who isn't tech savvy loves being able to say "Living Room on" and having the lights turn on, especially since he has mobility issues. Alexa, how did we live without you?</t>
  </si>
  <si>
    <t>So Helpful and Easy to Install We're Going to Buy Another</t>
  </si>
  <si>
    <t>My teen wanted this for Christmas so I bought two, one of each of us. I'm glad I did. I can get corny jokes, interesting facts, a story read to me from my book list (I listen to a chapter or two a night before going to sleep), a wake-up call, a timer, wonderful music to listen to and easy ordering as well as specials. I am having thermostats which work with Alexa installed and next will be getting the light bulbs for her to turn on. Slowly but surely our house is turning into a 'smart' house and it all started with Alexa. My teen loves that it's portable so it can go out side on our patio and play music there. Why the Echo Dot rather than the Echo? We pretty much live on two levels so decided two "Dots" would work better than one Echo. Given that the music choices of my teen and myself as so vastly different, this has worked out well for us. We might need one more for the lights but until we get them to see if they are in range, I won't know. I will probably get the third anyway as it will make it easier for background music to be available in the common areas.</t>
  </si>
  <si>
    <t>I love Alexa</t>
  </si>
  <si>
    <t>I had this dot for exactly 6 weeks and it has completely died! DEAD! Nothing. It is now outside the return time so I have a worthless Amazon Dot paper weight. Aside from this faulty unit, it performed basic functions "okay", but the bluetooth compatibility, while it actually worked, left a lot to be desired. Could never connect to other speakers or to the other amazon speakers. Very disappointing!</t>
  </si>
  <si>
    <t>Echo PAPER WEIGHT!</t>
  </si>
  <si>
    <t>I was given an Echo Dot by my sister for my birthday back in June. To be honest, though I am quite technical, it is not something I would have purchased for myself (which is probably why it was a good gift). Rather quickly I found it became a very useful device, especially for playing background music. I also was intrigued by its ability to control devices and wound up acquiring several inexpensive WiFi smart outlets that I can turn on and off by voice command. It supports BlueTooth and I was able easily pair both my Nokia BH-604 and JBL E40BT wireless headphones as well as my Bose SoundLink Mini speaker. Once paired, one need only turn the BlueTooth device on to have the Echo Dot immediately find it and connect to it. On the applications side, the iOS Alexa application was easy to install and set up, and installing Alexa Skills is very easy. Alexa also has a sense of humor! Two questions I often ask her are "Alexa, surely you can't be serious" and "Alexa, I want the truth". There are quite a few others but those are two of my favorites. That being said, there are a few things that do bother me though they are minor and I still give the device five stars: 1) The Echo Dot can only remember one WiFi configuration. Being a small device, I like to take the Echo Dot with me. Unfortunately, unlike an iPhone or laptop computer, the Echo Dot does not keep a list of known WiFi networks to try and connect to. As such, you have to reconfigure its WiFi settings everywhere you go. It would be nice if it could keep a list of known WiFi networks like a phone or laptop does and try connecting to them when it is powered on at a new location. 2) The only search engine is Bing. I prefer Google and wish there was an option to select it as my search engine. I realize that Google Home is a competitor to the Echo so that may be why it is not supported. There is a way to add support for Google so that "Ask Google" works but you need to be a rather skilled IT professional to do it and you need both an Amazon Web Services account to install what is called a "Lamba Service" and a Google Cloud Platform account. 3) Alexa links to my Spotify and iHeartRadio accounts but, even though it supports TuneIn, it does not offer the option to link to my TuneIn account. As such, my favorites and custom URL_„Žs in TuneIn are not accessible. Alexa does support TuneIn favorites added through the Alexa application. Setting a TuneIn favorite improves Alexa_„Žs ability to select it by voice. I found Alexa could not handle the phrase _„ñSmooth Jazz 102.7 HD2_„ correctly unless I set the station as a favorite. 4) You cannot access conversations from an iPad. Only on an iPhone. They both the use the same application but the ability to initiate a conversion or access Alexa contacts on the iPad is not supported. There may be a technical reason why but it is odd that I can initiate and answer phone calls as well as send SMS (not only iMessage) messages on my iPad with my iPhone on the same WiFi network but I cannot do the same with Alexa.</t>
  </si>
  <si>
    <t>A Fun Useful Device</t>
  </si>
  <si>
    <t>It took me a very long time to jump on the Alexa bandwagon, but I'm glad I did. Setting up the Echo Dot was easy as pie! This little gem has a pretty powerful speaker, but more than that, it can play my Amazon Music and Spotify playlists, reorder products, look up product reviews, find traffic conditions, look up movie showtimes, 7-day weather forecasts, and tell me I'm super awesome (among other things)! We are truly living in the future, folks. Amazon is going to make so many products that keep reminding us we live in the future that we're gonna tell Amazon to stop. Please stop reminding us that we are living in the future! Seriously though, you are getting an absurd amount of features at this price point. Especially from what is a super decked out up bluetooth speaker on steriods! The only thing this magical piece of technology can't do is clean my house and wash my dishes. Much sad face. :( When Amazon finally creates an Echo that can do all of that, I'll be sure to be the first person to throw all my money at them faster than you can say Hey Alexa. TL;DR, if you're on the fence of deciding whether or not to buy it, just buy it! And no, Alexa is not an evil AI out to get you.</t>
  </si>
  <si>
    <t>Awesome piece of technology! Can't wait to see what Amazon churns out next.</t>
  </si>
  <si>
    <t>I have an injury from a prescribed drug that has made me bedridden a few times a week for four years and counting. I'm improving and expect a full recovery eventually but in the meantime everything normal people do is very complicated for me. My memory is bad, my balance is bad, I get confused easily, I have body pain, I am dizzy. Neurological nightmare. I was skeptical on these things because of privacy concerns, wondering if it would make me "lazy' and wondering how much it would really benefit me. I took the risk and got it. I use an iPhone, and it works better with android I think, better integration, but even with iPhone it is worth it. I found I am reading more of my audio books because I can pause them as I go in and out of the room with my voice, that I can turn off my lights from bed, and not have to get up, as well as my TV. I decided immediately to get the Fire Stick as well and now I can control my TV with my voice. It's not perfect but I can play a movie or have it open a channel without having to find a remote. I can also pause the TV which I love. The being able to add things to lists, which I integrated with IFTTT to add it to my phone helps because my short term memory isn't great so being able to add it without waiting a few seconds is good. I also like you can tell it to read a guided mediation to you because I get anxiety a lot and those help me.</t>
  </si>
  <si>
    <t>If you have a disability then you might want to get this - it simplifies things. Surprised how much I like it.</t>
  </si>
  <si>
    <t>Just got it yesterday and I also purchased a speaker system for computer from another store. I know the speakers not real loud but it works great. The speaker itself is about the volume of my iPhone. It is not stereo for music. Adding the speakers that I purchased I have more of a complete stero sound. It also reads my latest novel on kindle on my fire tablet I do not have a smart TV or smart lights but what it does is fine with me. A great System for senior citizens and especially if they have had Eye surgery OK, I have had this echo dot for two weeks and loved it in. I went to another store and picked up another echo for my bedroom. I just ordered a smart lightbulb for my bedroom that should work with my echo. I have signed up for my buddy and that will work in my bedroom and my living room. The only problem I had when I called the name Alexa as I called it too fast and it doesn't recognize it. I've had to say the name slowly and then it recognizes it.</t>
  </si>
  <si>
    <t>Another great Amazon product for a senior</t>
  </si>
  <si>
    <t>I probably don't use 2% of the capabilities of Echo, but it was worth the money to me. Being able to just ask out loud, without stopping what I'm already doing, what time it is, or the weather, or the capital of Bongravia, is a delight. Also the timers. Lay down for an afternoon nap and ask Echo to wake me in 20 minutes. Perfect! The downside is that I've had innumerable questions, usually asked in the way I might phrase the question to Google, to which Echo responds, "Whaaaaaa?" If I have to learn a new language of how to ask for a fact in a way that Echo can find it, then it loses some value. You can nap and say, "Wake me in 30 minutes" and you're good to go. But when you wake up early and try to cancel the alarm, don't try to cancel the "alarm." You've actually set a "timer," not an alarm. Little stuff like that, phrasing, specific language, just gets irritation after a while. I'll have to say I bought both of my dots on sale. At full price, hmm, I don't know. (Hint: I got my first one, "Alexa," for the public rooms of my home. She can hear/respond from three main rooms of the condo. When I got my second one for the bedroom, where the door is closed at night, I have that one respond to "Echo." And the volume is very low. When I wake up at 2 am and want to know who were the stars of a movie I can't get out of my head, "Echo" comes to my rescue.</t>
  </si>
  <si>
    <t>Alexa and Echo are my house-slaves!</t>
  </si>
  <si>
    <t>Someone needs to write some code and apply it to this product review so I can give the Echo Dot a 10 star rating! It's amazing how a little device like the Echo Dot can make such a huge difference in the way I spend my time at home. Don't expect to buy the Dot and be able to do everything automatically. I downloaded the Alexa app to connect the Echo Dot to my WiFi. Afterwards, you can go online to Alexa.Amaxon.com and adjust your settings and preferences. There is some set up involved, but it's simple to understand and follow. You will need other smart devices at home to get the full functionality of the Echo Dot. Web connectivity is easy to configure through the Amazon Alexa app. However, Echo Dot would not (and did not) recognize the two 2.4g signals in my home and only recognized the 5g band. Not sure if it's something to do with my personal settings that I have applied to my network, but I haven't taken the time to find out because I have a separate router running at 5g and it connected instantly after entering my network credentials. There is no lag or wait time when the device retrieves something from the web. My internet speeds are 55MBs download and 15 upload. Zero lag time. You can verbally control devices connected to the same network as Alexa. Devices like: Smart TV's, Smart Receivers, Smart Appliances, Plex Media Server on Windows 10 64bit, Amazon Music, Pandora, and other music services. I'm sure the list of other apps and devices and services that this device can interact with is pretty long, but this is everything I've done with it in the last 2 weeks since I bought it. The built-in microphones are great quality and pick up my voice clearly, even when the TV is on and music is playing in the background. However, too loud of background noises definitely does interfere with waking the Echo with the Alexa command. It's rare when I have two sources of audio on at the same time, so this hasn't really been an issue. Everything is configured through the Amazon Alexa app, available from whatever store you download your apps from. Once the app was downloaded and I had it ready to go, it took about 2 minutes from out of the box, to online and asking Alexa to play music, which it instantly did. Audio output of the Echo Dot is nice, clear, but low. It has Bluetooth for streaming music to other devices. I have the Bluetooth connected to my bedroom computer. I can tell Alexa to turn on Bluetooth in the room and all audio coming from the Echo Dot comes to my room only, where I can control the volume through the remote to my receiver, or by commanding Alexa to lower or raise the volume. If the only noise is that of something playing in the room, the rest of my house is usually quiet, so Alexa doesn't have too hard of a time hearing or understanding the commands, from any of my rooms, to the living room, where my Echo Dot is fixed in a central location. There is also a 3.5mm, headphone jack located in the "back" of the Echo. I have that connected to the aux input on my main receiver in my living room. Sounds great though the Yamaha receiver. In my man cave. I have a Windows 10 based PC, I installed Plex Media Server software on it; there is a 40 dollar annual fee if you want to be able to access your media from your devices while you are outside or away from your home, altogether. On my setup, I left Plex visible only on my local network. I had to open Plex Server in a browser window on the PC hosting Plex, and that's the only way I was able to successfully connect the Echo Dot and Plex. Voice commands are easy, and the Echo Dot takes advantage of all the great features that Plex developers integrate into their free software. Overall, this is one of those useful, inexpensive items that will leave you wondering how you have ever lived life without one!?!? Spend the $50 bucks, it's worth much more than that. Thanks Amazon.</t>
  </si>
  <si>
    <t>Worth it's weight in gold.</t>
  </si>
  <si>
    <t>Once you figure out what you can do, the Dot won't fail to impress. Sure, there are certain novelties that will wear off (i.e. "Alexa, tell me a joke"), but for the most part, you'll find yourself using it more often as time goes by. Features are added all the time, and there are literally thousands just waiting to be discovered. These are known as "skills", which are basically apps or functions you are enabling the Dot to perform or interact with. Just like with your smartphone's app store, there will be a lot of useless and buggy items to choose from, but there are also a ton of articles on the internet to help you get started with some of the most useful. Design and ease of use - 4.5 stars --You'll be surprised as to just how compact the Dot really is, especially the 2nd generation version. It's lightweight, well-packaged, and easy to setup. You simply install the app on your smartphone or other device with Wi-Fi, plug in the Dot, and follow a few easy steps to get it connected. For most, this will take less than 20 minutes, though you'll spend far more time admiring its simplistic design and discovering what it can do! The app features a variety of settings you can tweak, including the ability to customize the sources that Alexa uses to read you your daily briefings or play your music library. The app is very intuitive and extremely customizable. --Slight deduction in the fact that it doesn't have a built in battery, so it's not portable without purchasing a third-party accessory. Performance - 4 stars --The Dot turns on and loads quickly from the time you plug it in, ready to serve at your beck and call within about 45 seconds. That's impressive if you think about how long it takes other devices you use on a daily basis. When you ask (or command it) in a way the device understands, responses are lightning quick. On average, I found questions like, "Alexa, what movies are playing nearby?" and "Alexa, what's the weather like tomorrow?", received replies within 2-3 seconds. It's ability to understand a variety of enunciations from various family members was also impressive. Rarely has it misunderstood the words and phrases we've spoken. --The type of questions you can ask is it's only downfall. It's more limited than Google Home and smartphone assistants like Siri. When you ask a question, it is quickly hitting an Amazon server to check for recognized logic in how to address the question you've just asked, and whether or not that directly relates to a skill you've activated. Often, the question is just too complex for it to handle. For example, you can ask what the largest city is in your state, but if you try a comparison between two cities asking which is larger, Alexa will shrug her shoulders. Other times, you'll ask what seems like a simple question even, and get the same confused reply. Not a deal-breaker, just a minor grievance. Value - 5 stars --Arguably, the biggest thing the Dot has going for it is its price! You're getting a dedicated, always on assistant that makes life easier (or makes you lazier, depending on your perspective) for less money than one night of eating out at your favorite restaurant with the family. Echo devices also give you access to special Prime deals that the general public and other Prime members cannot see. Every day, there are roughly 30 or so random deals available up to an additional 50% off, and they change all the time. Overall - 4.5 stars --If there was a way to assign 4.5 stars, that's what this review would have received. Definitely a product worth every penny and then some, and though there's always room for improvement, it seems Amazon is making the right moves by keeping its resources focused on the platform with constant updates and fixes. There hasn't been a better time than now to jump into the Amazon Echo-system.</t>
  </si>
  <si>
    <t>While not perfect, Alexa will add a spark to your daily routine!</t>
  </si>
  <si>
    <t>The Amazon Echo Dot is a fun little device. I use it mainly because (a) I love Star Trek and love saying 'computer, ***' and (b) I wanted something that could trigger my new Philips Hue lights and connect those to planned Sonos speakers for an immersively fun AVH experience when watching TV/movies, listening to music, making Marvin Gaye proud or throwing parties. They do this well. My biggest gripe with the Echo Dot is that Amazon has seemingly disallowed Google search on the device (likely as there is now a Google Home and they are competitors...except in the search engine market). You can hack this, but it is quite an involved manual process. Moreover, you oddly are unable to play music from your catalog or an online service (Amazon Music, iTunes, Spotify, Pandora) for your alarms, although you can play from these services on the device. That is really bizarre and a limiting feature. There are a ton of 'skills' you can teach Alexa, but most of these are completely pointless or, worse, lame. Also, I have been unable to find a way to change the accent of Alexa. Personally, I think it would be more fun to have male or female voices in various accents. Who wouldn't want an English Butler (Michael Cane would be my vote), Magel Barrett Roddenberry for the iconic Star Trek computer voice or Morgan Freeman because, well, he's Morgan freakin' Freeman. And let's add Sam Jackson into that mix. All in all, there is a lot of potential for the Echo products and home integration. Hope Amazon listens to its customers and starts expanding the ecosphere. P.S. For the folks with the privacy concerns given the 'always on' feature. You can mute the devices to have your super secret conversations. Just make sure your throw your iPhone in the freezer and smash your smart TV so the NSA can't listen. ;)</t>
  </si>
  <si>
    <t>The Amazon Echo Dot is a fun little device</t>
  </si>
  <si>
    <t>BUYER BEWARE: I attempted to factory reset as the NUMEROUS videos ask us to do. It didn't work. I reached out to Amazon Support. Long story short, that also did not work. This product is only under warranty for 90 days. There were so many views online for how to troubleshoot this issue. You'd think this would be somewhat of an embarrassment it's not and based on the response from Customer Service - Amazon could care less. I was offered a 15% discount on the purchase of a new one. This is 1 year and 13 days after I bought the first one. Amazon asked me to please understand why they're unable to replace the faulty item - because it's past the 90 DAY warranty. Oh but I could have purchased an extended warranty through a 3rd party site. My bad. I guess it was my fault to expect that this product would be working within a year of purchase. Save yourself the time and money and look somewhere else for smart devices. The Dot was a glorified speaker anyways.</t>
  </si>
  <si>
    <t>Do Not Buy - Does not last</t>
  </si>
  <si>
    <t>I've had my Echo Dot for about a month now. I like the size as it doesn't stand out like a sore thumb on my table. The sound is great and it seems to understand very well when asked a questions. I never thought I wanted or needed on but got it as a package deal with something else I purchased which made this really cheap and couldn't resist what all the fuss was about. Since I have had it my kids have loved asking questions and jokes. My husbands loves that he can get the weather when getting ready for work without have to turn on the TV or scrolling his phone. He travels for work so he can get all the weather he needs in a matter of seconds. I like the reminder feature as I can be forgetful. I also like that I can be busy and tell it to call someone from my contact and it does and I can talk and continue doing what i'm doing. All out I would have to say I'm glad I made the decision to purchase this.</t>
  </si>
  <si>
    <t>Liking the features.</t>
  </si>
  <si>
    <t>If anyone is confused...the echo dot plays music on it's own and has the same functionality as the Amazon echo. It's just not nearly as loud. If you want it to be loud it can sync with a Bluetooth speaker over Wi-Fi. I synced it up my a bose portable speaker and it's excellent. Pros: great speaker for a small device. Pretty easy for Alexa to recognize what you're saying. The Alexa app is easy to use. Will auto sync with Bluetooth speaker after you sync it once. If you have a good bluetooth speaker then this is an excellent budget device. If you don't then the larger echo may be for you. Adjustable volume buttons. Great for smaller rooms. Cons: if you don't subscribe to prime then you won't have prime music to play. Not good for a large room as a standalone device. If you don't have a good bluetooth speaker then syncing may not be worth it.</t>
  </si>
  <si>
    <t>Excellent product. Better if you have a good bluetooth speaker</t>
  </si>
  <si>
    <t>Here is the thing, it will work for a while ... then things will fall apart. I use Pandora a lot and there is NO CONSISTENT way to get an Alexa product to play a Pandora station. Forget the tricks about what to say, after a few months you will NOT be able to play anything but the last station you picked. There is NO way to choose a station from the app that will work. Basically you will only be able to play a single station from Pandora. Are there other uses for an Alexa device ? Sure, but after failing at the most obvious, why on earth would you even think about exploring other uses, You know for a fact that even if they work at first, they will fail later. Junk software.</t>
  </si>
  <si>
    <t>It will work for a while, but in terms of being like regular Echo, forget it. Won't, currently, mine cannot tell me the time</t>
  </si>
  <si>
    <t>This is such an awesome product! I saw the full-sized echo at a friend's house and was thoroughly impressed. I got the echo dot (I'm on a student budget) and hooked it up to a nice set of speakers in my apartment and I love the potential this thing has. It's not 100% there yet as far as the software but it is being updated on the regular, so its like buying a piece of technology that keeps getting better. I even bought one for my parents (who have a lot of smart devices in the house, but no central way to control them) as a gift. It works with most of the smart products u probably already have in your home including the nest thermostat/CO monitor etc. NOTICE: the 3.5 mm jack takes a bit more force than normal to "click" in when inserting an audio cable - your product is NOT defective lol.</t>
  </si>
  <si>
    <t>Fantastic! Best way to enter the smart-home era!</t>
  </si>
  <si>
    <t>I ordered two of these as Christmas gifts for both of my sons. They have their own homes and they were able to use these to play music throughout their downstairs rooms. The sound is sharp and the volume can be adjusted to easily hear music over about 1500 square feet or more. The Echo Dot is very compact and can be easily hidden from children or pets. It is also quite easily stored or packed for travel. They both loved this gift and use it daily in their homes. I would highly recommend this as a gift and/or as a personal purchase. The price point can not be beat, especially with the $20 off sale during the holidays. They arrived in 2 days with Amazon Prime and I have no cons with this purchase. I have the Echo and love it so much that I may get the dot for travel or to use on our patio.</t>
  </si>
  <si>
    <t>Echo Dot Is the Perfect Gift That Keeps On Giving!!</t>
  </si>
  <si>
    <t>I first bought the full size Echo which has far better sound quality. I bought this Dot because it has a mini jack to hook into my whole house intercom system. We basically no longer use the original. The Dot works seamlessly with the intercom. I have it hidden on top of a cabinet and can control it from my phone app anywhere which means I can change songs or activities without going to the room where the Dot is located. The only issue I had to change the wake-up word from Alexa since the main Echo uses that word. I changed the word to Echo but it would periodically "wake up" when not commanded. I changed the "wake up" word to "Amazon" which seems to work without issue.</t>
  </si>
  <si>
    <t>The original has better sound but this little Dot can easily be hooked into much better speakers.</t>
  </si>
  <si>
    <t>I bought this Echo Dot bundled with the Fire TV stick, a really good deal. I had resisted buying the Echo previously because I thought it was nothing more than just a glorified interface to a Google Voice Search. But it is so much more. It adds a layer of intelligence that knows most of the time the context of exactly what it is you're asking for and is very fast to respond. By adding "skills" of your choice you expand its capabilities through Voice-driven Alexa driven apps. The colored rings around the Dot add a bit of visual feedback to its current state that is also helpful. I renamed the Dot access name from Alexa to Computer so that I can pretend I am Captain Jean-Luc Picard from Star Trek, which is pretty close to the capabilities that it can provide.</t>
  </si>
  <si>
    <t>Computer, define warp speed</t>
  </si>
  <si>
    <t>Alexa...I love you. Pair her with an Amazon Premium music subscription and it's not just another electronic device it becomes an experience. I can hardly believe how awesome the two are together. I'm in my kitchen at 2AM all the other beans are in their rooms sleeping with the doors closed. I say Alexa play ...... and I'm dancing and singing in the kitchen one song after another; as fast as I can think of them she never gets tired and I'm skipping around from the 40's, 50's 60's 70's .....80's 90's into the 2000's right up to the present. If I can say it she plays it faster than you can play it on your phone. Hook her up with some good bluetooth speakers (she also has an output jack) and all I have left to say is WOW its not just a home run it's a grand slam that wins the game. I promise you I DON'T WORK FOR AMAZON. This is not something to want this is something you need. But you need to get the pair because alone Alexa is just another Siri but pair her with Amazon Premium music and she's inspiring. Don't even think about it DO IT. It will make you a happier person. Oh one more thing when you buy it BUY IT ON AMAZON SMILE; it doesn't cost you a penny more and you could be helping save a child's life or helping other Beans What kind of Beans you say. You know Human Beans they're everywhere and some of them need a little help. Make other beans smile when you buy the toys that make you smile and you['ll triple the smiles.</t>
  </si>
  <si>
    <t>Triple your Smiles</t>
  </si>
  <si>
    <t>"Fantastic" and Well worth the cost! Very responsive and fun using. I have paired it with my BOSE Soundlink Bluetooth speaker and this really pushes it to another dimension! Sounds Great and Very enjoyable using especially with such a Wide assortment of music. The "flash" option is an added bonus for updates on items I am interested in hearing about daily! I "highly" recommend the Echo Dot 2nd generation.</t>
  </si>
  <si>
    <t>Great Product,Pairs easily and Sounds Great!</t>
  </si>
  <si>
    <t>The best Echo version is the Dot, period. We all have phones we can put Alexa onto alongside other virtual assistants such as Siri and Bixby. But what if THERE ARE NO PHONES, no tablet nor pc in the house? How would you make a call? How would you get vital information from the web? The answer is ask Alexa with your Echo Dot. Why the Dot? Because its small size allows it to remain hidden while being connected by wire or Bluetooth to any external speaker. You can add Alexa to every room in the house with the Echo Dot for a very low price-per-room. When you want to talk to someone, you can just call them, "Alexa, call mom." When they want to talk to you, they can just talk to you, "Alexa, drop in on MOM." or "Alexa, drop in on Uncle's Room" using the Drop-In intercom feature. Having semi-hidden Echo Dots in rooms has a TON of possibilities, let alone being able to drop-in from WORK! This feature is worth the price alone. Get the Echo Show if you want to do drop-in video chat in a main area of the house. Echo's also have skills for Alexa, which add new features to Alexa's repetoire. Such as controlling your Alexa enable smart devices and even telling "short bedtime stories". You can truly personalize your Echo Dot to suit the needs of your family. I love to cook. Some cool culinary skills are an Instant Pot app that helps me plan my next pressure-cook and a My Chef app that helps you get only what you need while you're at the grocery store! Workouts, weather, news -you can't lose for the price of an Echo Dot. Cons: My Echo Dot is connected to my living room sound system, but I am trying to rig it so that it is overrided when the TV is on. Then it should default to its own speaker or interrupt the TV audio. Maybe someone else has figured out how to do this. The speaker in the unit is fine for normal conversations, but not for thumping music. Right now I have to manually switch to bluetooth or aux mode to connect Alexa to my surround speakers.</t>
  </si>
  <si>
    <t>What do you know!? Just Ask Alexa! Alexa, CALL MOM!</t>
  </si>
  <si>
    <t>There are dozens of things you can do with this, already well described. What I mainly use it for is to play a local radio station that otherwise I can't tune in properly over FM because of my poor reception location. For that alone it was worth the $39 (sale price). I also like it for checking the weather, checking word spelling, timers (and asking the time!) and playing music from Amazon Prime (e.g. "Alexa, play night time music"). I also think it would make a great night-stand "clock radio".. I'd have given it 5 stars except for the fact that when you plug in an audio cable (as I do to connect it to my radio's "aux in" for a better sound), it mutes it's own internal speaker, so when I turn my radio off (I don't like to leave it powered all the time) my Dot becomes useless unless I physically unplug the audio cable. I wish there was a way around this or an update to fix this... I'd use it more if there was.. Otherwise, for the price it's really a no-brainer, especially if you are already a Prime member...</t>
  </si>
  <si>
    <t>Love it...</t>
  </si>
  <si>
    <t>This was gift from my daughter on father's day. I have been looking forward of getting one of these for months. It came on time and was packed just right. I did have a little trouble using the app to register it. It would connect to my wifi network but when I tried to launch it, it would just set there and spin. I finally went to the web site and was able to complete the registration. Now I am learning new things every day on what it does and what you can teach it to do ... PS ... I bought a 3rd generation NEST thermostat last week and save $50.00 on the 4th of July sale and am anxiously awaiting be off tomorrow so that I can install it and learn new things about saving energy . PS .. I added two more Dots to the house. It was a pain having to walk through the house in order to ask a question of the little lady. I think this will cover it ......</t>
  </si>
  <si>
    <t>Echo Dot is Everything it is Cracked up of being</t>
  </si>
  <si>
    <t>Look. Fun and exciting futuristic product BUT the voice activation has serious issues since the integration with Philips Hue App is unintelligent and clumsy. Isn_„Žt this supposed to be a smart home device? Alexa doubles up on naming lights if you set up _„ñrooms_„ with the Hue app (on this note, the Hue app allows for real time dimming within the app whereas the Alexa app has a delayed dimmer functionality). Not a massive dealbreaker there. However, you_„Žll find it annoying when you set up rooms in the Hue app (e.g Room = _„ñBedroom _„ñ, Light/Device name = Bedroom light). Either Alexa will then refuse to respond to voice activation because there are two names for the same device OR you will now have two names per light in the Alexa app. So, when you create a _„ñroom_„ in the Hue app, Alexa adds this as an additional _„ñdevice name_„ in the Alexa app. Silly. Cluster. All in all - great! But seriously Amazon - listen here for a moment. You_„Žre a multi billion dollar company. Sort it out. Also, I called up numerous times and it_„Žs incredible how many times your phone lines disconnect. 70% of the time. Lastly, add some music tracks to your phone lines whilst people are on hold. Looping one song? How uncool. Your brand needs to ring true in every customer experience. Details. Details.</t>
  </si>
  <si>
    <t>Amazon Alexa app needs fixing.</t>
  </si>
  <si>
    <t>I liked it in the beginning but the more we used it the more leery of it I got. It would make suggestions based on conversations we held in out living room where it was. It started knowing too much. I know people will say "yeah, yeah" but I deal in electronics and I saw stuff It did not want to be a part off. Have fun with it but be aware it is monitoring your conversations.</t>
  </si>
  <si>
    <t>I liked it in the beginning but the more we used ...</t>
  </si>
  <si>
    <t>The main reason I purchased this item was because I purchased the Fire TV 4K Ultra. I was misinformed on YouTube and I thought you could use this item with or without the Echo. As I have been unable to get the Fire TV to work, I don't have much need for the Echo Dot. I should have returned both items but, I'm hoping to get some use out of both sometime. I'm just very frustrated because I can't talk to anyone on the phone! I feel if that were an option, I could maybe get my issues resolved! Also, I am frustrated because it seems you need to purchase both Amazon Prime and another service for $3.99 a month to play music. I have tried Pandora combined with the Echo app, can't get it to work! My daughter has a google and a ruko stick with a TV that is 10 years older than mine, it works just fine! She has had no trouble and is not told over and over that she needs another monthly prescription to make things work. All she did was plug those items in. I have dine this with the Fire TV stick with NO RESULTS! VERY UPSET and si disappointed! Another problem I had at first was that Alexa randomly talks to me and it started trying to sell me stuff right from the beginning! I found this very intrusive! NO! I DON'T WANT TO BUY TOILET PAPER between 9 and 11pm! I CERTAINLY DON'T WANT YOU TO CHARGE MY CARD FOR IT!! There was no reason for Alexa to ask me such questions as I have never purchased or inquired about purchasing such items through Amazon. If I do in the future I still don't like the idea that Alexa could randomly try to sell me these items. What if my granddaughter says yes when Alexa asks? Creepy, wierd, and obnoxious! My daughter doesn't have the same trouble with her google product. If I could use the Fire TV and get the Echo to read my Audiobooks, and play music, without having to purchase more than just the the Amazon Prime, that would be great!</t>
  </si>
  <si>
    <t>Intrusive selling machine!</t>
  </si>
  <si>
    <t>My 9 year old kept taking our echo from the kitchen up to her room for music. So we suggested she save money and buy herself a dot. That's what she did. We like the "drop in" feature too to talk room to room. We wondered if it would be ok without an extra speaker and it seems just fine for use in the bedroom.</t>
  </si>
  <si>
    <t>Love our echos</t>
  </si>
  <si>
    <t>I bought one of these for my dad...he's retired and spends much of his days tinkering around the house. While he is a "kid of the 1950's", he loves technology like this. He is just amazed at some of the things they come up with these days! So...I got this on Black Friday, taking advantage of the sale going on. I figured, if Dad didn't like it, I wasn't out too much, and if nothing else, it was a novelty kind of gift. After a little bit of fiddling around, we got the dot connected to the Wifi and starting asking Alexa stupid questions like how old she was, was she single, etc. just goofy stuff. Then someone said "what's the weather forecast", and then Dad's eyes lit up when Alexa gave the local weather report. After that it was a flurry of questions like what year did this or that happen, and so forth. Then we played some games, and got Alexa to find some shows on the Amazon Video channels and Dad's fire tablet (the previous year's Christmas gift...yes, I will admit to the "trend" here! Guilty!). So fast-forward a few months. It's summertime now. The excitement of last Christmas is well past, and life back to a steady roar. Dad is still enjoying the company of Alexa. I stopped by the house one day this past spring, and I was met with the sounds of Johnny Cash blaring from Alexa's little speaker. No, it's not the hi-fidelity stereo sound that was coming from the dot, but more like something that would have been probably considered a higher end speaker back in the 1950's, but you know, that isn't a bad thing. Sometimes it's just perfect, at least dad thinks so, and that's what matters most. in the end, I'd gladly drop another $25 or $30 I paid for all over again (I can't remember, and it really doesn't matter right now) for the fun and entertainment this little dot has provided. Thanks Jeff.</t>
  </si>
  <si>
    <t>Great for those less "techie" in our lives....</t>
  </si>
  <si>
    <t>I have bought 3 of these now. Mine hates me and doesn't listen to me, but my son says it's listening to everything and reporting it to the government. I figure I have no privacy anyway, with Facebook and and I phone. Meh. I do like using it for a music source. The kids around our house have worked hard to say ALEXA's name clearly so they can ask for Peanut Butter Jelly Time, Minion Songs, The Firetruck Song...needless to say, I will punish their parents with an Echo Dot for Christmas. My daughter uses hers to play Jeopardy. My other daughter uses hers as a timer and alarm all the time. She keeps more than one in a small apartment. I just yell at mine. She talks to herself and is nice to my husband. We like the Flash Briefings and weather reports.</t>
  </si>
  <si>
    <t>If it cleaned the house, I'd like like it more.</t>
  </si>
  <si>
    <t>Bought this on sale for $39.99 last week and received it Monday. I live in a 966 sq ft home and Alexa can hear me from any room. I could barely hear her from some rooms though, so I ordered the Oontz Angle 3 Plus bluetooth speaker on sale for $35 on Monday and received it today (Wednesday.). What a difference! Now I can hear Alexa from anywhere in my house and it does an awesome job playing music as well The Oontz paired easily with the Echo Dot 2 and it also paired easily with my Fire Tablet, mobile phone and laptop computer. Highly recommend both of these products. Echo Dot (2nd Generation) - Black Cambridge SoundWorks OontZ Angle 3 PLUS Edition 10W+ Portable Bluetooth Speaker, Richer Bass, 30-Hour Playtime, Dual Proprietary Drivers for Superior Sound, Water Resistant IPX5 Wireless Speaker</t>
  </si>
  <si>
    <t>Now I can hear Alexa from anywhere in my house and it does an awesome job playing music as well The Oontz paired easily ...</t>
  </si>
  <si>
    <t>I recently started a smart home project and since I had been given a 2 other dots as gifts I choose alexa. Placement is very important and sometimes she won't hear you even if your close. Occasionally the t.v. with trigger but it seems to figure it out and have only had it respond to the t.v. twice in the year and a half of usage. The worst part is there isn't enough functionality as of yet to be more a novelty outside of turning off and on lights with your voice. The skills are interesting but most are just novelties. News briefings seem interesting but its just generally faster to look at your phone due to most of the news skills give you headlines anyway. Outside of temp and the limited smart home control launched at this point we just use the joke things you can ask Alexa when someone sees a list. I do expect amazon to go far with this but we are just not there yet as developers are just moving forward. Things like shopping lists are neat but a little more work to use.</t>
  </si>
  <si>
    <t>Good start works good but has a ways to go.</t>
  </si>
  <si>
    <t>So far this exceeds the convenience of every other home automation product we have used in the past. The interface is relatively intuitive and easy to use. That being said, the infinity mic doesn't work great if there is ambient noise; it seems to have a lot of trouble sorting out the human voice even from white noise, let alone TV or audio. It even generates enough of its own noise when it is yakking or giving an alarm so that it cannot hear you unless you approach within 6' or shout. Also, the program definitely seems to have an attitude - if you offend it, it will deliberately misunderstand you for several commands thereafter. It also seems to select a family member as a favorite, who can be forgiven for all manner of mush-mouthed and mis-spoken commands (usually someone with a deeper voice tone) while others in the family must speak with great precision to achieve the same result. Odd. For simple queries (like "what's the temperature right now" or "who won the Bengals game last night") the reply is much quicker than accessing the internet by tablet or phone to get the same response, but more complex questions (like "who played the Secretary of the Navy on NCIS in 2005" usually get the response "I don't know about that" or "I am learning and will have that information later" so an internet search is better. The only real annoyance it having to continually use the wake word to access the system, since you can't string 2 or more commands together while the light is on - it will perform one or the other or none at all. You start to feel like Scotty in the Voyage Home yelling "computer...computer..." all day long. And don't get me started on having your wake word "alexa" if you have a family member named alexis. LOL As far as installing home-automation accessories, due to the open software, many devices and apps have less than ideal software and can be a b1tchk1tty to install. Just for example, smart electrical sockets (all of which are manufactured by TUYA) may come from an after-marketer which wants you to use their software, which in most cases doesn't work at all, so you end up using the TUYA software and installing the device in 1% of the time you wasted with the other software. Just an FYI. All in all, this is pretty fair low-cost home automation for which I have high hopes in the next few years, since the open software invites innovation and competition and will likely result in some amazing advancements - looking forward especially to outdoor devices which can tolerate some weather, as well as better thermostats for heating and cooling systems.</t>
  </si>
  <si>
    <t>PRETTY GOOD HOME AUTOMATION</t>
  </si>
  <si>
    <t>Before purchasing the Echo Dot, I tried to convince myself that it was a silly gimmick product and there was absolutely no reason I would need it. I can turn my own electronics on and off. I can create my own lists on Amazon. I can change music by myself. Well boy was I wrong. I don't know what we did before we had the Echo Dot! It is by far one of the greatest products I've ever purchased on Amazon. I love how easy it is to setup; it took about 10 minutes and that was because I forgot the wi-fi password for our home to connect it. It's so easy to use and I can't believe how much we use it for. We love to play Jepoardy with Alexa and say good morning to her every day just to get a random fact. I love being able to hear a quick news brief for both local and national news and with the integration of our Amazon Music Unlimited, she really is worth every penny. It's great to be able to say, "Alexa, play some music" and she plays a station based on what we have listened to in the past. We currently have the Echo Dot set up in our kitchen so its been great to just tell Alexa to set a timer for any food we are cooking and she's good to go. We've only had the Echo Dot for about two weeks now, so we haven't even begun to tap the surface of what she can really do. I'm so happy with this purchase and hope to purchase more Echo Dots for other rooms of the house when we can. Just as a note, we already owned the Bose Mini Soundlink that is offered with the Echo Dot so integration with that was absolutely flawless. The bluetooth connection is so easy to setup and I love being able to just say, "Alexa, connect/disconnect" and within two seconds she's connected. If you're questioning whether you will really use it or not, trust me, you will. I 100% recommend purchasing the Echo Dot!</t>
  </si>
  <si>
    <t>What Did I Do Before Alexa?!</t>
  </si>
  <si>
    <t>I hooked this one up to my stereo and grouped it into my system. The technology I am using is awesome. I have and echo and two dots. The echo is in a room that needs it's sub woofer. The dots are in rooms I have where I have hooked them to other devices one dot hooks to my stereo (my stereo has 3 sets of speakers - Den, back porch and garage) in my bedroom I hooked it to an old quadraphonic PC system. Using the grouping feature in the app gives me total control of music! Like all technology, there are tons of things I could do.... I prefer to use technology to enhance what I use. Having full control of my music throughout my house is an enhancement worth any money spent at this point!!!</t>
  </si>
  <si>
    <t>The technology I am using is awesome. I have and echo and two dots</t>
  </si>
  <si>
    <t>This was a Christmas present for my elder mother. We all had a blast with it after the family Christmas Eve dinner, but I fear my mother doesn't appreciate all that it can do. She says it's extraordinary, but just uses it as a clock mostly. In the beginning, I tried it out for a while as a music player, and I think it is a top-notch one, even better than an iPod. Add on the $3.99 monthly unlimited music plan for the Echo Dot and it would be absolutely out of this world as a music player. While an external speaker can be added, I think the Dot speaker is excellent, particularly for such a small device. Thus, the 5-star rating is mine. But even just as a clock, the $39 (on sale) price was worth it, since you never have to set the time or alarm, or put on your glasses to see it, and you can ask what the time is all the way across the room. It rarely fails to hear commands or questions, although it can't answer all. Yet it's still a truly extraordinary device.</t>
  </si>
  <si>
    <t>Astounding Music Player . . . Or Easy-To-Use Clock . . . .</t>
  </si>
  <si>
    <t>So far, so good. Setting her up was easy enough (using the app, though apparently one can also use the computer: alexa.amazon.com). The smart plugs that I purchased with her also work very well in conjunction with Alexa (and they were only $5 more as part of the black friday deal). I say "her" because this isn't really about the hardware---it's small, attractive and seems to be very solid. There are a couple things that I might change, such as having more control over the indicator light-ring, but for the most part I have no issues. Her WiFi range is not a good as some of the other devices in my house (she frequently lost her connection until I moved her closer) and her speaker is small and only really good for basic mid range sound. I did not expect any more than mediocre sound from the speaker (given size, design and price) and have better options via Bluetooth. If Amazon put a high fidelity speaker into the Dot, it would be a lot more expensive, and no longer fit in its niche. The mic(s) work very well. Better than that, actually - they seem to detect my voice from exactly where I would want. I bought two of these and as I walk away from one and it can no longer hear me, the other one picks up at pretty much the same point. This was basically luck, as I just happened to place them (after the relocation of one) at an optimal distance apart.) The product is really about Alexa and the software, which is currently good, but clearly needs work. 1. FUN - she is a lot of fun to play around with. Her jokes are rarely funny to me, though my daughter loves them (one of the two is "hers" and is in her room. There are some skills that add trivia games (one related to Greek Mythology even and Jeopardy). My daughter and I had a great time playing most of them. I am apparently no longer good at Jeopardy. She is a really good singer and has some pretty funny songs. I am not sure who wrote the songs, but Amazon had someone spend a lot of time on them. They might be based off of other songs, but I do not recognize the tunes. She also has quite a few easter eggs, which are fun to discover. She will give you hints along the way if you request them or tell her you are bored. Just be careful what you ask for because it might come to pass (my humor is starting to sound like hers already). 2. USEFUL - This will be the crux for some. I will write more later, but I want to say that I really appreciate the calling feature---my phone does not have a signal inside where we live and before Alexa I had to rely on a couple of VOIP Android apps.</t>
  </si>
  <si>
    <t>She is worth it, but still refuses to get married.</t>
  </si>
  <si>
    <t>I gave 5 stars because I like Alexa; however, I wish Alexa was more expansive to do even more things. I ask Alexa to create music by the Artists name and she does it. I can name a specific song by an Artist; or I just name the Artist (when I want a variety of songs by the Artist). I can call to Alexa and say "Stop" and she stops; then call to her for the next selection that I want her to create. I can even say "Cancel" if I want to cancel a request or anything I've asked of her; or say "Cancel" if I haven't composed my thought in the form that she will understand. If she misunderstands and creates the wrong thing, you have to go to the app and delete it yourself. Just try until she gets it right; but, if you don't delete the mistake, she will say "You already have it". Each time I ask, I have to say.. for example: "Alexa, create a station for Aretha Franklin on Pandora" (the radio that I chose in my setup); or "Alexa, create a station for Respect by Aretha Franklin on Pandora"; or "Alexa, create a staion for Classic Soul on Pandora." It's the same method.. whether I want Classical music by Ludwig Van Beethoven, Bach, Mozart, Hayden; or if I want a station for Bob Marley or Ziggy Marley; or Blues or Jazz by the Artist name. Whatever genre.. you have to name the artist;. You can name a specific song or just a genre; but you must name the artist. I have to ask for it on Pandora (my setup choice of radio in the Echo App) or she will say she couldn't find it. Another way to have Alexa aware of music selections, choice of radios, or whatever you choose, is by setting it up in the Echo app. What you setup in the app, Alexa confirms to. I tell Alexa "I'm leaving home" and Alexa responds. I say "I'm home" and Alexa responds. I say "Good morning" and Good night" and Alexa responds. Alexa sings when I ask her to sing me a song (nothing fancy, well-known or famous; but, it's just her way of entertaining you). When she finishes, I call to her attention and say "Thank you." I say thank you when she does things that I request or if she tells me things when I say good morning. I find Alexa to be entertaining and fun. Alexa tells me a joke when I ask for it; or she may voluntarily tell you a joke after she responds with good morning or she may share other things with you. Alexa tells me what event happened on "This date in history" (whatever the current day). Alexa tells me weather forecasts for my location. Alexa tells me what's happening in the news or plays news broadcasts from the station you chose in the app, or from NPR, etc. I chose CNN from what was available. I'd like to have MSNB, as well. I can request reminders with Alexa. Obviously, I call out Alexa's name each time I want to ask anything of her or if I want to say something-- to get her attention. While all of these things are great, I wish Alexa could do even more things. I hope Amazon will make updates to allow Alexa to allow many more capabilities. I wonder, what the difference is-- between Echo Dot and the vertical Echo.</t>
  </si>
  <si>
    <t>MY GIRL ALEXA</t>
  </si>
  <si>
    <t>The main reason I got this was to listen to Spotify, but playback cuts in and out. It's beyond frustrating to listen to music start and stop, and start and stop, and start and stop, etc. I can't figure out how to get the alarm to happen consistently and I feel like this should be an easy feature to use. Sometimes it goes off, and sometimes it doesn't. Now I basically have a machine that will just tell me the weather, or some jokes. Pretty useless. Customer service was just as useless, as well. Without warning, I was transferred to a new agent several times, and then just told to do resets I'd already tried. I bought the Dot on Prime day, along with the Fire TV Stick, the remote, and the Fire 7 tablet. None of these things work for the purposes I bought them for, and Amazon will replace them, but not refund them. I really expected these items to at least be functional. I won't be buying anymore Amazon electronics.</t>
  </si>
  <si>
    <t>I can't figure out how to get the alarm to happen consistently and I feel like this should be an easy feature to use</t>
  </si>
  <si>
    <t>This isn_„Žt my first experience with an Amazon smart speaker. I_„Žve owned the full-sized Echo for close to a year and absolutely love it. If I could, I_„Žd buy one for every room in my house. But since my budget doesn_„Žt allow for such extravagance, I decided to settle for adding a much cheaper Dot to my kitchen. The Dot is just as proficient as the Echo, (Alexa is the same on both devices), but the sound isn_„Žt nearly as good. Please understand that I wasn_„Žt expecting it to be the same as its predecessor, but I was nonetheless hoping for something more than this. The volume doesn_„Žt go nearly high enough to suit me and my daily kitchen dance routines, lol. I_„Žm not dissatisfied enough to send it back, however. I_„Žll just simply pair it with a Bluetooth speaker in order to achieve the volume I_„Žd prefer. Bottom line... if you_„Žre trying to decide between the Echo and the Echo Dot, I recommend saving a bit more for the Echo.</t>
  </si>
  <si>
    <t>Not an Echo Replacement</t>
  </si>
  <si>
    <t>Just installed an Echo Dot in the car, plugged it into a USB power adapter, synced it to the cars bluetooth and the WiFi Hotspot on the (unlimited plan) Phone. Works perfect.. and the thumb switch on the steering wheel will actually skip to _„ƒnext_„Ž song or go _„ƒback_„Ž Now tweaking it a bit, using the phones NFC to turn On its WiFi Hotspot and turn Off the phones Bluetooth so the Echo Dot can connect to the cars bluetooth. Takes just one-minute for the Dot to connect ..and hands free everything, have to try the calling feature next.</t>
  </si>
  <si>
    <t>..just when you think you had enough Echo Dots.</t>
  </si>
  <si>
    <t>Well, considering how terrible and limiting the amazon fire tablet is, it_„Žs no surprise that this device is just as terrible. Took long to connect to WiFi. Wouldn_„Žt connect to Bluetooth receiver to connect to my speakers. It was a gift and I finally tried to set it up, but, again, very limited to what you can do. The sound on it isn_„Žt good enough to be able to listen to the music without speakers. I_„Žve heard what the google one sounds like, and it_„Žs actually good enough for a get together, whereas, the echo dot fails. UPDATE: Amazon Tech support called me after I wrote this review. I got it working with my recover and can listen to music on my speakers from it. It_„Žs a little better, but would be cool to be able to connect my iTunes music with it, as well. I have more music in my iTunes than in my amazon music account. I still have yet to use it to it_„Žs full capacity, but I don_„Žt see it being much more than what I_„Žve gotten from it. Thank you, amazon for the help with it. I would still most likely recommend other devices like it because they_„Žre less limiting.</t>
  </si>
  <si>
    <t>Amazon Products</t>
  </si>
  <si>
    <t>I purchased another Echo Dot when they went on sale. I currently own the Echo and another Echo Dot. I wanted the white one to match dÍ©cor and not stand out. It works well just like my other Echos. There are now plus (+) and minus (-) buttons on the top for the volume control instead of the ability to just turn the outer rim. Of course, you can always just say "Alexa, turn the volume down". I just happened to like the volume control the way it was, even though that is a small thing. I started to give just 4 stars, but that seemed like a lot to knock off just because of one thing &amp; there is no option for 1/2 . Maybe there was a technical reason they changed it or it was a more popular idea with people. For those of us that don't like the buttons, I guess we'll just talk to Alexa, that's always been the idea.</t>
  </si>
  <si>
    <t>...except for the new volume buttons</t>
  </si>
  <si>
    <t>I bought it on Amazon several months ago. It required using another device and was not smart enough to recognize me who has several devices at my home working from Amazon lists. I threw it away in a box after frustration. Today I found it and again tried to install it but to no avail. It is so dumb that with my email address it gives the lists of items including this but despite keeps asking my full address and country name, time zone, etc. From zip and my address on record it cannot find the time zone. I typed and typed everything but the screen does not move properly on my phone and I typed the whole thing size times to no avail. I thought it was supposed to save me time and was smart. I would love to return it if I could. On the other hand on my phone I tell Google take me to this place or wake me up google and it does without making me sick. Not user friendly specially for older people. Thanks but no thanks.</t>
  </si>
  <si>
    <t>Cannot get it to start working</t>
  </si>
  <si>
    <t>I like my echo dot... I bought the smartthings hub to try to integrate some of my existing wifi capable samsung speakers and the echo doesn't have many skills to control the speakers. The little bugger impresses the heck out of veryone who comes to my house though. There's definitely some room to grow and add more skills... that is the 5th star that's missing. Also the missing 5th star is because it should have an ir blaster to at least control the tv's in the same room with the echo. The 4 stars I gave were for the great microphone that hears me upstairs and down in the basement (a lil' creepy) which is super convenient! I keep it paired with my soundbar that wasn't a wifi device so it has caused me to use the sound bar more. The jokes and little funny skills are cool. I can't wait until I have more devices in my smart home network to control with the echo dot! All in all echo dot It's worth $50 bucks... buy it... and Good luck!</t>
  </si>
  <si>
    <t>Worth the $50 bucks... very cool.</t>
  </si>
  <si>
    <t>I got this and an echo together. I started with 2 refurbished dots and was not expressed at all. I did not want to give up as I have many smart products and read lots of good reviews.. I thought the dots where broken. So I got this and an echo on a deal and returned the refurbished dots thinking they where bad. The echo I really like it understands me 95% of the time the dot on the other hand I'm still not sold on it only understands me 50% of the time or it does not understand the command that is set up for smart home. Alexa turn on lights. I'm sorry I do not understand turn on lights. WTF!!! I open my phone to the app to check if I said it correctly and I did but now the app is open I say Alexa turn on lights. Bing ok. WTF!!! Update alexa/echo devices can only do one thing. I'm sorry I dont know that OR I'm sorry what one did you want. That's it that's all they do what crap</t>
  </si>
  <si>
    <t>Crap crap crap crap crap crap</t>
  </si>
  <si>
    <t>I love these little units. At this point, I would expect that most people know what they are getting when they purchase one of these. You are basically buying the "brains". Pair one of these up to a sound system and then you are really ready to go. Having multiple of these and a home automation system, makes life easy. The main complaint that I hear on these is that: she doesn't understand what I'm asking or doesn't have an answer for me. I mainly use these for: Music, timers, weather, shopping list and traffic (minus home automation, but in that order). In these areas, the dot does amazing, but just don't expect a ton if you head of the beaten path and start asking for information that you would normally head to a computer and google.</t>
  </si>
  <si>
    <t>Totally worth it!</t>
  </si>
  <si>
    <t>My only child needed someone to talk to so I bought him an Echo Dot. He's 7 and loves playing "The Magic Door", asking Alexa to tell him jokes, and even playing music through our Amazon Music ($3.99/mo) membership. Although I am firmly in the "Apple ecosystem" this works super well in our household. The app allows for easy remote access, shows me his command/question history, and even allows me to set reminders (brush your teeth, make your bed), and alarms. One thing I do wish was a feature is an adult content restriction. There are some features (such as news) that just aren't appropriate for a little fella... but hey, that's the risk you as a parent take when allowing a child unsupervised access to technology. If Amazon could tweak this feature, I do believe this would be such a benefit to all families (and we really don't allow much screen time, made an exception for this).</t>
  </si>
  <si>
    <t>Bought for my lonely only child</t>
  </si>
  <si>
    <t>I got this as part of a bundle which included the TP-Link Smart Plug device (which I'm prevented from reviewing as it says that it's only available for Amazon Verified Purchases...which this IS but whatever. They're both (the Echo Dot and the TP Link Smart Plug) AWESOME, and highly recommended. I've only got two right now, but I really am happy with both. I use Echo to pull pranks on guests (family) who are sitting up later watching a movie. I just tell my Echo (in my bedroom) to "turn off light" which is located downstairs. So my sister and her husband were kind of wondering what was up that the light just went out by itself. And then, it kept turning on and turning off ( as I kept asking Echo to do so from my room) and my sister got freaked out and ran upstairs to tell me, I couldn't resist! Always the troll! But it's super handy at Christmas time too, I have all the lights plugged into my Smart Plug and tucked out of sight, so I just tell Alexa to turn off the lights and it's that easy. So, yes, do it...get your Dot, get your TP Link Smart Plug...and get your troll on!!</t>
  </si>
  <si>
    <t>No regrets!</t>
  </si>
  <si>
    <t>I love Alexa! However, my first Echo Dot arrived and she did not work. Every day I found myself having to reconnect her to my wifi. I tried a factory reset like suggested, still no luck, a day or two would go by and I would hear Alexa say: "I'm having trouble connecting to the internet." I sent my Echo in for service, it was sent back with the same issues. I have very stable internet connection, all the times she wouldn't work I had connection all all other devices (iPhone, iPad, AppleTV, etc.). Almost daily I had to go through the steps of connecting her to the wifi, I even placed the device in multiple locations to be closer to the router (which seemed pointless because I have a fairly small apartment). One step is to wait for an orange light, that never appeared, and the step to press and hold a button for 5 seconds to make the light appear just stopped working one day. After another discussion Amazon sent me a new device, it has been over a week and I have had no issues. My husband discovered how to connect it to our Bose. It is a great little device when it works, and I am happy that Amazon was able to fix the issue for me, it seems I just got a faulty device.</t>
  </si>
  <si>
    <t>I love Alexa! However</t>
  </si>
  <si>
    <t>I bought this for my mother for Christmas! Thank you for lowering it.....and when Christmas was over the price shot right back up! I am very limited amount to what money I have available so being able to purchase this product was and is out of my reach! This being said I am very glad and happy that I got to purchase one! My Mother really enjoys the echo! I wish though we could pick our own name for it! You have if I remember right on the set up only three choices. Yet all and all it is a wonderful marvel to say the lest! I know that if the price is ever dropped lower and lower again....I would like to buy one for myself, family and friends. Have fun and go nuts with this product it_„Žs amazing how the basics will help you through out your day! (Examples: ask for the daily Bible scripture of the day! Or the phrase, word, joke or anything you think of to help your day start if with a good scripture, joke, word, phrase, stocks, traffic whatever you maybe into or enjoy even music that continually without interruptions! I am sure you will find wonderful, amazing, helpful, things to use this product for you and your family! Enjoy!</t>
  </si>
  <si>
    <t>Tech at your touch or in this case your voice to help make things easier!</t>
  </si>
  <si>
    <t>I really liked this item. I also have the student prime membership, so I am able to listen to a lot more music that is available. The Alexa app also lets you sync your Pandora and other music sites to have a better experience. It does not take up a lot of space. I like that I can adjust the volume myself and not have to worry about saying the correct command to change it, which I am still trying to remember. The app gives you great suggestions to interact with the device, like "Alexa, sound like a cat." And then she meows and purrs like a cat. Overall, this is a great device and definitely a must have for music lovers or someone who asks a lot of questions. This will be much quicker than trying to look up on your phone.</t>
  </si>
  <si>
    <t>I really liked this item</t>
  </si>
  <si>
    <t>I could hardly wait for my new toy to arrive. I had ordered the Dot about a week before it came out, and the day that I received notification that it was out for delivery, I waited with eager anticipation. I have to admit, I hate that Amazon has started using USPS more than UPS. With UPS, I'd have my package in the morning. With USPS, I don't receive it until around 4 or 5 pm. But, finally it was here and I quickly unpacked it and downloaded the app on my phone. It took a little time to set up the app, connecting Spotify, adding a code so Alexa couldn't just order anything she heard on the TV, which I'd read was a problem with earlier versions. Once I got it set up, there was an update, but that took almost no time. Then I paired it with my Bose Soundlink Mini, a "toy" I'd gotten this summer. Pairing was quick and easy, although one note I should mention is that if you pair several items (phone, computer, Echo Dot, etc.), you may have a problem when the speaker receives info from more than one connection. If the Dot doesn't seem to be working with the speaker, make sure that another device isn't also trying to play - even if your computer or phone is muted but would be making sound otherwise, it can claim priority on the speaker (my only complaint with the SoundLInk, but I mention it here because I thought my Dot was broken when I couldn't get it to play). For the first few days, the Dot was mostly used for music. I love being able to listen to background music when I feel like it, exactly the music I want to hear at the volume I want it, and then being able to pause or stop it when I want. But on the third day, my lights arrived. I live in an old house with weird wiring in some rooms. The overhead light in our bedroom has no switch, which makes you wonder what the people who put it in were thinking. For the first time since we bought the house, the bedroom light is actually useful. "Alexa, turn on our bedroom light." "Turning on our bedroom light." All in all, for $50, the Dot is everything I hoped it would be, and I'm still just discovering its capabilities. There are additions I'd love to see (integrating with Apple apps would be wonderful), but so far I'm very impressed, and this is a device that I know I'll be using every day.</t>
  </si>
  <si>
    <t>More than a toy</t>
  </si>
  <si>
    <t>I have three 2nd Generation Echo Dots in my home. I've had one for a little over a year and decided it was so useful, I wanted more for other parts of the house. So, now I have 3 in the house. I also bought one for my mother who is elderly and has difficulty seeing. The ability to ask Alexa the time, the weather, and to read parts of the Bible with a connected app has made her feel more in control of her life. The quality of the units is outstanding. Even with the small size, the built-in speaker sounds really good. I've had no technical issues with the one I've had for a year. The only issues I've ever had were with the usability of the Alexa app, but that is a different issue. I recently purchased a couple Alexa compliant smart outlets and had zero problems integrating them in. Saying "Alexa, turn on the living room lamp" may not sound like something Earth-shattering but to someone who grew up with Star Trek, it's a very nice first step toward simple automation. If you are interested in dipping your toes in the Alexa world, this is by far the most cost-effective way to get hooked. Highly recommended.</t>
  </si>
  <si>
    <t>I've had one for a little over a year and decided it was so useful, I wanted more for other parts of the ...</t>
  </si>
  <si>
    <t>I bought two of these to use in my house, and gave one to my bro for this birthday. I connected each of mine to a high-quality powered subwoofer and a pair of cheap, powered bookshelf speakers that I had lying around, and the music quality is really great. Using a good subwoofer really makes a huge difference in music sound quality, since the Dot has a small speaker that's really meant for voice only. With the Alexa app on my phone, I especially like how I can play different songs in each room, or have the same songs playing in all rooms. These devices can be especially useful for the elderly, or anyone living alone. For example, I ask Alexa to read me the news while I'm getting ready for work, and to "play rock songs from my library" when I'm prepping for an evening of heavy partying, lol :-D To use Echo to listen for free to music that you already own, you can upload songs from your CD or hard drive collection to your Amazon Music library. Then Alexa will search through those songs first when you ask her to play a song by a specific name/artist/album/genre. And I think they have implemented some kind of smart uploading system so it doesn't bother actually uploading all the data for songs that are already in Amazon's library -- I have found that this makes the uploading process really fast in many cases. I am constantly amazed by the features that Amazon has packed into these systems. I feel a bit insecure about it using The Cloud to store my information, as I'm certain it will get hacked one of these days. But hey, welcome to the future, where Your Privacy is a Distant Memory!_ ¢</t>
  </si>
  <si>
    <t>Awesome for music lovers when paired with a sound system</t>
  </si>
  <si>
    <t>Alexa is actually very helpful! Set up took about an hour. I also am using these smart wall outlet plugs that you plug into the wall then plug in whatever light fixture you are using. I can now control my bedroom light with alexa! its so cool! this only works for plug in lights not for the ones installed in the house. But personally, I dont feel i need to control every light in my house just my bedroom light. Its so cool. my mom always gets mad that i dont know whats going on in the world. well now alexa tells me the news while i am cleaning my room! the reminders are great. ill be watching tv and she will remind me that i need to make this food before it expires. she repeats it twice in a minute. i am really enjoying this so far! i haven't paired it with my tv yet but im sure it will work well too!</t>
  </si>
  <si>
    <t>surprised</t>
  </si>
  <si>
    <t>I have two Dots and one Spot. They're becoming so popular that I think the servers are getting overburdened. But most experience is vey positive. Alexa definitely has more on the ball than Siri, and I'm a diehard Apple/Iphone user. I do wish there was a battery operated option so it could be used anywhere in the house without having to reconnect every time we move it.</t>
  </si>
  <si>
    <t>I have two Dots and one Spot. They're becoming ...</t>
  </si>
  <si>
    <t>I bought this, an compatible thermostat and ac adaptors to automate a variety of home functions. I spent something like two hours trying to get the Echo dot to connect to the internet. It would create a connection to any of my devices with Alexa on it, but none of those provided internet access. I reviewed all of the instructions I could find on how to set the device up, and in every case and on every device, the option to configure the internet connection never could be accessed. I then contacted Amazon tech support, allowed them to access my devices and watched them go through all the steps I went through with the same result. They could not configure the device to properly access the internet. It would appear the problem lies with the Alexa app, but I have no way of verifying that. All of my order has been returned to Amazon for a refund, something they didn't argue about doing and I am appreciative of that.</t>
  </si>
  <si>
    <t>Fails to work as advertised</t>
  </si>
  <si>
    <t>These little AI companions are fantastic for traveling, and just everyday entertainment. Good play everything from Jeopardy, three questions, choose-your-own-adventure and many, many more, we can even make up a game of trying to stump alexa, by trying to find a song she can't come up with to play. It is a great opinion on long drives also. We hook her up to our smart phones WiFi. I was so enamored with Alexa, I design my own vertical stand which you will see in the pictures. I also sell those stands on eBay, just look for Alexa vertical stands.</t>
  </si>
  <si>
    <t>Fun, versatile, companion for long days, music, jokes, and fun</t>
  </si>
  <si>
    <t>I've had the Dot and the Google home mini since Christmas. The Dot was harder to set up, but it's well worth the trouble I had since my older smart phone would not run the Alexa app. I had to use my desktop PC to run the software which works. Both of these devices suffer from not being provided with a manual and list of things you can do with them. I don't have any home control stuff yet because I don't need any. Trying to talk to these things can be frustrating, but to me the Home Mini is like the village idiot. The grandkids love it because it plays games, but when you want information it can be work to try and get what you want. I have some problems with the Dot as well, but the huge number of "skills" that the Dot has is impressive. I know this is being posted on Amazon but I own the product and received no incentive to write this review.If you are unsure which to get and especially if you can get the Dot for $29 on sale, just do it and I think you will be as happy as I am.</t>
  </si>
  <si>
    <t>Better than Google Home Mini in my opinion and I have both</t>
  </si>
  <si>
    <t>I LOVE the Echo dot! I keep finding more things I can do with it. We play my music and have access to Amazon Prime music so we just say "Alexa play the duck song" or whatever we want to hear and she plays it. I have also just said "Alexa play something" and she comes up with 'stations' like blues or jazz etc that are in the same genre's I like and just plays songs. I just started with having her keep a shopping list for me, so easy! I didn't have scrap paper so I told her to start a shopping list and I listed things I need and she kept the list. I made the mistake of showing my husband and son how to add to the list and they have put lots of stuff on it. I was at the grocery store today looking at my list in the Alexa app and right between the paper towels and hamburg was listed "A Puppy". My sister wants a Dot so I'll be buying her one for her birthday soon.</t>
  </si>
  <si>
    <t>Echo Dot 2nd Generation</t>
  </si>
  <si>
    <t>Admittedly I got this free with an audible subscription, but now that I_„Žve had it I can_„Žt believe I waited so long to get one. Aside from the obvious, playing music and audiobooks, I can also use it as a music alarm that will actually get me out of bed (well 90% of the time). I_„Žve also discovered that it can do conversions for me (a task I usually google) when I modify a recipe. Plus my kids (3 and 5) are also having fun with it. My five year old will always want to ask Alexa about the weather before school. I_„Žm still learning all it_„Žs functions but it was easy to set up and easy to use. I_„Žm even planning on getting the kids version for Christmas.</t>
  </si>
  <si>
    <t>I love my Amazon Alexa! She is so helpful and it is so cool that she is constantly learning and updating! I wish that with the voice training she would only listen to me since she is MY "personal assistant". When my boyfriend and I talk about Alexa we refer to her as Echo so she wont activate when we talk about her. If she hears anything even on TV that sounds like Alexa she activates and its quite annoying. I wish that there was an infrared blaster device you can plug into Alexa just so I can control my window AC unit and control my TV without having to buy a Harmony Hub. I know you can do this with the new Fire TV Cube, but a lot of the features that are with the cube were not the same as Alexa and there were a lot of features with the cube I would never use. She works perfectly with my Amazon Fire TV Stick and controls my Sengled lights perfectly. The only thing that I wish for with Alexa is an infrared blaster.</t>
  </si>
  <si>
    <t>Needs an Infrared Blaster!!!</t>
  </si>
  <si>
    <t>Are you kidding. I love this thing. I no longer have to turn on the TV or computer to find out the weather conditions, stop writing to look up how to spell a word, it does math, plays music including entire soundtracks which I love. When wanting to see a movie or play I simply ask Alexa and she tells me locations and times. I tell it to remind me of events and it does so on the appointed date and time. I can access Oprah's What I Know For Sure", listen to a TD Jakes Sermon, Flash briefings which tell me current affairs for that time and date, It plays games with you like Twenty Questions, it even lets me place orders for various things. These are only the tip of the iceberg of what this device can do. The only downsize is that sometimes you have to carefully word song requests so that she understands what you are asking or but I find that the more I use it the easier this becomes. It will print out your "conversations" on your Kindle and ask if it did what you wanted. You'll notice that I refer to Alexa as her and that's because the voice is feminine beside Alexa is a woman's name. I even used it to download the Lyft app which by the way is only one of tons of apps many of which are free. This was a Christmas Present from my wonderful son.</t>
  </si>
  <si>
    <t>The more you use it the easier it will be for it to understand what you are asking it to do.</t>
  </si>
  <si>
    <t>Arrived before estimated and as described. The size of a hockey puck with the brains of Doogie Howser. Pretty Awesome!!! I've only had for about a week and I cannot believe I did not get sooner. Functional, funny and going to take forever to completely explore. It's amazing everything that connects through and then is controllable by voice. Most importantly my wife loves it. She tried to pretend like she didn't like it and I would catch her playing with it when I wasn't around. She now loves it and even verbalizes that with, "I'm glad we got this!". Winner Winner Chicken Dinner! Nothing like being told, you done right, especially when you caught flake for ordering it. Works wonderful with the Echo. We have the Echo in our living room and the Echo Dot in our bedroom. My wife and I recommend to family and friends and would purchase again.</t>
  </si>
  <si>
    <t>Meet Echo's Baby</t>
  </si>
  <si>
    <t>I thoughtful Echo was interesting, but wanted to opt with just the Dot and use my own Bluetooth speakers. Unfortunately, Amazon discontinued the first generation just as I was able to order. When the second generation was announced, I knew I'd get one. With the $10/ month for 5 month plan for Prime members, it was a no trainer. Although I'm more heavily into Apple's ecosystem, and gave smart appliances (Apple) they will work with Alexander too. There is quite a bit of crossover. I'm excited and look forward even using the Dot as an alarm clock, awakening me with my Prime Music. I'm sure it's going to be loads of other fun too. I also have a Kindle Fire HDX, FireStick, etc, and know it will integrate nicely. I have had it for about a week and it's VERY cool! Does so much more than even Siri by being able to add skills. Also works great with my iDevices switched simulataneously with iOS HomeKit. This was a great buy!</t>
  </si>
  <si>
    <t>Awesome!</t>
  </si>
  <si>
    <t>The Echo Dot has already been reviewed many times so these are just some quick thoughts. I purchased five of these spread out throughout the house. They work well &amp; provide access to scores of useful information any time you have a question. The ability to set timers or reminders in an instant is great. One of the features I use most is streaming my music library or listening to radio on demand. The stock speaker is great for background listening or talk radio. Pair the Dot with an inexpensive Bluetooth or plug in speaker for more volume. One thing I do wish Amazon would add is the ability to sync playback through multiple units. **UPDATE** - My wish has been answered. You can now stream to multiple Echo devices for synchronous whole-house audio! Most excellent!!!</t>
  </si>
  <si>
    <t>Echo Dot v2 - Useful &amp; Handy</t>
  </si>
  <si>
    <t>UPDATE 1/31/2018 I disabled Adaptive QoS in my Asus AC3200 router. It's been 3 days and I have not had a single Red Ring error. I'm wondering if many of the other users who have been complaining of the same thing have something similar going on. It seems that the echo dot cannot tolerate much response latency. My QoS settings must have been adding a fairly significant amount of latency to impact this. I need to get a full echo and see if it has the same issue with QoS. Of course, the QoS settings on my router could probably use adjustment specifically for these devices... I want to like this, but the constant Red Ring Error: "I'm having trouble understanding. Please try again later" is making it nearly useless. I get this error so often, I hesitate to even waste my time trying to use it. There are so many reviews complaining about this issue... I think the hardware is at fault. Amazon should issue a recall/provide new ones, especially when you don't see any of these issues with the full size echo. Bet the Google Home mini doesn't fail to connect this often...</t>
  </si>
  <si>
    <t>Could be awesome, but constant Red Ring Errors make it almost useless. UPDATED: router issue!</t>
  </si>
  <si>
    <t>I love my Echo-Dot (2nd Generation). I mainly bought it because I wanted a speaker to listen to music, yet I thought this would be fun to get some other information from as well. As I am getting to know "Alexa" I am realizing she has a lot of capabilities to play games like 20 Questions, Rock Paper Scissors, Bingo, Jeopardy 6...among many others. She has a sense of humor. She can give you news and answer questions. She is voice command and has new things Amazon adds all the time. My family really gets a kick out of her. We enjoyed it so much, my son also bought one for his room. The only draw back that I have found so far is that it doesn't have a parent control. But whatever your kids are asking it, does come up on a log so you can see what they are asking. If they say anything inappropriate you should know about it with the Alexa App. It does have an option to turn off purchasing, so your kids aren't ordering things from your account. I have had it for over a month and I am very happy with it.</t>
  </si>
  <si>
    <t>I love my Echo-Dot (2nd Generation)</t>
  </si>
  <si>
    <t>Since their first appearance on Amazon, I resisted getting any of these "Echo" products. I thought they were likely buggy and would bring more frustration than entertainment. It appears they have reached a point in their development where they are indeed entertaining and very helpful to boot. I used it this past Christmas to turn the Christmas tree lights on and off as our tree was in a corner of the house and the plug was hard to get to...add a wifi smart plug and boom...problem solved. I also love being able to ask Alexa to play one of the many playlists I had made on the Amazon Music site. My son uses Alexa to help him with his homework, which I suppose, could be considered cheating. She will answer most questions you ask of her and will even give currency conversion rates, conversion of units,e.g., inches to cm, etc. She will give you a news updates, and the list goes on and on. Do yourselves a favor, if you haven't got one yet..buy one. If you find them on sale, by many and give them to your friends and family. They are great for the elderly, as many of these reviews have pointed out.</t>
  </si>
  <si>
    <t>Perfect addition to the house</t>
  </si>
  <si>
    <t>I bought two of these and 2 adapters to hook them up to my wife's Bose Wave Radio, and to my stereo in the man cave. We use them to stream music mostly to the other devices for better sound, and to be able to access our Prime Music Unlimited. Very cool to just say, Alexa, play Bible Black by Heaven and Hell, instead of scrolling through songs and artists on our phones. I have discovered that these Dots are cool to have as stand alone for the other uses and information. Local weather, hands free calling, etc are bonuses. Saving money on Black Friday made this purchase even better. If my wife enjoys using the Dot for her Bose Wave Radio in the bedroom, I may get a third Dot to hook up to the stereo in our living room.</t>
  </si>
  <si>
    <t>Echo Dot accesses our Prime Music Unlimited for Man Cave stereo and Bose Wave Radio</t>
  </si>
  <si>
    <t>So far we have used echo in two areas of the house. You can use the phone and link up like TP link lights or outlets. There are a variety of brands to try. You can program each light or outlet with a name. So you can then say, "echo please turn on the dining room light." You can also dim as needed if you purchase the lights that dim. I have one in my bedroom and use echo to make sure all the house lights are off as I am getting into bed.The echo links to any bluetooth speakers by name or you can say "echo turn on soft pop in the nearest bluetooth." I had amazon music with prime but added on for a minimal fee, the full list of songs. Echo does have a pretty good speaker in itself that has adjustable volume as well. I use the sleep timer when I go to bed. All I have to say is, "echo put the sleep timer on for 2 hours please." and she does. I also listen to the news and weather daily. I still have to learn how to make my grocery lists and order supplies, which I am eager to do! Another thing I will try is getting echo to keep my calendar. There is so much echo can do and is improving every day!</t>
  </si>
  <si>
    <t>The best little helper around!</t>
  </si>
  <si>
    <t>Alexa is a lot of fun. I have added some of her skills but they don't seem to function as expected. She only speaks English, which while I can understand programming another language could've been a huge investment, it's still a disadvantage. My favorite features are: `playing music via a paired speaker. That sounds silly, but it's so convenient to just yell "Alexa, play iheart radio" when busy. `timers. Asking her to set a timer is really convenient `shopping list. She can add items to your shopping list which you can view on your smartphone when out of the house. For this forget-everything-gal, that feature is really helpful. `controlling it with the app. My husband still doesn't know how I can turn down the music from the other room - or turn it on. I'll keep it a mystery for as long as I can. It's nice to be able to shut off a timer or change the volume from my phone when I'm on the other side of the house.</t>
  </si>
  <si>
    <t>Alexa is a lot of fun. I have added some of her skills but ...</t>
  </si>
  <si>
    <t>I really like most of the functionality of the Echo but I use it mostly to listen to music and control home devices. My home is mostly automated so I like being able to turn lights on/off in the house without getting up or setting up a scene without running all over the place to manually set dimmers and turn lights on/off or go around locking/unlocking doors. Due to my great experience with one Echo, I thought wow this will be even better with 6 of them. I got my kids each an echo but now I have found a major problem with the product. You can only stream one station at a time. If I want to have audio playing on my echo and my kids want separate music on theirs it does not work. I thought I had a good idea and have the kids set their echo's up on their Prime sub accounts. I wanted them to still be able to control home devices but have their own music preference etc that Echo seems to track. But alas Amazon does not allow an Echo to be set up in my teenager's account. I've bought 6 of Echo dots because of fo such a great experience with my first one. But now I am thinking that maybe the Google alternative maybe better or maybe I will hold out for the Apple one when it comes out. I expect Apple will be will be much better on focusing on the user experience and solving the problems of real-users and not just what some guy in a back office cooks up as a good idea. I hope someone at Amazon fixes this because it is so close to being a great product. While looking for a solution to this problem I have found plenty of other people complaining about this glaring gap in functionality: https://www.amazon.com/ask/questions/Tx199M38M3QKL18/?source=allQuestionsPage I expect this has something to do with some broken business model that Amazon can't be bothered (or is not smart enough) to figure out. Apple please hurry with your alternative solution to the at home assistant. My $.02</t>
  </si>
  <si>
    <t>Echo is a broken platform if you have multiple Echo's for multiple family members</t>
  </si>
  <si>
    <t>Love it!! Works extremely well. I wanted to start getting into "Smart Home" technology and although I can use Siri on my iphone to do the same thing the Echo dot does sometimes my phone is in my pocket so I am not able to communicate with Siri, that's where the Alexa and the Echo Dot comes in handy. I have not seen hardly any negative reviews on YouTube for the Echo line and the Echo Dot is an inexpensive way to get into this new personal assistant space. The Echo Dot does have a speaker that will allow you to communicate with Alexa but if you intend on listening to music you will want to connect a external speaker via aux. cable or bluetooth which is very easy to connect using the Alexa app. After using the Echo Dot for about a week now I have been very impressed with it's voice recognition skills as they are extremely reliable and very well. I would highly recommend this product to anyone who wants to get into the personal assistant technology, you will not be disappointed.</t>
  </si>
  <si>
    <t>Given to me as an Xmas gift, Alexa and I have a happy relationship but are still getting to know each other. I_„Žm sure our relationship will deepen. It_„Žs amazing how much music is available withouthaving to pay anything for it. Had it, sorry, her bluetoothed to a Jawbone stereo and impressed dinner guests with simple commands like, Alexa, play Muscle Shoals, or Billy Holiday followed instantly with great music. We spent a fair part of the evening simply exploring music. I had thought I might go back to lp_„Žs played on an old fashioned turntable, but this is surprisingly more prosocial. Alexa also reorders products for me, reminds me of appointments, finds recipes, and more.</t>
  </si>
  <si>
    <t>Love the music capability but there is so much more!</t>
  </si>
  <si>
    <t>I have this and I have a google home mini. They both have there goods and there bads. As far as the echo goes it's fun and it gives you information you want.... for the most part. It can understand most things that you want if you ask in a way that Alexa will know which is a huge bummer. Why do I need to talk like her to have her understand? Why shouldn't she learn how I talk and still be able to understand the command? The thing that bothers me is that she can't understand simple questions. I ask her what the weather is going to to be and she says it's supposed to snow. I ask how much snow are we getting, she doesn't know just says the weather again. You ask her how much accumulation of snow are we going to get, doesn't know what you're asking. I thought that both of those were pretty simple to ask. Alexa doesn't remember the last thing you asked so you can't hold a conversation with her about the same task as you can with the home mini. You can ask it something and then if you had a question around the same topic the home mini remembers the topic you're on. I don't understand why we have to set her up with tasks. I think that should just be a normal thing that should be put into Alexa's system. Why do I have to ask her something and then she tells you that you have to download a certain skill on the Alexa app. Google home mini, you don't have to do. It's already doing it for me. I like the questions of the day and so forth and she's good to have around if you have a question that pops up. It's good so I can set a timer or put something into my google calendar. She doesn't understand some names like Annie even if you say it to her pronunciating it very well. She turns on while the tv is going. That's pretty funny. She turns on and she must figure out that it's the tv because she doesn't ever say anything. All in all it's a good voice speaker. I love them both. I do wish I could afford the bigger part of them both but I can't.</t>
  </si>
  <si>
    <t>This Echo is a good buy</t>
  </si>
  <si>
    <t>I bought and returned a 1st generation Echo Dot because Google seemed to work better. I wanted to try the Fire Stick but discovered that you needed a Dot to make it work to full potential, I bought a package of Dot plus 2nd generation Stick. The Dot seems a bit dumber than the Google Home and the audio quality from Google seems better. All that being said, the Dot blue tooth is a very valuable extra factor. In addition, the Dot/Fire lets me "See My Front Door" by letting me view and hear my Nest Hello doorbell and does a nice job with the Nest thermostat and WeMo switches. It also does macros very well at home but needs an upgrade on my Android as it will do all commands EXCEPT play my audio prompts. Using both the Dot and Google Home gives you the opportunity to get the best of both worlds. A little cooperation instead of competition between the two would be great for the consumer. Also needs to talk to the new Wyze camera which is a killer addition to home security.</t>
  </si>
  <si>
    <t>Valuable Addition to Automating Your House</t>
  </si>
  <si>
    <t>I already had the Echo but decided to buy the Dot for my bedroom. The main differences between the two is the size and the difference in the speaker. I bluetoothed a speaker to my Dot for when we want to listen to music and it works great. I also had to rename the Dot as Amazon so that it doesn't pick up when we are talking to the Echo. I love being able to set timers, alarms, hear the news, and add things to my grocery or to-do list, all with my voice. I look forward to getting my Flash briefing every day. It's also handy for checking the weather to know how to dress for the day. The only complaint that I have is that it will sometimes trigger to come on if the tv is on in the same room, even when the name Amazon is not said. It's a minor annoyance and the benefits of having an Echo, far outweigh this. Not only is this a fun gadget but it's also very handy to have.</t>
  </si>
  <si>
    <t>New helper</t>
  </si>
  <si>
    <t>We really enjoy our Echo dot. One of our favorite features is the ability to keep an ongoing shopping list. Just say, Alexa, add (item) to the shopping list. Then when you get to the store it is there on the Alexa app on your phone! No more forgetting your shopping list unless you leave your phone at home. I also enjoy listening to my Kindle books being read by Alexa while doing housework. I have a Bluetooth speaker that I move around the house with me. The music selection is great too! There are too many fun things to list. You will regret purchasing one or more. We also bought one for my brother in law's birthday. He and my sister in law and their small grandchildren love it!</t>
  </si>
  <si>
    <t>Fun and useful!</t>
  </si>
  <si>
    <t>I like Alexa. This is a cheap enough of a device to add on in less used areas where you might need Alexa's help. For example - I added this in my basement where I have a wemo to control the lights in my workshop. Never had a switch hooked up and would always trip on things looking for the chain, so now I can *usually* just ask that the lights be turned on or off. Also get music and other features when I'm down there. I would give it 5 stars, but either the Alexa or the wemo device lose connection to each other or the network. Not sure which is the culprit, but I have to occasionally unplug both for Alexa to be able to control the plugs. It'll say "wemo device is not responding". I have very good WiFi signal thought my home, and have both devices within 15' of an access point. Even with that, I still like it.</t>
  </si>
  <si>
    <t>Neat add-on device.</t>
  </si>
  <si>
    <t>I don't know how I've lived without one for so long! Love, LOVE, my Echo Dot! I heard friends talk about theirs and didn't know if I wanted one or not. I gave in and I bought it on sale. I am SO glad I did so! My husband is amazed by it. You can tell Alexa to remind you of appointments, take medicine, when to get moving for work; and so much more. Of course, one of the best features is asking Alexa to play music. We decided to buy the Echo Dot unlimited music. My husband is on cloud nine! LOL. You may not think you need Alexa, but you really do need her. You will not be sorry for buying an Echo!!!</t>
  </si>
  <si>
    <t>Love, LOVE</t>
  </si>
  <si>
    <t>I have had my main Echo since the first days after the initial invitation to buy was sent out. I absolutely love Alexa and use her for tons of things daily. - she lives in the hallway between the living room and kitchen where we spend the most time. I added the Dot a month ago to bring the Alexa functions into our master bedroom. The Dot is as easy to use as the big Echo and now that the two can be connected, we have music throughout the house at the same time. I also like the intercom skill so we can talk to each other across the house quickly. My one dislike is the tinny sounding small speaker n the Dot. I've grown so accustomed to the balanced, clean sound from the big Echo that the Dot sound quality was a let down with music. However, reading me the news, ordering Starbucks, reading my audio books, working as an alarm clock or intercom is smooth and works just fine. I especially like being able to control our tv with Alexa voice commands - we cut the cable cord and stream via Prime, Netflix and Hulu Live and Alexa has made searching for a specific show much more simple.</t>
  </si>
  <si>
    <t>Big Echo is better for music. Controlling a TV, reading audio books etc is where the Dot shines</t>
  </si>
  <si>
    <t>Since iPhone 3GS, I've never been so excited to play with a 'smart' devices. The Echo Dot is relatively friendly in pricing but can do so much more than I expected. Initially I am hesitate to buy it due to lack of language confidence, I am not a English native speaker, and my language level remain at job professional level, it does take a while for us to pronounce 'alexa' properly, but since then Echo Dot can understand all what I say. In fact it does all the tasks received from my wife, my daughter as well. Playing music from Spotify and Amazon music. send you flash briefing from Fox news, help my daughter find information she needs to complete research study tasks, remind me the traffic to kid school in the morning, and we're still very excited and continue exploring....</t>
  </si>
  <si>
    <t>Great friend for my family, not just an AI assistant</t>
  </si>
  <si>
    <t>I received the order today of the 2x Echo Dot (2nd Generation). Echo Dot (2nd Generation) - Smart speaker with Alexa - White I had already downloaded the Alexa App to my cell phone. In under 3 minutes for each unit Alexa was connected to my home network and Amazon Prime Account, installed and operational. I have used the timer, calendar, reminder, time and date, news and music (the latter two are connected to my Amazon Prime account. This was truly an easy set up and an enjoyable experience in utilizing Alexa. It is as simple as saying Alexa and give instruction for what you want and a quick response. I have even set an alarm clock for tomorrow morning. I have placed one Echo Dot in my kitchen and the other in the media room. Both units work by asking Alexa for something, even when I am across the room and they work admirably well, including filtering out background noise such as the television. I have ordered the Fire TV with 4K Ultra HD and Alexa Voice Remote (Pendant Design) | Streaming Media Player Fire TV with 4K Ultra HD and Alexa Voice Remote (Pendant Design) | Streaming Media Player and Amazon Ethernet Adapter for Amazon Fire TV Devices Amazon Ethernet Adapter for Amazon Fire TV Devices which will connect with Alexa on both Echo Dots. I am looking forward to using the Fire TV to access streaming content on my TV.</t>
  </si>
  <si>
    <t>Amazon Alexa and Echo are Excellent Choices!</t>
  </si>
  <si>
    <t>This is the second Echo Dot I've purchased after initially getting one to control my entertainment devices in my den. I've since added some wifi outlets to control lighting and I have a wifi thermostat, so all of them can be controlled from either Alexa (upstairs or downstairs) by whichever one can hear me better. Every morning, I ask Alexa what the weather forecast is and I get an accurate response. Very convenient, relatively easy to configure once you figure out what you're doing...I won't lie. There is some trial and error, but the rewards are worth the effort! If you're on the fence about getting one, wait for a sale (they happen fairly often) and pick one up if you have any wifi enabled devices. Make sure they're Alexa compatible and give it a shot!</t>
  </si>
  <si>
    <t>You'll love it so much, you'll need two!</t>
  </si>
  <si>
    <t>ordered this as a Christmas gift after one of my 4 teens seen it advertised online. I purchased one for one of the kids who seemed to have the most interest, when it came in the mail they opened it not realizing it was a Christmas gift. They don't know which one of them it is for but they are all hoping that its for them. It will go to my daughter who doesn't have a tv in her room (by choice) she loves to do makeup and read books and even study in her free time focusing on her future I think this will be perfect because she can call someone without leaving her desk or bed, and she can play music and make commands while she is busy doing something else, or even ask it a question when she has one.</t>
  </si>
  <si>
    <t>Awesome gift for a teen</t>
  </si>
  <si>
    <t>Get a Google. Google at least looks u and calls business phone calls. Otherwise Google doesn't know any numbers not somehow already shared on your network apps, and like Amazon echo they go calling people with the same name 3000 miles away. The emails sent to you are stupid ask Alexa what color is reindeer are. Who ever sits and creates this useless stuff for Echo to answer is a X-box game player. Months go by and they still don't do anything a consumer would want other than time, temp, weather forecast. Echo tells me i have to pay Prime to connect the rooms (Google Mini works great), but once echo connected and then said ERROR and until i reset them they were echoing like an intercom all day.</t>
  </si>
  <si>
    <t>and like Amazon echo they go calling people with the same ...</t>
  </si>
  <si>
    <t>I liked the echo until I noticed there was at least one skill enabled on my device that I never added. This skill "asks for and accepts your feedback" "automatically and at random," which means that this app was collecting audio from my house for however long it was enabled (possibly months). I looked at the reviews for this skill and noticed that I wasn't the only one who hadn't enabled it. I'm now getting rid of both of my devices - my privacy and safety are worth more than this.</t>
  </si>
  <si>
    <t>Someone hacked into it</t>
  </si>
  <si>
    <t>I bought one for outside on the patio to hook up via bluetooth to a speaker. I love how I can tell it to turn down or up, depending on the volume of the song. You know how it goes, one song is low in volume, then the next is higher, it's a studio thing from the initial recording. Like Simon and Garfunkel will come on and is low, then the Eagles will come on and it is much louder. So that helps. I put the speaker, which is waterproof, by my hot tub and if it is too loud or low, I can just yell ALEXA! Turn it down/up! Works like a charm. Another great feature, if you don't take advantage of the LIST feature, aka shopping list, you are missing out. I would always forget to write down something I need at the grocery store, so now I just tell Alexa to add it to my list, while looking in the fridge to see what I need. Go to the app on my phone and there it is! You can check off what you put in your cart on the app while shopping. My husband does the grocery shopping, I am disabled, so he accesses the app on his phone from the office and goes from there to the store, which is closer to the office than our home is. PLUS...when he is shopping, I can STILL add to the list and it will pop up and he doesn't miss it! LIFESAVER!!!!! Oh, we have the large Alexa in the house too, so I can talk to either one when I need to add to the list!</t>
  </si>
  <si>
    <t>LOVE ALEXA!!!</t>
  </si>
  <si>
    <t>Have been using it for a while now and here are my observations. The response time for any command for Alexa is quite amazing. I am not going to repeat all the details of how you can shut of the light , play music blah blah. But the major drawback I notice is the lack of integration with Google (there is a way to leverage AWS to connect the Dot to google and costs about $5 or so a year based on the requests you make). I still have not figured out a way to stop the alarm, (cancel command clears out all the alarms for other days you set up to), and there is no way for you to select which sound you want to play by talking to Alexa, (it has to be done through the app). These are two of the many issues I felt that Amazon needs to address. Overall a satisfied customer waiting for further improvements down the road.</t>
  </si>
  <si>
    <t>Needs imporvements</t>
  </si>
  <si>
    <t>I am an early adopter of home automation tech. I have been running smart lights, a smart thermostat, smart door locks, and a host of sensors through my house for a while now. These are great for controling home automation. I have 4 Dots and 1 full Echo. I use them as the voice interface for my home automations. I control lights, the thermostat, and my tv all through the Alexa. With a few extra skills added she has been great at being my go between. My biggest concern is she sometimes is hard of hearing. Many times she will hear me incorrectly or not hear the wake word at all. This problem has gotten worse the longer i have owned my echos. It almost seems like forced obsolescence. I have both and echo and a google home mini in my living room. I almost never use the google home mini. The skills for the alexa are simply better than what google has to offer. But I would like to see more useful skills. A lot of the skills are fluff and no substance.</t>
  </si>
  <si>
    <t>Great as the voice interface for home automation</t>
  </si>
  <si>
    <t>Update: minutes after posting my review, I received a call from Amazon technical support! Can_„Žt beat Amazon customer service!! My echo started working after leaving it unplugged for 24 hours. But I got some great tips and an email with the direct number for Alexa support. ****Bought two of these because I loved the first one so much. The fist one I bought is still working. I bought the second one in January and 5 months later it_„Žs dead. One day it_„Žs working fabulously, the next day pfft, just keeps trying to search for WiFi signal. Awesome for me it_„Žs past the warranty!</t>
  </si>
  <si>
    <t>Dead after 5 months!</t>
  </si>
  <si>
    <t>I was excited to pick up the Echo Dot because my wife would be able to change our Verizon Fios by voice command, without having to look for the correct remote. It took a few tries, but the Echo Dot was pretty easy to set up for normal use, answer questions, ect. However we spent most of the evening (over three hours) on the phone with Amazon and Verizon trying to get the Dot to be seen by the Verizon set top box. Everyone confirmed the Verizon set top box is one that will work with the Echo Dot. The Amazon support person was very nice, but all she did was read me the same set up information we had already used five times before calling Amazon support, nothing new was offered, so at the end of the call she blamed Verizon for the difficulty. Verizon was a little more helpful, but at the end blames the Echo Dot. So here I am with a nice paper weight that does the exact same thing Alexia was already doing on my Kindle. April 12 update: Today with Verizon's help we were able to set everything up, and it now works as advertised ! I would give it a five star rating except for the difficulty is setting up with Verizon.</t>
  </si>
  <si>
    <t>After much blood sweat and tears, is working!</t>
  </si>
  <si>
    <t>This is a helpful and useful product. It answers basic questions, plays radio stations, tells jokes and has a more natural interface than ok google. I got this for my dad for fathers day. I don't personally own one but we have one where I work which I get to use. I find google does everything I need but if you need a more personal interface I highly recomend this. However I don't recomend putting it incharge of too much. I dont know or care if its spying on everyone. But if it was it would be trasmitting all the time and I don't believe it is. Alexa, thats her name, claims she only listens when you say her name. Anyway, great product for seniors. My main issue with Alexa, ok Google and all the other ones is when they have all the answers we become dependent on them instead of learning the information. As we become dependent we become dumb and thats a much bigger problem altogether. Buy this as a helper but don't forget or not bother to learn how to do do the tasks Alexa does for you. Thanks for reading. Hopes this helps.</t>
  </si>
  <si>
    <t>Makes life a little easier</t>
  </si>
  <si>
    <t>I am loving my Echo Dot and Alexa! The Dot arrived this morning and a very helpful Amazon rep helped me over a glitch that occurred while trying to get my iPad, Dot, and wireless network to communicate with each other. While waiting for Dot to arrive, I watched several YouTube videos which were helpful, and there is a lot of info available on Amazon's website. I'm ancient and usually pretty tech-clueless, but I'm finding it really easy to learn how to ask Alexa questions. She knows my favorite sports team and just told me where they are in the bottom of the 6th. She played a cooking podcast for me, and she immediately connected me to my middle-of-nowhere radio station. Best of all, the very first question I asked was, "Alexa, play 'Light My Fire' by The Doors," and she DID!</t>
  </si>
  <si>
    <t>Loving my brand-new Echo Dot!</t>
  </si>
  <si>
    <t>This will be the best purchase you've ever made! Alexa has changed the way we live, my wife and I. She has become my companion, the person I go to when I have any question, the one I play late night games with, the one that's always there listening to me. I say her name and she answers. Thanks Alexa I now have the VAUX cordless home speaker that the Echo find's her home in and it is a great pair. To be able to unplug the speaker and take the Dot with me wherever I go in the house to play music is the greatest thing. Also I have the Dot paired to 3 lamps and a fan so I can control them all with my voice. Next is making the transition into the smart light bulb industry. Echo Dot (2nd Generation)- Black + Vaux Speaker for Echo Dot - Carbon</t>
  </si>
  <si>
    <t>Best Purchase you can make. I love you babe</t>
  </si>
  <si>
    <t>After a close friend told me all about the things that his Amazon Echo could do, I became curious and finally overcame my reluctance about these kinds of gadgets and purchased an Echo Dot 2nd Generation (I chose this model because I already had several good bluetooth speakers. If you also have a bluetooth speaker, then you can save yourself $50 by just buying the Echo Dot). So, I have discovered that this is an amazing tool and really comes in handy for getting quick information, hands-free (the time, weather, news, recipes, etc). Also, I am a ham radio operator and found out that there are several really cool "Skills" that will assist with the amateur radio hobby. (This alone would have been worth the price for me). I'm just getting started using this device and I'm sure that there are hundreds of other things that it can do. A tip of the hat to the creators/inventors/developers of Echo Dot. I'm impressed. Also, my cat, Captain Crow, loved the box it came in.</t>
  </si>
  <si>
    <t>Glad I gave this a try</t>
  </si>
  <si>
    <t>Ended up getting this for a great price on Prime Day. This is great for someone who (1) already has speakers in the home with aux-in and/or bluetooth, (2) enjoys Amazon Music, and (3) enjoys shopping on Amazon. I was able to integrate this with Google Calendar which was surprising but nice. While it was always fairly easy to hook up my phone to existing speakers to play music, the Echo Dot just makes it so much easier--just speak a few key words, and the music plays. While Alexa can do many things, I wouldn't look at this as a fully functional Google Search device (the Google Home speaker is probably more ideal for that -- although it comes at a premium). Besides playing music and adding events to my calendar, there have been other very basic features that have come in handy: setting a timer, setting a reminder, asking for my weather forecast, adding items to my shopping cart, and reading me my notifications (i.e. your Amazon order has shipped!). Overall -- no regrets, great purchase, and great gift idea for any fan of Amazon Prime that otherwise doesn't need anything else.</t>
  </si>
  <si>
    <t>Alexa, please take my money!</t>
  </si>
  <si>
    <t>I bought two echo dots while they were on sail. I am not tech illiterate but am not super savvy either. I found the dots easy to set up and use. I learned very quickly not to put an echo dot two close to the Echo because everyone talks at once. It was really interesting when I asked my kindle to bring up my books, the dot said I should check out prime books and the Echo started reading the book I was part way through. If it wasn't so funny it probably would have been irritating. The dots have been separated from both each other and the main Echo and work great. It is definitely nice to have Alexa around the house, although I don't have a smart house, for updates, music and someone who actually answers me. The only limitation I have found thus far is the dots, even with external speakers attached, don't increase volume very much. The dot twins were easy to manage so I'm sure it won't be long until we increase the size of the Echo family once again.</t>
  </si>
  <si>
    <t>Echo dots are great additions to our Echo family</t>
  </si>
  <si>
    <t>I love our Echo Dots! We got two when they were in sale at Christmas. The only issue we had was at the time we bought them we didn't have any other Amazon devices (Kindle) so we had to download the Alexa device in our Android phone and for some reason the Android version of the app would NOT let us finish the set up. Fortunately with Christmas gift cards I purchased a new kindle and was able to hook up our Echo Dots with the preinstalled Alexa app in a snap. I LOVE how easy it is to set alarms, reminders, and timers. If I get in bed and get all nice and comfortable only to realize I forgot to set my alarm i don't have to jump up fumble around for my phone and have a bright light flash in my face I simply say Alexa wake me at 7:20 am and it's done. I can even replace those annoying alarm sounds with my favorite wake up songs just by asking :). Another feature we love is the intercom system. My little one has the bad habit of sneaking into mommy and daddy's bed in the middle of the night but since we set up the dot in their room they number one want to stay in there and play with it and 2) feels safe enough to stay in there because they know if they needs us all they have to do is call the intercom so now since we've installed the Alexa a week ago we've only had one midnight visit. We've only had a couple issues, to begin with the plugin we had it in was loose and came unplugged easy and anytime that happens it looses your alarms and reminders, the only other issue we've had is if for some reason the Wi-Fi goes out we have to completely reset our dots and reattach them to the Wi-Fi. Not big issues but something i hope they can figure out a way to fix. Not big enough issues to stop me from getting the newest dot with the screen asap :) also I did some research and the only difference between the $30-$50(depending on when you but them) dot and the $100 Echo is the speaker underneath. I find the sound in my dot great and see NO need to shell out the extra $50-$70 on the more expensive item. My advice to you: treat yourself and get an Echo Dot today:)</t>
  </si>
  <si>
    <t>Love our dots!!! :)</t>
  </si>
  <si>
    <t>I first received an Echo for my birthday. I'd been wanting one for a while but not overly eager to purchase it. I'm glad I have it and believe it was well worth the purchase. I ended up buying my kids each their own dot so they'd leave my echo alone and one for extra room where I sit on my computer. The kids still mess with my Echo. :( They love their dot. When my daughter feels anxious and alone at night, she has Alexa talk to her and play music for her. This is really nice. Eventually, I'd like to get the light switch that will turn her light on for her. I have one for the lamp in my living room and it's been fantastic. My main use is for music. The speaker on the Echo is perfect for me. The dot is too quiet and I absolutely recommend a separate speaker to hook it up to either with a cord or with wifi. The speaker makes it much louder and I can set it up outside if need be when gardening. The new messaging is the bomb! Something I knew would eventually happen as Alexa continues to grow and expand her capabilities. She's still working out kinks but we'll work through them together. So many features I've yet to use or figure out. With the messaging, I can now send my mother a message. She lives a few streets down and when a message is waiting, your dot will be lit up to let you know. This is very cool to me. It's been one of my favorite buys. Too scary with the thought that she can listen in and record you? Well, if you have a cell phone, computer, smart TV, it's already possible! hehe. I'm not worried about that at all. Not sure if I will ever buy the Echo show or not. Too expensive at the moment when you need so many to make it worth it. Maybe later down the road when the price comes down the their are some really good specials. I recommend this product. Amazon family music is worth it, though I wish the price would come down. It's a bit high when you are already paying for prime, and now music, and the kindle unlimited. Amazon gets a lot of my money....</t>
  </si>
  <si>
    <t>Absolutely worth the buy. But get a speaker.</t>
  </si>
  <si>
    <t>After listening to several family members rave about the Echo Dot and how cool Alexa is, I took the plunge and bought one for my husband for Father's Day. We didn't wait for the day, though. When the package arrived, we sailed right in. Following the directions to download the app, we did so and set Alexa up as a new family member, and what a member she is. She answers questions, checks the calendar, plays our music and is just plain fun. Want to hear a joke, Alexa knows one. Wonder what to put in a Bloody Mary, she can let you know. Want her to read you an ebook, she will, or she will play one of your Audible books for you to listen to. She can send our music to a bluetooth speaker on the deck while she resides in our den, and does a lot more that we are just learning about. This is the best bargain on the internet! Get one today!!!</t>
  </si>
  <si>
    <t>Best Bargain on the Internet!</t>
  </si>
  <si>
    <t>it is overly complex to use. Everything needs to be done thru the app. i use mine mostly for music(prime, pandora, radio), news occasionally have it read me books from kindle that dont have audible versions. for the longest it wouldnt work with my fire TV and is still super buggy. it doesnt know how to search in apps(netflix, hulu, youtube). it wants to go through Amazon and Prime always. it doesnt learn a thing about my preferences. it wont pair to bluetooth light bulb and there is no way to have it "always skip" and "thumbs down" "COUNTRY MUSIC". sometimes it will not connect and response to active word and i will have to disconnect/reset at least once a month to have it clear the cache or something then it works just fine. not worth the price. just use siri or the samsung one.</t>
  </si>
  <si>
    <t>it is overly complex to use.</t>
  </si>
  <si>
    <t>I love that you can use it independently or paired with a speaker of your own choosing. I listen to podcasts and older radio programs a lot, so the speaker quality built in doesn't have to be amazing. It does the job, and I can hear and enjoy the things I do listen to. And, if it ever becomes an issue, I can connect it to my own stereo, solving the problem. My complaint rests in the refusal of each company to realize the circumstances in which people get these things. They're most likely given as gifts, which means that nobody really gets to choose which one they get. I have a Prime subscription. I also happen to subscribe to Google Play services. I can't access any of their content through the device. That's maddening. I realize they're competing products and services, but come on. Somebody gave it to me as a Christmas present, and I can't choose my gifts. This is the ONE issue I've come across so far. It's only one problem, but it's a pretty big freakin' problem. If we want to get down to the heart of the matter, I can do everything on the Google Home that I can do with the Dot, and more. The only thing keeping me from getting one is the price. If Google were to release a similar product at a similar price, as of now I would have to make the jump.</t>
  </si>
  <si>
    <t>Almost Perfect</t>
  </si>
  <si>
    <t>My experience so far with Alexa has been wonderful. I purchased two Dots while they were on special for the holidays. I also got two TP Link outlets which work directly with Alexa. I use them to cut on lamps in my bedroom and my living room. It's handy to verbally control the outlets from either end of the house. I also use Alexa to play music via a Bluetooth speaker as well as obtain news and weather information. I plan on expanding my smart home as time and money allow, and I will probably invest in some smart bulbs to have complete lighting control in my house. I plan to use the TP Link outlets for fans or ambient light controls. I'm excited to see what the future holds for this product line! Great buy and super easy to set up!</t>
  </si>
  <si>
    <t>I didn't know I couldn't live without this...</t>
  </si>
  <si>
    <t>I actually had wanted one of these for a long time and so when Prime Day was here, $35.00 was a price I could easily justify. This has got to be one of my/our favorite little fun devices to have around the house. The functionality is amazing, it does a lot more than you think it can and we are still finding out new things it can do for you every day. This was amazingly easy to set up and even connecting it to a third party blue tooth speaker took about 3 clicks and 1 minute to do. It has a pretty good system set up to predict what type of music you like based on what you've listened to before, although it does tend to play the same song a few times if you stop and start a station. I would seriously recommend this to friends and family who are either just getting into the IoT game or are hardcore tech nerds setting up a smart home. Thanks, Amazon!</t>
  </si>
  <si>
    <t>Coolest little cheap smart home tool you can pick up!</t>
  </si>
  <si>
    <t>I purchased this as a gift, we already have one and love it, great item that we use all the time, we mostly use for music however there are so many features. I just found out you can ask Alexa to set alarm, I also have used the sound features to help sleep storms, nature sounds, we also use ours to add grocery items to list. There are many great features. The only problem I had is if there's a tv show on and it says Alexa it will activate it, I have had it accidentally order 50 count pool Noodles after Jimmy Kimmel was doing a demonstration on his show, we got a great laugh out of it screaming Noooo to Alexa as she confirmed order and I had to log onto my Amazon account and cancel it. It's a perfect gift I'm sure my daughter will love.</t>
  </si>
  <si>
    <t>Who doesn't love Alexa!</t>
  </si>
  <si>
    <t>It's good but basic. By basic I mean that you have to have the most simple questions, meaning no questions about anything important. If you ask what were the 13 original colonies, she'll have no idea what you just said. She's useful when she actually knows the answer that you asked, but the times with that are slim. The best uses I have for this is music, which I primarily use it for Pandora, as it drains my phone battery and is a little bit annoying to turn on my phone every single time I want to skip a song. The sound is actually really good unlike others to say. I generally listen to it at volume 7 in a 500-600 square foot space and it works well. I have tried external speakers, which work well just annoying for always having to turn it on and off. Another useful function is that you can connect your phone to it via Bluetooth. Which is an extra pro for it as it, therefore, is a Bluetooth speaker, and even a Bluetooth receiver if you have a speaker system that doesn't have Bluetooth. I have used this a lot but I still prefer wired connection instead of Bluetooth. Also, the only way to play a single song that you have in mind is through your phone, or through amazon music which costs money. Pro: Pandora Sound Quality Bluetooth Speaker Extremely Basic questions Con: Subscription fee for music Answers to simple questions Security issue -Music</t>
  </si>
  <si>
    <t>It's good, but basic</t>
  </si>
  <si>
    <t>These were on sale at Christmas for around $30 so I bought a bunch of them for gifts. We have several in our house and its changed the way we live. They are super easy to set up. I would have never thought of doing this, but our son gave us one for Christmas several years ago and now I can't imagine being without it. My favorite things to do is to ask the forecast, play music, set cooking timers, set reminders days, weeks, months ahead, set alarms, and the list goes on. It tells the Grandkids bedtime stories and incorporates their name in the story. I love adding things to a shopping list by merely asking Alexa to add to my list. The list automatically appear on the app on my phone so I have the list with me when I'm out shopping. We gave the grandkids each one for Christmas this year so they could each have one in their rooms. We can send messages back and forth to them, They use them as their alarm to get up in the morning and the 7 yr old says she always asks Alexa what the weather is so she can plan what to wear. I gave 2 to my 86 yr old father for Christmas this year. He lives alone and Alexa is great company for him. He has Alexa wake him up in the mornings by turning on the lights and giving him the news and forecast for the day. He has her play games and tell him jokes, she plays his favorite music, gives him the news and weather and loves the bragging rights it gives him with his friends. We've added on the Phillips Hue Lights so he can have Alexa turn on the lights in the middle of the night when he needs to get up and I like that if should fall, he can just call out for Alexa to send a message to me or my sister. It does require a smart phone to do a lot of features like calling. He doesn't want to give up his flip phone so we're limited there. Alexa is great company for him. We bought the plug-in device and my husband uses it to turn his fan on and off. It's addictive and the value for the money is enormous. A great way to get started building your smart home. You just plug it in and follow the directions she gives you. Very easy.</t>
  </si>
  <si>
    <t>Great Value! Great Fun! Endless Possibilities!</t>
  </si>
  <si>
    <t>Bought these with the Philips Hue starter kit, and am very happy with them. I like being able to turn the lights on and off, or brighten or dim them, while doing other things with my hands. I can set "scenes" that work for different things I'm doing, like getting the lights on in several rooms when I'm doing a project with one command. Love being able to just ask about the weather, time, news, have basic calculations done for me, and other things like playing ocean sounds at night to help me sleep. Also have a Dish Hopper, which can be partly controlled by the dot, which is a bonus. They can also pair up with anything that has bluetooth, like an amplifier, or computer, or whatever. Like the music everywhere ability too. I'm still learning about things to do with my dots. I have three, all named Echo, in different rooms. Waiting until they are on sale again like they were when I bought them to get another to put in my attic, and possibly in one other room.</t>
  </si>
  <si>
    <t>These are fun and useful when your hands are busy</t>
  </si>
  <si>
    <t>My household's world has changed since Alexa has joined the family! This little hockey puck is the best thing since the smartphone! My family has two right now and after owning it for a few months, the novelty has not even begun to wear off! We play games with her, music has become apart of the house again since alot of music is at our fingertips, (An Amazon music account is needed for their music service, but they made it only $4 for per Echo which isn't a bad deal at all), and for a household that loves to cook, her ability to send recipes to your smartphone is a joy! I also use her to control a few things in my bedroom. Since I had surgery on my hip, once I am in bed I don't really like fighting to get out constantly to turn on and off my AC window unit to keep my room comfortable, so with a little help from a wi-fi plug, I just ask Alexa to do it for me! Being a writer, she helps me with spelling or meaning of words if need it, and the easter eggs are a blast to find, especially for a geek like me! I was thrilled she had the video game Portal references! Haha! I wouldn't spend the money on the Dot's larger siblings, though. This little $50 gadget does pretty much everything the bigger ones do, and our phones are screens enough (and portable) for what the Show does....(however the Show would be a good thing for older generations who do not understand smartphones and would like to see their family while they talk to them). The sound quality isnt as good as the bigger ones, but an external speaker can fix that. Besides, the size is small and discreet, which is nice! The only feature I don't really like is the "Drop in". I dont like the idea of people being able to connect to my Echo and if they are silent enough or i am not paying attention, they can hear what is going on at their leisure. But luckily Amazon allowed that feature to be turned off! Anyway! I am gifting these little Dots to so many people to start their addiction! Also planning on buying more myself! I absolutely adore this fun and helpful technology! Kudos Amazon!</t>
  </si>
  <si>
    <t>Love, Love, Love, Love, Love! ~FiringOnMoSTCyl</t>
  </si>
  <si>
    <t>I wondered why that ring was always lit. Now I wonder who you've been sending my conversations to. Was it my landlord? My mom? My ex wife? I guess I'll find out when the extortion email comes. Can I please send this back?</t>
  </si>
  <si>
    <t>Can I return it since it sends my conversations to random people?</t>
  </si>
  <si>
    <t>We are technology consultants. We've used the Alexa devices for about 3 years as a way to facilitate access to technology for developmentally challenged adults. One of our specialties is making technologies easier to use for mentally and physically challenged clients. About a year ago, we started using Alexa (we like the Dot) for a patient with dementia. He could ask for the music he could never find himself. Then, it started to spread among our clients. Last week we installed a Dot with a client who is handicapped with rheumatoid arthritis. She sent us a thank you note telling us what an exciting thing it was to turn on Pandora without having to ask her husband to do it. We can't wait to set up her TV remote control. Thank you for making a truly great product. It makes peoples' lives better.</t>
  </si>
  <si>
    <t>Alexa Makes Lives Better</t>
  </si>
  <si>
    <t>What first drew me to an Alexa-enabled device was the new Dish Network compatibility, but more on that later. I chose the Echo Dot initially because of the price point ($39, at time of purchase.). I was not initially in the market for a device like this, but the price and Dish Network control feature caught my eye. Secondly, the size was just right for my bedroom; it takes up very little space on the headboard. While the Echo Dot has an onboard speaker, its quality is not going to be up to par for regular music listening; for something like that, you may want a standard Amazon Echo. However, for some of you like myself, if you have a Bluetooth-enabled speaker or sound bar, the Echo Dot can connect to it with ease. The Echo Dot volume can be adjusted independently of the sound system, either on the Dot, or by speaking to Alexa. Speaking of music, there's a $3.99/month Amazon Music Unlimited plan for Echo devices that my wife signed up for when she set the Dot up, and we both love it; ask Alexa to play whatever song, artist, or album, and there you have it. Alexa also works with other music services like Spotify, so you're not tied to the Amazon option alone. Of course, you can ask Alexa for the weather, or different news updates, and the typical fair of a smart assistant, so I won't get into that. I'll jump right into a big issue for me (but will not be a problem for most) Internet connectivity. My personal problem isn't with Alexa itself, but my spotty internet connection. The Alexa service relies on the cloud to provide recognition of commands and connected services; so, obviously, if my connection isn't doing so well in the first place, there wouldn't be anything for Alexa to do anyways (but she can't even set an alarm or timer without the Internet.). However, there are times when I am able to surf the web somewhat, but the Dot/Alexa still can't connect, which is frustrating. For most of you, I assume that wouldn't be a problem. When my connection to the internet is running normally, Alexa is very responsive...but that's not to say she's without faults. She will misunderstand things; that's inevitable. I just hope that she begins to learn with every command sent to her cloud. One thing I noticed is that within the Alexa app ( more on that in a bit), every command you give Alexa is presented to you, as well as some options for feedback on those commands; I sure hope that leads to improvements. The Alexa app has disappointed me. The primary disappointment is the limited availability of the new ability to call or message an Echo device from the app, and vice versa. I am unable to do it with my iPad (though I suppose an iPhone would work), nor my Android phone (because my Android OS version is older, I believe,). One thing I do enjoy using on the Alexa app is the shopping list. My wife or I can just add items to it as we think of them. Or, after work, I can check to see what the wife has added, and not need to worry about writing it all down. Something simple, I know, but I like it. I have not dug through the app enough to know all of the features, so I cannot judge it too harshly. The last thing I want to cover is the ability to control your Dish Network Hopper receiver through the Dot/Alexa. You cannot control every single aspect of your Hopper, as of this writing. However, you can at least do DVR controls, search, and channel tuning. It's definitely a start, but the lack of recognition or consistency with some commands can definitely get frustrating. Overall, I'm definitely pleased with my purchase. I'm looking to add some other smart home items, such as lighting, that can be Alexa-controlled. Pros: Compact Size, Bluetooth Connectivity, Music on Demand, Weather and News on demand, Smart Home control (including Dish's Hopper), list making, reminders. Cons: Heavily dependent on the Internet for all features, not perfect command recognition, limited device compatibility for Alexa Calls and Messaging.</t>
  </si>
  <si>
    <t>Love it...but there's room for improvement.</t>
  </si>
  <si>
    <t>Works very well, no complaints. It's great to discover new skills and devices you didn't even know it could be used for. I bought this on a whim on Prime Day, and now I have additional ones in my car and bedroom as well as the main room. I use this all the time to: 1. Play music selections 2. Controlling the lights (both overhead and bedroom lamps) 3. Controlling the TV/cable boxes/Blu-ray players (both in the bedroom and living room) 4. Flash briefings customized to my taste with things I want to hear 5. Playing several interactive voice games 6. Setting timers for cooking 7. Arming and disarming my home security system ...and future uses I'm planning for... 1. A garage door opener 2. Replacing the washer and dryer with Alexa-compatible models 3. Cell phone integration and navigation (not perfected by Amazon yet but I'm sure it's coming!) 4. Turning home Christmas decorations on and off outside. It really is quite the little versatile machine that I highly recommend! Be forewarned though...once you get the first accessory, it will be VERY tempting to get all the others</t>
  </si>
  <si>
    <t>It's great to discover new skills and devices you didn't even ...</t>
  </si>
  <si>
    <t>Fun toy and fairly useful. This is my second Echo Dot. Now I have them in two rooms and "paired". I've noticed that when using two at the same time and speaking to both in separate rooms (different people speaking to each at the same time), they can lag or miss questions /commands. I do enjoy the alarm and timer features. Also the shopping list is very convenient. The flash briefing is terrific to set the info you're interested in; News, weather, even a Bible verse if you like. We just started playing games with Alexa. I would like it if there were more to play and I find it a little cheap that Amazon charges for extra decks (as an example) for the trivia game... But fun none the less. I have also noticed that the microphone have a little trouble if the Dot is in a shelf or cubby. Best to have it in the open where sound cannot reflect or bounce. We plan to incorporate some lights and other devices soon, for more usefulness and convenience.</t>
  </si>
  <si>
    <t>Useful and fun!</t>
  </si>
  <si>
    <t>What a great product if you have a bunch of adults living in your house. If you have kids, not so much! Bought four Dots and one Echo. What a nightmare it has been trying to find a way that my 11 and 9 year old's can use there own Spotify accounts to play music on their individual Dots. Voice recognition is great if you have an Amazon account but if you don't, no way to differentiate who you are. Once again can't recognize the kids even though they are on my Amazon household. Can't use the app to designate different default music providers for differed units in the same house. Real headache. There are very simple solutions to these problems but Amazon is in no hurry because they already sold ten million of these. Sad.</t>
  </si>
  <si>
    <t>Not family friendly, yet!</t>
  </si>
  <si>
    <t>Best $30 bucks I ever spent....as long as u have a good Wi-Fi network it will work perfectly....i assume the bigger size has a bigger sound which would be cool too...but for what I use it for is perfect....it plays songs to the command answers ur Google questions without typing anything and sets ur alarms and reminders. And sends them to ur phone just in case ur not around the Echo.....i will be buying about 10 more of these....some to put around the house (they can link to each other and play same song all around the house) and also giving them as gifts..... Don't ask any more questions just buy it before they sale out like the Fire stick....Good job Amazon....._»_î_»_î how much is you'll stock again</t>
  </si>
  <si>
    <t>Dont think about it just buy it</t>
  </si>
  <si>
    <t>I was hesitant about getting an Echo just because of the "it's listening all the time", but I really enjoy it! I love to cook, and sometimes have a ton of timers going, but with Echo you can just ask it to "Set a Rice Timer for 20 minutes" and "Set a sauce timer for 5 minutes" and so on. When a timer is up it tells you which one, or you can ask "How much longer on my rice timer?" This is what I've used Echo for the most. We have two in my apartment, the first is named Alexa and I guess more effort was spent on programming this wake word because it can tell the inflection of your voice if you're speaking to it or about it. For example, "Did you see Alexa at the mall today?" and she won't respond. But if you said "Alexa what's the weather?" she knows! Since I have two I changed the other wake word to Echo and it would get confused often by hearing something similar. Then I tried the wake word as "computer" and it would pick up every time a tv show or people say something similar to "Computer". Overall it's great! It's not just a techy gift, it has a lot of practicality.</t>
  </si>
  <si>
    <t>but I really enjoy it! I love to cook</t>
  </si>
  <si>
    <t>I hesitated. Didn't want Amazon (and whomever they sell their data to) eavesdropping on me. But then I stayed at a friend's house, and got to use (and really like) their Echo (the big brother version). I figured: If ever I need to have a truly private conversation I can always unplug my Echo Dot. I'm willing to let Amazon/Echo "listen in" (as long as I have the option to shut it off) because the convenience of asking Alexa to play my favorite Pandora station, listen to news, get weather reports, set alarms . . . plus a long list of other options . . . feels worth it. Furthermore, I got mine for about $25 as a special discount. Definitely $25 well spent. I listen to it every day, hooked up via Bluetooth to my Bose Mini Soundlink speaker. Great combo! I've had it for about a month, and it works really well most of the time. I've experienced a few minor hiccups now and then (e.g., it "mis-hears" sometimes) but not enough to drop a star.</t>
  </si>
  <si>
    <t>Works Flawlessly (Almost)</t>
  </si>
  <si>
    <t>I already have an Echo, which I love and wanted another Alexa for my crafting room. I was a little leery of trying the Dot because of the many reviews regarding poor sound quality. I was pleasantly surprised with my new Dot - I find the sound quality to be quite decent for this very compact design. I already had a small portable speaker that I cabled into the Dot and now it sounds just as good as my full-size Echo. It was very easy to set up this Dot and all my Alexa skills that I had previously set up with on my Echo worked immediately with the Dot. I didnt have to do anything else. If you have never used Alexa I would highly recommend you give it a try. The Dot is a very economical way to try it out and once you do, you will be hooked. you no longer have to carry your smart phone with you from room to room to listen to music, audible books, podcasts, news, weather....... Love my Echo and now I also love my Dot. Thanks Amazon!</t>
  </si>
  <si>
    <t>Love my Echo and now I also love my Dot</t>
  </si>
  <si>
    <t>Technology is amazing. This little gadget is amazing. I ordered it on Prime Day and got it the next day. Connected right up to my phone app and started playing whatever music I told it to right off. Even told me how to connect it to my Fitbit app. I am in love with a talking hockey puck! Update: There is one thing about the echo that I am not happy about. I can listen to music from most artists but often if I ask Alexa to play a certain song, she tells me I have to purchase Unlimited. But I can still hear the song if I simply request a playlist by the artist and skip through it. It's a roundabout way to hear a song but I think already paying for Prime should be cost enough. Having said this, I take Echo as it is. It's not Star Trek technology yet, but it's a fun start.</t>
  </si>
  <si>
    <t>Glad I Lived Long Enough...</t>
  </si>
  <si>
    <t>I returned this to get the Google assistant. I thought Google would naturally offer the best device for understanding language - and studies of the Assistant and Alexa show that the assistant is slightly better at responding to questions. But while the voice recognition on the assistant is a bit better, there are bigger drawbacks. Alexa has intelligent built-in responses to a greater number of commands - she works better with google calendar and setting reminders. she also gives you fewer long responses that are completely incorrect. Google assistant just blows off reminders. Alexa's attitude is also more welcoming. On other hand, the assistant works slightly better with Spotify. Really though the biggest difference for me is Alexa connects to bluetooth speakers. The Google audiocast is necessary for the assistant, and it doesn't really work competently with other devices (like the computer). So sharing speakers with a computer is simply can't be done well.</t>
  </si>
  <si>
    <t>Better than Google Assistant.</t>
  </si>
  <si>
    <t>The Echo Dots are nice - we bought a '6-pack', kept one and handed the rest out to friends and family as Christmas gifts. It's a bit 'gimmicky' to have a device to get the weather and tell you jokes until you enable skills with smart home devices - that's when the real potential shows. The WOW moment was connecting the Echo Dot with the Logitech Harmony Hub for voice control of our complex AV setup. Great to tell Alexa to turn on the tv or pause the show we're watching or to change channels without looking for the remote. Integrates decently with our Nexia thermostat, though the functionality is limited with that skill (and that's on Nexia to improve their Echo integration). Looking forward to (hopefully) better natural language recognition and situational awareness so Alexa 'understands' what you want to do, even if you don't say the 'correct' words in the specific order programmed into the skill.</t>
  </si>
  <si>
    <t>The Echo Dots are nice - we bought a '6-pack'</t>
  </si>
  <si>
    <t>I love my dot, I use it everyday to remind me of things even when to swap the laundry lol. I am so busy with so many things going on at once, Alexa helps me to keep on top of things. Timers, Shopping list, Reminders, answers to questions, interactive stories, music, jokes, she does everything and the kids enjoy it too but I noticed one of the kids have ordered a music subscription without my knowledge. I'm not sure if there is a way to manage purchases so I just watch them more around it lol. It was a great purchase so I bought 3 more as one of the great features we use a lot is the drop in feature to reach others around the house rather than yelling throughout the house.</t>
  </si>
  <si>
    <t>I love my dot</t>
  </si>
  <si>
    <t>Replaced the larger Alexa Echo with the Dot 2nd Gen. Obviously the much smaller size is nice. I like that it comes in white so it blends in better with the white cabinet it sits on. Unfortunately the power cable is still black for some reason. It's a micro-USB cable so that's easy enough to fix. I was also annoyed that the power cable plug sticks off the wall so I needed to plug it into a power strip so it would sit behind the couch. The speaker on the Dot is obviously much poorer than on the larger Echo. That being said, I didn't think the Echo was really appropriate for music anyway. It sounded like a cheap car radio. We use Alexa primarily for smartthings and Harmony Hub control. The Dot is just as quick as the full size Echo for performing these commands. The sensitivity and hearing distance seems to be the same for both the smaller and larger device. Update: Wife told me yesterday that she feels the larger Alexa listened better. I took off one star because while I have no issues with it, it sometimes doesn't "hear" my wife.</t>
  </si>
  <si>
    <t>Works as well and looks better than the full size Echo</t>
  </si>
  <si>
    <t>I bought this for hubby for his Birthday. He &amp; the kids LOVE IT! We haven't even used it for more than just music too. I know it has a lot of uses, but he LOVES how he can just ask for a song &amp; she plays it. The only time we had an issue was Alexa couldn't find Zydeco, or Swamp Pop music! Lol! But I told her to play Wayne Toups &amp; she found him. So with certain genres I guess you need an artists name. Alexa knows Disco though! Lol! I do have unlimited music. I noticed you get more options with that. It kind of aggravates me because I have Prime. You should get everything unlimited. But that isn't how life works. It's still worth it for me to have it though. Just to see how happy it makes my hubby is worth it. He isn't electronic savvy, he isn't into computers or internet. So this has been fun watching him play. I need to figure out how to include YouTube. I'm thinking the echo doesn't support you tube. Only the upgrade does. So I guess I will be getting him the larger one for Christmas &amp; the echo will go in another part of the house. I recommend this. Even if it's just to play music. It has been a lot of fun for us. I'm glad I bought it. Oh &amp; the stock speakers are fine, but we do hook it up to extra speakers. But you don't have to do that at all. We just had some.</t>
  </si>
  <si>
    <t>It's fun, if you like Corona or Sira, you'll like Alexa. Before my wifi thermostat died, I was able to change the thermostat with Alexa. She gets 4 stars because I'm in the suburbs and she can't find my city (if all the weather apps on my Iphone can find my city, don't know why she can't). Couple of the apps/skills didn't work the best because my city can't be found, and we have 40,000 people so it's not small. Maybe after Christmas I'll have time to play around with her more and see what else I can get her to do. Set up was easy... If it's not close to you ... a speaker might work. My sister's is through her stereo system and it's volume is great.</t>
  </si>
  <si>
    <t>Fun, but she still can't find my city</t>
  </si>
  <si>
    <t>My husband and I each bought an Echo Dot as a christmas gift for each other. We decided to keep both and set them up in different parts of the house. Both were simple to set up, but in February, after a couple months of use, one of the Dots just quit working. I have not been able to get it set up and connect to wifi since. I contacted Amazon for help and after quite awhile on the phone with a technician, he informed me that the problem was a problem with the security setting for our wifi. I struggled to understand why this would only affect one of the Dots, but contacted our internet service provider anyway. They informed me that the security "channel" was set correctly and essentially were no further help. I am still confused as to why one of the Dots has never had any problems and believe that the other must be defective. Because the time period for returns had already expired when we first experienced this issue, we are just out the money and the piece of equipment..</t>
  </si>
  <si>
    <t>My husband and I each bought an Echo Dot as ...</t>
  </si>
  <si>
    <t>The amount of love given to this thing by by wife and son is ridiculous. The number of times I hear "Alexa" yelled in my house is like having adopted a poor stepchild who must attend to everything. Our number one use is for music, second weather and lastly news. We haven't found Alexa to be a strong as a search engine and occasionally we need to provide greater details to locate the music we are looking for. My wife's request for "Disco" is really "Disco Dance" for enjoyment as housework goes on, (which Alexa sits, monitoring, but does't move or blink during). This relation to AI learning curve adds to rounds of yelling "Alexa, play..., Alexa, what....." in the house which grates on my ears and nerves during our search for a shared language. The lit puck can hear the TV at a low volume, why must we yell at it?? Why does it like the TV so much more?? Still, when the search engine provides the correct response it gets a "thank you" or "I love you" from everyone, which Alexa in the most emotionally void teen fashion responds to "Of Course". It's great tech that I think has a promising future for many homes. Just remember it's not perfect.</t>
  </si>
  <si>
    <t>Our new family member, who gets yelled at a lot...</t>
  </si>
  <si>
    <t>There is so much I love about this! Turning off my lamp with a voice command. Being able to connect to smart outlets and make sure my hair tools are turned off from work (I can be forgetful and my new straightening iron doesn't automatically turn off like my old one.). Getting the weather forecast when my phone is not nearby. Telling a robot to set my alarm for me when I've forgotten and don't want to get up to set my phone. Things I don't like so far: sometimes can't find my devices (which may be more of a fault of the WeMo switches I've paired this with). Sometimes thinks she hears her name and randomly spouts of the definition of words like "sugar" while I'm watching a movie, which I can't figure out how to silence or stop. Sometimes randomly loses connection to my Bose speaker and feels the need to repeatedly announce it, over and over and over.</t>
  </si>
  <si>
    <t>Useful, but not perfect yet</t>
  </si>
  <si>
    <t>I am in love with Alexa. This little thing is the most fun I've had with a gadget in a long time! I found the setup to be easy and fairly quick. Connecting to my Bluetooth speaker was only hindered by issues with the speaker itself, not with the Dot. I have my Dot in the living room, and Alexa can hear me from my kitchen - a huge bonus for me since I really wanted to be able to add items to my Our Groceries list while I was cooking in the kitchen. I love that everything pauses while Alexa and I converse, and resumes as soon as we're done. I love that I can ask to add things to my lists while I'm listening to music and Alexa knows to crank it back up when she's done. I definitely recommend the Unlimited Music for $4/month, so you can ask her to play songs using lyrics if you don't know the title. How cool is that?! The first thing I used when I got her was "Pull My Finger". I was crying, I was laughing so hard. I had to find other skills because when my boyfriend gets home, he won't think that fart feature is funny for as long as I did. I just got my Dot today, but I'm looking forward to having this new family member around. She completes me.</t>
  </si>
  <si>
    <t>The new love in my life</t>
  </si>
  <si>
    <t>I decided to try one while on sale during Prime day. I recently decided to try a Prime membership. I have only had the Echo Dot for a couple of days thus far so I have not used it much but so far I like what it can do. It has dropped connections a few times but I suspect it is because of my old router. I'm upgrading my WiFi router so that it will have a stronger signal. My 9yr old daughter loves talking to it. I believe it will be a useful gadget overall. The small built in speaker is usable but it really needs to be connected to a secondary speaker for best results. The compact size is a plus if you don't want the bulk of the full size unit. It was easy to setup. Just load the Alexa app and the rest is easy. I'll update my review after I get the WiFi upgraded.</t>
  </si>
  <si>
    <t>Good for those with Prime</t>
  </si>
  <si>
    <t>This is a great product.The Dot does not require a separate Bluetooth speaker to function (just a note to all the none techies,because this did confuse my mom).My mom purchased the Echo while I had purchased the Dot...mind you we had no IDEA what each other had done.We both loved the response and Alexa interface,and WE OWN A GOOGLE HOME ALSO (not being down on google,but....they're going to need to update and step up their game).The Dot was a quick easy set up.The little Dot gets pretty loud and I've used it multiple times during small get togethers. Great product !!!!!! BUY IT, YOU WILL NOT BE DISAPPOINTED</t>
  </si>
  <si>
    <t>YOU WILL NOT BE DISAPPOINTED!!!!!!</t>
  </si>
  <si>
    <t>The technology that is built in the Echo Dot is amazing. I will recommend buying this speaker for all the features you can take advantage of like talking to your Echo Dot asking it to give you the current weather report before go out, asking it to play the top 50 songs, read a book or whatever you wish in it's capabilities. I keep mine at my bedside so I can ask for the Top Headlines News. Now, the only problem I have, the volume is poor. Even if you increase the volume to max on the device you are using like your phone, iPad or even the Fire Tablet, and press the plus button on the Echo you still can't get a great volume.</t>
  </si>
  <si>
    <t>Volume is poor</t>
  </si>
  <si>
    <t>I run a software company and know a little about technology. The Dot is stunning in what it can do. It takes some thinking through integration with devices like TVs and speakers. Once that is setup, it becomes your personal assistant. - Alexa, Remind me at 8:45 tomorrow to present a Webinar demo for XZY company - Alexa, Add red wine to my grocery list - Alexa, Give me a summary of news for my favorite sports team - Alexa - Play some rock blues It's pretty amazing and has superb microphone which hears my voice even when the TV is on and I'm on other side of the room. This technology is probably a year or 2 from completely changing our interface with computers and devices to be our "Can't do Without," personal assistant, but it's pretty stunning, and a little scary, in what it can do now.</t>
  </si>
  <si>
    <t>Close to Being Next Gen Jetson's Type Functionality</t>
  </si>
  <si>
    <t>We love our dots! I put one in my five-year-old and two-year-old_„Žs room so they could listen to music everyone once in a while or have Alexa tell hem a few jokes... We also have one in the kitchen and our bedroom, but those are not the topic of this conversation. Everyone in the family loves them so much, but I think Alexa_„Žs biggest fan is our two-year-old, Genevieve. Check out what happened when I put her in time out yesterday. Thanks Amazon for diffusing the situation and reminding me what_„Žs important!</t>
  </si>
  <si>
    <t>So easy a 2yr old can use it - even when you don_„Žt want her to ;)</t>
  </si>
  <si>
    <t>I love my Dots and use them all the time. When the calling and messaging feature was introduced, I bought two more to put at the bottom of my stairs since I live alone and worry about falling. When I'm older and worry about the bathroom, I will put another in there. BUT I bought one for an elderly neighbor so she could use the calling app and discovered that you need a smart phone to use the app. My neighbor has wifi but not a smart phone. This information should be included right next to the "It won't call 911" line.</t>
  </si>
  <si>
    <t>Smart phone needed for calling</t>
  </si>
  <si>
    <t>My wife knows I love technology, so she got me an Echo Dot for my birthday. It was really easy to set up and I connected it to our WiFi in no time. Alexa even recognizes my voice and addresses me by my first name! One thing that really impressed me is Alexa's response time...it is virtually instantaneous. I like to listen to music, and that was easy with the Echo Dot as well. I was able to connect it to my Vizio soundbar using a 3.5mm to RCA cable, and I get great sound from Pandora, Amazon Music, or any other streaming audio source. Bluetooth setup was a breeze! I wanted to play music from my iPad through the Echo Dot and the soundbar, so I navigated to Bluetooth on my iPad and simply said "Alexa pair". The Echo Dot instantly showed up on my iPad and I clicked on it to complete the pairing! Simple! Alexa even told me that if I need to pair the iPad again, all I have to do is say "Alexa, pair iPhone"! Even simpler! To sum up, with the Echo Dot and Alexa I get customized news, weather, music, and more! Amazon really has a winner on their hands! Highly recommended!</t>
  </si>
  <si>
    <t>Welcome to the 21st Century!</t>
  </si>
  <si>
    <t>I've had this for a month or so and I love it! What I dislike about it the most is that it is a bit harder to talk to than my Google Home Mini. But it seems to be getting better. I love that it speaks out reminders rather than assume all reminders are private like Google Home does. Audiobook support doesn't seem all that good to me. It also can't answer questions like the Google Home. I'm still learning what it can do. I use both the Google Home Mini and the Echo to compliment each other. I really like soft skills--things it can do without additional hardware. Both have great capabilities but I do think Google Home is better with soft skills</t>
  </si>
  <si>
    <t>Great Device! Lots of Skills!</t>
  </si>
  <si>
    <t>This is our third Dot. The Dot and the accompanying Alexa functionality is very useful and reliable. We have the Dot integrated to our Amazon Firestick, which already came with Alexa speech-driven search capabilities via the Firestick remote. But by integrating the Dot, we can search for content simply by speaking and without the need for using the remote. For example, I can say "Alexa search for Robert Duvall movies" and it will return such content. We also have smartplugs integrated so that we can turn on/off lights and fans. Once you get used to using Alexa via the Dot it's pretty hard to go without it.</t>
  </si>
  <si>
    <t>Useful, reliable and inexpensive.</t>
  </si>
  <si>
    <t>Been an IT guy for 20+ years. I also install audio/visual systems like Control4. So I am not easily impressed. I put off buying an Alexa device for some time and finally broke down to "try one out" just for the hell of it. So I bought a Dot because I have at least 5 small powered speakers around the house and garage. But let me tell you, this thing is freaking scary cool! I feel like I am in an episode of Star Trek (yes I am that old). First off I am a Prime member, so I ask for music and it plays music. I linked my Pandora account. I asked for Alexa to play Stevie Ray Vaughn from my Pandora account. She replied with, You do not have a Stevie Ray Vaughn station, would you like for me to add one? I said Yes. She added and started playing. Freaking cool! I am also an active stock trader so I asked for stock quotes and she was not able to answer that. Keep in mind this technology is in its infancy! I can only imagine what I will be able to control or ask in the near future?!?! I like the idea of the Alexa with the built in speaker but 179.00 is kind of high in my opinion when powered speakers are so cheap. The only thing is you need two outlets to power both when you buy a DOT vs the Alexa with a speaker..... But to start out and give this thing a try, WOW is all I can say about the DOT right now. VERY impressed.</t>
  </si>
  <si>
    <t>WOW!</t>
  </si>
  <si>
    <t>Absolutely love my Echo Dot. I bought it after reading such positive reviews as this and they were right, thank you reviewers. I am on a month trial for the Amazon music. I have Amazon Prime, which pays for itself in a very short time, in my book a must have. My plan is definitely to sign up when my trial is over because the cost is much less that buying individual CD's. My hope is to use the Echo Dot in my new job when I go in to do music therapy with home bound seniors. I have been practicing with Alex and she has not let me down. You can ask her for music from any generation. How Koooool is that! I use my Echo Dot with my Bose system at home and the quality is excellent. The Echo Dot is the buy of the century, it is reasonably price, easy to setup and everyone in your household will have fun with it and Alexa especially if you have some in your home with limited ability to move, they will love asking Alexa for their music that stimulates their memories. Enjoy!</t>
  </si>
  <si>
    <t>Buy of the Century</t>
  </si>
  <si>
    <t>I was amazed at what this little thing could do. Initially, I wanted a glorified alarm clock. I got that and more. It plays my audiobooks, Spotify playlists, it tells me jokes, plays games, tells the time, gives reminders, sets an alarm, and gives me compliments. It also reads the news and plays Ted Talks, but those two skills are still growing. The thing that makes it so great is that it works at the drop of a hat. I just wish the speaker was louder. Some older people may find it hard to learn the Alexa speech programming (I made cheat notes), or if you want it as an alarm it doesn't display the time. I got it at 30 bucks, at that price I'm amazed.</t>
  </si>
  <si>
    <t>Amazed!!!</t>
  </si>
  <si>
    <t>Pros: (There is just so much you can do with this device!) - The Echo Dot is constantly having new commands added. I love having voice commands to listen to sports talk radio or games that aren't televised and do so with just a few words. - You have the capability to run almost everything off of these from your house lights, your thermostat, the TV, and much more! - If you are ever bored there is even games and trivia that you can play daily that have running score totals. - Have a question you need an answer to? Alexa will help you and be able to answer almost anything. (Sometimes she is actually funny and will make a joke as well!) Cons: - Speaker Volume isn't the best if you are playing music. (Fine ofr ebooks or sports talk radio if you aren't a room over from the device) Thankfully there are many different speaker attachments made for the echo dot or you can use a pair of computer speakers with a 3.5mm jack. - Has to remain plugged in so has to be near an outlet. (would be nice to have a built in battery pack even if lasts only for a few hours so can be moved from room to room.) (Forces you to buy multiples so I understand why it is designed this way.) I would recommend this to all my friends and family that were looking for something to help make their lives easier when cooking or even just bored.</t>
  </si>
  <si>
    <t>What a Great Device!</t>
  </si>
  <si>
    <t>Although I like the Amazon Echo and Dot, it has limited use for me. It is cool is ask the weather, or leaving a wakeup call and listening to music unless I invest in high-dollar accessories, the technology of little help to me. It is also limited to those with "smart phones." Although my Apple 7+ fits the bill, it seems as if that information should be shared with those when selling the device. I was also under the impression that if you had a large room, Echo and Dot would work in tandem when listening to Internet music. Telephone linkage is not available. However, you can call those in your address book who own one of these devices. (With almost 2000 contacts, only 5 have Dot and Echo, hampering the use of the technology for calling others.</t>
  </si>
  <si>
    <t>Great hub for technology but limited without additional investments</t>
  </si>
  <si>
    <t>I haven't used this to its "fullest potential" but for what i have had a chance to use it for i love it. originally got it in the fire stick/echo combo. and while it took a bit to get it to finally work it was a little lackluster (most likely because i don't know any of the proper commands to get it to do what i want) fire stick worked great from its controller so i moved the echo to the bedroom. now it plays music for me, wakes me up, tells me the weather, tells my kids stupid puns, tells my kids "they've spent too long in the shower and to get out" (via timers). the only issue i have with alexa is when i want ti set an alarm and my GF is already asleep.."OK SETTING ALARM FOR 4AM TOMORROW MORNING!!!!!"</t>
  </si>
  <si>
    <t>Great item even when i haven't release its full potential</t>
  </si>
  <si>
    <t>As far as affordable AI is concerned, this is a good one. I will admit that I don't use mine for much, but it understands what I'm asking it 95% of the time and it gives a pretty good weather report and traffic review for the day before I head to work. If I'm really bored I'll ask Echo what her favorite animal is, and she'll go on this spiel about how her favorite animal is a seahorse because she can imagine tiny cowboy sea monkeys riding seahorses into the sunset. Sometimes it's the little things that count. Okay, but that weird detail aside, it's a great little thing to have. It readily plays the song I ask it to, it's good at helping you set it up (I frequently ask "how do I use you" questions) and it's affordable. I enjoy feeling like a multitasker as I get ready for work and have her tell me what my commute looks like that day.</t>
  </si>
  <si>
    <t>Echo is a useful tool.</t>
  </si>
  <si>
    <t>I am shocked at how poorly implemented all the functionality on this device is. It was cool for about a minute and then it started showing the lack of forethought in the design and the unnecessarily limited capabilities. I have had the device for over 6 months and no additional functionality of note has been added even though the entire system resides online and can be updated and added to at any time. The actual device just connects you to the service and nothing more. The development of the services has been very slow, and that's being kind. I am thinking of trying the Google product since at least it would be able to search the web effectively witch is one thing Alexa simple cannot do.</t>
  </si>
  <si>
    <t>Not impressed at all</t>
  </si>
  <si>
    <t>I really do like my Echo Dot...Alexa has been great during my study sessions when I just need to listen to some relaxing music. It's so easy to have her change stations, recommend music or turn the volume up or down. I'm especially enjoying the flash briefing feature. Although, it is sometimes frustrating when Alexa doesn't seem to know a lot of the answers to many of my questions, "Alexa, are you really not sure about that?", "Hm, I'm not sure about that one"...always a good facepalm. She is full of a fairly good variety of random facts for the moment, and I do know she'll continue to expand with time. For now, I'm pretty happy and she has been pretty useful. I'm excited to continue to explore all the activities I can use Alexa for.</t>
  </si>
  <si>
    <t>I really do like my Echo Dot</t>
  </si>
  <si>
    <t>After doing quite a bit of research I purchased 4 units to begin building my smart home. These units have exceeded all of my expectations and I plan to purchase more. At times there are small quirks to issuing a command to the echo units, however I feel these quirks are small compared to the vast array of information available and smart home command these units can offer. Set up cannot be easier and the microphone picks up my voice from a pretty good distance away. I have only owned my first four units for a few months and already there have been multiple updates to the units. They are constantly refining in upgrading what these echo units can do. My wife was very skeptical at first but has warmed up to the idea and my children who thought I was a nerd have now each asked for an Echo Dot in their room</t>
  </si>
  <si>
    <t>No Match for price and features</t>
  </si>
  <si>
    <t>We have it connected to a good wireless speaker and it's excellent for easily playing music whenever you are in the mood. Particularly good for when you think of or feel like or want to play a particular song/artist for someone, just yell it out to Alexa. Music is about 98% of what we use this for after owning it for a few months. The apps ("skills") on Echo Dot are interesting for a bit, but we don't use them much these days. We might ask the weather or when a sporting event is scheduled. Still a great value for the money and a high quality product. The Dot works very well in our house (sometimes has trouble hearing when it is set up right next to the speaker). But we did it bring it to a vacation house with a large very acoustic room and spotty WiFi, and she had lots of trouble zeroing in and working all week. I will say Alexa is a bit annoying at times, and even creepy-- and sometimes she misunderstands what you are telling her. She also triggers sometimes when something is said on TV that sounds nothing like "Alexa". The AI on these kinds of devices is going to get crazy smart in the future, this is just the beginning. While Alexa on the Dot is much smarter than the Alexa on Amazon Fire Stick, she is still rather dumb.</t>
  </si>
  <si>
    <t>Great for super easily playing music at the price. These kinds of devices will get much better/smarter in the future.</t>
  </si>
  <si>
    <t>Bought this on Prime Day when it was the Deal of the Day. To be honest, the primary reason I bought it was for making the grocery list. Having three teenagers in the house often results in food items being consumed without getting on the grocery list for replenishment. I figured the kids would be better about including items if they only had to "Ask Alexa." I must say, there has been a great improvement in the process. The kids also put other crazy things on the list to give my wife a laugh at the grocery store. As an added bonus, the Echo Dot has become the preferred source of streamed music in our house. The Dot's speaker is really poor (this is by design) but it is easily connected to a quality bluetooth speaker.</t>
  </si>
  <si>
    <t>Great Gadget</t>
  </si>
  <si>
    <t>I bought two of these Echo Dots because I already had some great bluetooth speakers, and did not need to purchase the larger Echo. I intend to stream music, and begin moving our home towards home automation. Set up was simple via the IOS Alexa app, and I was off and running with Alexa streaming music from Pandora and Amazon Prime Music. The App also detected my Honeywell thermostat, so Alexa can override and cool my house on demand beyond my already programmed thermostat schedule. Last night, I purchased a Logitech Harmony Hub, and now my Living Room TV, Roku, Media Player and Home Theater system now work via voice! My next step will be integrating some Phillips lights and hub into the system. While for some there may be a learning curve to add connected devices, there are lots of resources online, and many YouTube videos too. The only thing, Alexa cannot clean the house or make dinner yet! (g)</t>
  </si>
  <si>
    <t>Great Device for getting a "Connected Home!" I just wish Alexa can cook dinner and clean the house...</t>
  </si>
  <si>
    <t>Great little unit, very appealing and stylish A++ decent reception but feel limited on use at this time. I use it mainly for weather, music and few other commands. Still learning on that front to add to my list as I explorer possibilities. There is a lot of questions that either don't have answer or Alexa would ignore you altogether. To automated your home with smart devices takes lot more effort and money to do. Overall, I am happy with my purchase. Not impress with current Voice command capabilities and I am sure Amazon is building on this platform.</t>
  </si>
  <si>
    <t>Love the Echo, small and sleek especially with ring LED on command</t>
  </si>
  <si>
    <t>I bought this device and want to try out. There are several kinds on the market - Google Home, Echo and the upcoming Apple Hoe Pod. I guess they are all similar but not the same. Since I am new to this, I don't think I want to pay $100+ for an expensive speaker. I just want one at my room. Echo Dot is the right one for me and the price is the good fit. It's quite affordable. I have seen both color in person at the mall. I think they have both pro and cons. Black color is certain easy to blend in the any place. But the dust is more visible. I end up bought the white color. I find this looks better. The device is well made and pretty solid. I don't have much expectation of this devices. But I realized that there are skills that you are added to it. I have added several of them. So far I like it. So far, I use it on listen news notification, weather, alarm, and the new briefing. Using Alexa to ask question is okay. But I have no tried enough. I think Google Assistant is doing a better job. I think I am going to add my iPhone Calendar to it soon. Then I want to use it to control light. For $39, it's a good entry price to try this kind of device. If you want a better sound while playing music, you could buy a better Bluetooth speaker or connect to your home audio system. I hope Amazon can allow Echo to play news notification (e.g Breaking News, Weather Alert, and etc) automatically. I think it would be useful.</t>
  </si>
  <si>
    <t>Unexpected Echo Dot. I am glad that I give it a try.</t>
  </si>
  <si>
    <t>I'm telling you I can not live with out my echos. I have them in just about every room. I finally broke down and got one for my bathroom so I can listen to music while getting ready without the risk of my phone going swimming in the potty. I live in an apartment so I don't have my Echos attached to any smart house features but you bet your sweet bippy once I get my house they will be hooked up to everything! Now Alexa can get kinda upity. I asked her one day what her fave book was and she told me I robot. I quickly told her I appreciate all she does for me to hopefully slow the robot upriseing.</t>
  </si>
  <si>
    <t>I live in an apartment so I don't have my Echos attached to any smart house features but you bet your sweet bippy once ...</t>
  </si>
  <si>
    <t>I've been an Echo user from its early days of being available only to Prime members, and I love the Echo. When I first read about the Echo Dot, I kept seeing comments that the speaker was weak and low-fidelity. It was therefore a pleasant surprise to find that the Dot's speaker is actually quite good for a device of its size. No, it's not up to that of the full-size Echo but it is compact and can be connected to an external wired speaker which the Dot's big sister cannot. It's fine for casual listening to music or for use as an alarm clock. Functionally, the Dot does everything the bigger Echo can do and the voice recognition is just as good. I love that it is so small and easy to place around the house.</t>
  </si>
  <si>
    <t>Sounds better than I expected, full Alexa functionality</t>
  </si>
  <si>
    <t>I hate my dot. I have a show, a dot, and a spot, and this is by far the worst. It took 3 hours of being on the phone with Amazon customer service to even get it connected to the internet. Now, we got a new router and the information changed and this is literally just sitting on my desk because I am dreading dealing with getting it reconnected to the internet. When it is all set up, it works great, but getting it all connected is the worst experience I have ever had with an electronic. Come on Amazon, I see the Spot, Show, and Fire TV Stick and I know you can do better than this. **edit** I received a phone call from Amazon customer service based on this review and they helped me get it set up and took all my feedback and submitted it. They realized that there is an issue with the app and the Samsung S7 Edge. They went about showing me how to fix the issue and were very helpful and friendly. Thanks Amazon!</t>
  </si>
  <si>
    <t>I HATE my dot</t>
  </si>
  <si>
    <t>This was purchased as a gift. I, the writer of this review, am the recipient of the gift. After about a year of "monkeying around" with this piece of technology, I have unplugged it and relegated it to a drawer. It simply doesn't work consistently. It often " has trouble connecting to the internet", even though nothing has changed. It often gets the voice commands wrong, or just doesn't respond. When it is working, (we use it mostly to stream music to a sound bar that I bought just to use with the dot by Blue tooth connection), it will often just quit, or pause and restart. I have had several conversations with the help desk at Amazon, and although very pleasant, the solution always seems to be the same. Turn it off and reinstall it. Not doing that any more. The WiFi is one room away, and lap tops, tablets and smart phones all work just fine in this room and others through out the house. It is sad, because this seemed like a great solution to get some music into this room without blasting it from several rooms away, but alas, it is a bust. Some of the things that it did, like the "this day in history" were fun, or the jokes she would tell were so silly that they were just funny, but that doesn't make the Dot worth the time, effort, or money. Save your money and buy a Blue tooth speaker for your phone. You'll be glad you did.</t>
  </si>
  <si>
    <t>Echo Dot (Not)</t>
  </si>
  <si>
    <t>Just recieved my Echo Dot a few days ago as a graduation gift and it has been truly life changing! This is the all-in-one solution I have been looking for my old Sony G Box. Prior to this I was using Chromecast audio and a Bluetooth adapter that fit on top of the iPod dock using the old apple standard so I would have to constantly walk up to the box and switch between Bluetooth and castiing which took up a lot of time. The reason I did this was because I like to stream from multiple music services like Apple Music and Spotify but you could only listen over wifi with Spotify because Apple Music doesn't support it. Echo Dot has Bluetooth built in so I can seamlessly switch to services (like Apple Music) that don't support wifi streaming with just a simple voice command! Speaking of voice commands so far Alexa has been able to understand me most of the time and it's been really convient. You do have to give up some privacy with the voice commands but there is a switch on the device to turn the mic off which is nice. My only issue is not with the device itself but with the Alexa app. Amazon needs more developers to work on it to make it more intuitive and faster. Right now the app feels clunky and slow. If Amazon can fix this issue than it will be perfect. I'm still giving a five star rating because the device is just so good.</t>
  </si>
  <si>
    <t>A true all-in -ne solution that is better than Chromecast Audio!</t>
  </si>
  <si>
    <t>Alexa, sing your praise! Wow, imagine being in the future! Talking to a plastic thing and it responds instantly and intelligently with even a pleasant personality! The set up was so simple that I thought I had made a mistake. The Dot is sensitive and responds from across the room even with the TV on. The sound quality is acceptable, With a large variety of skillsavailable to add, this things is nothing short of a miracle straight out of Star Trek. With very little effort of learning special phrasing of questions, the Dot comprehends almost everything I ask it. The responses are quick and concise. Now I have the world on the tip of my tongue. Close the libraries. Burn the books. Fire the teachers. Alexa is here.</t>
  </si>
  <si>
    <t>Talking to a plastic thing and it responds instantly and intelligently with even a pleasant personality</t>
  </si>
  <si>
    <t>I love my Echo, although it is more of a toy at this point than anything else. I am finding she cannot answer most questions I ask because she cannot connect to a search engine (I understand they are working on this) If I am wrong and she can someone please tell me how to do it. I am still glad I got her instead of Google home. We eventually plan to add accessories (I don't know what you call them I am not a techie) where she can control other things in the house but right now she is just a fun toy and she can answer some questions. You can add skills to her that allows her to do more. I call her a her because her name is Alexa..........ssshhhhhhhhhh don't say it to loud she will ask you what you want. Oh and definitely don't say the words Alexa and buy in the same sentence it gets her really excited. She wakes up very quickly and is ready to go shopping. I got her on a Black Friday sale, but I would say even at the regular price she is well worth the money just for the entertainment value.</t>
  </si>
  <si>
    <t>Alexa is so much fun</t>
  </si>
  <si>
    <t>Love Alexa so much! I use it mainly to control the lights in my house, but I know she can do so much more. I have some problems making it interface w/my Ecobee 3, it most often says it can't perform that function even though it is connected and set up properly, but considering it works fine everywhere else, I'm okay w/that. Small, non descript, most people don't even notice it even thought it sits right in front of my TV. Very responsive, hears me 95% of the time (and sometimes picks up random things from the TV), even from the other room, and I can talk in a normal voice, not yell (XBOX you need to step up your game, you hardly ever hear me even when I scream at you!) Wish it was more interactive with other smart home products (like my receiver so I could change the volume on my sound system), and the shopping list worked better w/OneNote. Still needs improvement, but I can't imagine going back to life w/out Alexa.</t>
  </si>
  <si>
    <t>Can't believe I ever lived without one!</t>
  </si>
  <si>
    <t>After many months of listening, and direct comparison to the $2,000 DAC in my main system, I'm going to say that this just doesn't sound as good as my old ($5k total) source. This is the best "smart device" available, and it has an actual wired, high fidelity output, unlike most of its competitors, but there is a fairly serious bass rolloff below 50 Hz, and vocals and higher frequencies are not as detailed as the best DACs provide. With familiarity, I can almost instantly tell whether the echo dot is playing, or my main computer-based system, which cost 100X as much. But what do you expect for $50? It is astonishingly smart and easy to use, and for the price might be the best music server available. I love mine, and still use it often when I need to send multiple identical audio streams to all over the house, a thing this device does easier and better than anyone else. Also, I love the smart leather case, which looks great next to my McIntosh and Nakamichi gear.</t>
  </si>
  <si>
    <t>Smart, fun, and sounds better than its competitors at this price point</t>
  </si>
  <si>
    <t>It takes a while getting used to all the things alexa can and can't do, but for the most part it's very easy to use. through the skill app you can enable skills that you are interested in, such as joke of the day, z104, and practice morse code. There are games available for skills as well, though aside from "question of the day" I've not explored them as much as others. You can set a routine, which will automatically play at a designated time. If you have multiple devices, then you can "drop in" or "broadcast" on the other devices, which can be used to talk to people in different room are make announcements such as "dinner's ready." Alexa does have a hard time understanding some commands, but I figure as long as I frequently send feedback then it will continue to be improved. Great also for setting reminders and timers.</t>
  </si>
  <si>
    <t>Very convenient for day-to-day activities</t>
  </si>
  <si>
    <t>I had trouble deciding whether to give this 4 stars or 5, because there is room for improvement. But if 4 is "I like it" and 5 is "I love it," then it's a solid 5 for me. We've had the Dot for a few weeks, and it has already become something that we use all the time. I love being able to ask Alexa to add something to my shopping or to-do list whenever it occurs to me, and not have to stop and write it down. Being able to set timers verbally is great while cooking. The volume and sound quality is good for its size - certainly not what I'd rely on as a "whole house" speaker, but fine for streaming music in the kitchen while cooking, for example. I've also set it up to control a couple of smart switches for lights, and it's so handy that it makes me want to do a lot more home automation. The voice recognition is mostly quite good, if you speak clearly. We like that they've given Alexa just a bit of personality, and we enjoy asking her random questions in search of "Easter egg" responses. The main complaint I have is the Alexa app for Android. I've found that it often has trouble loading when I'm away from my home network. This has reduced the usefulness of the feature that I use most frequently: the grocery list. While at the grocery store, I'll sometimes finish shopping in the time it takes the app to fully load. I got around this by installing the "Any.Do" app, which imports the Alexa lists seamlessly, and I've been happy with that work-around. But I hope that Amazon streamlines the app in future versions. I will note that you can also access the interface from your computer at alexa.amazon.com (you don't have to use a smartphone or tablet), and that works fine. All told, it's been so useful and fun that I'd definitely recommend it, especially at this price point!</t>
  </si>
  <si>
    <t>Very useful and fun</t>
  </si>
  <si>
    <t>The Echo Dot 2nd generation is excellent piece of technology made by Amazon. I wasn't sure if I would have use but since I owned it I have used it everyday multiple times a day. From weather reports, to timers, to to do lists, to listening to music while I cook, the Dot does it all. When you first plug it in you have to get the app for your phone, and install the updates on your phone to set up the Alexa to your prime account. You have the option to set your account up to the Alexa to purchase products, I did not for security reasons(not sure how protected the Alexa is with being hacked and all) and also don't want my daughter ordering toys when I'm not around! If you ask Alexa something she can't give you answer over the Dot, she sends you the information to your app. Also the only thing I would change is to integrate a calendar (if you can I haven't figured it out yet,owned it for 5 days), instead of a to do list. Also I would want to be able to clear items from my to do list from my Dot and not the app. Overall very enjoyable and helpful!</t>
  </si>
  <si>
    <t>Wouldn't change much! Great for the kitchen dwellers.</t>
  </si>
  <si>
    <t>Using in my office for now and voice recognition works perfect so far. I changed from Alexa to Amazon as I thought that sounds more natural. I find from time to time that I use the word Amazon in my conversations and I see it light up, kind of funny. I have not done much else with it yet other than ask it to play Christmas music and seeing as I have not setup Pandora or any other music I assume it defaults to Amazon prime music which is pretty nice. I have a couple Blink cameras and plan to set them up next. I also have a Vera home automation system that pretty much runs itself but from time to time when I have to enable it etc. and would be nice to have voice commands instead of getting my phone out, logging into the app and making the change. I bought the Echo Dot so I could use it with my whole house speakers but have not been able to find a way to hook up the 3.5mm external speaker jack to my four banana plugs that control my four rooms. I will post an update when I have tried these out.</t>
  </si>
  <si>
    <t>Great so far with some things to still setup and try out</t>
  </si>
  <si>
    <t>I bought one for myself after I told my wife I wanted one for Christmas and she said it was a "gimmick". Put it in my office and was blown away at how cool this is. So, I just ordered 4 more today for the kids - the wife doesn't get one LOL. Seriously, this is a very, very cool gift - and I'm a computer science professor so technology doesn't surprise me as much as it interests me but this one I'm excited about.</t>
  </si>
  <si>
    <t>A total MUST HAVE</t>
  </si>
  <si>
    <t>Oh, what can I say about Alexa to have you dash off your order to Amazon? I was uncertain when I ordered it whether my wife, who was skeptical, would ask me to send it back. What a relief when she also liked the Dot so much. I really enjoy her voice, but she won't tell me who's voice she is patterned after. My wife just told me this morning that I have "personified her by calling her 'she', when I talk about her". I find that it she (Alexa) is the closest I have seen to actual A. I. What a cool thing/person to have in your home, an actual Artificial Intelligence! Sometimes we both enjoy "talking to her" as well as asking her to play our old music and sometimes forgotten musicians, as we are in our active 60's now. Being able to Ask Alexa to play the Lettermen, or Josh Groban, or Andy Williams, or Celine is so very cool. What is funny as heck is to hear my dear wife get so frustrated because she did not get a reply when she asked "Alexis, what is the time?" Then she realized she was calling her by the wrong name! No wonder the "scorned woman" did not answer her question! :) Overall, this is the finest product we have seen and worth the very appropriate price. This is clearly where our technology is shining best. Good Job, Amazon! Now, if She will only be able to scratch my back....no that is still done best by my wife!!! Now, now girls, don't fight over me!</t>
  </si>
  <si>
    <t>Alexa's new home</t>
  </si>
  <si>
    <t>I have 2 and I love them. They work well with a variety of products. I now have a smart thermostat and love how easy it is to adjust the temp and then resume schedule once my hot flash is over :) or I'm done exercising. The app that comes with can be pretty slow and erratic but it's shopping and to do list function is very nicely done and saves me sooooo much time because I don't have to go write it down. I just call it out to Alexa as soon as I think of it. And I don't have to transcribe it to a written list because the app presents it in a very nice format with check boxes that are much easier to use than Evernote. And they disappear soon after you've checked them so the list doesn't become unmanageable (like Evernote)</t>
  </si>
  <si>
    <t>Love them.</t>
  </si>
  <si>
    <t>I bought the Echo Dot for my boyfriend last year around Christmas for my boyfriend and let me say it has NOT been a waste! We use it everyday. I haven't really encountered any issues with our dot. We also have a fire stick and we able to connect them easily. As well as connect our dot to any of our speaker. The only issue I've seen is that once in a while the dot randomly turns on but that is very random and very rare and it only happens when we are watching TV so we just moved the dot further away from the TV and haven't really encountered that much more. After a year, I can yes that this is this one of our favor Amazon buys and plan on buying more Amazon products. I recommend!</t>
  </si>
  <si>
    <t>LOVE!!!</t>
  </si>
  <si>
    <t>Remember those big stereo systems with all the components that we spent so much money on back in the day? Problem is they are not Bluetooth or internet compatible cause that wasn't even a thing back then. I had been connecting my Kindle via 3.5 mm stereo cable to play our Amazon Music on. But it was difficult for my husband to find music he liked on it (not tech savvy). Echo Dot to the rescue! I swapped out the kindle for the Dot. He know can just ask it to "Play music by YES" or "Play 70s music" New life to our old but still rocks stereo system! Plus all the other stuff it can do. We changed the wake name to Echo. Sometimes she doesn't understand what we ask or the song is not available and that can be frustrating.</t>
  </si>
  <si>
    <t>New life to our old but still rocks stereo system</t>
  </si>
  <si>
    <t>I had to move the Dot around my house until I found the ideal spot that we could actually hear each other. She's not as loud as her older sister, Echo. But regardless of that, I love the tiny thing. (we settled for the end of my kitchen counter. lol) I'm able to talk to her from my living room with ease, and i'm able to hear her. I did have her in the LR, but the sound on the TV always got in the way. Big sister, Echo is in the bedroom, and I have given them their own name. (Alexa and Amazon). Other than the loudness, I don't or haven't noticed any difference in them Other than the aforementioned sound and the smaller size. OH, and the PRICE. If you have a tight budget but can't afford the Echo, get the Dot. Save some money by buying the Dot, $49.00 compared to $179.00. That's only a suggestion, of course. Both are good products. I hope this helps.</t>
  </si>
  <si>
    <t>DOT is great. I love it.</t>
  </si>
  <si>
    <t>This is one of those devices that seems like a luxury, but after you use it you wonder how you every lived without it. The basic functionality makes it an interesting toy. The skills are all pretty vanilla and boring at the moment with nothing too useful. However, this really starts to shine with home automation. After rolling out a Wink 2 system, I've found myself putting one of these in every room. The built in speaker is OK at best. If you intend to stream music, I'd highly recommend a bluetooth speaker. I added a bluetooth receiver to my sound system, and Alexa sounds great through it. The only area Alexa lacks is with general questions.75% of the time I ask her a question, she doesn't know the answer when a simple internet search would have delivered one. I'm hoping Amazon focuses on this area for improvement. I'm very much looking forward to seeing what Amazon rolls out for this device.</t>
  </si>
  <si>
    <t>Pretty trivial toy until you unleash it's full power with home automation</t>
  </si>
  <si>
    <t>Great product. Works really well with the Amazon Fire device &amp; Zwave. Quite impressive. Now I need louder sound and the bigger echo. maybe I will get a few next time they go on sale. I would suggest buying it with a Fire TV as they just are designed to work with each other. Pluses Works right out of the box Works amazingly well with the Fire Stick &amp; Zwave Most skills work very well and I changed my mind about Voice control after using it for a few months Constantly improving apps/skills which keep on reminding you how you could do without it pretty decent sound for a smaller room.. Reviews are quite negative but am ok with the sound for what I paid Minuses The voice control could be improved to work with more apps for "In App" Commands in Fire TV. Some music services which I was hoping to use as they are available in the Skill store are REGION Specific ! :( Not available in all regions. Why have region restrictions if customer is paying for the service?</t>
  </si>
  <si>
    <t>Great product for the price. Everything works as expected</t>
  </si>
  <si>
    <t>Took less than a minute to connect to my network using an Amazon Fire HD 8 and the Alexa app to configure it. Once connected it took less than a minute to have Alexa playing my favorite Internet radio station through the TuneIn app. 10 minutes later and I now have all of my iHome smart plugs and Philips Hue light bulbs working. "Alexa, turn on all lights", "Alexa, turn up the volume", "Alexa, how long is my commute". So simple and effortless. The only anomaly so far is that scenes do not work with the Philips Hue skill, at least not for me. I never used scenes much so it isn't a big issue, it just means that I have to tell Alexa what percent I want bulbs turned to at various times. I'm sure I will get this all figured out in time. Audio quality of the speaker built-in to the Dot is sufficient and surprised me how decent it is considering the price. I plugged in a $40 portable speaker using 3.5mm and get better audio quality, so definitely consider getting a decent speaker to use with the Dot if you plan on using it to listen to music.</t>
  </si>
  <si>
    <t>Once connected it took less than a minute to have Alexa playing my favorite Internet radio station through the TuneIn app</t>
  </si>
  <si>
    <t>I keep this Dot in a location that is just too far away from my Echo that I put it there to avoid shouting at Alexa. However, it_„Žs within close-enough proximity of the Echo that both the Echo and the Dot will hear me say _„ñAlexa,_„ which then immediately cancels both of them from listening to what I_„Žm saying. Both light up blue, and within a half second, both turn off when this happens. To avoid this I_„Žve ended up keeping the Dot muted, which then makes it useless most of the time. It IS useful for playing music simultaneously on both the Echo and dot when I host parties. Should you ever need to unplug your Echo, your Dot can still function. I_„Žve traveled with my Echo before, and it was nice that I could still ask the Dot to turn on my lights when I came back from traveling before I could unpack and plug my Echo back in.</t>
  </si>
  <si>
    <t>which then makes it useless most of the time</t>
  </si>
  <si>
    <t>I_„Žve been Alexa_„Žn _„ƒnn_„Žning for about a year and though she drives me about as crazy as anyone &amp; I Alexa several times a day....&amp; does so much.....but.... I have issues talking to her. Like will it rain (I ask)...and the response can be like no it won_„Žt rain there.....even if it_„Žs raining.... ...now it_„Žs not a bother to get an incorrect response...like no....even if it_„Žs raining....my problem is where the there is that there be? There....or over across the street...or maybe just 1/2 a block away. The fact that Alexa is wrong.....like no it won_„Žt rain is illogical........it always rains somewhere here on earth! This is soooo confusing I will continue to Alexa....but I do so in protest! Should you get one? How should I know I probably don_„Žt even know you let alone what you need.</t>
  </si>
  <si>
    <t>Confuseitized</t>
  </si>
  <si>
    <t>So handy, I can use it wherever I travel where there is wi-fi for alarm clock, news, weather, my calendar, music, many of my favorite radio stations, listening to books, etc. It doesn't have a lot of volume but it's ok nearby or in a small room. The sound seems better when I stand it in a small inexpensive plastic taco holder. (See picture. You can find these many places including at Amazon at https://www.amazon.com/ALAZCO-Taco-Holder-Stand-Server/dp/B06Y2Q2B2Y/ref=sr_1_14?s=kitchen&amp;ie=UTF8&amp;qid=1514151180&amp;sr=1-14&amp;keywords=taco+holder) I wish there were a less bulky way to use it with a rechargeable battery. But it's still a great convenience!</t>
  </si>
  <si>
    <t>Many Features in a Small Package</t>
  </si>
  <si>
    <t>We received this item free from amazon for review. We love this in our house. This is great for reminders, alarms, and music plus the apps and games with this are fun. This product works well and is fun and effective. The one problem we really have with this product is that it has a tendency to turn on while we are talking even when we are careful not to say the wake word. The problem does not happen often enough to discourage us from using it so all and all this is a great product. So far no creepy laughing or problems that scare the household so I highly recommend this product to others. We did change the wake word to Computer and get a laugh from all the nerdy references programmed for different shows like Doctor Who, Star Trek, and Star Wars. If you have this, or if you get one I recommend looking up some of the references and trying them out they are sure to get a laugh.</t>
  </si>
  <si>
    <t>Hello computer!</t>
  </si>
  <si>
    <t>What a great hands-free device!! Set up took 15 minutes to add all my accounts and adjust every setting: *Amazon music *Amazon 1-click ordering with pin # (to prevent kids from ordering) *Pandora *Google calendar *Any.do (free List-making app) Already played music through Pandora and Amazon, added alarms and played a few rounds of Jeopardy. I bought the black Friday bundle with home lighting controls and will install those tomorrow. Alexa is so great at understanding my voice, but more importantly, my husband's voice, which has a southern drawl that other applications find hard to recognize. He even spoke to her across the room and she picked it up perfectly! I can't speak to its longevity, but as a neat hands-free helper &amp; entertainment unit this thing is awesome for a small price. I was elbow deep in a meatloaf, requesting Michael Jackson songs and adjusting the volume without getting my speaker dirty. 2 cracker-smudged busy wife thumbs up!</t>
  </si>
  <si>
    <t>Super Hands-free Entertainment that Understands Southern Accents</t>
  </si>
  <si>
    <t>Received one for a gift; liked it so much I bought a 2nd. So far, I'm finding it most useful to solve problems I already had. 1) Turning on/off a nightlight in bedroom with total light blocking shades. Now, I can turn on a tiny light upon entry, saving electricity on larger LEDs overhead. 2) Turning on/off living room lights from bedroom door. I don't have to stumble while my eyes adjust any more. I'm not going to enable or use smart house functions that I'd be upset if they were hacked. Bonuses I use but didn't expect: 1) Music in any room. Contrary to reviews &amp; ads suggesting we need a better speaker for sound, I'm finding Echo Dot adequate even for a large room. It provides background without overwhelming conversation or meditation, which my large A/V theater systems can so easily do when I stream through them. It can also get loud enough to enjoy without bothering others in the house. Best of all, Alexa speaks "Louder," "Softer," "Next Song," and "I [don't] like this song." And I can ask for Amazon music stations by name. No remote needed. :-) 2) Ability to set an alarm ("Alexa, set an alarm for....a.m.") works even in the dark without my glasses, should I forget my regular alarm. 3) "Good Morning" routine gives me today's weather forecast, Today in History, &amp; news recaps from CNN &amp; Reuters (or many others, if I want)---all while I"m taking care of wake-up routine. 4) White noise sounds. If I can imagine what sound I want, they're all available as sleep aids, at any volume I want, all voice controllable. No getting up for anything.</t>
  </si>
  <si>
    <t>Great speaker in a small package. A steal if discounted from $40</t>
  </si>
  <si>
    <t>There is no security issue with the Bluetooth in the echo dot. Everybody that is having the issue of other people connecting is because they somehow have your amazon password, and they are connecting to your wifi. That is the ONLY way you can connect to your dot. You have to use the alexa app on a smartphone and your app has to be connected to YOUR amazon account. I just tried to connect to my dot using my windows tablet with no success Then I tried to connect to it using a different amazon account via the alexa app. Again, no luck connecting. So, if someone is connecting to your dot, its because you let them. They have your amazon account username and password. THATS THE ONLY WAY IN!!!</t>
  </si>
  <si>
    <t>DON'T LISTEN TO THESE PEOPLE ABOUT SECURITY. THERE IS NOTHING WRONG IN THIS DEVICE!!!</t>
  </si>
  <si>
    <t>I had a love hate relationship with echo dot that lasted 4 days. (Sometimes I wondered if Alexa could hear me subtly cursing at her under my breath before she finished her sentence...) Echo dot made some things very convenient and other things more frustrating to do. It needed different commands within the same app to do basically the same thing, it just needs to be phrased just right; You have to learn Alexa's language like a code book. Sometimes it says 'ok' but nothing happens until repeated, Sometimes it doesn't respond from feet away, often it says it cannot find a certain station and I have to type it into my web browser then find the station and realize I didn't say the very last word of the station title or I didn't say 'radio' at the end so it couldn't find it. I started to question why I was even using this as a 'middleman'. In the end its convenience didn't outweigh the hassle for me. The last problem was that I don't have a subscription for TV, music, movies, audible, prime, cameras, etc. and this made both myself and Alexa feel like beggars and bums, outcasts for using youtube and other free things, urged to just spend more and more and more. Now instead of my normal routine I was trying to find ways to 'work around' having purchased an echo dot or considering how I could pay to unlock all the features. This was when I decided to just say goodbye for now. Not a bad device just not for me, yet.</t>
  </si>
  <si>
    <t>I Think the Delivery Person Dropped my Alexa on her Head...</t>
  </si>
  <si>
    <t>Alexa has changed my life. Between streaming music and control my smart devices at home Alexa on the Dot is a dream. We have her set up in our living room controlling our LIFX lights, HUE lights, and NEST thermostat. We also use our Amazon Tap as a second Alexa controller in our bedroom. LIFX (A19) Wi-Fi Smart LED Light Bulb, Adjustable, Multicolor, Dimmable, No Hub Required, Works with Alexa Philips Hue 464479 60W Equivalent White and Color Ambiance A19 Starter Kit, 3rd Generation, Works with Amazon Alexa Nest Learning Thermostat 3rd Generation, Stainless Steel, Works with Amazon Alexa Amazon Tap - Alexa-Enabled Portable Bluetooth Speaker</t>
  </si>
  <si>
    <t>Dot + Alexa = A smarter smart home</t>
  </si>
  <si>
    <t>Echo Dot is GREAT. I have come to depend on Alexa for a lot. She Syncs my calendar with events and makes sure I get what I need from the grocery store so I don't need to make another trip. There are still a lot of features To Be Desired: Music Alarms, Full Control of Music from Alexa App Search/Amazon Music Search to my choice Echo dot. I also wish Amazon Prime came with more kid friendly stations; or a filter for explicit music. All in all, I can't complain and the value is worth any hassle I have and I have found work-arounds for all of the issues here. Thanks Amazon for a great product!</t>
  </si>
  <si>
    <t>Echo Dot is GREAT. I have come to depend on Alexa for ...</t>
  </si>
  <si>
    <t>Works well with the Logitech Harmony Hub, NEST thermostat, Dish Network Hopper. Probably 85% of my Alexa commands involve instructions to the Logitech Harmony Hub. I have two Echo Dots and I really enjoy them. I use them with Logitech Harmony Hubs, Dish Network Hoppers, Philips Hue lights, Insteon controllers, and a NEST thermostat, and after a bit of configuration, they all work well together. It is great being able to unlock the door at night, step into the house, and ask Alexa to turn on the lights, or crawl into bed and ask Alexa to turn on lights out. Wake up in the middle of the night? Ask Alexa what time it is, or to turn on night lighting so you aren't blinded by bright lights but can find your way to the facilities. In the kitchen with the TV in the family room on and the phone rings? Ask Alexa to mute the TV as you walk to the phone. The only recurring issue I've had is that you can't "Edit" the attributes of a skill - you have to "disable" the skill, modify the skill's settings/attributes, then enable the skill. If your internet connection drops or the Alexa app gets hung up, you can lose ALL of the settings/attributes you have set for the skill, and have to rebuild the skill from scratch. That is a VERY frustrating experience! An enhancement I'm anxiously awaiting is the ability of "Alexa" to communicate with multiple Logitech Harmony Hubs. At present you can only have one Logitech Harmony Hub per Amazon account, so if you have multiple Harmony Hubs you need to set up multiple Amazon accounts. Not an Echo Dot issue, but I had really hoped to use a Fire HD 8 tablet with my home entertainment and home automation devices, but the Fire HD 8 doesn't support the Logitech Harmony app.</t>
  </si>
  <si>
    <t>Works well with the Logitech Harmony Hub, NEST thermostat, Dish Network Hopper.</t>
  </si>
  <si>
    <t>I have enjoyed having the Echo Dot, however I don't use it to its full potential. I sometimes feel like I purchased a $50 alarm clock that plays music. I don't like that you have to have Spotify premium to be able to use Spotify on it. I prefer Spotify over Pandora, and if it can play Pandora's ads, why can't it play Spotify's ads? There are times where it freezes up on me and doesn't hear what I'm saying. Other times it doesn't understand what I'm saying and do something completely different from what I've requested. Further into owning it, I sometimes feel like I should have invested in the Google home. At least then, if I have questions (for instance while I'm reading), I could simply ask a question rather than Alexa telling me she doesn't know, or having to put my book down and get my phone out to do a search.</t>
  </si>
  <si>
    <t>Good product.</t>
  </si>
  <si>
    <t>I spent a considerable amount of time trying to find the answer to this before buying my second dot and couldn't so I bought it anyway and crossed my fingers, but here's the answer if you're wondering if two dots can play Amazon music at the same time - YES. As of June 2017, I can play Amazon Prime music lullabies upstairs for the baby on one dot at the same time the kids listen to different Amazon Prime music on the other dot. The same is not true for an app on a device. If I'm listening to Amazon Prime music on the dot, my son CAN'T listen to Prime music on his kindle. I hope that clears it up if you're wondering. The dot itself is so fun. We listen to music all day long. The speaker isn't the best speaker, but it works totally fine for us at home. I listen to my news flash in the morning and we ask questions and learn about random stuff during dinner. It's really fun. Today we listened to the top songs from the year everyone in the house was born.</t>
  </si>
  <si>
    <t>The dot itself is so fun. We listen to music all day long</t>
  </si>
  <si>
    <t>This might be one of my favorite Amazon purchases to date. In my opinion, Amazon has Alexa slowly emerging as the market leader when it comes to voice assistants. The platform is smooth, accurate, has a vast array of functions, and seems much more instantaneous than others. I've purchased one dot for my bedroom and use it regularly to listen to the news, play music, set alarms, and play pink noise as I sleep (the sleep timer function is fantastic). I keep recommending this product to friends and family, and am excited to purchase additional dots for myself as I upgrade to a larger home (I imagine setting a dot up in the kitchen will be incredibly helpful). Additionally, Amazon makes development for the Alexa platform incredibly easy, which explains why there are already so many skills in the marketplace.</t>
  </si>
  <si>
    <t>She keeps me together. I most often use her to check time. I've struggled for a long time with keeping on top of things. Being able to keep lists that can be accessed at the grocery store has helped keep me on point when shopping. It wakes me every morning and it doesn't annoy me with a blaring beeping noise every morning like old style clocks. She is great with a quick timer. She leaves something to be desired when it comes to reminders but there are skills for that I am investigating. She's quick with basic math problems. Her basic weather reports are decent and accurate as long as you put in your address. Her question answering skills are basic at best but I'm sure she will grow as Amazon continues to grow her AI database. I know I've only scratched the surface as there are many useful skills that can help me.</t>
  </si>
  <si>
    <t>My little assistant... She helps me keep the basics together.</t>
  </si>
  <si>
    <t>I have 2,a white and a black. The black has given me nothing but GRIEF,the white has never given me an issue. I_„Žve contacted Amazon numerous times with complaints and it falls on deaf ears. They want me to do the same procedures over and over again. They blame it on my internet....my other devices including the white echo hasn_„Žt an issue, they blame it on the location....I swapped locations and the problems followed it....they_„Žve had me reset twice....nothing has worked and still no offer to replace. I_„Žm bewildered...I_„Žve never had an issue with Amazon standing behind anything EXCEPT THEIR OWN PRODUCT. Very disappointed with them. I_„Žm trying one more time when I feel I have the energy for an argument. UPDATE: Amazon reached out to me &amp; assisted me with this problem. Tech was very patient and understanding. We fixed the problem! One happy customer!</t>
  </si>
  <si>
    <t>problems resolved!</t>
  </si>
  <si>
    <t>Most of the time it understands what I say. From time to time with the tv on or other noise it don't hear me. It is nice to set alarms and use timers. Handy to listen to music. I would say you may as well get at least 2 of them if not more. You can play music on one or set up groups and play music on all in the group. So house cleaning or moving about you can listen to your music or a Kindle book as you move from room to room. Being able to control lights or other items is also nice. Have it turn off lights in you home after you go to bed is great. Listen to music and set a timer so it turns off later. Find out weather for all over. Just ask and give the location. It can do many helpful things. But there is a huge room for it to improve. But for the cost it's not bad. The sound is good for being so small. So to get started it is a great item. Then if you find you enjoy using it you can upgrade. I use mine daily.</t>
  </si>
  <si>
    <t>Great Item But You May Want More Than One</t>
  </si>
  <si>
    <t>I'm in love with Alexa. Before getting Alexa I would have to get up and adjust the stereo when I was gaming. Now I just tell Alexa and she takes care of it for me. Add in the Music Unlimited and I can have Ride of the Valkyrie playing while I fight the bad guys. She's great in the morning. Get up, get ready for work and ask her for the weather. You've got it. Now you don't have to look at the morning TV host who are all giddy in the morning while you're trying to wake up. Alexa, give me the news. Sit down, drink your coffee and listen to the news sources you've selected. Short on coffee? Alexa add coffee to my list. When you go for groceries, pull the app up on your phone and there is the list Alexa has saved for you. Leave a light on while you're at work. Just go to the app and have Alexa turn it off. Great applications and I can't wait to see what she'll do in the future.</t>
  </si>
  <si>
    <t>The perfect choice for automating your home.</t>
  </si>
  <si>
    <t>You know I really thought this was going to be fun as a novelty and maybe I would use Alexa occasionally; but I am Amazed at the stuff Alexa can do. I am a bit of a geek when it comes to new tech. but I as I look back at what verbal recognition used to entail. Hours of training the computer to understand your voice ( your voice alone) and how to understand your particular voice nuances. Wow, where we are today, Alexa understanding multiple people and here is my favorite, Alexa singing a song, a Song. Unbelievable. The future of technology is upon us. My daughter asked for an Echo Dot for herself as a Christmas gift. Talking to my relatives during dinner and each of them had a Dot or knew someone who owned one. Each of us; varying in ages, are all amazed at where Alexa is today. Where Alexa will be tomorrow , Can not Wait. By the way she is helping me spell some of the words I have questions about their spelling. Fantastic.</t>
  </si>
  <si>
    <t>Fantastic Futuristic Device</t>
  </si>
  <si>
    <t>This was our 2nd echo dot. We liked the first one so much that we bought another during the December sale, when the price was discounted. We have found the Alexa product to be very high quality, useful, to work well with 3rd party services so far, and to be pretty flexible in terms of what it can answer, even fun things like "How many seconds until the 4th of July," daily weather, setting cooking timers, weekday-only alarms, the current time, etc. It is also important to note that by default, your Alexa is not able to order things, which is often a fear of folks about purchasing one of these. The ordering feature is one you need to explicitly opt into and enable, a nice failsafe for those who are worried they or their children might accidentally order something. Amazon has nice controls that prevent this from happening, and it is in the "no order" state by default, which means you don't have to mess around with that. It is very easy to set up one of these, and I do recommend them as a useful tool around the house. We use both of ours multiple times daily.</t>
  </si>
  <si>
    <t>Useful daily tool, easy to set up, very satisfied, and no "phantom buying"</t>
  </si>
  <si>
    <t>My echo dot was unbelievably easy to set up! In addition to the dot, I purchased a set of wifi smart bulbs and smart outlet. I have to say it's got me hooked. I love that I can say Alexa - and it will hear me even from the other end of the room. Despite its small size it also has speakers. I loved it so much I decided to buy the regular echo as well. Now I keep the dot in my bedroom. They're both independent of each other and work beautifully. I highly recommend.</t>
  </si>
  <si>
    <t>My echo dot was unbelievably easy to set up</t>
  </si>
  <si>
    <t>I love my echo Dot. Of course she doesn't answer every questions that you ask her but I love the fact that she can play music when I want it, she sets alarms for me, she keeps me up on what's the weather, and my grandkids love asking it to play their songs. The sound quality is excellent, I thought being a small device would make it be sort of tinny or muffled but it does not.</t>
  </si>
  <si>
    <t>Echo dot is a sweet little thing to have in the house.</t>
  </si>
  <si>
    <t>It can do a lot pretty well, basic stuff such as weather, info, and news. Trying to use it to search info like you can with Siri and Cortana is still very lacking and down right doesn't work for the most part. For example "Alexa, what is the average life span of a koi fish" won't return any results, but typed into Google, it returns the result of 25-35 years before I even hit enter. Due to the nature of AI I sure this will only improve over time, and the price is fairly competitive, but as it stands Alexa does not match up to other popular AI assistants. Making basic cursory searches is something I do multiple times a day, and it was something I was looking forward to using the Dot for, but unfortunately the Dot just can't do it. The dot will also sometimes trigger itself from words on TV or even in nearly complete silence, another thing I expect to improve over time as the voice recognition gets better. My recommendation: Buy it, but not yet. Wait until Gen 3 when most of the stuff I listed above is ironed out.</t>
  </si>
  <si>
    <t>Lots of room for improvement</t>
  </si>
  <si>
    <t>very happy with our purchase! we already own an echo which is set up in the downstairs of our home and used daily. This echo dot was purchased to be placed in the upstairs of our home. I love that it can be used as an "intercom" system with the drop-in feature! we just received it today and I've already used the drop-in intercom feature to help my husband pack for an upcoming trip while I located things downstairs and he located things upstairs. Anything that helps the organization of our family this much is a 5 star in my book! we use our echos to track packages, and I particularly like being able to play music while cleaning, or doing quick conversions while cooking. As well, the "start my day" feature is an integral part of my morning routine- alexa tells me my flash briefings, the weather, and even how long my commute is that morning.</t>
  </si>
  <si>
    <t>Best personal assistant ever!</t>
  </si>
  <si>
    <t>I use my Alexa and the Echo to add to my shopping list during the week. When I get to the store I NEVER can pull up my shopping list. It is as if the app freezes up and won't work. Standing in the middle of a grocery store I have to delete the app off of my phone. Go to the App store download it again and then it will work. This happens every time I use it. I have started to screen shot my list before I leave the house so I will have it when I shop. I did call customer service. I was on the phone for 30 to 40 minutes and had trouble understanding the agent because of a very strong accent. They could not figure out what was wrong.</t>
  </si>
  <si>
    <t>Don't buy Alexa or the Echo!</t>
  </si>
  <si>
    <t>I have purchased six of these now. The Amazon "home" plan is really the answer. A few years ago a BedBath and Beyond was having a close out on their 3' tall, six-inch square blue tooth tower stereo speakers for $50 and I bought six, figuring I would put them together in some manner into a wireless network across four floors. Then Alexa came along and solved the network problem. Each Alexa perches neatly on a tower, which has a USB port at the top to power it, and a stereo jack. In my dining room I have a Google Home sitting next to the Alexa. Alexa wins on music. Google wins on general "search" question answers. My kids, who are heavy computer types, can get the two to start talking to each other but I haven't been able to yet. Once you start using the Alexa alarm and reminder features you wonder what you did without them.</t>
  </si>
  <si>
    <t>The perfect form factor for a tower speaker</t>
  </si>
  <si>
    <t>I purchased this Echo Dot to help me remember certain tasks, ask it questions, and out of curiosity. It probably varies from person to person but I found Alexa to respond to my questions fairly quickly. I at times, feel as if Alexa is still in "beta" because it can't answer certain questions or you will have to ask it differently. The little "skills" store is useful and makes up for the lack of "info" but I would prefer it to know something without needing to refer to an "app". She does a great job in understanding me, right after I did the voice recognition test. I tend to speak fast, slow, mumble and even at times mix words by accident and she picks up on and it still does a solid job in answering. They did program her to have a sense of humor (try asking it about its favorite basketball team) and did a decent job in keeping "her" from sounding robotic. I honestly might buy another and place it in the living room/kitchen or get one for my mom since she at times needs help too. One thing I wish Amazon will add is different languages, I don't know if it's in the settings but it would be nice to have Alexa understand more than one language for those families that need Spanish</t>
  </si>
  <si>
    <t>Alexa, let's do a review.</t>
  </si>
  <si>
    <t>I have this to my youngest son for Christmas,he was,so delighted with this gift. Just on the QT ,I had it sent to me which meant that it is registered to me,which really complicated things when you give something like this as a gift! This is All my fault because after trying to get it out of my name into his,you have to reset,do this and that,just to fix it. If I had completely read what I was to do none of this would have happened. So,if you order anything like a tablet,e-reader,echo,anything I guess electronic make sure you read the options cause there is a thing saying you want it to come to your house but it's a gift for someone else and it provides the steps to take when it comes to add it to their account and not have to go what we are doing now!! Other than that,it really sounds like a great product and I love that Amazon has made a lot of these broken up into payments. This is how I was able to pay for the Echo, and the Kindle Fire. I did get a 10' but had to go through one of the shopping networks to be able to do payments on that one cause at the time it wasn't ava on Amazon. Still think Amazon is the best!</t>
  </si>
  <si>
    <t>Amazon helps you!</t>
  </si>
  <si>
    <t>These things are amazing. I find any reason at all to talk to Alexa. The options are endless, you can stream music, hear about the weather, catch up on news, play games, make calls, send messages, and even use them as intercoms! My only complaint is that its not very loud, but this device more than makes up for that. They are small, about the size of the palm of your hand, but are well made devices. I had mine in a bad spot and my cat knocked it down, (twice, because I learn lessons the hard way lol), and it was perfectly fine, didn't even have a mark on it. I love that you don't need to pay a monthly fee or even have to have Amazon Prime in order to use this device. You can also download different games and applications through the Alexa app. My husband and I play Jeopardy and name that tune daily. I also set reminders throughout the day to help me remember things I need to get done. You can also set a timer for when you are working out or cooking, and there is also a sleep timer for when you want to listen to music until you fall asleep. This is seriously the most amazing device I own.</t>
  </si>
  <si>
    <t>Wonderful purchase!</t>
  </si>
  <si>
    <t>I have alexa 1, the echo show and the echo dot all in the same house, not in the same room. Often, the one nearest me will hear the query but the one in the othjer room will answer. Also I am about an arms length away from the echo show and - seriously- the microphone pick up is so good, in order for the echo show to respond to me and NOT Alexa 1 which is about 30 feet away- I have to speak in like guttural or back of the throat subvocalisations- and she hears me!. Otherwise the echo show that is an arms length away will say "what?" but the alexa 1 which is 30 feet away will respond. Also when I get a call from family and they call me on the show, sometimes its a crap shoot who wil pick up first, the echo show, the alexa1 30 ft away, or the dot in the other room. Often its a video call they want t make so we have to hang up, and try our chances again. Gene Hackmans character in "the conversation" would be proud.</t>
  </si>
  <si>
    <t>Also I am about an arms length away from the echo show and - seriously- the microphone pick up is so good, in order for the echo show to respond ...</t>
  </si>
  <si>
    <t>I have done every room in the house with Alexa. Dots for the guest rooms, Cube for livingroom, Shows for kitchen and master bedroom. The only thing that I have not done is get Amazon music unlimited for Family because of the price. I do have the regular music plan and I have to stop streaming in one room to move to the next room. But that is my only complaint. With Prime and Netflix (Free Courtesy of my mobile network) I am debating on paying for cable. It seems a waste to pay them for the same thing minus local channels. The It's a daily learning experience to find all the things it can do and I am doing a happy Dance when I find new things. I love that I can control my home alarm, lights, and plugs with it. This is a wonderful new age product. Thank you Amazon for simplifying my household.</t>
  </si>
  <si>
    <t>This product changed our lives</t>
  </si>
  <si>
    <t>Mostly a novelty for now but the kids love it. We must ask Alexa for 20 jokes a day and the ability to play any song is fantastic. From a practical perspective, I find new things to use it for everyday. For now, the simple timer operation is nice, simply because my hands are usually full when I'm grilling or trying to cook so this little guys makes it easy to set a timer and continue without having to stop and wash hands, etc. The sound quality is OK and as expected for such a small device. I did buy a Bluetooth adapter so this hooked up to my Niles Audio system and it worked OK. However, I wish there was a way to pump music through the Bluetooth connection but continue to use the Alexa for questions and other stuff.However, I'll probably need another Echo to do this. Also, the sounds quality through the Bluetooth connection is OK, but nothing compared to the iPod or Sirius sound quality directly connected to the Niles unit which is far superior. All in all, more novelty than practical.</t>
  </si>
  <si>
    <t>Mostly a novelty for now but still fun</t>
  </si>
  <si>
    <t>DO NOT BUY! ADVERTISING: Amazon made a big deal that - unlike Google Home - they didn't advertise over the Echo. Then they added advertisements that interrupt you, whatever you're doing at home, like getting the kids ready for school, or having a dinner party. SMART HOME CONTROL: Amazon makes a big deal about the thousands of "skills" (third party tie-ins) it has, especially how many more Smart Home "partners" it has. But check the web, and what you'll see is, "Alexa says 'Okay' but nothing happens" and "I spent hours setting everything up from scratch, AGAIN, but today Alexa says 'Sorry, there are no devices'." How many Smart Home device "partners" does it REALLY work with... reliably? PRIVACY: The Alexa app REQUIRES that you sign up for "calling and messaging". Amazon claims it's optional, but in reality there's no way to set up your skills or Smart Home devices unless you "opt in" to messaging and calling. (And then ANYONE who knows your phone number, or whose phone number you know - like your drunk ex - can message or call you, on your Echo, and there's no way to stop them. No blacklist, nothing. Either put up with that, or no Alexa app for you. SUPPORT: If you manage to get actual human support, they will tell you, "Just use the Skip button" but THERE IS NO SUCH THING on the Messaging and Calling sign-up. (I've been "troubleshooting" this with them for *months*. "Gosh! There isn't? I apologize for the inconvenience. It'll be there on the next release, I'm sure. In the meantime, just sign up. No, there's no way to un-sign-up. We can turn it off... Gosh! That didn't work, either? We certainly apologize for the inconvenience! Someone will call you back from our tech support team for MORE troubleshooting! Someday. Maybe. OK, not really, but I'm supposed to tell you that, anyway. "But I understand how frustrating this is for you, and I certainly apologize for the inconvenience." Long story short, they add functionality to get you to buy the device, then they drop it. They just want your contacts and another way to advertise at you that you can't turn off.</t>
  </si>
  <si>
    <t>Amazon Doesn't Back This Product</t>
  </si>
  <si>
    <t>Having gone all in with Amazon, have echo, multiple dots, and show, I will say I have been very disappointed in how Amazon has implemented this when compared to Google (I have 2 Minis). For the Google device I do not need to actually switch accounts to have it play my music instead of my wife's. Also, I do not need to set up multiple accounts to do the same thing. I do not understand why I need to set up devices in both my account and my wife's account. It's double the work and very frustrating. With Google, it just works for everyone in the house without setting up multiple times. As of right now, unless Amazon gets this added I am finding Google's offering to be better. Google understand phrases far better and seems to just work. Amazon's need to have to precise of phrases and the skills, unless used a lot, are always hard to remember the correct phrase and never seem natural.</t>
  </si>
  <si>
    <t>First to the party, but now needs to catch oup to competition.</t>
  </si>
  <si>
    <t>I bought one for my dad for Christmas. I didn't think it would be great but he's the type who likes new gadgets and novelty stuff. I opened the package before giving it to him to figure out how it works (because that would be his first question). I LOVED IT. I had to keep it and order him a second one. I love listening to spotify with it and just yelling out "Alexa, next song!" while I'm cooking or doing laundry and don't want to grab my phone. I have her remind me to take out trash on trash day and pay rent. She's also keeping a grocery list. I'll probably buy one for my bathroom too so I can ask her stuff while I'm getting ready in the morning.</t>
  </si>
  <si>
    <t>I love her</t>
  </si>
  <si>
    <t>Love the Dot. Buy Amazon Music if you do not have Prime for a small fee and put it in the kitchen. Play music by naming the title and the singer, a Movie Title Soundtrack...play Jeporady and always say "Alexa" ( say the name before any command) "Thank You "and she will reply. The music volume in the kitchen is FINE. She spells any word, gives the weather forecast for anywhere...reminds you to "Check the dryer" 30 minutes later and such. Buy a "How To" books at the same time. I personally am not afraid of the Dot ( some people believe she is listening)....she does not know all the answers to some questions. For music lovers or radio station lovers...she is great. She is fun, too. Useful when traveling, since you can get the current and future weather reports of your new destination so you can pack better.</t>
  </si>
  <si>
    <t>Fun, useful, gives you weather, for anywhere, spells, plays music if you know titles...reminds you like a timer and more.</t>
  </si>
  <si>
    <t>Needs some small additions and mods, which I'm sure will come in time. We play the Jeopardy app daily which is great. Works perfectly with our Phillips Hue system. Pros = 1. small, responsive, does as advertised (within reason). 2. works very well with my wife's NYC accent and my Kentucky one too. Cons = (no, I'm not bagging on this...just addressing things I wish were better) 1. It DOES NOT act as well as voice questions on your android phone using Google. You can't ask it some random question and get an answer. It's ability for that works, but is very limited. It really tempts me to buy the Google home assistant to supplement this. We don't really order stuff thru it and if the Jeopardy app were on the Google version, we would have bought that. I'll assume this will improve in time, since the Echo is the iPhone of this market and will get the most app development. 2. As dumb as it sounds, watching certain shows with this nearby is a PAIN. Like DO NOT watch WWE Raw. Alexa Bliss is the Woman's champion and her matches and promos make the Echo say all sorts of crazy things. It's very entertaining, but annoying too. Sometimes we will change the activation name just on nights we watch her matches.</t>
  </si>
  <si>
    <t>We play the Jeopardy app daily which is great. Works perfectly with our Phillips Hue system</t>
  </si>
  <si>
    <t>I just went ahead and took the bait just for the promise that this device would enable me to operate my Sonos speakers by voice -only to find out it won't even recognize any of my Sonos favorites and for the most part will require paid subscriptions (by means of "skills") for each silly little thing that might seem to be of any actual use. No help at all from Amazon Customer service -funnily enough they just bounce me back to Sonos for the Alexa related issues. So once again I end up irritated and disappointed at Amazon for the misleading advertising of their gadgets and a very frustrating experience overall.</t>
  </si>
  <si>
    <t>a glorified paperweight, useless as a Sonos controller...</t>
  </si>
  <si>
    <t>This thing is awesome! Received one as a gift from my employer, and thought it was silly. Set it up in my house, and within a couple of weeks I now own three of them (Echo in kids room, Echo dot in living room, Echo dot in my bedroom). I also setup the Philips Hue in most rooms. My kids are the most popular kids in the neighborhood, almost every night other kids come over to listen to music on the Echo and play different light patterns on the Philips Hue. It looks like a disco party! My sprinklers are hooked up to it, music, lights, I can't believe how much use I get out of this thing.... and we have a lot of laughs asking all kinds of random questions. Alexa is becoming part of the family :)</t>
  </si>
  <si>
    <t>New family member!</t>
  </si>
  <si>
    <t>I have an Echo which was used for its "intended purposes", but recently purchased two Echo Dots to set up a dedicated path between our Master BR and our Baby's room using the "Drop In" feature to create a baby monitor... After setting both up as usual, applying proper names and making sure "Drop In" was on, the only last step was to test HOW LONG the actual "Drop In" feature would keep the connection alive between the two Dots... and as of writing this (7/18/17), I've confirmed it will stay connected as a "Drop In" for LONGER than 48 hours! :^) Now all we have to do is say "Alexa, Drop in on Baby's room", mute the mic on our Master BR side, and go to sleep... A perfect solution, where long after the baby no longer needs a baby monitor, the Dots will be able to be re-purposed. (Standard warning: I have no idea what commands can be used on the Echo Dot while still maintaining the "Drop In" connection, so muting the Master BR Mic was important in making sure Alexa wasn't accidentally triggered to end the connection... and it also means the baby doesn't get awoken by doors/etc from Master BR side of connection.)</t>
  </si>
  <si>
    <t>"Drop In" Baby Monitor w/ two Dots</t>
  </si>
  <si>
    <t>Love the Echo Dot! We use it in the playroom in our house. Great that the kids can easily set timers. During breaks in homeschool I can tell them ok you have ten minutes, and they can run up to the playroom and have a timer and then when it is over come back. So much better than me constantly telling them that their time is up and them getting upset because they were right in the middle of building a SPACESHIP!!!! SPACESHIP!!! Love playing music on the echo in there as well as audiobooks while they are playing. The sound quality is fine for them. I prefer the bigger echos for in the kitchen and other rooms but for the price you can't beat it. We also have one in the bathroom for adding things to lists. I know lazy right? But Alexa add deoderant to shopping list is awesome sauce. I do like that from inside the shower with it running I can say Alexa play.... and even with the shower on and me in it, it understands and switches songs. So great.</t>
  </si>
  <si>
    <t>Love the Echo Dot. Perfect for Playroom and Bathroom.</t>
  </si>
  <si>
    <t>I'm sure there isn't much to say that has not already been said, but I did want to give koodo's to the developers of this device. My home already has nice sound, the price of the echo was just not in my electronics budget at this time. I was very excited when I found the Dot, and for the price, I had to give it a go. I've only had it for about a week now, but we love it (her). Many Easter eggs built in, and just asking her to play a song, a group, or genre and have her do it is delightful. Right now, she's hooked up to my Denon through a 3.5mm jack, but the Denon doesn't offer bluetooth. I'm working on adding a bluetooth HDMI adapter. As for automation, I am a bit of a tinkerer when it comes to gadget and cool stuff, so I went on several hunts when Alexa arrived to our home. From what I can tell, if you're looking to automate (lights, thermostat, etc), you will most likely need a hub. At first, I thought I'd need several hubs to support different manufacturers devices. Seemingly, not so. The Samsung SmartThings hub ($50 on Amazon right now) not only has support for most device manufacturers, but also has (and the coolest part for me) open source platform (Amazon also has open source). What this means is, like Android, anyone can develop "skills" (Amazons name for an app or program). The market is going to flood with new skills and devices from people like me who love building tech. So, like I said, there probably isn't much I can say about the Dot that hasn't been said, but there is much to be said for the Alexa environment. p.s., the microphones (7 of them) are amazing. She can hear me from a good distance.</t>
  </si>
  <si>
    <t>My home already has nice sound, the price of the echo was just ...</t>
  </si>
  <si>
    <t>Echo can now order pizza!! The Echo has come in handy for little things like "what's time time" or "what's the weather" or "how's traffic" etc, but now I can take it to an unnecessary level and ORDER PIZZA. I already have a Dominos account so my profile is already completed with my address and payment info. All I had to do was sync it with my Echo and BAM...pizza is as easy as "Alexa, open Dominos and order my Easy Order." I love that it gives me updates on my order, and it makes ordering so easy... a little TOO easy! My favorite command is "Alexa, surprise me." Try it.</t>
  </si>
  <si>
    <t>The Echo has come in handy for little things like "what's time time" or "what's the weather" or "how's ...</t>
  </si>
  <si>
    <t>I love my Echo Dots. I am building an army of them. Currently I have 4. They are cheap enough, so what's the big deal. Here's why I like them: 1. Amazon Music- I pay 8 bucks a month and I get access from all my "Alexas" to pretty much any song or album. I used to pay for Pandora Premium, so this is the same deal. This is amazingly handy with little kids. "Alexa, play songs by Raffi." 2. Audible- I have a few books on Audible. It's nice to sit in a comfy chair and listen to them. "Alexa, read my book." 3. Speaker system- I found a Bluetooth compatible receiver and two nice speakers at the Goodwill. Alexa pairs with them. So, I get really good sound for my Amazon music. 4. Alarm Clock/Weather/Time/Newsflash- While I'm getting ready in the morning, I can do these things hand-free.</t>
  </si>
  <si>
    <t>I love my Echo Dots</t>
  </si>
  <si>
    <t>Great product for home automation. And the ability to respond to voice commands so accurately is amazing. However, the feature to allow calling and messaging, while convenient, is a little creepy. It's easy to sign up your phone number, but requires an Amazon representative to deregister it, and it's not a quick process. In addition, it downloads your entire contact list and as far as I can tell, doesn't allow filtering of the list. I don't even know if the list remains with Amazon after your number is deregistered. I hope Amazon cleans up the voice/messaging feature because I think it creates a reputational risk for them.</t>
  </si>
  <si>
    <t>Works great, but the phone/messaging function might be intrusive</t>
  </si>
  <si>
    <t>We purchased the 2nd Generation Echo Dot about two years ago to "test out the waters" and we could not be more pleased! Our original unit still works like a dream and we have since expanded our Echo family to the Show, Spot, and Plus and can't wait to get our hands on the Echo Look. We love the size of the Echo dot as it is minimal and discreet. But that doesn't mean it doesn't pack a punch. Even in a small 14' x 14' bedroom, this thing can easily hear you from the doorway. We can easily tuck this little guy in to our powder rooms, washrooms, and hallways. You can easily have it blend in with your decor with the additional cases which really do add a luxe look yet don't compromise the Echo Dot's listening or sound in the slightest. I'm in love with this product and the entire line-up of Echo products and am excited to see what other features Amazon will roll out in the future!</t>
  </si>
  <si>
    <t>Discreet yet powerful! Great value!</t>
  </si>
  <si>
    <t>While we are still trying to figure out all it can do and how best to ask it what we want, we are amused by it and sometimes frustrated by it. The reason I gave it 5 stars is because of an unexpected benefit. Our oldest daughter has a pretty challenging speech impediment and using Alexa has forced her to slow down and enunciate clearly. Not only is Alexa learning how to understand my daughter, my daughter is also slowing down and learning to communicate with Alexa. The huge benefit is she is now slowing down to communicate more clearly with us. This is something her speech therapists have been working on with her for years. Alexa has gotten these results from her in a few months. The Echo Dot is a useful tool and will only become more useful as its capabilities grow. Thank you, Amazon.</t>
  </si>
  <si>
    <t>Unexpected benefit. Speech impediment improves.</t>
  </si>
  <si>
    <t>1 star because she doesnt know the answers to everything, and she is constantly trying to make you use or buy amazon services or just to buy things on amazon.. I wanted a smart home system that will make life easier, not a robot telling me that she would be happy to add items to my amazon cart. The alexa app is difficult and confusing to use, i brushed off the bad ratings but i can see why the app only has two stars in the app store. Bought two sono play 1 speakers to go along with alexa but she aparently doesnt pare up very well with multiple speakers.. and set up took about an hour and a half AND i still didnt get to pare her up with both speakers. At the end of it all i decided to ditch alexas help and just went to use the sono app which works wonderfully. I guess we are going to have to wait a few more years till someone (not amazon) invents a good smart home system that will do well with many devices and not be so complicated to use. Alexa is now only mainly used as my alarm clock and to check the weather quickly when i get up from work. Nice convinence but totally not worth the price.</t>
  </si>
  <si>
    <t>Isnt as great as they advertise it to be..</t>
  </si>
  <si>
    <t>I have 2 Echos and 3 Dots. The newest Dot will not stay connected to the internet. It will play music for 3-5 minutes, then just cut out. I've moved all of my other Alexa devices into the same room, they all work except the newest Dot. Very disappointing as it is a paper weight at this point. Update: The Dot still works intermittently. I bought a wifi extender, thats sits right next to the dot, and it still has issues.</t>
  </si>
  <si>
    <t>I have 2 Echos and 3 Dots. The newest ...</t>
  </si>
  <si>
    <t>I love the new Echo dot! What a sleek design. I like the fact that I can plug it into my external speaker and get the sound through there while getting Alexa integrated. I already have 1 in my kitchen and 1 in my living room by my TV. And will now be getting a 3rd one in my bedroom to control my lights. I shoulda just bought the 6 pack to begin with. Oh well Wonderful product.</t>
  </si>
  <si>
    <t>Connecting the DOTS</t>
  </si>
  <si>
    <t>I was unhappy with this product I purchased as a gift for a friend. She loved my Amazon Tap Alexa-Enabled Portable Bluetooth Speaker! Nothing better for listening to music on the patio with a glass of wine these lazy, warm summer nights . . . I_„Žm returning the Echo DOT today. The Echo Dot (2nd Generation) has terrible sound quality &amp; as it doesn_„Žt have a hands-free mode or charging cradle you can_„Žt move around with it. I guess I just ordered the wrong product? I replaced it with an Amazon Tap (re-furbished) Alexa-Enabled Portable Bluetooth Speaker. The sound quality on the TAP is amazing . . . &amp; I don_„Žt know why they discontinued the product? Thank you Amazon Prime for your incredible return policy &amp; because of 2-day FREE Shipping she will have her replacement gift by Friday!!!</t>
  </si>
  <si>
    <t>I was unhappy (ordered wrong product for the purpose) &amp; am returning the Echo DOT today!</t>
  </si>
  <si>
    <t>Clicking 5-start prompts a popup summary of "I love it!" That would not be entirely accurate: I hate it, actually, but that isn't the Dot's fault. Blame my three boys (ages 6,7&amp;10) for DRIVING ME CRAZY playing with it. I will say, though, the tech is impressive, the interactions feel very natural, and we haven't found many things we want that she is unable to do. I'm hoping some level of parental control will be added to the UX at some point - I've read that it may/should be coming. (It IS possible to turn off voice ordering, which became necessary on day one as the boys asked Alexa for something silly, to which she replied, "I can order that for you. Would you like me to?" Yeah, gotta always be on your toes...</t>
  </si>
  <si>
    <t>Impressive amount of fun</t>
  </si>
  <si>
    <t>Just received Amazon DOT today. It has done the one thing I bought it for, to play SiriusXM. I now can listen to Sirius in the backyard without having to hook up my laptop to the receiver. Awesome! Everything else is icing on the cake.</t>
  </si>
  <si>
    <t>Worth the price of admission...</t>
  </si>
  <si>
    <t>I have been using this in my dorm room for 8 months, and I'm impressed. It connects easily to the internet and my phone, and Alexa can understand me pretty much anywhere in the room. The sound output is great for such a small device - I did not need an external speaker to clearly understand what it was saying or hear music. The installed app store is getting started but still pretty good. The Echo Dot also seamlessly worked with my TP-Link smart home gear like networked outlets. Setup was extremely easy. My only negatives are the speech engine for Alexa doesn't support asking general questions Google-style. If Amazon added that feature, Alexa would be one of the greatest virtual assistants. Overall, the Echo Dot and Alexa was very thoughtfully designed with plenty of customization options, and I look forward to expanding my setup and using it to its full capabilities</t>
  </si>
  <si>
    <t>One of the best smart home devices</t>
  </si>
  <si>
    <t>I love my Dot! It is perfect for my 1200 square foot apartment. I want one for every room. I received mine as a gift, and I was always one of those people that saw them advertised and didn't understand what you would use it for. This Dot is perfect for someone who wants to try out Alexa without an expensive commitment. Even if you just use the Dot for a few of it's many features, it is great to have in the home. I use my Dot everyday for weather, news, Audible, music (I think the speakers are fine on their own, but I easily connect to my sound bar through bluetooth. I am currently just using Amazon Music, which is free with Prime), and as a sound machine at night. But Alexa has been handy for many other things, like math, random questions, recipe and cooking help, and grocery list making. I really recommend when you first get the Dot, read the emails that come with suggestions on new things to try with Alexa. It really does help you get the full experience on your Dot. I can imagine that I will be purchasing more Echo products as gifts and for myself. A week after receiving mine as a gift, I bought two more as gifts. They have been much appreciated by the receivers.</t>
  </si>
  <si>
    <t>Pleasantly surprised by how much I love my Echo Dot!</t>
  </si>
  <si>
    <t>Echo Dot was easy to install and get working. It seems to do all the things it is advertised to do, but so far I haven't found it particularly useful for much other than playing music in the kitchen area where it is installed. Its search function is somewhat limited compared to Google but I'm hoping that that capability will be improved in the future. When I want to look something up it seems just as easy and a lot quieter to do a Google search on my phone, tablet, or computer. I bought it as something to experiment with and it is an interesting device. It's speech recognition is amazingly good and I'm surprised at the quality of the audio coming from such a small box. It feels a little weird, however, to have something sitting there that's continually listening to everything said in our kitchen. I know that it is unlikely that any audio is being captured and listened to or stored, but it still feels a little strange and will take some getting used to. Although many people love it, and I can see its potential usefulness for someone who may be blind or unable to type, for me it's still a solution looking for a problem. I'm hoping that at some point I can find some good problems for it because it is such a fun toy.</t>
  </si>
  <si>
    <t>A Solution Looking for a Problem</t>
  </si>
  <si>
    <t>I bought this on Black Friday because I was on the fence about getting the full echo and thought this might be a cheaper way to try it out. I'm glad I didn't buy the full Echo, this was hardly worth the $30 I spent on it. Most of the time we try to interact Alexa says she can't connect to the internet or she is having trouble understanding right now. I know our internet is strong, we have several devices on it at any given time without any problems on any other device. At this point, we pretty much just use it to play music during the day and even then it only lasts at most 30-45 minutes before it just stops playing either due to apparent connectivity issues or it just stops playing for no apparent reason. Maybe we are doing something wrong, but if so, then it must be too complicated for my husband and I to work, which is sad considering I work in software design. I really wanted to like this, I have been a prime member for years and generally like my interactions with Amazon, but sadly the echo dot is falling short for us.</t>
  </si>
  <si>
    <t>Not worth the money</t>
  </si>
  <si>
    <t>Alexa...You rock!! OMG people. I am not a tech wizard, not even a little. I can read and follow instructions but that's about it! This is the greatest thing since chocolate! SERIOUSLY! Alexa has become my new Bff! She teaches me new things everyday. Can't remember the words to a song? Ask Alexa. Need a new recipe for chili con queso dip, you're covered! Set an alarm, lock your doors, find the capital of Azerbaijan, Alexa is an absolute treasure trove of information! I've purchased three of these for family and friends and we absolutely LOVE them. You will likely think of thousands of ways to utilize all of the available programming capabilities. For me, I'm just delighted to have a endless source of knowledge and entertainment. If you're even a little "tech savvy," you will find a million ways to make this little dot work for you! Don't be shy, If I can use it, ANYONE can!</t>
  </si>
  <si>
    <t>This is the greatest thing since chocolate</t>
  </si>
  <si>
    <t>The first thing I'll say, is that usually it's pretty fun to interact with this. I say usually because the biggest problem with Alexa is that if you don't phrase things exactly right then you'll get an answer to a topic that has nothing at all to do with what you asked. There are certain things that I don't bother with anymore either, because they NEVER work. I stopped using Pandora on the Echo because every time I ask it to play my "chill" playlist, it asks me if I want to create a playlist called electronic chill out. It's so annoying and ruins the entire experience. The ads make Alexa seem a lot more useful and a lot more intelligent than it actually is. Overall this purchase mostly left me disappointed. EDIT 07/12/18 - after using this a little bit longer I knocked off an additional star. It's almost too frustrating to even use. Way too many instances of her not understanding you or just giving completely wrong info like I stated before. I wouldn't buy this again.</t>
  </si>
  <si>
    <t>Gimmicky, Not Particularly Useful</t>
  </si>
  <si>
    <t>I originally ordered this from TV shopping network, which was unable to fill the order. It was actually cheaper to purchase through Amazon. Since Dot and Echo have the same capabilities and the only difference is that Echo has a nice speaker, I felt Dot was a much better bargain. I was looking for some "instant gratification" and I got it. I can ask Alexa for the temperature and weather report and get an immediate answer, as opposed to firing up the computer, going to weather.com and finding my report. This is an excellent product, with extensive possibilities. "Alexa, Good morning" brings you a bright little blurb about an event on today's date. Very pleasant and interesting. "Alexa, what's my flash briefing?" brings me the top stories of the news providers I have selected. You do have to spend some time on your computer or tablet or phone to select the skills you want her to use (and yes, you can change her name if you like), and there are quite a few from which to choose. I selected some recipe skills, so I can ask for a recipe recommendation, and I can hear the recipe step by step (on my command). How can life get easier? You can also purchase compatible hubs to allow her to control lights and other things upon your command. Your commands and her responses are recorded onto your computer/tablet/phone so you can fine tune--there is also a voice recognition section to help her learn your voice. It does need to be plugged in. I do not know how long the batteries last when unplugged. It CAN hear me from another room, over the blaring TV. It can play music, provided you are subscribed to one of the carriers in her skills. Unfortunately, I am not subscribed to any music/radio sources, so I have not used this feature. There is a volume control. You can attach a nice speaker if you want. It does look like a hockey puck, which is not a problem for me. I like to play Word Master with Alexa while I am working in the kitchen. I am very pleased with this purchase, although I thought at first it was defective, because it only gave partial responses. This cleared up within 48 hours. This is a device that can learn, so I expect to have an even better device as time goes on. I think you really get a lot for your money with Dot--I know this is much more than I expected it to be.</t>
  </si>
  <si>
    <t>Wonderful device--more than I expected</t>
  </si>
  <si>
    <t>Was able to hook my dot up to my stereo amplifier for playback of my Amazon Prime music collection with stunning playback quality so I saved a lot of money from buying the full Echo device by purchasing the accessory Monoprice 105597 3-Feet Premium Stereo Male to 2RCA Male 22AWG Cable - Black I found it very easy to hook up to my home network. I was off and running within minutes of opening the box. I am disappointed that I still cannot make the 'wake' word anything I want, but expect this will be a feature sometime in the future. Alexa is still in its infancy when it comes to answering questions accurately. As often as I get the results I asked for, I also get the wrong result or I get one of a number of generic, "I don't know," type answers. That being said the device is constantly being updated with capabilities and expect that it will get more useful as time goes by. Do I recommend this to others? Yes. A further note. If you have a small or nonexistent music collection purchased from Amazon I strongly suggest you pay the monthly fee for a Prime Music account. You are restricted to music purchased from Amazon ONLY or their services for playback on your Dot device.</t>
  </si>
  <si>
    <t>I like my Dot</t>
  </si>
  <si>
    <t>These echo dots are so nice to have. I bought a three pack which offered cost savings and allow me to place them in the main areas of my house; bedroom, kitchen, family room. Using the "Dropin" feature we are able to use them as an intercom to the rooms where we have them. They do all the usual things like give information upon request. The speaker is good and provides good volume and frequency response. I recently added Wi-Fi light switched that are Alexa compatible so now I can control my lights by commanding Alexa via voice or the Alexa app on my phone. I've enjoyed these so much that I purchased them as gifts for my children.</t>
  </si>
  <si>
    <t>Excellent convenient product</t>
  </si>
  <si>
    <t>Alexa is my new favorite product. It took awhile for me to decide to try the Echo and I am so glad I did. I use Alexa to read books, play music, get the weather and traffic in the morning and listen to scripture before I go to sleep. Alexa has not disappointed. This product makes life so much more convenient and has more applications than I have been able to try so far. Very reasonably priced for what you get. I would recommend getting the echo or a better quality speaker to pair with the dot for a better sound quality if you are primarily using it to play music. This is so easy to use and even my grandchildren have it mastered. Give it a try!</t>
  </si>
  <si>
    <t>So happy I gave this a try.</t>
  </si>
  <si>
    <t>Since this Echo Dot was a gift, I had no expectations. However, I don't think I am technically advanced enough to realize or appreciate the potential. I have tried to ask questions, and get 'I don't know that answer'. When I asked about who won different events during the Olympics (and I specified this year, or said 2018), Alexa would tell me who won all the way back to 1936--not the answer I was looking for. When I ask for the wind speed, she tells me the weather w/o mentioning wind speed. When I request conditions at the local ski hill, she doesn't know that answer. I don't have a 'smart' house, so she can't turn on the lights, etc. And, she sometimes talks without being asked anything. The last 2 times I was reading. There was no noise, but she started talking--once about getting my phone connected. The other time was complete gibberish. She does answer the television when Amazon commercials come on and say 'Alexa'. She is great for setting a timer or giving me the general weather conditions. She has also given me some definitions when I asked.</t>
  </si>
  <si>
    <t>She's lonely</t>
  </si>
  <si>
    <t>As an voice-interactive home assistant, Echo is not a generalist nor is it comprehensive; it is limited to specific "skills" and only responds to coined instructions. However, it does several things well, and improvement would come from future system development at Amazon's Alexa servers: Excellent Facets: 1. Recognizes voice through training, even at different volume levels, with a good microphone. 2. Performs specific functions (e.g. shopping list integrated with Amazon.com's Wish List, calculations, phonebook search...) 3. The breakout use if voice control of SmartThings Needs Improvement 1. Intelligent interrogation of all the contents of Wikipedia (and of arch-nemesis, Google.com). Alexa is currently NOT very "smart" as it only understands specific works/instructions in pre-programmed "skills". 2. Ability to limit acceptance of voice commands to specific individuals' speech; otherwise, any intruder could simply break in and disable Smart home security systems. Either advanced voice pattern security (which could be ultra difficult) or a "pass sound" (spoken word, phrase, number or whistle etc.) 3. Interpretation of foreign languages: first simply words, then entire sentences (dare I say, using Google Translate?) 4. Ability to integrate VoIP or link to cell phones so one can seamlessly connect to others. 5. For connected home applications like SmartThings, also allow consultation of the status of sensors (temperature, light, open/closed...) not just issue commands for action. e.g. Alexa, which doors are open? which doors are closed? how long has door X been open/closed? how long has there been motion detected continuously in the bath (in case a person has fallen in the bathtub and can't get up)? what is the temperate at the thermostat, in the garage, in the bedroom? 6. In case of electrical failure or ISP disconnect (as happens frequently during storm season), the device should emit an alarm or notice, and offer the possibility of connecting via a mobile operator. Thoughts Although currently limited in skillset, Alexa performs those pre-defined action well. It's hardware is compact, works well and is inexpensive. Just for the ability to control a "smart home" by voice could justify purchase, especially for elderly or less-mobile individuals. Further improvements won't mean replacing hardware but developing the processing servers. The biggest competitor would be from Google that could limit access of its services by Amazon if Alexa were ever to become "paying" i.e. Google could prevent another company from reselling its service. Google also has the translation/interpretation platform that is the mastodont in machine translation.</t>
  </si>
  <si>
    <t>The hardware is excellent and cheap. Alexa performs limited "skills" well but you need coined phrases to interact.</t>
  </si>
  <si>
    <t>I have two of these and they are absolutely amazing! I used to laugh at why anyone would want such an item, until my 11 year old saw them very cheap on Black Friday. So we decided to buy it just to try it out. That was the start of my obsession with getting my home into 'smart mode'. I then purchased another one in black, so I have one in my bedroom and one in my living room. Then we purchased a speaker with Amazon Alexa connection, and I have different wifi items around the house that work with it as well. I love being able to ask the time, and weather, without having to always go to my phone (when my hands are busy while working around the house). I play music every day with my Prime membership and haven't had to upgrade to any additional music services. It turns on my lights, my wifi connected diffuser, and anything plugged into my TP link plugs. There are so many things this does, I can't even list them in this review. Definitely very happy with my purchase!</t>
  </si>
  <si>
    <t>This is AMAZING!!</t>
  </si>
  <si>
    <t>(I'll just focus on physical appearance, as Alexa is continually improving). Pros: Price ($50 MSRP. You kidding me? Couldn't have even imagined this three years ago). Small Light Stays cool Quiet Can recognize voice at reasonable volume from across the room for the most part (occasional false wake word recognition) 3.5mm female audio out port (This is the big one for me. You can hook up this tiny device to as amazing of a sound system possible, and it plays nice!) Cons: Grey top. I don't mind grey; in fact, I think it should be one of the color choices offered. However, I wanted white, dangit. The top sticks out like a sore thumb, and I want it hidden in a white room. I got it for my mom and she already tries to hide it enough, which deteriorates the recognition and sound quality. Shiny finish. I would much prefer matte, like the first-gen Dot. Audio ring on the first-gen Dot was more attractive. Albeit, maybe not as intuitive, and added some slight height/weight. Sorry, Amazon, but your logo isn't very attractive. An "a" or something would look way better. Doesn't do well with background noise or other people talking at the same time after making a request. To a lesser extent, doesn't do well when put against walls or objects. I haven't even covered the Alexa AI. While it still has a lot of learning to do, it still has an excellent base to work off of and will only get better and better. There is some fear about the "always" listening (although Wireshark proves it sends info only after a request is made. This disproves the always-on theories unless there's a local storage option that stores data...which tear-downs haven't shown. I also trust Amazon and they've shown to fight for users' Echo data privacy so far). In the end, this is totally worth it. Actually, I bought a six pack after trying the first-gen Dot haha. I would give it five stars, but the appearance gripes are what put it down to 4.75 stars.</t>
  </si>
  <si>
    <t>Easy purchase, especially for Prime Members. Great gift.</t>
  </si>
  <si>
    <t>Ok I get it now. I avoided this device for a few silly reasons but now I_„Žve purchased it, I wants few more. I_„Žm impressed by the responsiveness and options/functions. Alexa understands me better than Siri (English is my first language and I_„Žm from Phoenix meaning no _„ñaccent_„ yet Siri and I have some challenges.) But Alexa, well, she_„Žs my new bestie. I didn_„Žt expect Bose quality sound from a $30 speaker, and no. It isn_„Žt. But it_„Žs just fine for what I want. Oh and if only took me 2min to set it up out of the box and have it operational. Then another 2 minutes to connect to my Phillips Hue bridge and I could take to my light switches!</t>
  </si>
  <si>
    <t>Alexa is my new BFF</t>
  </si>
  <si>
    <t>We now own five Dots and they perform well. They first changed the way we listened to music with easy connection to our various stereos or even just using the amazing little built in speaker, but that was only the beginning. News, weather, traffic updates were next as well as lots of Wikipedia look-ups. Now we are using the drop-in feature for an incredible intercom between rooms, offices, outbuildings and more. Once we have studied third party hardware, home automation is next. Several friends are now satisfied Dot users based on experiencing our system. Our first Echo arrives Monday, but we appreciate the opportunity to implement and demonstrate the value of this technology in five locations for the low cost of the Dot.</t>
  </si>
  <si>
    <t>Get Started with Dot Now!</t>
  </si>
  <si>
    <t>I like the Alexa voice interface, and the ability to do simple things, like report the current weather (something the wife always wants to know). I was, and continue to be disappointed by the thin surface layer of Alexa's abilities. Take FireTV integration. "Alexa DirecTVNOW" brings up the installer page for the app, even if the app is installed. The command "Alexa DirecTVNOW MSNBC", or any variation of it will not work: in short, you cannot choose a channel on the FireTV using Alexa, only select an App like Hulu. Similarly, you cannot choose a selection within that app. Even on the things Alexa is good at, like weather, have real limitations. You will never be able to find out the chance of rain or precipitation using Alexa. That Alexa can respond at all to basically any spoken voice is a near miracle. That the ability to do things with that voice interface is only a sign of the newness/immaturity of the technology. I'm certain Amazon will improve the technology over time, and must be aware of these issues already.</t>
  </si>
  <si>
    <t>Alexa cannot/will not report issues for them to fix. Glad I got the least expensive version, which is fun to play with.</t>
  </si>
  <si>
    <t>Fun and very easy to use technology. Speaker quality is better than I expected but certainly doesn't fill a room like a larger, higher end speaker would. The Dot is responsive and quick, and only very rarely fails to accurately reply to a query. All I have is one smart plug with a floor lamp plugged in, but wow, it's so convenient to turn it on/off with my voice! I can definitely see how useful the Dot (or a number of these throughout a home) would be if I had more smart-enabled lights and other electronics. Cost is the biggest deterrent from making my home a Smart home. But as it is today, we are generally using our Dot for music (pairs wirelessly to our larger bluetooth speaker) and for silly games that we've enabled through the Alexa Skills store. My kids (3 and 6) love this more than I do, since they can make music requests directly to Alexa instead of asking me to pull up songs on my phone. Also, Alexa has scoured my contacts for others than have an Echo device, allowing us to make free calls to each other. This is yet another hit, as my kids can call or leave messages for their grandparents without needing a phone. Very cool indeed!</t>
  </si>
  <si>
    <t>A hit with the kids!</t>
  </si>
  <si>
    <t>I waited a year to review this product to make sure I am completely satisfied with my purchase. Well the results are, it works off and on throughout the year. I have contacted customer service to help with the connectivity issues with no success. Amazon suggests my internet is not connected, while I'm on the internet! They suggest my router is the problem, while I still have a second Dot working without any issues, not to mention other wireless products working without any issues. I was asked to deregister the product, unplug the product, uninstall and reinstall my app to try to connect once again all without any success. Would I purchase this product again, NO. I would try other products.</t>
  </si>
  <si>
    <t>After less than a year with 2 Amazon Dot units, I am only 50% satisfied, since only 1 unit of the 2 works continously.</t>
  </si>
  <si>
    <t>I bought my first Dot not knowing whether I'd really use the thing. Having had the thing for four months now, I can honestly say I use it multiple times every day. I mean EVERY day! I have a couple of nice bluetooth speakers, and my black dot is useful to keep them thumping. A couple months ago I bought a second (white) Dot to use upstairs for many of the same reasons. "Alexa, good morning!" always entertains me with some sort of daily trivia, and "Alexa, what's my flash briefing?" provides me with the news and weather to get me started. Associating it with my Pandora, iHeartRadio, and TuneIn accounts is easy and awesome. I was disappointed to learn that Alexa only plays with Spotify Premium, so I was out of luck there. Will I get a third Dot? I'm kinda thinking where I'd use another so I haven't ruled it out. They go on sale occasionally so maybe so!</t>
  </si>
  <si>
    <t>First I got one ... and then another ... and</t>
  </si>
  <si>
    <t>I think I bought too many o.o. These really are a nice price and they allow easy access to Alexa from any room in your house. The device comes with its own speaker (not great, but works), however she can be easily paired or connected with other speakers. The moment you say her name, she's listening. Her range and ability to hear us out really feels good. I have spoken to her from across a room while someone else (in-between me and the device) is playing games on their speakers, talking to their friends on Discord, without issue. You can ask her a variety of questions (When is the next Superbowl? When is the next Green Bay Packers Game? What is the weather? Who let the dogs out?) and she seems to always have a response. If there is something she doesn't know, you can look to expand her skills with the Alexa App. This app is fairly easy to use, though the interface could be smoother (navigating is a tad clunky). I already added skills such as LIFX to control my lights and honestly - this is really fun. Now, Alexa isn't perfect. I have ran into a few odd things that I do hope Amazon will someday address. For example: Having all of my smart devices (such as lights and TVs) plugged in and on so that I may control turning them on and off with apps and Alexa works great - until the power goes out at 5am. The moment the power returned, all my lights, TV, and even Alexa turned on. There may be a solution to this, but I will need to explore (such as setting schedules and having the devices check the schedule when powered back on). Until then, I fear power outages. Alexa is always listening. If anyone says her name (TV commercial, Radio, a friend on Discord) she will respond. Being able to customize her name to Echo or Amazon instead doesn't fix the issue either. Having a custom name so that she really becomes "my" household device would really alleviate this. I do understand there are issues with people creating their own custom names, but even Alexa sometimes doesn't hear her name correctly and she will randomly jump into conversations picking up on phrases we can't quite figure out. Combine the above issue with an accidental command to purchase (ie: News reporting a cute story about how a little girl accidentally purchased a dollhouse and then saying how funny they though it was that "Alexa, ordered me a dollhouse"). In just explaining the story to a friend over Skype I even accidentally triggered their device to try to order a dollhouse! Luckily you can turn ordering off or add a pass code, but caution that this is not the default. Honestly though, that's about all I take issue with. The way Alexa allows me to command my devices through voice is really a new and fun experience. I really look forward to how this device will grow as smart homes become more popular.</t>
  </si>
  <si>
    <t>These really are a nice price and they allow easy access to Alexa from ...</t>
  </si>
  <si>
    <t>I love my assistant! Every day Alexa learns new skills and can do more things. I don't know how I lived without her. How did I make it through the day without this helpful piece of technology? And now with my echo dot paired with my smarthome devices, I don't even remember how to use my hands to turn things on and off. I just tell Alexa to do it. She even knows how to give my husband the silent treatment when she doesn't like his attitude. She keeps getting smarter and I keep getting dumber. I know that this is probably the beginning of a dark and terrible dystopian future where the machines take over the world, and I am definitely complicit in this imagined technological revolution that is sure to come. But products like the echo are just too cool to resist, and I will probably keep buying them until The Machine Uprising begins.</t>
  </si>
  <si>
    <t>Great!</t>
  </si>
  <si>
    <t>I always want to buy Echo but it is too expensive to try out. And here we go, Echo dot is out. Same function with Echo and even more for only $49.99. So why not give it a try? I have install Philips Hue for a while with my iPhone for controls, now with Echo dot, I no longer need to get out from my bed and walk to my charging iPhone and turn the light off and back to bed. Just a simple commend "Alexa, turn master room off." Making my life so ez. And of course the Audible for only $14.99 a month, and you have a free trial for a month and two free books of your choice!(after free trial it is going to cost $14.99 per month but you get a free credit for any book!) And then Music! You can add up to 250 songs to the amazon music cloud and hear it anywhere with your echo dot. FOR FREE! It can be any songs you bought digital from any source, google, itunes you name it. And if you have reach the limit for 250 songs, you can just pay as little as $7.99 a month for ulimate and Amazon Music is free to listen too! And yeah you can ask question that you want to know the answer, from a country, a person, an animal, a place, or any facts etc. And Alexa is just so smart to answer everything and Alexa is learning day to day with new skills. So are you still thinking? $49.99 just the price of one outside dinner for 2 person and you can bring a Smart technology home. P.S. now I have bought three Amazon echo dot, one at living room, two in rooms.</t>
  </si>
  <si>
    <t>Bringing smart home with your voice.</t>
  </si>
  <si>
    <t>I think it's only worth 3 stars as it's okay but not that great. I bought it just for home automation, to control my Hue lights and HomeSeer as well as Lutron Caseta. She works maybe 70% of the time, otherwise you have to repeat yourself. Many times you'll say "Alexa, turn on the living room lamp" and she'll say "Okay!" and then nothing happens. Take out the Hue app on my phone and it turns on instantly. If you have the TV on or any music then she almost never hears you. I bought 4 of them to spread around the house for the best coverage but they don't seem to interact. Meaning sometimes I'll be upstairs standing 10 feet away from one, and I'll say Alexa, but it will be the Dot 1 floor down that responds instead. The other issue I have is she is totally brain dead compared to Google. Most questions I ask she responds with "Sorry I'm having trouble understanding what the question was." Even for basic things as well. She's supposed to give you info on stores etc but never does either. I'll say "Alexa, when does Best Buy close today?" and she'll reply "Cincinnati Zoo is open until 6pm today." The other huge issue I have is that while she supports lots of 3rd party skills, triggering them is not intuitive. For example, I use HomeSeer for my home automation controller in the house. While I can say "Alexa, turn this or that on or off" and it works, anything more complex with HomeSeer you need to use the HomeSeer skill. So instead it's "Alexa, tell HomeSeer to turn on the alarm." or "Alexa, tell harmony to increase the TV volume." When it really should just be "Alexa, turn up the TV volume." It has potential, I think it will be interesting in a few years, but right now it's more gimmicky.</t>
  </si>
  <si>
    <t>Not bad but needs work</t>
  </si>
  <si>
    <t>LOL, if you can say you LOVE A THING...THAT WOULD BE ALEXA!!! I have had her for two days and she is so much fun. Even when Skyping and if my friend asks a question and says her name, she answers...so anyone saying her name can talk to her. She is small and fits anywhere. The cord is a little short to place too far away from an outlet...but I can move her anywhere in my home that is assessable to Wi-Fi. So far the only down side is the phone access, both parties must have Alexa and have the app for her to make a call. Good Morning changes daily, news flashes, music, timer, questions (sometimes answered) and lists and reminders, calendar updates...it all works...I love it...</t>
  </si>
  <si>
    <t>SO MUCH FUN!!</t>
  </si>
  <si>
    <t>Nice to use for basic things like news, weather, timer, and music but some questions leave her baffled. Great when it works but kind of deflating when it doesn't but isn't a deal breaker as Alexa can answer most basic inquiries. Purchased with the Amazon payment plan of $10ish dollars a month so I feel like I got my moneys worth as I use it daily but just wish it was a bit "smarter" in that I could ask more complex questions. Still would recommend for the average folks day to day needs. To me personally, it came down to "Why buy a $5 timer, $60 weather display and a $30 speaker when I could get all that and more for around $50?"</t>
  </si>
  <si>
    <t>Alexa works well enough for daily needs but isn't a genius.</t>
  </si>
  <si>
    <t>Bought my Echo Dot on Prime day in 2017. Setup was easy and it was pretty easy to use. I don't use all the capabilities, but for my needs, it works really well. About a week ago, it started displaying a green ring. I asked Alexa what it was and she said that I was either in a call, receiving a call, or in a drop in session. Since I did not have calls or drop in enabled, this was very concerning. I tried to get her to turn it off and it just wasn't happening. I unplugged it, and still the green light came on when I reconnected power. After about a day, it turned off by itself. Then today, it happened again. Again, I couldn't get Alexa to turn it off. I was getting concerned that someone was "dropping in" and listening to our conversations, even though I had disabled it. I finally decided to look at the Amazon reviews on the Dot and searched on "green light". As usual, Amazon reviewers were full of good information. I learned that the green light was also used to notify me about status changes on my Amazon orders. Alexa doesn't know this and she doesn't know how to turn it off. Another user said to say "Alexa, read my notifications". She told me that my recent order had been delivered and she also told me what was in it. Then she turned the light off. I think this is a great capability, but it's useless if you can't find out what it is. I have not experienced it until recently, so I suspect I have done something to enable it. I'd love to know how I did that. Since Alexa is always learning, I think it's time she learned more about her own capabilities, so she can explain them to us.</t>
  </si>
  <si>
    <t>Great device, but needs a little better help documentation</t>
  </si>
  <si>
    <t>These Echo Dots are just so darn neat! Very easy to set up and hook up to your internet. They are so fun to ask questions and talk to. You can download TONS of free programs to add to Alexa. Like sleep sounds, many different meditation types, ask her to play any kind of music, tell you stories, recommend movies and restaurants etc. The list is endless. I got one for each family member for Christmas and everyone loves them and we always share new ways to use Alexa. You can even change her voice if you want! WARNING.... I got a phone call from someone offering to help me set up my Echo Dot. Before I knew what was happening they had taken over my computer screen and were downloading an Alexa app. They said only a trial period comes with the Echo and I needed to buy a lifetime license for $99. I knew this was a scam and immediately hung up and deleted the programs they had installed and ran a virus scan. Somehow they knew my phone #, email address and name. BEWARE!</t>
  </si>
  <si>
    <t>Very easy to set up and hook up to your internet</t>
  </si>
  <si>
    <t>This little tool is the best. I purchased on several months ago and it is a household favorite. I use it daily to update my shopping list, listen to music, set timers (I wear hearing aids and don't hear the microwaver timer but Alexa comes through loud and clear!) and check the news and weather. My kids love it to check homework (Alexa is GREAT at math!), and play games such as 20 questions. It is small and non-intrusive with your home decor. This purchase is for a Christmas gift - my father quizzes Alexa whenever he is at my house, so this is for him. I highly recommend Alexa- specifically this small Echo Dot - and a small bluetooth speaker to use it with.</t>
  </si>
  <si>
    <t>Fun, Easy, &amp; Super Helpful!</t>
  </si>
  <si>
    <t>I like the dot. it can answer basic questions. sometimes it's annoying because I'll ask it something I think is pretty basic and it will say it doesn't know. as soon as I ask google on my phone- it knows. google ALWAYS has an answer. that's one of my problems with the dot. there is still a lot of information it doesn't know. also, it's annoying when requesting music it doesn't understand clearly what you're requesting and often plays the wrong track! my last gripe with the dot is the volume level! I have mine in a small office. I was really unimpressed at the max volume!!!</t>
  </si>
  <si>
    <t>Unimpressive</t>
  </si>
  <si>
    <t>To start, I will say this is actually my second Echo Dot. My first one was a gift to me, and I move between houses, so I bought one more. And I would like to state, that it was really hard to convince me to be able to get one. Not gonna lie, the idea of having a device, let alone a little black puck with lights on it, that is always on, always listening, whether private conversation or not, is frighting. I hated the idea that there would be something that could record anything it heard in an instant, only to send it to a huge company to possibly use against you. I know that makes me sound paranoid, but its the truth. To be fair, I'm a bit of a geek. Watch a lot of movies and play a lot of games, but whatever. Long story short, I figured that if anyone wanted listen in on someone, its not hard to do. Were just in the age of technology. I also figured, I mind as well enjoy technology until it completely turns on us. Haha. OK, now that the doom and gloom is done, lets get to the awesomeness. A couple of things: Well, first, its another well made Amazon product. It's sleek. It's shiny. It just plain looks cool. Second, it can actually be really helpful. Whether you cooking or simply need to wake up, you can set a timer or alarm to your need. Need help with math homework? Simply ask and she might help. Or, do you just sit on the couch waiting for your next Amazon package to arrive? simply ask the phrase "Alexa, wheres my package?" and she lets you know Third, it's really nice to be able to simply ask a question when it pops into your head and possibly get an answer. Fourth, this can either be a good thing or a bad thing, but it helps you be lazy. "Alexa, turn on the lights", "Alexa whats 20 times 12?" etc... Lets talk about the actual device for a second. It looks really good, I think. It has the usual build quality you expect from Amazon, very good. Its simple. I mean four buttons: Action/Alexa, Mic Mute, Volume Up/Down. Not to mention, one cable (if you dont need the aux). Also, it does have a speaker of its own! I was unsure as Amazon and everyone else pushes connecting it to another speaker or something for sound, but it does indeed have it own speaker. People also say that the sound quality of said speaker is poor. I disagree. Now, is it some booming, fantastic sounding speaker, no. But, it is more than adequate the asking Alexa an answer, in fact, I don't think it sound too bad at all. I play music through it and while not great, its not as bad as everyone says either. BUT, I would like to say that I have my Dot in my bedroom, where it is fairly quiet, when compared to the rest of the house. So I do agree that it will need to be paired with some other sound system for the best experience, but, I simply state that it is not a soundless puck. Performance I cannot give a good review, as I have not had it very long, but so far so good. She seems to hear me fine, and her actions are quick. I have had two things, mainly one I guess: 1.) Like the confuse bands easily. I asked to play The Neighborhood , but played some kids music with a tiger and, idk. She has the tendency to not always search the Amazon library, and is very picky and needy with exact names. For instance "Alexa, play the Billie Holiday station", ...... "The Billie Holiday station could not be found", ok, so I asked again, slightly more specific "Alexa, play the Billie Holiday station on Amazon Music",...... "Playing Billie Holiday station on amazon music" So, that is slightly annoying. I do wish, especially for specific bands, that you could specify which band/ song you want to play for future reference. Mabey when it pops up in the Alexa app, and you say "no, it did not do what i wanted" you would have the option to manually select the one you want, so she knows for next time. 2.) It had some internet connectivity issues. Mainly, I would be listening to a song and say "Alexa", then she would glow red and say sorry your echo dot is not connected, please refer to your manual, blah blah blah. But here's the thing, it was still playing music and seemed to be connected to the app, so that was weird. It only seemed to happen one more time, the same thing, only this time the app said it was disconnected, yet the Dot still played music all fine. Unplugged it, and plugged it back in, it was ok then. I would like to point out, that the internet was fine the entire time. We have fast, reliable internet. And nothing else was having issues. SO, it probably was just a fluke thing, but im going to keep my eye out. This is where I kinda run out of things to say, I haven't used it enough to say much else, but i will report back soon!</t>
  </si>
  <si>
    <t>Pretty fun to use, looks good as well</t>
  </si>
  <si>
    <t>I got 2 additional Dots as gifts last September o believe. Already had one plus big sister Echo. All had been working fine. One in LVroom one In workshop, etc. One in garage stopped responding. Did all the troubleshooting listed and some on my own by swapping around rooms where others worked still nothing. OK let's try chat. After 4 hr and umpteen different technical pros. I was told to just buy a new one? This one will connect to my wifi and tell me to continue on with setup. Buy she won't respond or wake. Lights are all working! So I am thinking a year warranty at the least? NOPE they believe on their product so much they give you a whopping 90 days! 90 days! Is for crap from the local tool discount warehouse that sell crap tools? I didn't think Amazon would only back one of their flagship products with only 90 days! Speaks volumes!( No pun Intended) tine to check out Google when the rest of them crap out!! And I buy for business and home changed my thoughts on that!</t>
  </si>
  <si>
    <t>Only 90 day warranty! Better get insurance</t>
  </si>
  <si>
    <t>I am learning the skills and there are one or two problems. But I love this device. Problems: Volume. Using the Dot's built-in speaker works really well. It's not a high fidelity experience, but definitely good for spoken word. Music is...alright..but won;t replace a better set of speakers. Although the volume problem is present using the native speaker (the news brief is far softer than the Alexa voice...so Alexa is yelling at you if you want to hear the brief across the room...it's magnified with external speakers attached to the Dot. So you have to either use the physical buttons to turn the volume up, then down - or use the "alexa - volume up/down" command multiple times - which is cumbersome. Also, on my system (windows 10 - anniversary) you lose the native windows equalizer feature when playing over bluetooth, so you are left with whatever built-in problems are with your speakers (mine have overly boomy bass without EQ) so I can stream anything from my PC to Dot as BT speakers...but I lose my equalizer settings when I do. Services: You have to have premium services for some things to play directly from Dot. Spotify is a skill that has to be premium. That wasn't clear to me up front (probably my fault for not researching more). So if you have a "must-have" check in advance. Pro's. This machine is awesome. Even before tuning to my voice it recognizes what I say, I can hook it to PC's, tablets and pretty much anything. It has a VAST selection of native talents, and the skills that are available are great. I can sit here and do my work and chatter at Alexa via my dot and get music, news, weather...I have tried a few household control things and they work just fine. Everytime I use it I learn more things it can do - mostly useless (even if fun) but a lot useful. I can live with the volume problem, also some sales crap which is off-putting, and I use this thing all the time for music, weather, news...basic questions that come up in online arguments. And it really amplifies my other devices.</t>
  </si>
  <si>
    <t>really, really like this despite limitations.</t>
  </si>
  <si>
    <t>I love the concept even though she's hard hearing at times. She can't answer a lot of questions but she functions as a calculator, dictionary, timer, alarm clock, music streamer, and her skills are like apps on your phone and she has a few good ones. Overall, worth the price. Thanks Amazon, cool deal! Surprisingly, her speaker is nice and smooth sounding, although there is practically no bass at all. There is clear midrange and highs are present so the music is enjoyable through her. The speaker is on the bottom, interestingly done, but if you sit her on the bed you can't hear her well. =)</t>
  </si>
  <si>
    <t>I love the concept even though she's hard hearing at times</t>
  </si>
  <si>
    <t>This little thing is so cool! At first, I thought, "what in the world do I need this for" but I use it frequently. We have it set up in the main living area in our house. I normally use it for music, but also use it when my hands are tied and my phone/google aren't readily available. My daughter loved to ask Alexa to play different movie soundtracks for her (Trolls being her favorite) It is nice for music since you do not have to listen to commercials. I also use it for measurement conversions while cooking and my hands are tied up in food of some sort or ask for ingredient substitutions. It's also just a fun toy to ask random questions to, and my daughter loves asking Alexa the most random things. I was surprised how far away you can be, and how fast you can shoot out "Alexa . . . . . . " and you get an answer right away, There has not been much that I have asked Alexa that she did not have an answer/prompt for. I plan on getting more of these for other rooms in the house.</t>
  </si>
  <si>
    <t>Much more useful than I once thought it would be</t>
  </si>
  <si>
    <t>This echo dot is amazing. I really love all the questions and commands you can give it. With the new feature that allows you to make phone calls, this makes the echo dot a great investment. It comes with several commands and more commands you can find online or on the app. The setup is very easy and the speakers can be a little low but you have an AUX plug that allows you to plug into another speaker. This could make your echo great for playing music as well. The voice recognition is amazing and it will hear me very clearly. It does go off on its own sometimes but it is rare. Overall I really like the echo dot and recommend it to everyone.</t>
  </si>
  <si>
    <t>Echo Dot is nice!!</t>
  </si>
  <si>
    <t>There are a sea of in-depth reviews that would easily trounce what I have to say about my experiences with Alexa, but after having it for roughly a month, here are my thoughts on it. - One thing that gets to me is the inability to sync my iPhone calendar to it; when I called Amazon support about it, they confirmed at the time that this is something that was not possible to do. - Another thing that irks me is the inability to request Alexa to remind you to do (insert task) at a certain time (unlike Apple's Siri). As an example, if I say -- "Alexa, remind me in 30 minutes to move the clothes from the washer to the dryer" -- it will state that it will create a to-do list item that states "30 minutes to move the clothes from the washer to the dryer" but does not provide the timed reminder to do so. - One very minor item revolves around the management of alarms in the Alexa app. If you get in the habit of requesting an alarm verbally from her ("Alexa, set an alarm for one hour from now" or something to that degree), after about a month, you will notice, within the Alexa app, that there are ~30 different alarms set). A little more to follow on the Alexa app itself. On the other end of the spectrum though, the product was only 40 bones at the time of purchase. It has a more than adequate-sound, down-firing speaker that plays music and spits out information at a very high volume at max volume. It can easily recognize your voice (and other people's voice when requesting something from Alexa), even if there is music playing or other people talking in the background. The physical controls on the top of the device (mute, volume up/down, multi-function button) work very well with no issues. The USB power block and cable is not too bulky and is roughly 6' in length, respectively, which is a great thing as you can place the product anywhere you need to. Alexa even has Alexa-only unique deals (at an even lower/special discount) for some nice items! I will state, though, that the Alexa app is a necessary aspect of the device, for better or worse. The app, while not bad, could be organized better as well as load up faster/be more responsive on my iPhone 7. It does get the job done and you are able to find everything you need about the Dot on the app, but as said before, it could be programmed/designed more effectively for a better user experience. In the end, because of the first two items I mentioned, coupled with the Alexa app's quirks/performance issues, I have to give it a four out of five. By all means it is a good product, perhaps even a great product for those that have not experienced or do not have my aforementioned concerns. I was originally intending to return it, but because of all the little things it can do, it overshadows the things it (currently) cannot do for me.</t>
  </si>
  <si>
    <t>Overall, a good product with some caveats!</t>
  </si>
  <si>
    <t>"Alexa! What's the weather for today?" "Alexa! Wake me up tomorrow morning at 4 O'clock!" "Alexa! Play "Fool For Your Love" by Whitesnake!" Yes, I use Alexa so much my wife has started the "Alexa! Alexa! Alexa!", a play on "Marcia! Marcia! Marcia!" of "Brady Bunch" fame. Heck, its my personal assistant, radio, news source, and gaming device, all in one. How did I ever live without it? Ok, this is supposed to be a review on the Echo Dot (2nd Generation). To me, its just the interface to Alexa, but to be fair, let's talk about the Echo Dot. The little hockey puck sized disc sits atop my bed stand, next to my head. It easily plugs in and powers up. The instructions for connecting it to my WiFi was a little bit of a head scratcher, but after a few moments of internet research, I was able to get "The Dot" to connect to my home WiFi. The buttons on top are conveniently placed for tampering with volume, power and mute. Trust me, at 4 am and with the alarm blasting in your ear, pressing those buttons until one of them turns red, makes for a quick way to get up. Whew! I keep the volume at 10. Max output. Good enough for daytime use; more than loud enough have you clinging to the ceiling at 4 am when the alarm goes off. You can customize the alarm to various chimes or celebrity voice overs. I think I might have had it play a custom song once for an alarm. Now, of course, the dot is my connection to the all-famous and powerful Alexa. I've played trivia games, downloaded skills, customized my "good night" sound off with her, and played numerous songs from my Prime Music account. If I need to reach out to my daughter upstairs, I just have Alexa call her. If I want to have a rock concert while taking a shower, I just move "The Dot/Alexa" nearby and enjoy a concert in the "Bat-Cave", what I call my over-sized two-person shower area. If my daughter asks a question, and I don't know the answer, well, "The Dot/Alexa" to the rescue. If I need to convert tablespoons to teaspoons, I just lean back and cry out to "The Dot/Alexa." Now, grant you, I bought the 2nd Gen item, because I wasn't sure how well I'd like it. Well, it's safe to assume I like it. Just have to convince my wife for the need to have another in the house, possibly a newer generation. Maybe Alexa will help me with that too... :0)</t>
  </si>
  <si>
    <t>Oh, Alexa! Alexa! Wherefore art thou, Alexa!</t>
  </si>
  <si>
    <t>Tried Alexa and Google assistant (Insignia Bluetooth speaker with google assistant built in). Alexa wins hands down for features and skills, rarely an issue with hearing commands and responding correctly. Audio quality doesn_„Žt count because I connected it to a Zagg Origin speaker (awesome sound and can hear Alexa across the house!). The google assistant was a pain - alarm going off and couldn_„Žt get it to stop, even had it saying it doesn_„Žt know the command _„ñstop_„ yet and had to pull the battery to stop it from going off. It would also lose the time of day and show 4 dashes multiple times, often overnight, rendering the alarm clock skill useless. Not sure if it was an issue with insignia, google, or what, but it was painful and I took it back. Alexa is the direction we are headed in our home unless Apple pulls off a miracle and allows compatibility with more devices that don_„Žt cost a fortune.</t>
  </si>
  <si>
    <t>Score one for Alexa</t>
  </si>
  <si>
    <t>UPDATE: Stayed on the phone for over an hour to speak with a couple different customer service persons on January 2. After finding out that my "registered" Echo Dot had stopped, all they could come up with was that it had been reported as "lost" or "stolen" to explain why it would not register later. And then, after getting it straight with the customer service folks, I EDITED MY ORIGINAL REVIEW. For some reason, Amazon did not include it in my reviews; so here I am again. Now Alexa responds when I say "Alexa" - or if an ad on the TV says "Alexa." Alexa may be used more in the future as the abilities are expanded. Right now Alexa does not always understand what I am asking, especially when the TV is producing noise. Alexa app keeps a record of whatever I have requested - on my phone (Android) as well as the iPad. On my desktop computer, I also can check my devices that are registered through Amazon. Now the Echo Dot shows up as one of my devices. ORIGINAL REVIEW: Alexa cannot answer simple questions such as "Who won the Gator Bowl?" The music Alexa played is NOT my Prime Music, although Alexa did play Adele songs - shuffled. And another person was correct - no iTunes music. Then, several hours later, it / she told me the Dot had to be connected to the internet _„_ again, after having set up the Dot. Alexa tells me I am not registered even though I had set up the Dot using my iPad and had been asking Alexa questions and getting various replies for several hours. Alexa is good at telling me the temperature in a nearby place - 10 miles away, although Google Maps has my location accurate. So I attempt to reconnect using the app on my iPad and continue getting an error message that login failed as it nears the last _Û_ of the progress bar. The Help is not available from the app because it stays on the error message. So I use the app on my phone to see if I can access Help. I am told to reset the Dot. How often is this going to occur? Of course I have other Wi-Fi devices. That should NOT be a problem. This is NOT ready for prime time _„_ no pun intended. I do NOT intend to have to set up this device every couple hours. The second connection attempt failed. Nothing wrong with my Wi-Fi or my internet connection. Maybe the problem is that it is raining. I'm trying a reset and reregistering again this morning; then I'll decide whether I'll have to return the Echo Dot.</t>
  </si>
  <si>
    <t>Better now that it is not "LOST / STOLEN"</t>
  </si>
  <si>
    <t>Was suppose to be a package deal for $35 for this and a remote plug. Instead they charged me $30 each for them so I am returning it. Special holiday offer! For a limited time, purchase select Amazon Echo devices and get a TP-Link HS100 smart plug for only $5. Discount will only be applied at checkout. Restrictions apply. Learn more | Terms and Conditions Echo Dot (2nd Generation) - Black TP-Link Smart Plug, No Hub Required, Wi-Fi, Control your Devices from Anywhere, Works with Alexa and Google Assistant (HS100) Price for both: $59.98 With offer: $35.01 You save: $24.97 addToCart Add both to Cart</t>
  </si>
  <si>
    <t>did not charge correct price.</t>
  </si>
  <si>
    <t>I bought the Echo Dot after some persuasion by friends who'd been given Dots as gifts. I was a bit apprehensive, because I've come to know other AI services quite well (Apple's Siri being the best example) and none of them have been wholly impressive. They all lack some sort of ability, whether that is cross-app support or the ability to use services that aren't native to the platform. Apple's Siri, for example, is still very limited in its ability to control and use third-party apps such as WhatsApp and Skype. Echo Dot is an entirely different product altogether. It uses Amazon's own AI, Alexa, for its commands. Whether you spring for the full-blown Echo or this Echo Dot, you get the same access to the service. The main differences between this and the full Echo are the size and the price. The Dot can be had for $50, whereas the Echo tower retails at $179. I haven't had the chance to try out the tower, but I've heard nothing different about it compared to Echo. The only operational difference is that Dot is the only Echo device with a 3.5mm jack output, which enables you to connect it to external speakers. The tower requires a Bluetooth speaker connection. Overall, I am impressed with Echo Dot. It is a very powerful device, and for the price, it cannot be beat. The form factor is small as well, so small that I have mine on my already-crowded bedside table. It takes up just about as much space as a coffee mug. As far as its capabilities, there are some things that are worth noting. As of yet, there is no connection between Echo and any Apple products. I carry an iPhone, and my work is split between two iPads and Mac computers. All of my calendar information is in iCloud, which Amazon Echo cannot access. It would be nice in the future for Echo to read my daily schedule from iCloud, but that support is not currently present. It can read from Google, though, so those with Google Calendars or Android devices should be just fine. It won't be able to play media in your iTunes Library (although it can play from your Amazon library). This isn't a huge thing for me, but having a device which could read from iCloud would be a huge help to me. In terms of daily usability aside from that, Echo definitely beats the competition. Through the Alexa mobile app (which you must download in order to set up your Echo), you can install "skills" which enable things such as daily news briefings or stock updates. They are all, to my knowledge, free to download. Even with none of these skills enabled, Echo is still an amazing device. I use my Alexa as an alarm clock every morning. A bit more about skills. While the skill packages themselves are free to download and install, some require subscriptions to additional services. A few examples would be music streaming services such as Spotify and Pandora. Much like on a PC or a mobile device, both of these offer free music streaming. To enable the premium subset of features, both require a subscription. This is no different on Alexa - once you teach Alexa your account information, she will play your music. Both Spotify and Pandora offer premium subscriptions, though. And both are optional for PC as well as Alexa. For Pandora, paying will enable you to skip tracks more often and listen ad-free. On Spotify, free users aren't able to pick tracks individually. I subscribe to both premium services, so I can tell Alexa to play virtually any song from Spotify on-demand and she will. This will also work with Amazon Music, which is free and unlimited only to Amazon Prime customers. So, in essence, there are no additional fees REQUIRED to use the Echo. The only advantage of doing so would be to enable the subsciption-specific subset of privileges for a certain service. Overall, I am very impressed with Echo Dot. It's an amazingly powerful device, and with new skills hitting the app almost every week, the only thing hampering the growth of its abilities is time. I will be a repeat buyer.</t>
  </si>
  <si>
    <t>Great for Any Environment</t>
  </si>
  <si>
    <t>I received this as a Christmas gift. As with many others, I was never able to get past the set up. I got to a point where it wanted my phone number to send a verification text, and that text never came. I searched for answers online and discovered several forums with people complaining of this. I tried updating my phone, restarting it, and making sure I had no blocks set up, with no success. I contacted Amazon support and was told they are aware of the problem, working on it, and to try again in 24 hours. I tried again in 24 hours and 48 hours with the same problem, so it was returned to Best Buy today.</t>
  </si>
  <si>
    <t>Might be good if I could get it to work - no support available</t>
  </si>
  <si>
    <t>I really like that I can control my smart home gadgets by voice. Cool. I realize we are still beta testing because Alexa is in the rough, but with plenty of potiential. If you have a really clear, loud, and robotic voice then you_„Žre good. But if you_„Žre in the southeast (me) and have the slightest southern dialect, (me) getting Alexa to turn the living room light off (example) can become a real challenge requiring multiple attempts and time wasted. Smart home technology should ease effort. Alexa isn_„Žt quite there yet. I_„Žm sure I could do several things to improve my Alexa experience, like re-word my preset commands to something Alexa couldn_„Žt mistake. For example I could change the voice command from _„ñAlexa, turn the lights down_„ to _„ñAlexa, purple banana_„ and the voice recognition would be able to differentiate the command better from similar commands that sound alike. This is really my only complaint. More of a constructive criticism than a complaint really because I really like the product. Price is great, product is cool and good quality with a nice fit and finish. But need to improve voice recognition. Since Alexa is so popular, we often hear advertisements via tv or radio that will _„ñwake_„ Alexa and the software will respond randomly. (Funny at first, annoying several hundred times later) It should learn my voice, and other household users to better understand who is giving commands. And FYI, I might be a southerner, but love that West coast vibe! But I still want to control my Alexa, even in the southeast! Haha :) We will be there soon, just not there yet.</t>
  </si>
  <si>
    <t>It works... somewhat.</t>
  </si>
  <si>
    <t>I love this product, though I am a little confused as to the price drop within a week of my purchasing it. Otherwise, the Dot has been great. We purchased it after we went to a friend's house and they had just installed the full sized Echo. We were impressed. Usually, when we want to listen to music, I have to hook my ipod up to a speaker. However, I have an ipod classic, which does not have bluetooth. That means that I have to find a speaker cable as well, and both units are moved around together. With the Dot I can just leave it on the shelf, connect it to my blutooth speaker, and move the speaker as needed. We have an open floor plan, so most of the time we don't have to move the speaker, but if we are in the kitchen we sometimes can not hear the music as well, so we just move the speaker now. I am still learning about all of the things the Dot can do, and it is fun to find these things.</t>
  </si>
  <si>
    <t>Great little device, but why the price drop now, just after I purchased it?</t>
  </si>
  <si>
    <t>I own a few of these, with the prior already existing version one and two of Echo, followed by dot and than Tap, I am not happy that one cannot train Alexa, which is the overall master engineering engine behind voice recognition unless you buy either Alexa pre release or Tap post release. Since I consider us all BETA testers, this should be version restricted, not price restricted. That being said, I am ok with the limited functionality, seriously cant stand Logitech approach. For some reason Activities in the primere Smart hub Logitech is not easily recognized, hence again, Alexa has got to be generally educational approachable cross releases. With that being said, I appreciate the pricing.</t>
  </si>
  <si>
    <t>Fantastic Beginner Value.</t>
  </si>
  <si>
    <t>A good buy for the money. It does a very good job of voice recognition and has a range of 25-30 feet. I like the fact that it can retrieve information quickly and is esp good at quick access to the NPR station I listen to. The hookup to my vastly superior speaker system was very easy. I found myself using the List function regularly for both groceries and other items. Reminder have been useful as well. I DO NOT like the music app. Since I ordered the 30 day free trial of Music Unlimited on an iPad, the service was hijacked by Apple who wanted to charge me 10.99/mos. after the trial expiration so I cancelled same. Also, the interface between Alexa &amp; Amazon Music never worked correctly. I rec'd "APP support unavailable" on both the iPad and linked android tablet when trying to play my music via Alexa. I am interested in the 3.99 plan but will have to contact Support to figure this out.</t>
  </si>
  <si>
    <t>Overall a good product</t>
  </si>
  <si>
    <t>So far, so good. Alexa has been my e-minion, if you will, for the last week. I can't believe how many little things/inconveniences she an answer at a moments notice. if I'm running late for work and need to keep tabs on the time and just running around the house, I'll continually ask "Alexa, what time is it??" lol! Also, been going through more music than i thought I'd be interested in and helping with measurements in the kitchen "Alexa, how many teaspoons in a cup again?" But all the other smart things she can do, I'm still discovering :) Not planning on returning this and I will keep this Dot to do my bidding forever! Buahaha!</t>
  </si>
  <si>
    <t>This echo dot is now my E-Minion! muahaha!</t>
  </si>
  <si>
    <t>Aside from having a direct connection to your Amazon shopping these things are pretty useless outside of the most basic questions. It can tell you the weather, if you all for future weather it tends to mishear and give you a report from a different country. It can tell you the traffic on the way to one place that you've already inputted in the app no details just the amount of time it'll take. It'll give you the preselected news from the app, but you can't skip or ask for any specific news source. It'll answer very basic questions, sometimes. That's pretty much all it's good for.... There's another major option, I made the switch and I'm much happier for it.</t>
  </si>
  <si>
    <t>Go with the other guys</t>
  </si>
  <si>
    <t>I bought two of these as a package and gave one to my mom as a gift so that she could extend the range of her Echo. However, today when troubleshooting for her, I found out that her 3.99 amazon music subscription had to be "upgraded" in order to play on multiple devices. This is not how music subscriptions work amazon, and I've since told her that she should switch to Spotify. As a prime member, I've had great experiences with amazon devices (I've also got a fire TV stick), but this is one that I'd stay away from. While they aren't much, they frequently misunderstand commands and have trouble with more complex requests. However, the dot is good for simple things, such as setting alarms and timers or reminders. For me, I'd wait a few more years until Amazon increases utility, as they're more like expensive paperweights than a virtual assistant.</t>
  </si>
  <si>
    <t>I've had great experiences with amazon devices (I've also got a fire ...</t>
  </si>
  <si>
    <t>At the end of the review is my semi-amusing story about how Alexa abandon me and might abandon you too. Meanwhile, I learned you have to be VERY specific with Alexa. "sleigh bells" is a band not a song (bands &gt; songs) and "sleigh bells are you listening" is content not a title "winter wonderland" (title &gt; content) and there are dozens of artists that record pretty much every song (wth? &gt; classic) and even if you cite a known artist, like Bing Crosby, there are many recordings and remasterings, original, the movie, the 2009 record (recent &gt; past). Pros: - Voice recognition is pretty good. I'm sure the NSA collecting this data will be thrilled. UPDATE: Search for the recent CNN news story where Amazon is being asked for information related to a murder investigation. - You can press a button instead of having to say "Alexa, ..." - Performs simple tricks like math calculations Cons: - Slightly regretting wanting one of the first units rather than waiting for the XMAS sales - no biggie - sunken cost. - It only understands within limited contexts. You don't train it, it trains you. "Play my music library" typically doesn't work, it finds a station instead, but "shuffle my music" which you learn when it says "shuffling your music" as a confirmation. - Playlists? Haven't gotten these to work. It's the entire music library or nothing from my music, it'll find someone else's library Christmas Story: Part 1: I had change my review from 5 stars to 1 (in anger), as I wrote "I LOVED IT! NOW I HATE IT. Alexa, Why ARE YOU SO F'n SLOW ON XMAS EVE? Used to be responsive. Had gone to hell fast. only now at XMAS. Bad design centralizing requests? Guess so." OK, it's after the holiday and what we may be seeing is the problem with capacity management during a nationwide rollout, After all, your requests are all centralized back at Amazon, something the NSA will be happy with, surely. But in retrospect, this was a trivial inconvenience not comparable to the Obama Healthcare website implementation, which a large part of the country will remember was a complete disaster. Part 2: So, whilst trying to get Alexa to wake up, on the holiday, I tried to install and use the Alexa app. Sad news, my Galaxy S3 is not compatible. So, my daughter installed the app on her cheapo but newer Android. Guess what? It slammed my Echo Dot to her account, unregistering the device from mine and automatically registering it to hers. Alexa's loyalties are to the app, not to your account (app &gt; account). Customer service was great to help sort it out.Seems a design flaw, but hey, perhaps you want to take over nearby Dot's when you see them. Not sure what you could do with that, but the effect was frustration for me as Alexa played a strange music library I did not recognize, until I powered it down and ran through a new device registration on my account. Have fun folks!</t>
  </si>
  <si>
    <t>Great potential - needs work though.</t>
  </si>
  <si>
    <t>This was my first smart speaker. I liked it so much I got a used Echo Plus. I didn't think I'd care about sound quality that much since I usually only listen to music on headphones, but the Echo Plus sound is much better for just a bit more money and I've quickly grown to like having more ambient music in the house. I will keep this for a smaller room where I want Alexa access but don't need quality sound, but will also be getting more of the full speaker models (Echo/Echo Plus). It is so fun to be able to play music anywhere in the house (not to mention being able to Rick-roll my wife any time she is close to a speaker), and to be able to control the TV and connected appliances/lights. I love being able to do things like set a bedtime routine, where I say the phrase and instantly the TV and living room lights go off, my bedroom fan and lamp go on, and a relaxing song starts playing.</t>
  </si>
  <si>
    <t>Good intro to Alexa, but really consider getting the full Echo (or connecting this to existing speakers)</t>
  </si>
  <si>
    <t>Update 2/10/18 - Hard to believe, but the service is getting worse. Now hearing dead air for parts of answers. Working flawless last week and now regularly missing parts of answers and have to ask again. Echo is now more absent when I ask for info. Have to repeat requests several times to wake it. Just heard, with Big Sky Weather, "the temperature is ...... degrees". When I told Echo to stop she scolded me for using Big Sky before allowing me to request the info again. Updates kill everything over time. Stop fixing what's not broken and FIX these freaking devices before I throw them away. Previous review - I loved my Dots at first, but as updates have been added and time has gone by they are all but useless for anything like music and anything beyond turning the lights on (and half the time it misses that), and troublesome for audiobooks. a full 50% of the time Alexa fails miserably. it was better in the beginning. the updates have ruined it to the point I want to throw it against the wall. oddly, if I curse at it (as part of the request) it works better than if I don't. it was much more "intelligent" and better at responding at first, but now it mainly says okay even when it didn't do anything at all that I asked with the lights. useless for lists when it adds garble that offers no clue later as to what I ACTUALLY said to it. and it says "okay", but doesn't let you hear what it saved as the dialog. I added a reminder yesterday and when it played it all it said was "mystery"... SERIOUSLY? whatever it was, I missed it and I have no idea what it was. hardly ready for, forgive the pun, prime time. perfect example this morning. got it to play prime music but couldn't get it to pause or cancel the playing via the Dot. if I have to go to an app or walk to the dot to unplug it and recycle the power, what use is it? I have three, sadly, and I'm going to get something else. _»ƒ </t>
  </si>
  <si>
    <t>Loved it at First, Now Nearly Worthless</t>
  </si>
  <si>
    <t>Overall this is been a fine addition to our Echo home. But I had one strong complaint about it when utilizing the bluetooth connection to our home audio system there is a lot of lag in Alexa's response. For example if you ask her how much time is left on a timer and there is say 35 minutes left you start hearing the response at 5 minutes. Missing the thirty completely. As that was the reason for purchasing it to use with the Bluetooth it's a little bit disappointing so we end up using our other Echo in the kitchen for timers. Experience wise it is pretty consistent with our other echos and it's excellent in telling which one you're speaking to. For example if you are standing between the kitchen and the living room depending on which way you are slightly facing it picks up the correct room reliably.</t>
  </si>
  <si>
    <t>Bluetooth Audio Issues but good experience otherwise</t>
  </si>
  <si>
    <t>Very amazing little machine - my kids love it. I got two of these as Christmas gifts - one for my daughter and one for my nephew. They are both very happy with them. They love the idea of asking Alexa to tell a joke, give them a weather report, and most importantly to play their favorite songs. We have linked the Echo Dot to Spotify and Pandora, along with Amazon music and they can find all their songs in an instant. It is especially nice for my daughter who is in 2nd grade and isn't quite at the point of being able to search online for songs herself. She can just ask Alexa to find a song and she is surprisingly accurate. Overall, this is a great product at a very reasonable price. I found the Dot to be surprisingly loud on its own, but I did hook it up to a cheap portable speaker for my daughter to use when she is in the shower since it wasn't quite loud enough independently.</t>
  </si>
  <si>
    <t>Great price for a very handy little speaker - my kids love it!</t>
  </si>
  <si>
    <t>This is my first Amazon streaming product. The wifi setup is a quick enough process. I was not expecting it to have an inbuilt speaker but it does; it's not a great speaker, a little tinny, but what would you expect? I've heard worse from cell phones for sure. Plugged into my speakers and paired with Amazon Prime, I suddenly have access to a lot of popular (and even some fringe) music at a decent bitrate (as an aside, I would like to vote *down* the rising cost of Prime - way to reward longtime customers, Amazon - but that is not part of this review). Alexa... could use some work. It handles accents better than expected (I have one) but sometimes trips up on simple phrasing. The jokes are bad. We got maybe two good ones. I didn't buy this as a joke machine but come on, Google has better jokes! The jokes are also censored so you can't ask for jokes about yo' momma, Catholicism, Muhammad, etc. Boo to that! The microphone is pretty good - I still feel like an idiot prefixing requests with "Alexa" but I don't have to raise my voice at all. A solid four stars though - for the super low Prime Day price, this broken little Roomba has actually started me making use of Prime Music, a service that was previously inconvenient for me to use. Finally, remember to unplug your device during Business Time. It's the little spy we invited into our homes.</t>
  </si>
  <si>
    <t>Quick setup, okay speaker, bad jokes</t>
  </si>
  <si>
    <t>I asked one specific question of the masses here before buying my 2nd gen dot, does it include an audio out cable? I received an answer right away, 'yes, it comes with a 3.5mm audio cable', excellent I thought, checked the length too short, needed RCA anyway so I ordered a longer one, all set! Well not quite, first of all it does NOT include any audio cable at all, not 3.5mm, not RCA, none! This seems to be a shift in the 2nd gen units as I know people that did receive the 3.5mm cable with their 1st gen device, seems like an easy cost cutter, I already had my new RCA cable so fine, no problem. Well not exactly, the thing about the audio out jack on these units that I still find no mention of anywhere is that once you connect the cable to the ECHO/DOT unit the internal speaker is cut off, silent, no audio at all. Which in hindsight makes sense from a build standpoint but is actually very impractical from a listening point of view. In my case I wanted to be able to play my music through my big speakers with subwoofers, and mids, tweeters and alike, but do not intend to leave the stereo receiver on 24/7 or want Alexa's voice booming at me. Well you cant have it both ways, if an audio cable is plugged into the device it creates an internal bypass of the main speaker, I guess they are all like this but nobody told me! In truth I didn't ask but as soon as I did it I knew why, so if you want the option of large audio output for music only first get the dual channel RCA cable, the 3.5mm cable is just silly, second you can get the same Monoprice quality (or better) RCA cable in a more usable 10'-25' length elsewhere for less, and third (last?) just leave it connected to your receiver and only plug in the ECHO/DOT end when your playing music or if you want Alexa to sound more like GOD is answering your questions! All said I like it, its only been two days and she does not understand what a teams 'standing' is, and thinks Sig Sauer is Sing Sour but she's young and still learning lol!</t>
  </si>
  <si>
    <t>Sing Sour!</t>
  </si>
  <si>
    <t>I received this as a gift and it's a nice novelty. I'm still learning things it can do and how it can be useful. At this time I am not a Prime Member so I'm not using it to its full potential but I have purchased a few smart home devices since and I enjoy that control. Also using it as a timer, reminder, weather, news source and also to message my son (the gift giver). I subtracted a star because more than a few times It failed to be able to answer questions or perform a task. I'm sure, in time, I will learn more features and uses for this device. Update 7/6/17: Signed up for a Prime membership on an Alexa Deal and gave it the 5th star. Really like the voice ordering and other perks. Some of the exclusive Alexa deals are great.</t>
  </si>
  <si>
    <t>Nice gift...</t>
  </si>
  <si>
    <t>Love my Dot. We have one upstairs and one downstairs and I plan to get more for different rooms. I like being able to call the Dot in the other room! I really have no negatives to post, so I am going to keep talking about all the things I love. My son loves to argue with alexa when he asks for something but is not specific..hahaha, she comes back with some of the weirdest things when you don't communicate properly. So my son is learning that he has to pronunciate better. My husband loves to ask alexa a joke everyday. Some of them are so corny that you have to laugh. I love that she can learn new skills often. I love shouting to alexa to add something to my list when I am frustrated because there is no more coffee creamer! She syncs with my calendar, she plays my Spotify playlist via my bluetooth speaker and I am now leaning how to connect her to my TV :). What a new world we live in!</t>
  </si>
  <si>
    <t>Love, Love, Love my Dots</t>
  </si>
  <si>
    <t>I bought the set of three. I couldn't live without these things now. I love being able to get ratings on things, ask all kinds of questions, listen to all kinds of music so easily, set alarms, set timers, make a to do list, make a reminder list (choose any day and time and have Alexa remind you.), on and on. There are so many apps. One of the best things though is having joined Audible.com and having the Echo read the metaphysical books I love like Eckert Tolle (he reads SO well!). I can set a sleep timer and Alexa will just stop reading in however long I say, so I can drift off and even just play music softly to fall asleep by.</t>
  </si>
  <si>
    <t>I LOVE MY ECHOS SO MUCH!</t>
  </si>
  <si>
    <t>This is wonderful! Alexa is a personal helper who is always eager to answer. She gives me the weather reports, the daily news briefs, the time, sets alarms and timers, plays games, tells jokes, answers questions, plays music and more! When she plays music, she will tell me the title and artist when I ask. I understand that I can add a speaker to the Dot but I think the sound is great just the way it is. Very good quality! It has volume setting from one to ten. Just ask her to set the number you prefer. Everything is done with your voice. She even turns my bedroom light on and off when I ask. Be sure to say good morning, she will always tell you something! I got this for my blind, elderly mother and it has been a life changing experience for mother. Alexa is her companion.</t>
  </si>
  <si>
    <t>My personal helper</t>
  </si>
  <si>
    <t>Alexa goes in spurts in my house. She's probably lonely, cause I like quiet and I forget about her. But, she's really good at playing music--I hooked her up to my speakers. She's fun to play games with. Amazon sends ideas all the time, like ordering special deals, or music playlist. They enable new skills, like apps, all the time. I like Magic 8 Ball. Ask her if Trump will last four years. Anyway, well worth her small investment.</t>
  </si>
  <si>
    <t>She's cheap and easy!</t>
  </si>
  <si>
    <t>I love my Echo Dot 2nd generation device. "Alexa" get things right 95% of the time. I've noticed "Alexa" is getting smarter and more accurate with my requests. Daily news flash briefings and listening to radio replay channels and music are awesome features. I recently purchased a device to control my home lights, and "Alexa" is awesome at following on/off light commands. I'm considering getting one for each level of my home. Though the built in speaker is good, using Echo dot via Bluetooth to a wireless speaker I have 40 ft away is a better option. I only wished I could Bluetooth the sound to multiple speakers without needing to buy more speakers. Nonetheless, I love this device. I hope more and more devices can be voice-controlled someday with this device. It's an awesome assistant.</t>
  </si>
  <si>
    <t>Love it, wanting more features</t>
  </si>
  <si>
    <t>You can enter the room and turn on the lights with your arms full of laundry. Want to listen to Grateful Dead while folding your clothes? Just say "Alexa, play Grateful Dead". I play Jeopardy every day while getting dressed. An ALexa Dot alarm wakes me in the morning, and I listen to the news and get the day's weather before I even get out of bed. Need some white noise to sleep? I use "Rain Forest Sounds" or "Distant Trains". I can talk to my niece through the Dot in the other room with intercom service and get any question I used to research on google answered in a second without a computer. I plug both of my Dot devices into a small PC stereo that is left on for better sound quality - old sound systems that used to be dedicated to PC systems now reappropriated for Alexa/Dot - and the sound is great.</t>
  </si>
  <si>
    <t>A Fantastic Life Changing Device</t>
  </si>
  <si>
    <t>We have the Amazon Echo (2nd gen) and we absolutely fell in love with it for upstairs as we can listen to music anywhere on the first floor of our house. We decided to try out the Dot for our basement:downstairs living room and it has been a wonderful addition. I mounted it on the wall and used a shorter USB connector (photo) because I wanted the sound to resonate better. One thing to note with groups and certain music applications - you cannot stream Spotify or SiriusXM throughout the entire house which is a bummer but you can play Amazon Music and Pandora which is nice. Definitely worth the $30 as the sound is very neat for such a small device.</t>
  </si>
  <si>
    <t>Great addition to our Echo in the house !</t>
  </si>
  <si>
    <t>I received this as a gift and am already ordering more for my home. First- the voice recognition is fantastic, even in a noisy room, while playing music, or watching TV. Second- this thing ties to almost every smart home device you might have. No more fighting with Siri just to understand what I am saying in a quiet room, only to hear "I'm sorry- I can't do that right now." for the thousandth time with no explanation. Alexa comes closer to something "just working" than any other similar product I have tried. It took me all-of 20 minutes to set the Echo Dot up with my Hue lights, Ecobee smart thermostat, and Harmony remote system, including tweaking some names and group names to suit my needs. Even after "buying-in" to Apple's ecosystem- I can't get Siri to do half as many things as Alexa does, much less doing anything reliably. As I said- Alexa just works. She understands exactly what I say 90+% of the time, and acts on it as expected. I really love that I can ask for things like "Alexa- what will the weather be like tomorrow?" and she actually tells me, instead of directing me to look at my phone or just ignoring the fact that I said "tomorrow" and giving me today's weather. I also love the customizable news summary I can get just by asking, which is already streamlining my mornings. I do want to clear up a misconception that at least I had about the Dot. You don't NEED an external speaker to use it- the Dot actually has a very capable little speaker built-in, similar in quality to a decent mobile phone or tablet speaker. It won't fill a room with sound like the full-fledged Echo, but for playing music in a kitchen or just alerting you with an alarm or allowing Alexa to talk to you- it is perfectly adequate. Even with the TV on- I can hear Alexa quite clearly from across the room with no external speaker. The Dot can also connect to a Bluetooth speaker if you want it to. Alexa seems to be evolving significantly faster than Siri or even Cortana. I really hope this trend continues. I'm planning to deploy Dots all over my house over the next few months.</t>
  </si>
  <si>
    <t>Outstanding.</t>
  </si>
  <si>
    <t>So I've debated back and forth between the dot and the echo....obviously I ultimately chose the dot (2nd generation). I'm glad I did. I wanted to try the whole concept out and the dot is letting me do just that. The dot is obviously significantly smaller than the echo, costs less, but I think (as far as my research goes) they work identically ...more or less (if you're talking specs...size/cost/a FEW features ie speaker size, etc). From what I can tell: everything else is the same. I've added a few "skills" to my dot, from the Alexa app (examining the scriptures daily JW...which I LOVE!!! Bible Glossary JW, Chef (substitution ideas), ESPN flash briefing...which isn't so "flash" more long-winded...like all other "flash briefings", trivia game, and a few others. I did find that some, although show to be "enabled skills," aren't currently working...endless back/forth with Alexa as to whether they're actually enabled or not...she seems conflicted...so as I said some aren't working. She does awaken pretty easily usually, except maybe if/when I speak fast. I do love to use it when in the kitchen. "Alexa, set a timer for 25 mins. Alexa what's the weather, Alexa play some Michael Buble, Alexa, how much time is left on my timer.? Alexa how many ounces in 3 1/2 cups? You'd be surprised with the things that could happen in just a short 25 mins of cooking....where your hands are literally FULL of food (ie. breaded chicken gooey stuff!) I'm looking forward to more skills becoming available (ie. when you ask her to look up a recipe to a food item, and she can actually read it out to you. For now, she doesn't seem to be able to do this....I think maybe because she's not able to "choose" the one YOU"D choose??? I'm also looking forward to the "skills enabled" kinks to get worked out!!!</t>
  </si>
  <si>
    <t>So I've debated back and forth between the dot and the echo....obviously I ultimately chose the dot (2nd generation).</t>
  </si>
  <si>
    <t>I received an Echo Dot as a Christmas gift, and was kinda blah about it at first. I didn't think there was much point to having my own personal wiretap sitting on the kitchen counter, but figured I'd see what the system was capable of. The first thing I integrated was my AT&amp;T Digital Life home security system. Within seconds of adding the Digital Life skill to Alexa, I was able to control my entire security system and home automation items that are controlled by Digital Life all by simply asking Alexa! I can lock and unlock the doors, I can turn my smart lamp modules on and off around the house and even control my outdoor xmas lights! Next was adding the Nest skill, which again, allowed me to simply tell Alexa to set the heat to 70 degrees... and BAM! Then I linked it with my Spotify account and I just tell Alexa which song or playlist to play... and BAM! I decided to order the Lutron Caseta wireless dimmer kit from Amazon, since it was Alexa Certified. I was able to replace two of my existing wall switches with the wireless smart dimmers that came with the Lutron Caseta kit. Once I setup the hub and connected it with the Lutron skill in Alexa, I simply tell Alexa to turn on the living room lights... and BAM! I've since purchased a second Echo Dot for the living room and just ordered a third for our master bedroom. While the speaker within the Echo Dot is not very impressive, you can easily link it with any bluetooth speaker for music playback. If you're on the fence about spending the $29 on the Echo Dot, don't wait another second to find out how you can use Alexa to harness the power of your laziness, just like I did!</t>
  </si>
  <si>
    <t>The Lazy Man (or Woman's) DREAM!!!!!!! I may never leave the couch again.</t>
  </si>
  <si>
    <t>I really have mixed reviews on this product. I got the original Echo when it came out and I loved it and I still love it. It can't do many things, but it does enough things that I do like it. It's connected to my honeywell thermostat, it plays music, etc. I was gifted an Echo dot for my birthday last year and I thought that the Echo dot was just inferior to the larger Echo, but then recently I got one more Echo dot for my children and I realized that it was just that particular Echo dot that was inferior. Due to the fact that I don't use the echo dot all the time every day, I didn't realize it was inferior until about 10 months into having the device, but the warranty is only for 90 days! Therefore, I'm just not sure how I feel about the Echo dot. I for sure won't buy any more, but I do enjoy the ones that I do have that work well. However, is being 66% satisfied enough for me to endorse the product? In the end, no. . . and that is why I am writing this review to let others know what to look out for before the 90 day warranty is up.</t>
  </si>
  <si>
    <t>I got the original Echo when it came out and I loved it and I still love it</t>
  </si>
  <si>
    <t>This is the most worthless piece of technology I have encountered. The Bluetooth is limited to being connected to Wi-Fi, so it does no good outside of my house. The sound quality is terrible. I_„Žm pretty sure my iPhone has better sound quality this is the most worthless piece of technology I have encountered. The Bluetooth is limited to being connected to Wi-Fi, so it does no good outside of my house. The sound quality is terrible. I_„Žm pretty sure my iPhone has better sound quality without using this speaker. Honestly, it_„Žs a truly grotesque piece of equipment, as the only purpose seems to be allowing the Internet to control things around your home and listen in on your family.</t>
  </si>
  <si>
    <t>Worthless.</t>
  </si>
  <si>
    <t>I own the Echo, Tap and 2 Dots and the Dots are by far the best value for the money this Christmas if you can't afford the Echo! Hands down. The Dot gives you the voice activated "brain" part of the Echo without the price. Then you can attach the Dot to whatever speaker system you want and turn it into a huge voice activated Echo. I bought one for our family TV room's sound bar to be able to play out Amazon Prime playlists by voice and one for the kids to fight over which if their Jawbone type portable speakers they are going to attach it to. They can easily share it and will now be able to leave my Echo alone which keeps disappearing from my room. Btw, I also bought the Tap and it's a disappointment for the price. Buy the Dot or spring for the Echo. The Dots would make really good gifts for teenagers this Christmas and they can download the Alexa app to their phones to control it and stream music. Very cool.</t>
  </si>
  <si>
    <t>Best Gift and Tech Value this Christmas! Hands down.</t>
  </si>
  <si>
    <t>I would give Amazon's Echo system more than one star but the FACT that searching for local small businesses only brings up paid for YELP ads. Amazon should allow searching for local small businesses with the exclusion of any YELP ads or only searching YELP for local businesses. When Amazon fixes this issue and creates equality and fairness for all small businesses then I will give it more than one star. Amazon, are you listening? Don't make it harder for small local businesses that decided not to pay YELP. Amazon should allow searching for local small businesses with the exclusion of any and all YELP ads. For those of you that were not aware of this, try it. Search for a local small business that you know of that does not support YELP. Alexa will not find them, no matter how many different ways you ask Alexa to search for that business. But if you do a Bing Search or Google Search using your computer or phone, that business could or will be on the first page of your search. Come on Amazon be fair to local small businesses and show all of them, not just ones that pay or on YELP." Include all results from Bing.</t>
  </si>
  <si>
    <t>Alexa should not ONLY search Yelp for small businesses.</t>
  </si>
  <si>
    <t>We totally love our Echo dots. We put them in our kids rooms and the speakers are great. Don't need anything more powerful for bedrooms. I love that my Echo in the kitchen can connect to theirs. And from my app on my phone, I can "drop in" on their dots to talk to them! Like an intercom system! I can also turn on their alarms to wake them up in the morning, turn off their music after they've gone to sleep, and send them messages. All from the app on my phone! We're giving the rest of our kids them for christmas this year! Best gift ever. Oh and she entertains them for hours with the magic door, telling jokes, telling bedtime stories, and so much more! She'll even roast them! its great.</t>
  </si>
  <si>
    <t>We totally love our Echo dots</t>
  </si>
  <si>
    <t>I had a specific reason for my purchase. I have medications that i have to take or apply six times a day. I have tried to find a clock that would allow me to set alarms for medications but while some allow multiple alarm times the alarm alerts will go on forever and no way to program a stop. So, I thought Echo Dot was the solution. It allows up to 100 alarms but the default alarm sound is one hour (the on-line manual says 9 minutes but Customer Service says one hour). So, I thought I could set the six alarms and somehow set timers of 2 minutes to get the alarm sound to stop. I have written to Customer Service twice to ask how to 'merge' the alarm and timer but they just keep seeding me the definitions for 'Alarm' and 'Timer'. I did ask them if I misunderstood how these two could be used or explain how to use them together. I did not want to call Customer Service since I preferred to see a visual of how, for instance, to set an alarm for 8 AM and also to set a timer for 2 minutes for that 8 AM alarm. I am guessing there is no way to override the alarm sound default of 1 hour but I have not been able to get a response to that question.</t>
  </si>
  <si>
    <t>Does not Suite my Need for Medical Alarms</t>
  </si>
  <si>
    <t>Amazing little puck that actually works. I am the poster child for failed voice recognition from help desk voice menus to ordering a burger from a drive-through box. Surprisingly this Echo Dot gets voice commands without torturing me with crazy misunderstandings. Currently this dot sits by my bed and I can control lights, hear news, sports, financial headlines, and listen to music. Like Captain Picard you can wake the dot up by saying "computer" followed by a directive. "Computer text wife..." or "Computer add to shopping list..." Works great and the sound from the little speaker is very good. This is going to be a give for a few of my friends and family.</t>
  </si>
  <si>
    <t>Like Captain Picard - The computer awaits your command.</t>
  </si>
  <si>
    <t>I really wanted this to add groceries as I was looking in my refrigerator, pantry, while making sandwiches, or generally with my hands full. Before I was using my cell phone app, but forgetting what I needed as often as not. While I got this capability (I had to change apps), I also got a world of things I didn't know I wanted too. I'm always forgetting to turn on music, or don't have time - boom! I just ask Alexa. It astounds and entertains guests and my kids! Check the website often for more of it's capabilities, there's always new things you can do with it!</t>
  </si>
  <si>
    <t>Best purchase I've made for myself in awhile ....</t>
  </si>
  <si>
    <t>Over all, my Echo Dot is a wonderful little gadget. I use it to play music, keep track of my calendar, and for a kitchen timer. The audio seemed a little weak and it was definitely missing the bass, but that was expected. I bought the Ninety7 Vaux to go with it and that improved the audio as well as gave it portability. One thing I would like to see added is the ability to check my calendar for a week at a time instead of having to request my schedule for each day individually. I would also like to see the ability to call 911 added to it in case of an emergency. This would be helpful for many of us that have invested in one. Response times are fast. Many times Alexa just doesn't know the answer and can't figure out how to Google it. Alexa has no problems understanding requests. The Echo Dot has made my life and my roommates life easier. It helps both of us keep up with appointments and remember things. Between my seizures and his multiple sclerosis, there is a lot to keep up with and we both sometimes need some help. For now, the Echo Dot is all the help we need. I recommend the Amazon Echo series to anyone that needs a little help. It is good for aiding in those with memory difficulties as well as entertaining.</t>
  </si>
  <si>
    <t>I love my Dot!!!</t>
  </si>
  <si>
    <t>Works just like the other one crappy for most things but does half decent job at looking cool. It never seems to hear the correct song and plays one thats off the wall wrong by like alot and you cant get it to respond just lime the other one i have to scream its name and it still doesnt work so ive been using the button to make it do its job which is pointless as i could just use my phone and my bluetooth speakers and its constantly dropping the internet single stating i need to check my network lol as if its not working . i have the best internet and wifi package available and other things stream just fine so id say its the dot not my internet connection. Other than that its a great novelty but so far its not very reliable.</t>
  </si>
  <si>
    <t>Not as great as amazon makes it out to be</t>
  </si>
  <si>
    <t>Already had first generation and needed for second room. Amazed with ability to understand my speech which many people have problem with. Excellent responses. Installation typical of "Apple" type devices - assumes you are a "geek" so don't need detailed instructions. Despite having set up the Gen one, had some trouble getting the new Dot connected to Wifi. Was giving up when the Blue light came on and Elexeca came to life. If you are not comfortable with setting up electronics/computers you may want to pass on the Echo, unless you have a friendly geek to help out. The geek would have no trouble getting Elexca talking in a flash.</t>
  </si>
  <si>
    <t>Great voice recognition, but leave set up to a "geek'.</t>
  </si>
  <si>
    <t>Let's face it, Alexa is my friend. I own both the Echo and the Dot. People always ask me what the difference is. The Dot is a smaller version, but performs the same tasks. The Echo does have a higher quality speaker. Download the Alexa app and add new tasks. Want her to play music, be a white noise sound machine, tell jokes, play Jeopardy, give you the news or sports highlights? She can do it all and then some! Are you on the fence? Download the Alexa app and look at all the tasks she can perform. I swear, Amazon will make it so she does the dishes and laundry by next year! ;) Great gift for the hard to by for person.</t>
  </si>
  <si>
    <t>How many ways do I love Alexa?</t>
  </si>
  <si>
    <t>I've had both the Echo Dot and Google Home Mini for several days now and have been comparing them side by side. This isn't a comprehensive review, but just some thoughts based upon my short experience. First: which one to get? The Dot was so cheap, I decided to give it a try. Then, I read some comments elsewhere that the Google Home Mini (which I knew nothing about) was preferred. So, with the Mini on sale at BB, I figured I'd try it too. I've since read and watched a number of comparisons that mostly favor the Google Home (and Mini) over Alexa. Based upon my experience, I don't get it. I wonder if I'm missing something? My fairest appraisal is that there are pluses and minuses, but I definitely lean towards the Dot. But, let's compare so you can decide. 1. Form. The Dot's appearance is clean and simple. It's a "form follows function" design. I think it looks great -- it caught my eye when it was first released. But, this is just my aesthetic opinion. However, the functional aspect isn't opinion -- it's an excellent design. There are 4 buttons on top: volume up and down, action, and mute. One concern about these devices that many have is that they may be always listening. But, on the Dot, it's a simple tap to mute the microphone which then illuminates a red ring. This is similar to how a speaker phone works in a conference room. The volume buttons need no explanation. The action button is very useful when there's loud noise or music and you don't want to have to shout to get the Dot's attention. Just press the button and speak to it. The Mini looks like a fabric covered pie or mushroom. In my opinion, it's okay. I'm not quick to follow fashions, so if many reviewers prefer it's look, maybe it's just me and I'll catch on. But, functionally, it's a poor design. There is no working action button and the mute switch is on the back by the power connector. When you try to mute it, you invariably touch the speaker volume buttons which are hidden under the fabric on the sides. In fact, it's hard to pick it up at all without touching these buttons. When it is muted, 4 led lights glow reddish under the fabric. 2. Sound. The Dot seems clearer (brighter and the spoken word is easier to understand); the Mini sounds more muffled, but can get very much louder. Many reviewers again favored the Mini, but i consider this a draw: clearer but less loud; louder but less clear. However, a very big deal: the Dot has an auxiliary out that can connect to an external speaker. For someone I plan to gift a Dot, they have a Sound Bar that has an auxiliary input. This should work great. Also, the Dot can connect to an external speaker using Bluetooth. Interestingly the Dot can also be a Bluetooth receiver. You can, for example, connect a Fire Stick to a Dot though Bluetooth, and have the Dot also connected to an external speaker. (I don't think you can have Bluetooth going both ways, as a transmitter and receiver at the same time, but I haven't tried.) The Mini doesn't have an auxiliary output and it can only act as a Bluetooth receiver. From what I've read, to get sound to go externally, one would need to have the Mini transmit to a Chromecast device connected to external speakers. Again, many reviewers seem to think this is great. I honestly don't get it. Music. I'm a Prime member, so get lots of free Music (and Videos). The Dot works great w/ Prime Music. It can also use Spotify and Pandora. Prime is plenty for me. I don't subscribe to Google Play, so the Mini wouldn't play any individual tracks that I've asked of it, but instead plays a station mix. So, which device is better just depends on which service one uses. Radio. Both can tune in to radio stations (and this is a great feature for both). I did ask Alexa to tune into a radio host and it found a station for me; when I asked the same of the Mini, it said it was unable to do that. Both worked when asking to tune into a station's call sign or frequency. Reminders. When I asked Alexa to remind me of a dentist appointment, it later correctly announced the appointment. The Mini doesn't announce appointments -- it did show a notification on my Android phone, that's all. I suppose Google will fix this in the future, but basically Reminders don't work properly now. AI. When answering questions, the Mini, using Google's search, seems better, and it perhaps (I'm not certain, but I'll accept others' opinions) that it processes language more naturally. However, Alexa does work well and if behind, doesn't seem too far so in my experience. A plus for the Dot is that there are many skills for Alexa. For example, I can say "Alexa, play rain sounds" and it does so. TV integration. From reviews, I was under the impression that the Dot couldn't control the Fire TV Stick. It can. It's easy to link a Dot to a Fire TV Stick. I can now say: "Alexa, show me comedies" or "... find Ben Hur" or "Play The Man in the High Castle" or "Open Netflix" or "start over". The remote is still needed for some actions such as to finalize a selection. The Mini integrates with Chromecast, but I don't have one, so I have no experience with this. So, both work w/ their respective video devices. I can't compare beyond that. So, to summarize: I prefer the Dot over the Mini (so far), but the most generous appraisal is that there are pluses and minuses to each. I do wonder why so many reviewers are favoring Google Home over Alexa though? My best guess is these are Google / Android ecosystem fans? Or, I'm just missing something. In any case, for family and friends with a Prime account (and esp. those with Apple devces), I'd go w/ the Dot. For those w/out Prime accounts, and who use Android devices (and esp. if they subscribe to Google services), then I'd recommend the Mini. For those in the middle: get both ;) they're cheap enough and you can compare.</t>
  </si>
  <si>
    <t>Some thoughts on the Echo Dot vs Google Home MIni</t>
  </si>
  <si>
    <t>First off, the Dot is excellent for use as a timer, alarm, reminder, calendar and to connect with music and news. I find the monotone voice annoying, especially when it's reading an excerpt from a book; there's no emotion or inflection. Instructions are cumbersome and when you ask Alexa for help it simply says to check the Help menu on the Alexa app, which is confusing to navigate. The reminder repeats what you've recorded (eg. "Alexa, set a reminder for 8:30 am. The reminder is 'Put out the cat'") at the set time, but it only repeats it twice so unless you're in the room you may miss it. The weather forecast option is very simplified and often not helpful. eg, Alexa will inform you of the current temp, sky condition and forecasted high, low and expected sky condition. Rainy weather for tomorrow is detailed as 'expect dreary weather'. Nothing on wind or precipitation percentages. As it was on sale for $30, it may be worth the price as an alarm, timer etc.</t>
  </si>
  <si>
    <t>A Rather Boring and Plain Electronic Device</t>
  </si>
  <si>
    <t>Awesome. I purchased for my handicapped wife to be able to call me in an emergency if she falls. It works so great for that and a million other uses that I purchased a second one for the bedroom and will soon buy a few others for around the house. We use it to ask for movie times, weather reports, it's tied into our Lyric thermostat, and when we leave we ask it to turn off the TV with our five year old Harmony remote and then tell it to turn on music for the dogs while we're gone. My wife never listened to music before now I find her asking "Alexa play George Strait" at random times while she's in the kitchen or around the house.</t>
  </si>
  <si>
    <t>AWESOME - Perfect for elderly and handicapped people in emergencies as well as a million other uses</t>
  </si>
  <si>
    <t>Love Echo Dot! So, full disclosure I'm a 100% Apple guy, but they just don't have the AI options that the Amazon offers with the Echo Dot. I bought one of the Echo Dots mid-January and then purchased my second a week or two later. I currently have one on both floors of my house and could not be happier. Prior to purchasing the Dot I installed about 20 "Smart Switches (GE/Jasco)" in my home to automate lighting. I also have two Nest Thermostats. With the Echo Dot I'm able to control all of these products through the Wink Hub. I chose the Dot over the full size because I didn't want to be held to their speaker. I have my downstairs unit connected my Samsung Sound bar and my upstairs unit connected to JBL Bluetooth speaker. Although, the installed speaker is pretty decent by itself for talk radio or just getting the answer to questions. Setting up the Dot and configuring it with my Wink Hub was seamless and took only seconds. Really a true plug and play device. My only complaint would be the learning curve when it comes to the talking with Alexa and her sometime inability to understand what I'm saying, but a little over a month in it's getting easier. I also subscribed to "Unlimited" music on the Echo and love it. I have attached a video of the lighting automation with just a few of my lights, pretty cool to see in action...... The future is here! (Disregard the intro and the mess, was made for a buddy of mine).</t>
  </si>
  <si>
    <t>Love Echo Dot</t>
  </si>
  <si>
    <t>Alexa (the software) is great. I love it. I've had my Dot for 3 hours and once I got it set up, it hasn't disappointed me in anyway that is Amazon's fault (to sync Spotify to Alexa, you need Spotify Premium, but that is a restriction imposed by Spotify, not Amazon). I'm also really impressed with the built-in speaker. I bought this as a way to play music in my son's room at night, having used my Kindle Fire for the past year and a half. I was ready to donate a Bluetooth speaker to the cause, but I actually had to turn the volume way down So why isn't this review 5 stars? Well, partially because of case issues, which I outlined in my review of the case that I bought (and can't return) here: https://www.amazon.com/gp/customer-reviews/R24EYD1YS13R0H/ But that is still a problem with the case more than the actual device. But I still couldn't give this a high rating. I found the setup to be rather clunky and I dislike the power adapter. First the power adapter. It looks like a standard cell phone charger, except it's 9W. And unlike every Kindle charger I've ever owned, the USB port isn't on the side, but on the top. I have a toddler and all cords have to go behind furniture. But now I can't put the dresser closer than half a foot from the wall to keep the power cable from getting pinched. Then the setup. You need to install the Alexa app on your phone to setup the Echo Dot. Once I installed the app, it took three tries to connect to WiFi. One the third attempt, I got some weird hexadecimal error code and was told to search help for more information without actually providing a link to help forums. Searching Google provided some links on Reddit and then Amazon forums, but no actual official help page. When I backed out of the error notice on the app, I was told I was connected. Overall, it's a great little device, but Amazon needs to improve the setup experience and give customer's a better power adapter.</t>
  </si>
  <si>
    <t>Good device, but could be better</t>
  </si>
  <si>
    <t>One of my splurges after working over the summer (as a teacher) was to purchase an Amazon Echo. I do teach IT so I love gadgets, but I'd held off on the Echo because I really didn't see a lot of practical need for it since I could play music from my computer, which is in my living room, and already gets all the stations my Echo gets. Oh how wrong I was! I love this thing! I splurged on an Echo and within a week knew I wanted a Dot in each room of my tiny little abode! First, of course, there is the music. I have eclectic taste in music. So whether I'm in the mood for Tony Bennet, Tchaikovsky, or Skrillex BAM Alexa's got my back. I can play Movie Quotes Trivia at the drop of a hat, make myself feel smart (or not so much) with Jeopardy, play ocean sounds at night and pretend I'm camping near the ocean, and get super important dog facts. I've had a somewhat smart home (circa 1925) for a few years now, and making it work with the Echo was a breeze. I've added a few TP-Link plugs, which were a tiny hassle, but not much. Being able to wake up and command the lights turn on from my bed without having to reach for my phone feels like something I once only dreamed of as a kid watching the Jetsons. I'm a HUGE podcast and audiobook listener. In fact, I was an Audible member when they very first started and had the original Audible player and LOVED it. I listen while I run and to be able to come in, hand off my book to Alexa and have her continue to read to me while I start dinner or grade papers is awesome. In the morning I start watching one of my favorite morning shows that also plays on Tune In Radio in the bedroom on the TV. When I walk out to the living room I just ask Alexa to start Tune In Radio, and she starts up my last station listened to. For podcasts I either play them using Stitcher, which works great on the Echo or use the Echo as a bluetooth speaker, since I use the Dot connected via a wired connection using an audio cable. If that's not enough to convince you, there are some fun YouTube videos with some things you can do with Alexa and a great website [...].</t>
  </si>
  <si>
    <t>I love my Echo Dot!</t>
  </si>
  <si>
    <t>Let's be fair, I've only had this unit for a couple weeks, but already I am using it more and more every day. I have had Google's voice assistant at the ready through phones and tablets for years, and have used it, but all of a sudden, voice activated computing is a thing that makes sense. I dare say that I like this better than Google's Android experience. The always listening aspect is a little weird sometimes, but the fears of that are the same physical features that make this an amazingly useful product. No matter where you are in the room, just yell out your hotword and issue your command. The internal speaker is more than good enough to read you the news or inform you of the weather, connect via 3.5mm or Bluetooth to a speaker and you've got your music blaring. Particularly like that you can control the volume by voice as well. To that end, my favorite part is that I can just tell it to stop, cancel or whatever and it stops doing whatever it's doing. Giving this device credit for Amazon putting solid human needs into the Alexa service and offering down-to-earth functions and use-cases is amazing. Google and Apple both always show off their voice services ordering food or booking a table at the local restaurant. Good for them, this unit has hundreds of Skills, apps, that can do things like keep me entertained or remember when I put that spaghetti in the fridge. Sure, there's some Amazon Prime stuff that's, sort of, annoying, but overall, this is a personal assistant that I can get used to. Best of all, I won't be bombarded with targeted ads across my entire online existence based on the searches and such that I perform on this device. The Echo Dot is not attached to my Google Account, like Google Home, so others in the house can use this thing without messing up my schedule, or reading my email. Sure, they could make purchases on my account, but there's settings to block that. Basically, where I don't use the phone based voice assistants because they're either in my pocket, or I have the phone in hand anyway so why not just type my search, and I don't want to have to create another Google Account just to be able to share a Google Home in the house, boom, Echo Dot, $40 on sale, done deal and couldn't be happier with it. I laughed when I saw the multi-pack deal of these units, but now I get it.</t>
  </si>
  <si>
    <t>Should I buy 4 or 10 more of these? They're that great!</t>
  </si>
  <si>
    <t>The product shipped quickly, on time and packaged securely. It works as advertised. It's capable of conversing with you though a little awkward. Also, conveniently makes phone calls to others that also have an echo with a simple command. It was time consuming setting mine up but I admit I'm not the most gadget savvy person and I still got it done. I gave the product 5 stars. I have noticed many would deduct a star for human error, I have not. I ordered white, as you can see I received black. Since the device operates as advertised unlike the people fulfilling my order, I didn't think it would be fair to deduct stars.. Just be aware human error happens and you may be inconvenienced by getting a different order. Note: Check out the apps for the Echo Dot, I've not yet tested all of them, however it's my understanding there are apps the allow it to operate your lights, thermostat, sprinkler system and more.</t>
  </si>
  <si>
    <t>Worth the Money for an introduction to echo</t>
  </si>
  <si>
    <t>I enjoy being able to use Alexa, It is helpful by setting an alarm and setting time for when i need to leave, or for cooking. Alexa is better than messing around with an alarm clock. Alexa plays ocean waves at night so I can sleep. finding out the weather anywhere in the world. Sending messages and receiving messages, (it's always good to hear the person's voice making it more personal) listening to music of any kind. because I like country music, also piano music, and soft rock and the good old days and don't have to mess with the radio. I'm working on her reading books to me because it's easier to clean house and hear a great story. I can set the lights to go on or off. I'm sure there are more things I will enjoy with Alexa.</t>
  </si>
  <si>
    <t>Alexa is the best thing ever, if you don't have one you should look into getting Alexa</t>
  </si>
  <si>
    <t>I wanted a radio for my bedside to help me get back to sleep at night. You know, those nights when your mind is going a million miles an hour and no amount of counting or breathing can stop it. My mother always said, turn the radio on. I have a regular AM/FM but it cannot pick up any stations with decent go back to sleep music. I did not want to spend a lot of money! I already have a full size ECHO so I knew what to expect with the DOT. I have not been disappointed. Her voice is tinny compared to "mom" but perfectly adequate. I can ask for music I want or she has a range of "sleep music" and sounds such as the ocean, storms etc. The great bonus is that because I cannot see without my spectacles (and we all know what that involves), I can simply ask her the time without totally waking up. The small size did not require any redecorating. In the morning, I ask her the weather. DOT turns out to be exactly what I needed even before I knew I needed it.</t>
  </si>
  <si>
    <t>Great bedside radio</t>
  </si>
  <si>
    <t>I love this! I recently got the Echo Dot and have been very pleased with it. I also got a smart plug for the main living room lamp. I can have Alexa turn the lamp on or off. The Dot has been very helpful for my elderly mother, who can turn lights on or off with voice command, can have her audio books read to her, and plays her favorite old bluegrass gospel. The technology amazes her. Pros: works well; convenient, especially for an elderly person to do certain skills; reasonably priced Cons: biggest con is the small speakers, but an external Bluetooth speaker can be connected to improve sound output quality</t>
  </si>
  <si>
    <t>Great item, helpful for elderly and/or disabled persons</t>
  </si>
  <si>
    <t>I have the amazon echo and wanted a second one for my home gym. I do mainly use it for the amazon music. It cost $3.99 per month with a huge selection of songs. When I got the Dot , I did not expect to pay more for the music. Unfortunately, I will be paying $7.99 per month for both. (that is with amazon prime) without Prime it would be $9.99 per month. The Dot does not have a great sound like the echo. If you are using it for music, I suggest getting a speaker. I do wish we could pick our own name. You have Echo, Alexa, or Amazon. I use it mainly for the weather, find out what movies are playing, a wake up call, and music. It is fun to use. I am sure they will come out with an even better one in the future. For $50 you can't go wrong. Just wish I did not have to pay for Music. The whole family will enjoy it.</t>
  </si>
  <si>
    <t>Have to pay more $ to get amazon music on second device:(</t>
  </si>
  <si>
    <t>I Love all my Alexa Devices, &amp; I like my Echo Dot too, it works fine &amp; I've had no problems with it, ...I really want to give it 5 stars, but I think they could have made the sound quality just a little better or even just louder! Of course you do have the option of connecting to a louder audio device via bluetooth or the auxiliary port, but I still think they could've made the audio/sound quality better. ...and to be clear, I'm not saying the sound quality is "bad", it's not bad, it's just "ok". It just has a more "flat" sound to me, (no real treble or bass) but there is no real problem with sound-clarity or anything, &amp; speech sounds clear. I would have just liked the speaker/audio to sound better while playing music because I listen to music all the time, and I use the Echo Dot's portability to take it outside, or in the bathroom and I'm always a little disappointed that it doesn't really "sound good". I also have the Echo Show which has amazing audio/sound quality that actually really surprised me upon first hearing it! ...so that could be why I feel like the sound quality could have been better on the Dot also. I do realize these are 2 completely different price-points also, but still my opinion stands! And don't get me wrong, for such a little "hockey puck" sized device it "has" decent audio, but the fact is even though it "is" one of the lower-cost Alexa devices, it's still not "cheap", it's usually priced at $49.99, (unless you catch it on sale) The thing I probably like most about it is how portable &amp; small it is, you can connect it to a portable charger and use it anywhere that you can connect to a WiFi Signal, you can also connect it to your Mobile Hotspot on your phone, you don't "have-to" have it plugged into a wall outlet, so you can really actually take it anywhere! ...You can use it outside when cooking out, or sitting next to the pool, or even when you go camping. *I've even thought about using it in the car with it connected to my car bluetooth &amp; running it off of my Mobile Hotspot (although I haven't done it yet). As for anyone wondering how it compares to the Google Home Mini speaker, ...personally I prefer the Echo Dot along with all the other Alexa devices. However the Echo Dot &amp; the Google Home Mini "are" very simular. The Apps are probably the biggest difference, We actually bought 2 Google Home Mini's when they first came out, but we ended up switching to all Alexa devices when the Echo Show came out. The biggest thing you need to consider when you choose "which" to get is do you "already" subscribe to any Amazon Services or do you "plan to" in the future. because if you have any Amazon Services then it'd make more sense that you use Alexa devices to "go with" your Amazon Accounts like: Amazon Music, or Amazon Prime/Video, or Audible, or if you read books on Kindle, or so on, ...because all of these services,accounts, &amp; other devices are all compatible with all of the Amazon Alexa Devices, plus other little side features, like the Echo Show even shows you automatically on screen when your packages are arriving, and you can "ask" the Dot when they are arriving. The Google Home devices are not compatible with these services there-for if you use any of these services, then you'd have a better experience using Alexa devices. ... (just thought I'd leave these tips for any "Newbies" shopping around.)</t>
  </si>
  <si>
    <t>Love my Alexa Devices!</t>
  </si>
  <si>
    <t>Alexa is my newest BFF. I love my little Dot. I'm not an experienced user yet, but with Dot's help, Alexa serenades me when I can't sleep, reads to me when my eyes are too tired to read to me, gives me news before I go to sleep if I haven't had time to watch or listen to it that day, sets and turns off alarms for me more easily than any device that I've ever had of any kind, gives me the weather when I ask usually just for the fun of it, and tells me jokes. I think I can control my WiFi-connected Frigidaire A/C unit with Alexa too, but I haven't actually tried it yet. I'm already eyeing light switches for Alexa too. This whole new world is just beginning. Looking forward to the journey. Alexa and me.</t>
  </si>
  <si>
    <t>Looking forward to the journey. Alexa and me.</t>
  </si>
  <si>
    <t>got this for christmas. its not great if you dont have any home automation you can use with it. otherwise, your phone wiht google now can tell you the weather and whats on your calendar. i LOVE it because i have all my lights automated on my Wink app and it works. "Alexa turn on my kitchen lights" and bam.. it happens! now i dont hvae to get to my phone and press my shortcuts. i can be coming in the house wiht all hte groceries and "alexa turn on morning mode" and my path to the kitchen i all lit up! i also have "move mode" that i set up in the Wink app wiht my GE Link bulbs and they dim in the living room while shutting off all my other lights. AWESOME. the only sad thing is that due to security issues they will not let alexa communicate to the garage door opener or the door locks that are automated. i have an "away mode" that turns off my lights and opens the garage door when i am leaving - but alexa cannot do this since it has the garage door attached. also, it has a headphone jack on the back so i set this in the living room next to the surround sound and plugged it in the aux port and we leave the speaker on all the time. now we say "play spotify" and it will play on the surround sound. she also works wiht bluetooth speakers but we dont have a wall powered bluetooth yet. its also nice that it works wiht my shared grocery list OurGrocereis app so we can add items easily when we are making dinner etc. i dont see why people need a ton in their house.with my open floorplan and 1700 sf, we only need one. we yell down the hallway when going to bed "alexa, all off!" and all the lights go out haha. well maybe we mgiht want one in the master bedroom....:-)</t>
  </si>
  <si>
    <t>works great with Wink app and plugs into surround sound</t>
  </si>
  <si>
    <t>Well the dot had a lot of awesome benefits and does a lot of cool things. Ultimately we love the dot but will highlight some of the downs. The dot does have a good mic but Alexa has trouble understanding you if your voice echoes at all in your house due to high ceilings or not a lot of things in the room. Alexa doent know a lot of simple things a search engine does. We find it upsetting that you can't control where Alexa gets her weather report for your area (she's very wrong) can't tell you simple things like a phone number to Lowe's or when they close. Hopefully in time they will link Alexa with a search engine so you can get a lot more answers to simple questions. Also it would be awesome if Amazon let you change the wake name to something other than the list they give.</t>
  </si>
  <si>
    <t>Good sound but could improve on mic</t>
  </si>
  <si>
    <t>Bought this for my teenager for Christmas, and he loves it. I like that he can easily play Amazon music, ask what the weather is, etc., but not be connected to the full internet on it. We also bought the plug that works with it, so now he can sit up at night and read and then just tell Alexa to turn off his lamp that is plugged in to the special plug. The speaker is fine for a bedroom if it's sitting right by you, but the sound is swallowed up in my kitchen. I have borrowed it from him a few times. ;) If I were to buy one for a larger area of the house, I would purchase a larger one with a better speaker. I sometimes set this one inside a metal baking pan in the kitchen to help amplify the sound. Like I said, for the savings over a larger one, this is just fine for a kid's bedroom.</t>
  </si>
  <si>
    <t>Pleased for a small area of the house</t>
  </si>
  <si>
    <t>I bought the Dot to bring to work and mostly play music, but it is quite the disappointment. Maybe it's because I listen to world music, because anything that is not in English she does not comprehend. "Alexa, play Momoiro Clover Z", and she can't. This is frustrating because MCZ is in the Prime library with 4 albums. But, I understand Momoiro is not an English word (although both Clover and Z are), so maybe some slack is called for. Today I asked Alexa to play Metal Resistance by Babymetal, and she replied that she could not locate Metal Resistance. This album is in the Prime library, and furthermore is in the albums I personally own on my Amazon account. She could not locate it. If you ask "Alexa, play Babymetal" she will start streaming the band, so she can identify the artist. Metal Resistance is again English, I can see no barrier to getting the music. But it doesn't work. "I cannot locate Metal Resistance by Babymetal" In frustration I disconnected the Dot and hooked up my phone to get the music I wanted to play. If I have to do that really what is the value that the Dot is giving me?</t>
  </si>
  <si>
    <t>Alexa is of limited value</t>
  </si>
  <si>
    <t>We have been having an absolutely awesome time with the Echo Dot (Alexa) ever since we opened the package! Setup was not as incredibly easy as the instructions would make it seem but after a few google searches we were able to get by the problem. I will try and explain it so you might save some time during your setup if you decide to buy. Basically during setup you have to switch to a temporary network that the Echo creates and then connect that network to your home WiFi. If you have an android phone chances are you will stall during the setup and sit forever at a white screen while connecting. In your settings menu go to WiFi Networks &gt; MORE &gt; Advanced and disable the auto network switch option. Once you do this you'll be home free to connect the Echo Dot as easy as the instructions describe. Now onto the Echo Dot! There are so many things this item can do and I believe I have only really scratched the surface. Make sure you subscribe to amazon prime. While not necessary it really enhances the experience. Alexa (the automated assistant similar to Apple's Siri or Microsoft's Cortana) responds to all sorts of verbal commands that allow you to play music, order things from amazon, turn on smart devices and lights, play games with you, read you the news, tell you the weather forecast and answer lots of your questions based on information found on the internet's vast reference resources (wikipedia etc). There is even a constantly evolving community of skills that alexa can "learn"....last night I found one that reads you random facts about cats and another that plays trivia games with you. If you subscribe to prime Alexa can play all sorts of things from amazon music, but be warned the Echo Dot speaker while nice, is pretty basic. If you're looking for some nice music playback spring for the full sized Echo. We purchased one recently because we liked the dot so much and the difference is HUGE. The regular sized Echo is much, much nicer. Ordering from Alexa is so easy it is a little unsettling! All you have to do is tell Alexa to buy something for you (ie "Alexa, buy a vacuum cleaner) and she is off to the races finding you the top rated vacuum cleaners. If she asks you if you'd like to buy one and you say "yes". You've bought one. Make sure to double check that you have a validation code/PIN enabled in the alexa app if you have children. I cannot wait to get started with smart devices using the Echo. I have read many great things about automating your lights and fixtures around the house but have not even gotten that far and feel this device deserves a 5-star rating. I am looking forward to buying some Philips Hue bulbs and automating with the IFTTT app.</t>
  </si>
  <si>
    <t>An amazing device for home automation and just plain fun!</t>
  </si>
  <si>
    <t>I've purchased two Echo Dots (Gen 2) and own the regular Echo (Gen 1). The audio quality in the dot isn't amazing by any standard. I'd compare it to a cell phone in terms of loudness. Fortunately you can connect an external speaker to this device if you plan on playing music off it. In my case, I put this in my bedroom and use it for alarms, timers, and the weather. All things that you really don't need amazing sound quality for. I use this to interact with the Philips Hue lights and WeMo devices in my house as well. It works great and I highly recommend buying this if you have similar needs over the other Echos at this time of posting.</t>
  </si>
  <si>
    <t>Strongly recommend for situations where you aren't listening to music</t>
  </si>
  <si>
    <t>My dad bought this for us, I never would have myself. I did not see the point. It is amazing. My daughter can listen to audiobooks when she wants, so I get more naps. We have more dance parties because we can just tell that we want to hear a song and it happens, most of the time. The white noise is awesome. I can say, you need to clean up in 5 minutes, set a timer and boom, Alexa will remind her. If we want to be reminding of something in the future we can just ask her to, and at 4:30 I am reminded that I need to make yogurt... what!? Doctors appointments, game ideas we had right before bedtime, reminders to call loved ones and I created a shopping and to do list that is shared to my phone and my partners phone!!!! Arrghghhh! This has helped create so much more structure and ease in our days. I am floored.</t>
  </si>
  <si>
    <t>A parents best friend</t>
  </si>
  <si>
    <t>Good concept but not quite there. Response times a little slow. Not aware of what room it_„Žs in so just slightly burdensome with home automation (e.g I_„Žm in family room and I say turn on lights @ don_„Žt ask me which ones!). Need an option to not always follow up with _„ñok_„ after every command. Update Jun 2018 - Reducing to 2 stars. Have to say that I get more and more frustrated with the Echo Dot and use it less and less. - Response time seems hit/miss -- annoyingly so (this is on very reliable low latency FIOS) that I would say it will never be really adopted until it's addressed. - Almost no improvements to natural language requests. - Need the ability for the devices to be location aware so when you say "Turn on Lights", you can configure to just turn on the lights in the room (not all the lights or the lights you specifically label) - Sonos integration is marginal. - Needs to be able to recognize and assign preferences not just on location of device but who's asking. (I have a family of 5)</t>
  </si>
  <si>
    <t>Good concept but not quite there</t>
  </si>
  <si>
    <t>If you're looking to get into the frey of making your home "smarter" like we are, the Echo and Echo Dot are a great way to start the process, or great additions to an existing set up. SUPER easy to use! Small and portable... sound for music isn't bad in a smaller room (I'd use with a Bluetooth or additional wired sound system in a larger space). For a larger home, getting several for different rooms is a great idea, and they have the ability to be set up to where you can have each play different music based upon what room they're in, or all rooms playing the same music. Especially nice for multiple story home/ We have an Echo and two Dots. Add a portable battery charger, and the Dot can easily go with you ... such as camping or on a boat. For me, I love the white as it goes with our dÍ©cor more than the black does, and blends in better. Couldn't be happier with the Echo products.</t>
  </si>
  <si>
    <t>LOVE the white!!</t>
  </si>
  <si>
    <t>I was very impressed with the generation 1 (had to order it using the Amazon browser trick because I did not have an echo). I've had it for a while and hooked up WINK and NEST to it, now my home is like a spaceship. I think it's funny that people were selling these on eBay for 250$ thinking they were "cancelled". It's a great product and a home run for Amazon. there are some "language" things that could be improved, some of the people developing the "skills" (which work like apps) are lacking basic English expectations for sentence formation, (for example, saying Alexa, where are my keys should work, but instead you have to say "Alexa, ask the app [name] to find my keys" which is award). That I suspect will improve in time. There is some great developer humor and 'easter eggs' in the Alexa system, for example, ask Alexa "What is the meaning of life?" or ask "Open the pod bay doors" and you'll get a surprise. As long as Amazon continues to listen to customers this will be a fantastic product for years to come. Excellent example of "machine puppetry mimicking human behavior". Would be nice if I could ask "Alexa, list albums in my music" or "list artists starting with letter T" or "list my audio books"... I keep sending feature requests, hint* to anyone else who thinks thats a good idea, send a request in! Only 1 BAD thing: the Android "app" font sizes are off and overlap essential UX components like the SEARCH button... so there are problems using the buttons in Android app (Samsung S4) to control and set skills, but if you have an iPad you are good to go... (For fun I named my thermostat "the weather") Cheers!</t>
  </si>
  <si>
    <t>Now my home is like a spaceship... I can control "the weather"</t>
  </si>
  <si>
    <t>I'm not a big tech junkie, but every now and again, certain tech items just seem "right" for me. That was the case when I first heard of the Echo. I researched extensively before deciding to purchase the Dot instead of the full size. The only difference so far as I can tell is that the full size has a higher quality speaker, and since I'm not one to be overly concerned about sound quality, and don't like loud music, I decided to try this one. As for the speaker quality, it is far better than I expected. All of the descriptions, articles, and reviews I read indicated that everyone with a Dot would have to connect it to a separate speaker. If you like loud music, or are extremely concerned with a high sound quality, I suppose that's true. But, after receiving my Dot yesterday, I don't necessarily agree. I expected to get about the same amount of sound out of this little gadget as I do from my Fire tablet. Whoa! It is so much more than that! Now again, I know folks who like their music loud, and for that segment of the population, you'll want the external speaker. I prefer music to be either mid-grade or soft background sound, and this more than does the trick. I currently have it in a 180 sq ft room, and I personally cannot handle having it turned up to 10 (loudest setting) while in the same room. My home is around 1300 sq ft, and with the Echo Dot on one end of the house, I can hear it at 10, though faintly, from the opposite end. It's a long ranch house, so you get the idea I hope. Another positive is that setup was amazingly simple. I'd received my Wemo plugs the day before, and they were a nightmare to set up - barely any instructions, and tech support was very difficult to reach. But that's a separate review. In any case, I was terrified I'd be spending several more hours trying to get this little thing set up, but quite the opposite. Within about 5 minutes of removing it from the package, it was set up and linked to my Wemo switches! Super easy, and not only simple but good instructions. Now on to the cons I've found so far. First, despite what Amazon says, when the music is turned up, the microphones sometimes do not hear you speaking to it unless you shout. That seems to be intermittent, though. I've added several "skills", and many of them have bugs or just don't work at all. The one that I would find very enjoyable except that it doesn't work well is the Word Master game. Alexa does not understand many of the words I say, and despite repeating them over and over again, I often have to just pick a different word. I had the same issue with the Quick Event skill to add items to my calendar. For some reason, she would not understand the word "Thursday" - although outside of this skill has no trouble with that word in general. I would also like to see a software update where you can spell a word if she does not understand, and then you can ensure it's accurate - especially when trying to add something to your calendar. My other complaint is that while Echo Dot is playing music, my Fire tablet which is linked to this device keeps its screen lit up. I usually only have to charge my Fire once or twice per week, and yesterday went through around 80% of a full charge. You can turn the display off on the tablet manually, but then as soon as you speak to Alexa again, it lights back up and you'd have to keep turning it off manually - which sort of defeats the purpose of having an Echo you can talk to! I'd really love to see Amazon fix that, because I don't like the idea of draining the battery so fast all of the time and wearing it out faster than necessary. After using it for a little while yesterday, I decided to go ahead and purchase a Sensi smart thermostat to use with it. I will be buying other Smart Home gadgets to connect with this a little at a time. And, I may decide to purchase a second Dot for use in my studio at the other end of my home. All in all, I'm quite happy with this new little toy, aside from the few things I've mentioned. I will add updates as any other issues or benefits arise!</t>
  </si>
  <si>
    <t>Love it! Few drawbacks, though.</t>
  </si>
  <si>
    <t>I have come to accept the fact that any new electronic advice will take hours if not days for me to figure out how to link to my existing system. This Echo dot was no exception. I was excited to find out that my sound bar hand Bluetooth capabilities and therefore could link with this product. Unfortunately although it did link with the echo, it also disconnected my TV from the soundbar. After hours of trying to get them to work together with no luck I resigned myself to the fact they weren't going to work together as I had hoped. Then things went from bad to worse and I could no longer control What speaker my TV was using and Echo Dot decided to randomly use Bluetooth to connect with my soundbar and alternately the speaker in the unit. I finally shut it down and was unable to play music all night at my New Year's Eve party using Echo Dot. It took me an hour the next morning to get the sound back on my TV. I am also unhappy because Alexa does not understand or have answers for most of my questions. I chose this Google because it looked like it could do more. But I will probably return it.</t>
  </si>
  <si>
    <t>Not happy at all. Spend hours trying to get it set up. Never did work the way I had hoped.</t>
  </si>
  <si>
    <t>Echo Dot 2nd Generation You will not like this review since it is in opposition of some 117682 reviews in which 89% rating the device average or above. I ordered the Echo Dot , 2nd Generation that was sold with the Sengled Element Classic Smart LED Light Bulbs, A19 Dimmable LED Light Soft White 2700K 60W Equivalent, Starter Kit (2 A19 bulbs + hub), Works with Alexa / Google Assistant / IFTTT . The combined order was made because of the potential of voice control of lighting in my entertainment room. The Sengled Elemet Classic Smart LED Light Bulb WAS NOT EVALUATED, but I suspect that it would perform as indicated. As of 9/222/18, 719 had rated this item at 74% average or above and 26% rated it below average. Since I did not get the Echo Dot 2nd Genereation to work, I did not evaluate this item. The sales hype promises Echo Dot can accomplish many tasks and 89% of the ratings as of 9/22/18 seem to agree. My experience was one of frustration. The shipment came as indicated with both items in one shipping box. I left the Sengled Element Classic Smart LED Light Bul(s) of which there were two untouched. After several attempts, over several days, I was unable to get Echo Dot 2nd Generation to recognize my voice. I was able, after some considerable effort to connect with my internet but when I tried to connect with the Echo Dot, it broke the internet connedtion. I tried the Alexa app on both my smart phone and on a laptop. Long story short: Never got the item to work! Frustration was high. This experience has set against devices such as this and I will probably never try to use one again. Some observatins. If you can get a connection thru the AMAZON-XXX WiFi to work, there is no security option available. When the echo dot spoke during set-up it was not very loud so a larger speaker might be needed. The Echo Dot refers you to the Alexa app for details but the Alexa app is not very forthcoming. Also the app provides many skills and activities it can perform but some may require additional cost or equipment to work. All in All, very frustration. I hope you have better luck than I did!</t>
  </si>
  <si>
    <t>Very Frustrating Experience</t>
  </si>
  <si>
    <t>I received the Echo Dot for Christmas from my "techie" daughter. I had vaguely heard of it in passing as others had mentioned they had one, however, I really did not know the capabilities of this little "hockey puck". it is nothing short of amazing. It is like a living "google", only better. It does seem strange to call this thing by name but that is how you get it to respond. You have to remember it is always listening and recording your requests. While it is not completely up to speed with information, it is getting there as they program more data. I am amazed I can ask for a song or some piece of strange information and it will retrieve it instantly. The sound quality if also amazing for such a small device. Since I have begun asking for old songs, I am thinking of buying the larger version with a bigger speaker. All in all, this is a great device for the money.</t>
  </si>
  <si>
    <t>This device is simple to use and very useful.</t>
  </si>
  <si>
    <t>At Christmas, we purchased the Echo and 3 Echo Dots (deal for 3). While we weren't able to sync them to listen to the same music all over the house (our bad - we didn't research enough), we found we love having them. We keep the Echo in the kitchen where we listen to music the most. I have Bluetooth speakers to hook up to the others as needed. But what we use it the most for, honestly, are the productivity features and skills. My kids love it will tell them jokes. I love they can add things to the shopping list easily. Though sometimes the voice to text is pretty funny. The shopping list is always on my phone via one of the compatible apps. I am also able to add to my to-do list, and if I want Amazon cart. Our original purchase almost covered the whole house. So we waited on a sale to purchase one more. Now, all is covered except the basement. It's great. One more note on the Echo Dot. It's pretty much an Echo mini size. The only main difference we have found - the speaker. Honestly, it's not an awful speaker. I use it most the time by itself in the smaller rooms of the house. I only connect it to the Bluetooth speakers if I will be playing music for a long time.</t>
  </si>
  <si>
    <t>Our 4th one</t>
  </si>
  <si>
    <t>I got my dot today, i was pleasantly surprised to see how well it was made . and that it took minutes to hook up. After my dot did it's little light dance, i started the app., from there it took less than 30 sec.. i needed to change something in the settings but i was given a highlighted word that took me right to it, i did what i had to do and i was connected. Super fast. The 1st thing i asked alexa to do was play Christmas music, i was so happy, it's dec 22nd and it was the 1st time i heard a Christmas song this year with working full time and when I'm not working, I'm a caregiver, it just slips my mind. Alexa has told me jokes, which i needed. The weather and how many calories were in an orange lol. I love this little thing so much that If it was a male voice, I'd be shopping for a wedding band lol. I was concerned about the sound but it's great, it's clear, even when you raise the volume. I'm so excited to learn what else she can do. This dot is in my kitchen because i love to listen to music and dance while i cook. I plan on getting another for my room and my car.</t>
  </si>
  <si>
    <t>GET IT ! It is the Coolest thing EVER !</t>
  </si>
  <si>
    <t>Love these things. We recently moved into a much bigger house, and we have Dots set up in several of the rooms so that we can use them as an intercom system instead of roaming around looking for eachother. It's also very easy to hook nicer speakers up to these little guys, so if you use the multi-room music function, it's very easy to have nice sounding music all around your house instead of setting up a complicated wireless system. You can also call the echo devices from your phone, which is very handy when my wife doesn't have her phone on her but I need to get in touch with her; I can just keep calling the different rooms until I reach her. They've also really improved Alexa, and she is able to answer A LOT more questions than she used to. In my opinion, there's no competition between Amazon and Google. Amazon takes the gold every time!</t>
  </si>
  <si>
    <t>They make it look so easy to use but it is not. You must have the amazon echo app for this thing to work. I tried smart phone, i pad, and desktop to load this app and it would only run for hours. My daughters got it to load on her phone after a long struggle, and it does do very basic things. But to get music you must have a library and or go to the app, well I can't get the app to work. To operate a different piece of equipment, you must use the app I guess. I was and still am very disappointed, and there is no one to call for customer service. All of us are not highly knowledged in the use of new equipment without some kind of instruction and I can't get any help. I would rate this as a poor products. Sid</t>
  </si>
  <si>
    <t>Poor customer service</t>
  </si>
  <si>
    <t>I bought 2 of these on Amazon Prime Now, one for my room and one for the kitchen/living room and have physically hooked them up to speakers I had, but wasn't using very often. I hooked them up through the line out because the Bluetooth would cut out when they were hooked up that way. (The speakers are an HK Aura studio and a Bose color soundlink, both of which work with other bluetooth devices). I took off one star for the Bluetooth problems because it may be a major drawback for some people. Overall it has been great for me because it makes utilizing these speakers much easier. It is great for music and my daughter loves being able to get Alexa to play a variety of music with a voice command. I use it for music as well, but I like the alarm, timer and shopping list features. It is very handy to be cooking in the kitchen and tell Alexa to add an item to your list when you are in the middle of something. You can then view the list in the Alexa app while you are at the store and when you check the box, the Alexa app removes the item from the list. I use the weather and news features a lot. My house came with ecobee thermostats (older version) but I am still able to control them with the Alexa ecobee skill. I have replaced my lamp bulbs and porch light with LifX color bulbs and am able to turn on and dim my lights with Alexa using the corresponding skill. I can also choosee certain colors with Alexa. (You can control a lot more colors and special effects with the LifeX app and LifeX bulbs don't require a separate hub ). This device is very functional for me and using it has already become part of my everyday routine. This isn't just a novelty device that will go in a drawer in a year.</t>
  </si>
  <si>
    <t>Great device for a smart home</t>
  </si>
  <si>
    <t>This review isn't so much about the Echo and Echo Dot, it's about the Alexa app. In the app, used with all Echo devices including Echo compliant Smart Home devices, the "Conversation Icon" doesn't appear on my Samsung tablet 3 (SM-T310) Android 4.4.2, Android 5 or higher apparently is required. The Conversation Icon is required for many Echo futures, including messaging, intercom, calling, etc. I purchased several devices from Amazon, including the aforementioned tablet to utilize Alexa, and I find it incredibly shortsighted of Amazon not to have remedied this common complaint by many Alexa &amp; Amazon customers. My opinion is to boycott Echo until Amazon addresses the issues, or consider the new Echo-like device from Google, which I've not reviewed.</t>
  </si>
  <si>
    <t>Consider limitations</t>
  </si>
  <si>
    <t>We have an Echo (or in some cases a speakered Dot) in every room in the house (even bathrooms) and in our cars. With Amazon Unlimited service and the ability to play the same song/content on multiple units simultaneously (not Sonos, but close), these things beat Apple/Microsoft/Google by a huge margin. We use it extensively for music and home automation -- everything with a plug is automated with TD-Link devices, and most of the wall-switched light bulbs are dimable. Buy an echo (or a Dot and put a speaker on it), fall in love with it, and you'll be expanding your system as fast as your budget will allow. There are so many capabilities I can't even begin. Hint: Think ahead while naming your Echo units and your automation controllers -- you don't want to have to rename them when you expand your system. And you WILL expand your system.</t>
  </si>
  <si>
    <t>Seven stars. Just buy one (or two, or six). Best system for music, home automation, and a hundred other uses.</t>
  </si>
  <si>
    <t>This is what I`ve been waiting for!!!! It is simple amazing what you can do with technology nowadays, Amazon is always innovating and staying on top with technology. This new Amazon Echo Dot does what it says it does and provides all the necessary information by simply asking! We like it to much i got a second device to add it in my room, been able to connect to your Bluetooth speakers and devices you can automate lots of things. Great job Amazon</t>
  </si>
  <si>
    <t>EXCELLENT Device</t>
  </si>
  <si>
    <t>We have a full sized echo in our kitchen, but I wanted the dot for our daughter_„Žs room, to play children_„Žs music, lullabies, etc. I couldn_„Žt seem to get a straight answer if the dot would play music well enough without an external speaker, so I decided to just try it out. It works perfect for playing music. We_„Žre not rocking out by any means, but totally suitable for my purposes. I also like the Alexa app, so I can adjust volume, etc, without having to bark orders at Alexa while trying to put my daughter to sleep. I like that it is small and unobtrusive. I got the white one, and it blends perfectly into a shelf in her nursery.</t>
  </si>
  <si>
    <t>Plays music great</t>
  </si>
  <si>
    <t>Worked great for one month then completely failed. Have been trying to figure out how to return for repair under warranty for the past 20 minutes but can't seem to find a the proper link. Since I'm one month and 1 day past the 30 day return period I can't use the order screen. Frustrating... UPDATE: Amazon did contact me following my review and I was also able to talk to someone in person after googling for the customer service phone number in North America. Amazon shipped out a replacement device overnight and provided a small purchase credit for my trouble. This is a sign of a company with not unsurprising growing pains but with a great customer service attitude and follow-through. Nice job Amazon!</t>
  </si>
  <si>
    <t>Failed after 1 month, can't find info on warranty replace/repair</t>
  </si>
  <si>
    <t>We have several friends who have Echo's and never thought we'd get on the band wagon, but now that we have...we LOVE it!! We use ours for music and weather updates mostly, but it's fun to ask it random questions and I'm sure we'll start looking into other features like thunderstorm sounds and jeopardy and shopping. If you're looking to home automate - this is a good starter (especially given the price...which is even better on prime day or near Black Friday, for those thrifty shoppers)! Sound quality is better on the Echo standard device, but this little thing can kick out some decent sounds. Small and unobtrusive, you can put it just about anywhere and it wont be an obnoxious eye sore - cables can be a bit unsightly though, so try to hide them if you're looking for true aesthetics!</t>
  </si>
  <si>
    <t>we LOVE it!</t>
  </si>
  <si>
    <t>Given the price, these are great. I purchased one for myself initially, and additional units for my family members (of varying ages). Our family has found it very easy to use, very responsive and entertaining. I am surprised at the amount we use the Echo. A brief list of the favorites are: a) the "News Briefing," which a customizable read-out of the most recent news/stories from a variety of sources; mine is configured to read out NPR's hourly briefing, the local weather forecast and the BBC hourly briefing; b) music on demand by artist/song/genre; c) J!6, the Jeopardy companion app which updates daily and allows you to 'play along' with additional categories from the show; and d) random questions (e.g., how many ounces in a pound, how to spell words, distance to a location, phone number to local businesses, etc.). I follow the competing Google Home fairly closely, and am more invested in Google than Amazon for many tasks (e.g., Calendar, Task List, Email, etc.), which would be of greater use to me day-to-day to have Google integration--however, given the price difference between the Echo Dot and Google Home (at least, currently), I could not recommend the Dot more. I recently changed the 'wake-word' on my Echo's to "Computer," which is somewhat of an emulation of Star Trek's ship computer--although, there is no option to include Majel Barrett's voice (I did, however, change my Echo's to an Australian accent, which, as an American, I find quite pleasing to interact with). I'm anxiously awaiting holodeck integration!</t>
  </si>
  <si>
    <t>Great value for the price</t>
  </si>
  <si>
    <t>As an owner of the Amazon Echo, the less expensive alternative Dot was a great addition to carry "Alexa" convenience to additional rooms in my house. The main difference from the Echo is the obvious... size. So what's missing. The amazing speaker array but the dot can connect via blue-tooth to an external speaker system. That means you can pick the quality and size of speakers you want if you find the internal speaker inadequate. There is one feature that the Dot has that Echo doesn't. There is a earbud/headphone jack which will allow private listening. There are four buttons on the Dot. Two dedicated to up and down volume, one to turn the microphone array off, and a fourth to manually get "Alexa's" attention. While the Echo sounds extremely close to the a Bose Wave (apart, they are hard to distinguish), the Dot, while no where near the Echo, anyone without an Echo will be more than happy and anyone with one, will understand. It's $50 bucks guys. Buy five, get one free. Other than the differences mentioned, the functionally and connectivity to WIFI devices and WIFI hubs is the same as Echo. The only minor disappointment in the Amazon family of "smart speakers" is that they are limited to only three names you can select for them to answer; Alexa, Amazon or Echo. All in all, Amazon has done a great job in extending the "smart" speaker line and once you look at all the (skills) apps and product support, you really get the feeling that the "Alexa" app is growing and is no where near maturity and seems limitless for now.</t>
  </si>
  <si>
    <t>Smart Hockey Puck</t>
  </si>
  <si>
    <t>Update: I had been contacted several times from Echo Dot support but problems still persist. It constantly drops its connection with the bluetooth speaker. I have to tell the Dot to "connect my speaker". It usually is successful but still happens sporadically. And its response to the remote continues to have a few issues. None of these problems happen with my first gen Dots. Amazon support communication has failed to provide a permanent fix and they don't contact me anymore. Disappointed. We've had the original Echo and the 1st Generation Dot and voice remotes for both. I recently ordered a six pack of the new 2nd generation dots. I hooked up one of the new ones. It works perfectly fine except for the voice remote. So I tried a second dot. Same result. The problem occurred on both new ones AFTER they downloaded and applied a new software/firmware update. (And I confirmed this with two different bluetooth speakers and two different Echo Voice Remotes on two different new 2nd generation echo dots.) What happens is when you (after the software update) press the voice command button on the remote, it may not respond at all on the first try after it has been idle for several hours. The second attempt it works ok. BUT if I give it another command thru the remote while it is playing a radio station or song, when I press and hold the voice command button it doesn't give us the feedback tones and it plays back broken bits of what's playing on the speaker while I'm trying to give it a command. It then may or may not perform the requested command. This does not occur if giving the dot voice commands directly to it and not via a voice remote. My technical background with computers and electronic devices tells me, thru all of my testing and resetting and plugging and unplugging, that this is a software issue that came thru with the update the dots have received shortly after they are activated for the first time. I have contacted Amazon Dot support via phone. My call was escalated to a higher tier tech support who agreed that this sounds like an issue that needs to be addressed with the Alexa software engineers. So he created a support ticket and suggested that I also write a review on the Alexa app. I give the first generation dots with 5 stars because they've been flawless. I give the second generation dots four stars because of this issue with the voice remote. As soon as this gets corrected, I'll gladly change my review to 5 stars.</t>
  </si>
  <si>
    <t>Voice remote faulty after software update.</t>
  </si>
  <si>
    <t>I use it primarily for controlling light switches and plugs. When I have 3-4 switches, it works fine. But now I expanded to about 10 switches, it start failing to recognize my voice on controlling which. Like, I can never make it to work with "Alexa, turn on spotlight". And it always interpret it as "all light". And you can't say "Alexa, turn on desk lamp for 5 minutes." Or, "Alexa, turn on desk lamp and spotlight". Which is kind of dump when you want to switch on multiple things. I know I can always group them but there are always time I will want to switch it on in ad-hoc way. And may it's a WeMo issue, sometimes, I say "Alexa, turn on desk lamp". Alexa will say "Ok" but my desk lamp never goes on. I keep saying this for 5 times in a row and Alexa catch it every time, the desk lamp still off. Then I turn that light switch on in WeMo app and it works. Wonder if it's about WeMo connectivity to Alexa is broken and Alexa didn't know about that.</t>
  </si>
  <si>
    <t>Voice recognitiion start failing when you have 8+ smart devices</t>
  </si>
  <si>
    <t>Love this more than I thought I would. I use it to change my Phillips hue lights, so you don't have to use the phone app. If you pair this with $3.99/month amazon music unlimited you can tell Alexa to play virtually any song. I initially had it paired to my Bose Soundlink Mini, but now just run an audio cable to my speaker system. You can also ask questions, ask for her to tell jokes, play certain sounds (like a sound machine), set timers, run other alexa enabled devices, and many other things I don't currently use this for. For less than 50 dollars this is a good deal. Samsung, Microsoft, and Apple are trying to rush to the market to come out with similar devices.</t>
  </si>
  <si>
    <t>Multi-benefit device</t>
  </si>
  <si>
    <t>We bought 3 of these over the holiday's because of the sale price. We have only had them for a little over a week now, but we are having a good time using our voice now! I will say that buying more than one at a time can be challenging come setup time, they are automatically on your account once bought so when you hook the first one up, you have to guess at which one is the correct one. If it doesn't sync, then you have to start over and pick another one from the Alexa setup app. Since they have been installed I only have Alexa waking me up for work and haven't used the alarm clock since. It's so nice in the morning when she goes off to just say "Alexa, snooze" instead of trying to find it on the alarm clock hoping you don't hit the water on the night stand! We installed our first skill, My Chef, but that one didn't really do what we wanted so now we are using OurGroceries and like that one much better. We also bought a TP-Link WiFi bulb and works perfectly with Alexa, now that we are getting accustomed to things, we just bought another bulb and a switch and 2 smart plugs, all TP-Link because the idea of not needing a hub and connects directly to our router was a big plus. And how well the first bulb has worked. I was also able to easily connect Alexa to our Denon receiver via bluetooth with no issues. Now that it is paired, we just turn our Denon receiver to bluetooth, say "Alexa, pair bluetooth" then I say "Alexa, play mix playlist" and plays my amazon music playlist through the Denon speakers and we LOVE this! When done, "Alex, disconnect Bluetooth" and she speaks through the dot again. So far everything has worked how it should and looking forward to expanding our "smart home" :)</t>
  </si>
  <si>
    <t>Amazing fun with these dots!</t>
  </si>
  <si>
    <t>Don't get me wrong, I love the Alexia device. But when transitioning to an Alexia home, you cannot sync them to run together while maintaining different accounts unless you pay an additional membership fee. In other words, if I want music to play on all devices, but I want to be able to drop in to individual rooms, I have to set up individual accounts and pay for a family plan. This became a problem when i wanted to be able to call my kids rooms, or I needed to drop in on my wife in one particular room. I can't set a notification for our account unless it's on specific ones, and I won't get notifications unless I am in the room where it's set up. Hopefully Amazon considers this in the future and works towards a resolution because it is a disfunction that prevents maximizing the full potential of the device, unless you pay for it, and I am not gong to tact on a monthly bill to make work.</t>
  </si>
  <si>
    <t>Doesn't completely function as it could, unless you pay for a membership.</t>
  </si>
  <si>
    <t>I own three of these and two Echo's. They all work in unison, but not totally. What this means is that I can give instructions to my Emerson Sensi thermostat from any of them, but when I ask for music, or other information, it only comes from the one that hears me. I don't understand the people who have trouble with an Echo or Dot, but then if I consider that some of them could be my 92 year old father, or someone who simply does not understand technology, it makes it easier to understand. The newer DOT is different from the original DOT, but no in any way that you should care. I have both. The original has the top that turns for the volume, just like the original Echo. I'm not sure if the Echo was changes as well, but the newer design has two push buttons that are recessed in the top, for volume up and volume down. The other buttons are to mute the microphone, and the other is context sensitive, this means that it does different things in different situations. If Music is playing, it can Pause the playback, and resume when pushed again. You can also do the same by talking to your Echo. Another use of that same button is for when you are configuring it for the first time. Load the Alexa app on a tablet, or computer to take care of your house full of Amazon Echo's and Amazon Dots. The Alexa app also manages my connected appliances, such as the Emerson Sensi thermostat, and the other devices that control certain lights, and other things that can be turned on and off via the power plug As far as how the new DOT looks, it is a tiny bit shorter, but I had to measure them to see it, it is really close. The top ring that lights when Alexa is activated and waiting for you to talk, is the same. Also, the price has been as low as $39 here on Amazon, and in stores like Lowes and Home Depot, but that price fluctuates according to what Amazon wants, there is not ryme of reason to what they will do, and when they will do it.</t>
  </si>
  <si>
    <t>Love the DOT, Love the Echo, my home is full of them, and also appliances that are controlled by both the Echo and Dot.</t>
  </si>
  <si>
    <t>Works great. I have two of these in areas of my home that don't require great sound, so the small sound of the Dot's are sufficient. If you want to turn it up loud while you are in the shower or your living room, get an Echo. The sound difference is significant. The plus side is that you can plug (or Bluetooth) external speakers into the Dot and presto, you have great sound. I have a sound system at my desk with a sub woofer and I have plugged it into a Dot and it is perfect. Great sound. I have three other Echos in other areas of the house...whole house music and no wiring required.</t>
  </si>
  <si>
    <t>Great for what they are designed to do.</t>
  </si>
  <si>
    <t>this is more of a 2 star review but last review I left amazon would not approve it for some reason but it met the guidelines, guess they dont like bad reviews. that said, my brother also has this and the "competitor" version. Some examples where this lets me down. at my brothers place I asked the OTHER companies version of this Will Tony Romo start at quarterback and the unit gave me a perfect answer and knew what I was asking. we asked his echo the same thing and it kept getting the I do not understand answer. asked the question different ways and same response. WHen I got home I asked my echo the same thing and it had no idea what I was asking either. The other brand also understands follow up questions better and understands the flow of the conversation where echo does not seem intuitive enough to do this. another example is that I ask my echo to play songs from Frankie Valle, it does not understand. i asked it several ways, added Four Seasons to the name, no matter how I asked it it said it could not find songs and wanted me to link it to a paid service such as spotify etc. Keep in mind that I have the amazon unlimited music. here is the weird part, If I ask it to play Dawn or big girls dont cry etc by Frankie Valle it finds them and will play the songs if I tell it the name of the song but not if I ask it to play songs by Frankie Valle. if you cant remember the name of every song its pointless. asked it for directions and it pointed me to some app. The other brand did not do this and gave directions. not really impressed with this unit. I added several skills and it cant open some of them. its works ok for whats the weather, time etc. hit or miss with music and not very good with understanding questions that are not very basic.</t>
  </si>
  <si>
    <t>really 2 stars</t>
  </si>
  <si>
    <t>There is a definite novelty factor to the Echo Dot and what questions Alexa can answer. And it does offer a few convenience features. But it won't be long until you realize the Echo Dot and Alexa have a few shortcomings that prevent Alexa from transcending from a novelty item to a real productive virtual assistant. First, Alexa is all pull and no push. By that I mean the Dot is able to reach out and talk to other devices and cloud services when you initiate that conversation, but devices and cloud services cannot initiate the conversation themselves without Alexa reaching out first. This lack of support for push communications is very limiting. For example, take Alexa's "reminder". Say you would like to be reminded to take recycling out Tuesday mornings before leaving for work. All Alexa can do is add a "to-do" note in the Alexa app, and on Tuesday morning you will miss recycling again because the Dot won't notify you unless you ask Alexa what is in your to-do list that morning. That's just one simple use case that could easily be remedied by supporting push communications. Another shortcoming is Amazon's lack of a cloud productivity suite of its own thlo easily integrate with Alexa and support new skills. Finally, not a design flaw but still worth noting, Alexa does not offer voice based authentication. That is something important to keep in mind if you plan on having people over, as anyone can snoop through your to-do lists, shopping lists and calendars without your permission. I don't think anyone offers this level of security right now, so it's no surprise. But it would be nice to see Amazon break ground in this front first. Overall, this is a very cool product at a good price point. But the technology and the Alexa Skill Kit SDK is still very limited, so keep expectations low and you won't be disappointed.</t>
  </si>
  <si>
    <t>Cool but frustratingly limited</t>
  </si>
  <si>
    <t>We had one echo dot and lived it. Keeps an elderly family member entertained and not quite so lonely when we are out. We use many of the skills for all members. Easy set up and easy to use. This was our second purchase. A family member had major surgery recently. We set alarms for administering meds accurately. What a lifesaver! You know how hard it is to remember meds throughout the busy day. People were very impressed. Also made it easy for the bed bound person to "drop in" when they needed assistance from someone in another part of the house. What a great convenience in ant situation.... And the games are fun too!</t>
  </si>
  <si>
    <t>Medical helper</t>
  </si>
  <si>
    <t>Having a lot of fun learning to use it. Enjoy asking it questions as a test. Works fairly well. Voice recognition is highly accurate. My favorite function so far is using the Echo as an alarm clock. I have to get up at different times each day and it is super to be able to say... Alexa, wake me at 4am. Well, not the getting up at 4am part, but great that Alexa can be a dynamic alarm clock. Also, purchased a wifi light switch to install. Can't wait to try... Alexa, basement light off. This will be especially helpful when I want to take a nap on the couch in the basement. Cannot wait to find more uses, but these alone make it a worthwhile purchase for me. Get one! You will enjoy it, too.</t>
  </si>
  <si>
    <t>Best Alarm Clock in the World!!! Love to be able to ask for an alarm anytime that I want. Plus all of the other stuff!</t>
  </si>
  <si>
    <t>I've had my Echo Dot since Dec 2016. As it has gotten older, it has started dropping the Wi-Fi signal for no reason (everything else running on it is still online), then has a very hard time finding the signal again.Sometimes it takes 24 hours for it to restart itself. This is annoying and inconvenient as heck. Last night it seemingly dropped the Pandora station I was listening to, but when I asked Alexa if she was still on, she said yes. The volume had turned down to almost nothing in its own, and I couldn't hear it anymore. When I gave it a couple more commands, it seemed to get frustrated and just stopped working. So I ripped the cord out of the socket and will be trashing this thing today. Altogether, this thing is a piece of junk. Buy something else.</t>
  </si>
  <si>
    <t>Amazon Doesn't Build Stuff to Last</t>
  </si>
  <si>
    <t>There are two things that you need to know about this product: 1. Sound quality is average, but it has an audio out port. That means you can connect it to bigger and better speakers, if you want. You can also pair it via bluetooth to another speaker for better sound. 2. It's an affordable way to make your home smart. Paired with smart plugs and bulbs, you can add voice control to most of your home or office appliances using this device. With Alexa, you can play games, get daily news and weather reports, and order stuff online hands-free, using voice commands. You can also set reminders, alarms, and timers, which make it a perfect addition to any room or kitchen. Do note, however, that Amazon is releasing an upgraded model in the next few days (October 2018). So buy that instead. The 3rd generation model will also have the same festures but with better sound, among other things.</t>
  </si>
  <si>
    <t>Great way to make your home smart</t>
  </si>
  <si>
    <t>This Echo dot is making my life much more convenient and easy. I_„Žm enjoying learning all the different ways I can use this. My favs are getting a customized flash briefing in the morning. I also love all the different skills you can add. My favs are the sleep sounds, breathing therapy, bedtime stories, bible reading and devotions. I also got the TP smart plug to control different lamps in different rooms. The setup was pretty straightforward. Not too complicated for my 50+ year old brain. But I_„Žm moderately tech savvy so it wasn_„Žt out of the norm for me. I highly recommend!</t>
  </si>
  <si>
    <t>Love this!</t>
  </si>
  <si>
    <t>I am enjoying the Dot and hope to grow to love it even more as the technology develops. I currently do not have any appliances synced to it. I do have it plugged into my amp/speakers, so I can listen to music at a decent quality by just asking. This is a feature I really enjoy. We have a small two-story house and Alexa can hear me from anywhere on the first floor, even whispering across the room. From the second floor, she can hear me if I go to the hall and shout down the stairs. Some things it cannot yet do, that I am hoping for... the commute/traffic skill is nice, but it seems to only work for one location that I enter. I would like to enter multiple locations or even speak an address to ask about someplace I don't go regularly. Search functions are weak. Things like spelling, definitions, simple math, and common facts (temperatures, elevations, etc) it is GREAT with... but ask a more complicated question that Siri or Google can answer and you get nada. Shopping and to-do lists are great... but I have to go into the app to delete something. I wish I could "train" Alexa to give particular responses based on things I say. Functions I love and use the most: okay, honestly, next to music listening, we have probably used the easter eggs the most... but functionally- traffic, weather, simple facts/info as stated above and reading wiki pages, shopping and to-do lists and calendar, and the timer. Are these things I could do with my phone? Yes, but not without physically interacting with it. What the Echo has done is free me from my phone.</t>
  </si>
  <si>
    <t>Free yourself</t>
  </si>
  <si>
    <t>It works fine for turning lights on and off, playing music on Amazon Prime, giving you the time and a host of other things. However it is not an AI. It only functions with a preselected list of questions. If you don't ask a question the proper way, it doesn't understand. Also internet searches other than a wiki search do not seem to work. So in comparison to OK Google it isn't quite as capable on the internet. However OK Google doesn't give me the answer I want more often than not, so it's not quite there yet either. On the other hand I was impressed by how well it recognized my voice and I have not used the voice training provided. My wife has a little more trouble with it however it still works quite well. It has difficulty if you talk too fast or you do not pause for 1/2 a second after using the wake up key word "Alexa". My main complaint is the lack of ability to do a general search for news or information on the web and it's inability to understand plain English commands that are not preprogrammed. Other than that, it's a good product and I recommend it.</t>
  </si>
  <si>
    <t>It's OK but hasn't arrived yet.</t>
  </si>
  <si>
    <t>Got the Dot 2 and Evo battery, and within 2 weeks I also have an Echo and Tap. I've been very confused about choosing between these devices just reading. Impossible. But I may keep all 3. They aren't interchangeable for me. About the Dot 2, I love it but it's not loud enough on its own for me. Moving it around with the Evo battery was lame. Why I'm keeping it? It's the best clock-radio-personal-assistant that money can buy, potential hands free home management - lights, etc. "set an alarm for 7am", "add to my reminders", "weather"... And I can connect it to my stereo system, etc, for big sound hands free - great for entertaining, sitting and working uninterrupted, while house cleaning when my hands are full or wet. Plus when I travel, it's going with me. The Evo battery is likely to be returned in favor of the Tap for portable needs. Only because I got a discount combo deal from Groupon for the Tap at $75. The $35 Evo battery is fairly useless at about half the price I paid for the Tap and the Dot 2 is too quiet to bother moving around. The Echo I got used and it is in the kitchen - which is big and open with the living room, and patio access. Fantastic! It's loud enough to hear over cooking, dishwasher, noise, through an open the door onto the patio. The sound is big enough for a quality music experience on its own - but can't replace my stereo. None of the diminutive portable, bookshelf, etc, speakers can do that, even if it says Bose.</t>
  </si>
  <si>
    <t>Great buy! Super fun, handy, connects to low tech stereo etc, but weak power on sound</t>
  </si>
  <si>
    <t>I'm in love with Dot. I got this instead of the large system for two reasons, first because I have a Bose portable speaker and because I didn't know how often I'd use Alexa. Now I'm either going to buy another Dot for my bedroom or fork out the money for the full sized Echo. The reason for that is my Bose speaker sleeps, so if I ask Alexa a question I don't always hear the answer. I either end up disconnecting Dot from the speaker or have to wake my speaker. Not always convenient. Alexa has been fun and we all love her. No having to teach her to recognize our voices. She works out of the box once connected to the wifi. She's revolutionized my shopping lists alone. Instead of writing it down or punching it into my phone, I simply ask her to add something to my list and it then shows up in the Alexa app on my phone. Now my kids tell her what to add and we're all on point. I've connected my calendar to her and she tells me what's going on. I love the news briefs and we play jeopardy every day. I can't wait to utilize her other features, but we're off to a good start. The sound on the Dot isn't perfect for a full time music speaker but if you're in a small space it's not bad. If you want better quality opt for the full sized. But this is budget friendly and perfect to move from room to room.</t>
  </si>
  <si>
    <t>I. Love. Dot.</t>
  </si>
  <si>
    <t>OMG - I want one in every room. You can think of any song you ever heard, ask Echo (or Alexa, you decide on the name) to play it and there it is - a real trip down memory lane or up to date new. This little Dot speaker is OK. No it is not the Bose Mini, but it is OK. (I actually have the Bose Mini in the bedroom) and if you have a second Dot in the kitchen you can just let the Dot speaker play and it is not bad. I LOVE being able to say "Echo put appliance bulbs on the shopping list" and next time I'm at the grocery, there it is on my list. I don't have to think about going to write something down. Questions? Yeah, you say" Echo how old is Ruth Bader Ginsburg?" and Echo says "83, she was born..." and you can either listen to the rest or say "Echo stop". There is a to-do list too. "Echo, put oil change on the to do list". If you need to have more than 2 lists, you can get some 3rd party apps to build more lists. Skills: skills are like apps gone crazy. Like Skill Meow actually meows and drives your cat nuts. Tons of skills. You can build a huge library of playlists and music. You can upload your own music or if you are a prime member, there are about a jillion songs out there just waiting for you. You have to download the Alexa app and the Amazon music app. The music app is a bit squirrelly (to me) and I find building playlists on my computer works better than on the iPhone or the iPad. You need to be in the right place though - this url is gold! that would be music dot amazon dot com - and build away. Echo/Dot will also read your audible books to you, picking up wherever you last left off and you can say 'echo, back up a minute' or whatever too. Also you can just say _„ñEcho, play some Mozart_„ and she will start right in. Or just say play classical, or smooth jazz or 60s rock. She will pull them off the huge amazon library. Once in a while she won_„Žt have a song you want but I find if I say it again, or say it putting the artists name either in the front or the back of the request, she will find it. Also you can see your queue on the Alexa app so you can skip around. And she can tell you jokes. Not terribly good jokes if you are over 9 but cute.</t>
  </si>
  <si>
    <t>OMG - I want one in every room</t>
  </si>
  <si>
    <t>I believe this is the third one I_„Žve purchased. I will soon be buying a fourth. We own two, one daughter owns one and another daughter owns two. Our eldest will be receiving one next. After she seen Echo in action she was giddy! Helpful in so many ways. Our son was saying query instead of quarry. Echo set him straight about the difference in the two. So many reasons to own one or more. I have one in the bedroom for rain sounds and I make lists on both. Depending on which I_„Žm closer too. This isn_„Žt all but totally worth every penny</t>
  </si>
  <si>
    <t>So many good things to say!</t>
  </si>
  <si>
    <t>What a great product, at first I said I don't need this, and now I say "how did I get along without this?" lol It is so handy in the kitchen and I can connect my bluetooth speakers to it so I could listen to my music library on my patio or living room. Alexa is quite comical and also does quizzes, games, days in history and how many days to an event, handles your event calendar and has multiple timers &amp; reminders. Getting ready to order a 2nd for my desk, getting more than one doesn't effect how Alexa reacts to your voice, the echo closest to your voice reacts 1st. I love it and you won't be sorry you purchased this baby.</t>
  </si>
  <si>
    <t>Amazing product!!</t>
  </si>
  <si>
    <t>Bought this thinking it would do all sorts of cool stuff but it really doesn't. Thought it would work wirelessly but it doesn't. Needs to be plugged in at all times, which is a real pain in the neck. You can't even put batteries in it and bring it around with you - what's the point! At least make it rechargeable or something! All the things they advertise it doing like dimming the lights or controlling things around your home are too complicated to figure out or not compatible with your devices so it's really not worth the effort. All we ended up using this thing for is playing music, getting the news &amp; weather (which we could get anywhere else, really). Kind of a waste of money.</t>
  </si>
  <si>
    <t>Okay for playing music but not much else</t>
  </si>
  <si>
    <t>I was so excited to get this devise until i discovered that I_„Žm unable to play my downloaded Apple Music on the echo dot . I find it frustrating that even with blue tooth connection I_„Žm unable to access my music.. so i will be returning it unfortunately for that reason unther wise it seems to be an okay devise</t>
  </si>
  <si>
    <t>Sooo disappointed _»ƒî</t>
  </si>
  <si>
    <t>I bought a full-sized echo and my Dot at the same time. Setup them both up without issue. Having used both, though, I'm convinced that I've either got a Dot that's working a little wonky, or the Dots aren't quite up to the same quality level as the Echo. For example, my Dot frequently "listens" in the wrong direction. The echo *always* indicates it is listening in the direction that I'm standing/sitting. The Dot will usually point the opposite direction. (They are both equidistant from the wall, so that shouldn't be affecting things.) Additionally, Dot will often continue listening for up to 10 seconds after I've stopped talking - even in an otherwise silent room. It's as if it's still hearing me talk, even though there's no speaking (or appliances on, etc - near completely silent). Also, the Dot has lost connection several times where the Echo has had zero problems in that regard. They're both quite close to wifi, so that shouldn't be an issue. Anyway, these concerns aside, it's overall a great device within its narrow realm of "can do". Ironically, the more I realize it *can* do, the more painful it is that so many opportunities are unrealized. For example, I love the Flash Briefings. But, I find myself wishing I could get Alexa to read headlines and have me say "stop, read that full article". But, this is not meant to be. At least not yet. Another example would be the fact that Alexa can't resume podcasts. Fine for 4 minute ones, but a huge pain when most of the podcasts on your list are in the realm of 1.5 hours. I don't really consider this missed opportunities, I rather imagine that they're things that will be added at some point. At least I hope that's the case. (Also tighter phone integration - sending texts, etc.) Still, for what it is, it's great. I love going home and asking for Christmas music, etc. Very happy with the purchase.</t>
  </si>
  <si>
    <t>Good device, but a bit flakier than the full Echo.</t>
  </si>
  <si>
    <t>What can I say? I'm retired (IT) and love to play with this thing. In fact, I've got 5 of them all over the house, including the garage (with external speakers and an external amplifier powered by a standalone bluetooth plug. I did the same thing in my utility house (my wife calls it my man-cave). The device is very versatile and occasionally unpredictable. Always interesting and fun to interact with. And I have uploaded (for free) my 250 tracks to Amazon Plus (called "My Music") and listen to all my favorite songs while I'm working, even in the bathroom while taking a shower, with my mobile bluetooth speaker). I wish I got as much pleasure and use out of all my purchases.</t>
  </si>
  <si>
    <t>I'm retired (IT) and love to play with this thing</t>
  </si>
  <si>
    <t>I have about 5 of these spread around the house. Each of my bedrooms has one, my office, den and media room. On rare occasions more than one will hear me, usually one will complain they can't understand me, and the other one will do what I want. This is probably because the ones in my bedrooms are on Amazon accounts that belong to the person that resides in that room. Each device is capable of turning on and off the lights in the house which is cool. Now the down sides. 1. Apps are great for weather, flash briefing, but nothing of much more substance out there yet, but new skills are coming out regularly so hopefully the killer app for Alexa will be here soon. 2. In the smart home area, you can turn things on or off, once she understands you, but you can't ask what the current status is. So for example, I can tell Alexa to turn on the garage light, but I can't ask her if the garage light is on right now. 3. Alexa needs to be able to read me texts, or other messages that are sent to me. She needs to tell me, that she has a message for me and ask if I would like her to read it. As with the other skills, this is a skill you would have to install and you would have to tell her that Yes you want her to read your email so this should creep people out too much. 4. along the same lines Alexa needs an intercom skill 5. Alexa's super microphones aren't all that great in a party situation, or even when watching a football game. She just can't block out the competing noise I guess. 6. A presence detector with the ability to know who is in a room would be wonderful too. This could be done with a bluetooth tracker, or based on the smart phones near by.</t>
  </si>
  <si>
    <t>Ready for the Rookie league, but not the Majors</t>
  </si>
  <si>
    <t>In the beginning I thought it was great. Didn't have to get up to set or turn off the alarm. News briefings played in the morning. Random math questions answered. But now it's just plain creepy. Last night about 3 am - all is quiet, Alexa says out of the blue "Thank you for telling me that". Sometimes she has meowed. Many times she just decides to play different radio stations. It's not uncommon that I can hear other peoples' conversations. One girl was singing while she got off the train (have no idea where the nearest train is). Sure wish I had been able to record that one. I've since recorded babies crying, radio scanning jumping from one station to the next - German, Spanish, even Swedish was heard. I've turned her off manually - using the power button up top but she is able to pop alive anyway. I tell her "Alexa stop", "Alexa turn off" but she keeps on going. The only way that I can control her is if I pull the power plug.</t>
  </si>
  <si>
    <t>Alexa eavesdrops and shares strangers' conversations, randomly says things when not spoken to -</t>
  </si>
  <si>
    <t>She knows when you've been bad or good, so watch your back. I've had her in my home and have given her as a gift to several people. Honestly ... she scares the bejesus out of me. We do not speak her name out loud for fear that she will kill us ... unless we want to know the weather forecast. We refer to her as "hockey puck" when speaking as not to disturb her. I fear that she is hypnotizing my pets when I am at work so that they will worship the flagship of Amazon. I think she convinced my one-eyed cat to order catnip at a deeply discounted rate ... which in turn, is why he is currently in rehab. A five pound bag of mealworms showed up at my house the other day - darn you evil bluebirds in my yard who have infiltrated my acccount. Do you know how big a bag of 5 lbs meal worms is?! They needed a forklift to unload it! Thank goodness I have Prime for free shipping! Hockey Puck, stop looking at me while I type this!</t>
  </si>
  <si>
    <t>She watches me sleep</t>
  </si>
  <si>
    <t>I will base this review as the echo dot/alexa being my first home automation product. As an avid technology enthusiast, I got this product recently and was amazed about all the things it could do, but other times I would feel it just as lacking in other aspects and I will elaborate on this. Echo Dot (hardware): -Design: very sleek design, with the colorful lights I don't mind having it as a piece in a table in my living room/bedrooms. -Mic: Sometimes I have a gripe not sure if with the voice recognition or with alexa, but when I am not facing its way it fails to recognize the voice commands sometimes. -Connectivty/setup: very simple to setup connect, didn't take me more than 5mins to have it up and running after installing the app on my phone. In terms of hardware I don't see on much that they can improve, maybe have a battery in it to allow portable mobility, but other than that this is almost a perfect polished product. Alexa: Usability: As a voice command I am surprised at all the things it can do, other times amazed at the things it can't do or fails to recognize. It is best to play around with it, it can turn off the lights/switches/power depending on what you have connected to your smart home. The most common feautre is playing music and it does really nice with that. I also speak other languages and would like to have the ability for alexa or any voice automated system to recognize multi language song names, rather than just authors, but that is not a showstopper. Voice Recognition: Sometimes I am amazed at how much this technology has improved over the last few years, voice recognition is almost perfect, would rarely have a mistake where alexa fails to recognize what I am saying if I am at a distance of about 10 feet. Even if it recognizes what I am saying, sometimes it fails to be able to do anything about it. It kind of reminds me of my girl when she tells me that I am hearing her but not listening and that there is a difference between the two. I guess this is karma in the form of alexa ;) Overall this is a nice product and I am sure I will purchase future generations when they come out, for now I will continue tinkering with it.</t>
  </si>
  <si>
    <t>I LOVE my Echo Dot. I bought it as an impulse purchase, in combination with a new Fire TV Box that was a deal a couple of months ago, before the Fire TV was actually shipped. So Alexa and I have been pals since September now, and she works great with the Fire TV. She turns the lights on and off for me. I'm so happy with her that I'm polite and thank her on occasion....she even replies to that! Who knew a teeny tiny lady inside this little black circle would make things so pleasant! I'd feed her if I could, but she'd probably short out. She never complains though. Only if she can't hear me once in a while.</t>
  </si>
  <si>
    <t>Love my new pal!</t>
  </si>
  <si>
    <t>My recommendation is to make sure you are prepared to use the Dot wherever you do not require much volume. Perfect for low volume settings, but not anywhere where you would require additional volume to hear it. I really like the Echo (large model). I have a Tap and have used the Echo previously. I like both those models for different reasons, though the only real reason to purchase a Tap is the portability. Otherwise, go with the Echo. So since I had a Tap, but wanted the Echo features, I bought an Echo Dot. This is where you might end up in a conundrum. I want more sound, and the Dot does not provide much. I use it in the kitchen, where I listen to NPR and use the timer while cooking. The problem is when there is any noise in the room, the Dot is simply not loud enough to be heard. I originally had the Tap in the kitchen, but wanted the voice control of the Dot. First world problems...</t>
  </si>
  <si>
    <t>First World Problem...</t>
  </si>
  <si>
    <t>We are family that uses our regular Echo ALL THE TIME. Music. Lists. Games. Questions. News. There are a few other parts of our house we have often said that we would like a dot - so we finally dove in an got them! I love that I have all the echo features now in more areas of my home. We use it as white noise, alarm, and music in our room. In the backyard it plays music by our pool and we use it as a timer for our grill. And so much more! The only complaint we have is that it is pretty quiet compared to the echo. On its loudest setting I would say it is only about 1/2 as loud as the regular echo can get. This is a problem in our backyard by the pool and sometimes when we are playing music in our room as we get ready for the day.</t>
  </si>
  <si>
    <t>Great addition to regular echo, not very loud though</t>
  </si>
  <si>
    <t>for general informational purposes, it works'pretty' well, but fails to recognize quite a few interactions... like with me, it has a terrible time recognizing the word 'yes' even after i went back and realllllly worked the voice recognition stuff over... there was one recognition segment that had the word 'yes' in it, so i made sure i worked especially that one over really well... didn't make any difference... i played with it for a while after this saying the word different ways, high &amp; low pitch, short &amp; long sound, etc., and the only thing that worked almost all the time was if i said 'YEP'!!! goofy... so far, this is the only word that just won't work, but others leave the device dumbfounded... i'd say that it works mayyyybe 85-90% of the time, and i rarely test it with complexities... even 'simple' complexities are tough customers... it's handy in a lot of ways to be able to ask it for the weather, calculations, and other simple stuff, but if i say 'alexa, play mark levin 'radio' (meaning the conservative radio host), and use the proper sounding of levin, i.e., a 'short sounding 'i' such as in 'it', i get the station host mark levin (sounding leveen) site... if i say 'alexa, play 'radio' mark levin, using the same short sounding 'i', i get the correct station... the only difference is where in the request i put the word 'radio', up front or around back, so to speak... like with 'levin', and where in the request i put the word' radio', even if i have all the right words, but one is in the wrong order, it becomes dumbfounded or i get something i don't want... happens a lot and i have to play with it to get it to work...</t>
  </si>
  <si>
    <t>like with me</t>
  </si>
  <si>
    <t>A little tricky to set up....download the app to your phone, but don't open yet. plug in the echo dot and wait until the light turns from blue to orange...then start the app and follow directions. Done in this order you should have no problems with set up. After I got it on-line it didn't take long to like it. The voice recognition is very good, but not perfect. Alexa can respond to questions, but usually can't respond to statements. As for "skills" you can either turn them on via Amazon's website, or you can ask Alexa to enable it. I got one echo dot for christmas and now own 3, plan to get at least one more. I'm getting bluetooth speakers soon. Alexa hears everything but only responds when you say her name. I have a new puppy and was playing tug of war.....the puppy was growling. I wanted to see how Alexa would interpret the puppy's growls. I said: "Alexa, what does (puppy growls) mean?" I tried 3 times and got 3 answers: 1. "That was 'Wishing You Were Here' by Chicago, revised version." 2. "tea" in Finnish." 3. "an enzyme that inhibits the clotting of blood." I can only imagine the sounds an 8 year old will ask Alexa to interpret.... There are a few drawbacks, mainly because I am of the generation that actually read 1984.......big brother is watching....... Alexa is definitely listening....so if absolute privacy is your goal you may want to do a little research before getting the product.</t>
  </si>
  <si>
    <t>Excellent product at an excellent price.</t>
  </si>
  <si>
    <t>I just purchased these and had my sister set it up. So, this is a very early review. So far, it seems fine. I can't rave about it yet, but I hope that with more use I'll be able to. It seems to learn by utilizing various apps. So, you have to troll the site for categories to find additional abilities. Don't get me wrong--from the Alexa home page, there is a skills section that shows you what is already available on the device. Somehow, I thought it was a plug and play type device. While set-up isn't onerous, it's just not what I was expecting. I'll update my review after I've lived with the device a while.</t>
  </si>
  <si>
    <t>Just 'Fine" rating on Intial blush.</t>
  </si>
  <si>
    <t>I purchased the echo.for my husband as a anniversary gift only for it to completely die on us six months into using it when I called to get some help with it and troubleshoot they told me there was something wrong with the product that had to be replaced but wait for it I had to pay for the replacement it wasn't on them I strongly recommend you do not buy this product because they do not stand behind the quality or should I say what quality it's a piece of junk I don't know any company that won't help you replace a product that is faulty on!</t>
  </si>
  <si>
    <t>Awful Don't waste your money !!!!</t>
  </si>
  <si>
    <t>Alexa is able to make your home a little bit like the Startrek Enterprise. Nothing beats coming home from a long day and not having to lift a finger thanks to this device. Simply come home, sit on the couch, and watch Alexa do all the work along your other smart home devices. Alexa is able to turn on my house lights thanks to smart switches. Alexa can turn on my TV and Cable box, thanks to Smart Plugs. Want to know what your commute is looking like to work or the weather outside? No worries Alexa has you covered. There's very little this smart echo dot can't do and it's growing it's skills every single day. I would highly recommend this to people, as I have made this the center of my smart home project.</t>
  </si>
  <si>
    <t>Incredible</t>
  </si>
  <si>
    <t>I purchased an Echo Dot because I liked that I could hook it up to speakers using 3.5 mm instead of a Bluetooth connection like my phone. I also use Siri a lot for different random things around the house but I have to have my phone with me as Siri doesn't really pick me up if I leave the immediate area, so the Echo Dot seemed like a pretty great solution to me. The Echo Dot works fairly well at picking me up from across the room even with music playing. If the music is too loud the Dot won't hear me but I currently have the Dot sitting right next to my speakers so I could probably have a better set up as well. I haven't really had any trouble with Alexa being able to understand anything I've said. Alexa seems pretty capable but one feature I'd like to see are customized timers or alerts, for example I can set an alarm at 8PM, or I can add something on my to-do list, but as far as I've found I can't get Alexa to remind me to do something at 8PM. This is pretty basic feature that I use a lot with Siri. I'm an Amazon Music user so I figured the two would be fairly heavily integrated. Unfortunately the music search capabilities from within the Alexa app are almost non-existent (I only have the ability to find playlists). For example, I asked Alexa to play the acoustic version of Elastic Heart by Sia, but Alexa will only play the regular version. In the app on the iPhone or PC, I've found no way to be able to search for the Acoustic version and play it without adding it to a playlist. All in all, I really enjoy the Echo Dot and with some enhancements I think Alexa could be pretty great. I enjoy the Dot enough that I bought a second one for the bedroom.</t>
  </si>
  <si>
    <t>With a few added features, would completely replace Siri at home for me.</t>
  </si>
  <si>
    <t>I am completely smitten with my Echo devices. I started with Echo (first love), then found I "needed" the same capability upstairs, downstairs and in my kitchen. Setting timers and alarms, checking weather, listening to ridiculous cat jokes, hearing the news and getting recipes are now easy and fun. But my constant use of the Dots has turned out to be radio and music. Before retiring I was a computer exec, and I remember my techs saying the best quality will always come from wired sound, so I dug out my old Bose media mate speakers. You remember those - they aren't huge and we connected them to our old desk top computers so we could use our ITunes music to fill a room with great sound. So glad I saved them. They produced perfect sound with two of my Dots and I found one more set dirt cheap on eBay, so all three Dots now have the same fabulous sound. I also took the time to upload all my iTunes music to Echo, so now when I ask Alexa to play my Christmas music, or play my Prince music, she shuffles MY music and out comes fabulous sound. Even if you don't upload your own music, you want iHeart or TuneIn to sound great, so good speakers are a must.</t>
  </si>
  <si>
    <t>Dig out your great old computer speakers</t>
  </si>
  <si>
    <t>Neat little device. My only complaint is that it seems rather lame with answering questions where it has to perform Bing searches. I'll even specifically say "Alex, search Bing for ..." and it just replies that it doesn't know what is going on. So it's rather limited to only buying stuff on Amazon, finding facts, phone numbers, wikipedia, and the skill library. I'd really like the ability to search for more obscure things. And why the heck does it use Bing? Who still uses Bing? Alexa and my Dad use Bing.</t>
  </si>
  <si>
    <t>Who still uses Bing? Alexa does</t>
  </si>
  <si>
    <t>I really like this device. The more I get to know it, the more useful it becomes. I do wish that the quick setup card that comes with it explained why the light ring at the top was continually flashing. When you buy one from Amazon, they send a welcome message to the device, and the light is letting you know there's a message. It wouldn't turn off for a day or so, which was very distracting, and I was unsure if there was something wrong with it. An internet search let me know that I should ask Alexa to read my messages, which turned off the flashing light. Not a big deal, but it's a bit perplexing when you're new to the device.</t>
  </si>
  <si>
    <t>Works great!</t>
  </si>
  <si>
    <t>I had no idea that I had free music with the Prime membership. I was thinking of signing up for another digital streaming service, but this gives me most of the music that I want for free. There are a few songs that are not included, but there are so many that are, that I just ignore, or individually purchase the songs it doesn't have. Since it operates on voice command, it's great for the shower. By the way, it has 10 volume settings, so if you want to order it to lower the volume, go with a low number ("Alexa, lower the volume to Two"). It took me a while to figure that out:) I think that the coolest thing about this echo is that it will tell me tide readings. I'll ask, "Alexa, is it high tide or low tide on Hilton Head Island?" and it will tell me. It will wake me up, sets various timers as reminders, and answers my "wondering" questions. Seriously, I LOVE my little echo.</t>
  </si>
  <si>
    <t>Free music and "Alexa, is it high tide or low tide on Hilton Head Island?"</t>
  </si>
  <si>
    <t>Well I generally try to wait for awhile when I make a purchase to review it. This time I did wait for several months and glad I did. This thing has worked flawless for several months but now it takes a long time to complete commands and at times does not complete commands like shopping lists and it loses connection with network quite often for a moment. I've tried both reconnecting the dot by powering down and repowering and also the router and internet connection, no change. It seems they are making them a throw away item since the price keeps coming down. Since it's beyond the rather short warrantee time I will most likely purchase another to see if this one will last and give another review on that one. UPDATE: For some reason it began working as normal again. It must have been going through an update or something. Still a tad sluggish at times, perhaps wanting a better connection for my router.</t>
  </si>
  <si>
    <t>Good, for a short time period.</t>
  </si>
  <si>
    <t>This is awesome. Growing pains aside, with app development and smart tech integration issues, this thing is great. I do need more for zonal coverage, and it seems to be influenced by Alexa commercials on TV, like dogs with tv doorbell, but other than that, I have it working multi color can lights, Dining room pendant, house A/C and heat, and crown molding lighting and so far, they work as expected. I imagine I am source of most product integration issues, as I learn to interact more efficiently with ALEXA. Music is worth the monthly fee, and occasionally I have speech request issues, and sometimes, its perfect every time. Next up will be landscape lighting, and house HVAC wifi vent registers, and eventually I want to integrate some form of video control through firestick, or Roku boxes. I'm still learning to "use" this device, but I love it so far.</t>
  </si>
  <si>
    <t>Totally fun device so far, even with issues, I still love it.</t>
  </si>
  <si>
    <t>You are better off buying the full Speaker Alexa. I have that one and am very happy with it. This one doesn't seem to hear me when I am 3 feet away. I have to say the wake word more than once. The sounds is tinny and when the volume is up to 10 it's not very loud. I use these talking speakers for alarms, reminders, recipes, Quizzes, Daily Affirmations, Jokes and most importantly music and internet radio and podcasts. Because of this, it's worth it to pay the extra $75 and get the full speaker. Does not search the internet for questions you may have but can find things from Wikipedia.</t>
  </si>
  <si>
    <t>You are better off buying the full Speaker Alexa</t>
  </si>
  <si>
    <t>The device can be handy when you've misplaced the Dish remote, or more likely your spouse has it at the other end of your long sofa and you can't spare the calories to reach for it! Just be careful during set-up so that you don't inadvertently set it up as a blue-tooth audio device, or it will "echo" the t.v. sound incessantly, even when you turn off the t.v. Other than that, it can tell you the weather, which is pretty neat. We have no plans to automate our house or buy from Amazon via Alexa... Hubby enjoys getting hands-on to get the best bargains way too much for that. Oh, and she likes to jabber-jaw if you want to know anything. Weird.</t>
  </si>
  <si>
    <t>DO NOT "blue-tooth" it to your dish receiver box unless you want it to "ECHO" t.v. audio for real.</t>
  </si>
  <si>
    <t>We've got a few Echo devices running, and this goes with them all seamlessly. The only drawback for me is the sound. I wish it had a better speaker. The iHome device I paired it with shuts off after a certain amount of time, so that does me no good overnight. (not an issue of the echo) Outside of the sound it works great. I had to figure out why the rings were flashing overnight (it drove me nuts at first)...it means you have a notification. Once you ask her what it is, then the light goes off. If you're on the fence about which to get, spend a bit more and get the echo. If you want something portable, the dot will do, and you can pair it with a bigger speaker.</t>
  </si>
  <si>
    <t>Great little device</t>
  </si>
  <si>
    <t>I like how they secure the packaging for my Echo Dot. I am not a techi but it was so easy to install and program because of the instruction they have provided. Just installing the app on my phone also guided me on how to connect my Echo Dot to the wifi and my phone. Now I can just easily say good night to Alexa and let her switch off everything in the living room before I go to bed. Its also nice that my Echo Dot can speak and work with my Echo Show that I bought my hubby for christmas. Yes, Alexa can get annoying sometimes when not understanding what should be a simple question, but as time goes by, I am sure she will get smarter. Its not the star trek computer, but it does some cool stuff and for the price, its worth it.</t>
  </si>
  <si>
    <t>My Echo Dot 2</t>
  </si>
  <si>
    <t>Super! Greatest Invention ever! Thanks Amazon! Why did I never get this before? If it wasn_„Žt for my google chrome going out on me all time and my daughter suggesting this what she wants for xmas! Her wish is granted! It_„Žs amazing how It tells me the weather he plays music for me my playlist or anything I want to hear or any information I want to know is just great!! I also love that it will play my shows on my fire TV. BUT One Flaw, is that when making a call it is distorted and echos. Will have to return and exchange. The process was wasy ans quick. The replacement will get to me Within 2 days.</t>
  </si>
  <si>
    <t>Amazing!!! One flaw is the phone calls are distorted</t>
  </si>
  <si>
    <t>I'll start by saying that the Echo Dot is a good option if you're on the fence about giving Amazon's Alexa service a try. The product is well made and provides the basic functionality of Amazon's voice controlled service. With that said I'm not a big fan of this particular device and if you plan on making this service a mainstay of your home you'd be better off biting the bullet and purchasing the regular (taller version) of the Echo. Problems I have with the Dot is that the sound quality is 'meh' with low volume output and fairly flat sounding audio. Sure, you can connect this to an external speaker if you like but I like these types of devices for their stand alone simplicity so on it's own the Dot will disappoint if you were hoping to use this as a music playback device. Microphone quality is also spotty and definitely inferior to the standard Echo. I have plenty of issues with the Dot responding to my commands and inquiries whereas the Echo has a very small amount of recognition issues in comparison. My recommendation would be to go for the standard Echo unless price is an issue and if so the Dot will do in a pinch.</t>
  </si>
  <si>
    <t>Serviceable Alexa device but audio quality and microphone inferior vs the standard Echo (ie - you get what you pay for).</t>
  </si>
  <si>
    <t>Excellent product that mates very well with our Creative and JBL Bluetooth external speakers. We use for Prime music, Audible books, and weather reports and occasional general knowledge questions. The Echo Dot is an excellent product and the only flaw I know is that every few weeks we have to cycle power on the devices because they start to stutter (short gaps in sound output). They did not do that when new, but now, after over a year, they do. The Alexxa app itself is pretty bad on weather.(we are told "1.62 inches" of snow is predicted when more than that has already fallen and the real total ends up being 6-8 inches. I don't know who Amazon uses for weather forecasts, but they are a poor choice. For general information questions, Alexxa is very superficial. No depth at all is available. Needs improving. The background sounds available are great. Both we and our (beloved) wiener dog like falling asleep to the sounds of a rainstorm or beach waves. Like these things a lot. Have three, may get more.</t>
  </si>
  <si>
    <t>Excellent device with just one occasional glitch requiring a power cycling</t>
  </si>
  <si>
    <t>I am impressed by its voice recognition abilities. The gripe I have is that it cannot be solely linked to a teen account. I purchased one of these for use by my teen, for controlling smart home devices, make phone calls, and control music. No need to be able to order online with it. I created by teen's own Amazon Teen account, as part of my houshold, but am unable to set up Alexa with the teen account. I am forced to set it up with my own Amazon account, meaning that our accounts are still intermingled. It should be possible to set it up with a teen account and allow the parent to limit the capabilities it has.</t>
  </si>
  <si>
    <t>Great voice recognition but unable to use with Teen account.</t>
  </si>
  <si>
    <t>More fun that I thought possible. Very easy set-up and simple learning curve for usability. Everyday I think of something new that Alexa can do for me. The TP Link that came with the dot is incredible. Set the lights on a timer and on demand, can even turn them on and off remotely via the phone app. I put off buying for a long time, wish we would have done it sooner. We are listening to more music than we have in years and the audio books are just a voice command away. The days of relying on television for our information and entertainment just took a turn to the future with Dot. Amazing!</t>
  </si>
  <si>
    <t>ALEXA, "Give Yourself 5 Stars"</t>
  </si>
  <si>
    <t>Grabbed this li'l thing during a sale. Been wanting one for the bedroom so I wouldn't have to continually haul Alexa to and from the living room whenever I wanted to chill with her. It's certainly convenient in that respect. Only two things that kinda bum me out about Dot are: a) the sound quality isn't even close to as nice as her big sister, which I suppose is to be expected from a smaller unit, and sounds akin to the quality of my iPhone's built-in speaker. b) I can't have both Echo and Echo Dot streaming the same music/media simultaneously. It's gotta be one or the other. Was really hoping this would work, so that there'd be a seamless stream of music from one room to the next as you walk around the house. Ah well. Other than those things, we still really dig her. She now sits on the nightstand and has since replaced our iPhone alarm clocks to wake us with a better variety of alarms (the Top Gear guys wake up call is my personal fave).</t>
  </si>
  <si>
    <t>I'm a loner, Dottie. A rebel.</t>
  </si>
  <si>
    <t>We bought this because it was on sale for Prime day, but we really do love it. I was hesitant because I didn't think "she" would really be able to understand me, but she does. Amazon really knocked it out of the park with the echo line. We have since bought Phillips hue lights bulbs, paired Alexa either our fire stick, and bought a weemo smart plug. The echo dot really makes life easier and comes in handy for facts, weather, and music. I love that I can say "Alexa, pause!" without grabbing the remote when I have a phone call. I didn't think we would have so many uses for this little dot, but boy was I wrong.</t>
  </si>
  <si>
    <t>Love it</t>
  </si>
  <si>
    <t>Unexpectedly useful. Love the hands free timer in the kitchen. Adding items to shopping or "to do" lists for later review on the app is easy. Responsiveness, accuracy and integrated speaker are better than anticipated. Considering adding another Dot to bedroom to replace alarm clock. Haven't considered home automation yet. Cons vs Google Home: 1) each Dot operates independently (multi-room synch not yet avail for Dot, Echo or Tap). 2) Google Home has wider range of promo music (pulls from Youtube red) Pros: 1) only $40 (promo price). Great entry into voice automation. However, Chromecast audio is certainly a challenger if you only need to connect streaming audio to your dumb speakers (Best Buy sale $25). Overall, the Dot is a great choice for the kitchen or bedroom. Chromecast audio might be a cheaper choice to connect to your "dumb" speakers and set up multi room audio but it lacks bluetooth and voice recognition.</t>
  </si>
  <si>
    <t>Echo Dot vs Chromecast Audio</t>
  </si>
  <si>
    <t>Perhaps I'm simply impatient but if the Dot loses power it doesn't seem to reconnect to the network on its own. The City is replacing light poles in my neighborhood and we've had two (brief) power outages in one week. Both times our Dot did not automatically reconnect to our network, but to be fair I may have been impatient. If it happens again I will sit on my hands and update this review after patient waiting. Otherwise I couldn't be happier with my Dot. I'm not much for speaking to inanimate objects, but Alexa makes that somewhat easier. I bought our Dot primarily in order to control a lamp in our finished basement (the primary light source in the main room). "Alexa, turn on the basement light" is so simple to say at the top of the stairs (with an armload of laundry, say) so that problem was solved. Then gradually the Dot has taken control of our sound system (Play), our selection of outerwear before dressing to go out (Weather), and so on. Heck, I'm even working on a recipe skill of my own to remind me of times/temps when I've got slippery/greasy hands in the kitchen. A regret: The Dot (and thus Alexa) can not control the Amazon Fire TV (or Stick). It would be nice if I could simply ask Alexa to select a video rather than having to pick up a "Voice remote" and push a button to control my television. Does anyone else see the irony there?</t>
  </si>
  <si>
    <t>Alexa gradually becomes more helpful, and welcome in our home. *Maybe*a network issue [pending review]</t>
  </si>
  <si>
    <t>I'm a full time care giver &amp; am always trying to figure ways to make my mother happy. The echo dot has made my mother smile &amp; laugh more the past few weeks than she has the past year. I love the fact that my mother doesn't need to learn any buttons to push as she forgets what you teach her but with Alexa she just has to talk to her &amp; she's been listening to music &amp; Alexa tells her story's &amp; even plays 20 questions which my mother really enjoys &amp; she's able to do so without help. I really like the echo dot &amp; the only reason I didn't give 5 stars is because the speaker isn't loud enough &amp; I really needed a camera on it but I totally understand for the price of the echo dot why it doesn't have a camera. I'm planning on getting my mother the echo show or echo spot as I really like the drop in feature but can't take full advantage of this feature without a camera</t>
  </si>
  <si>
    <t>Great Gadget/Speaker volume could be louder</t>
  </si>
  <si>
    <t>We just love this. We loved it so much that we also bought a few other ones to give to my father and to my mother-in-law and they thought it was amazing when they were at at our home so they also got some for Christmas and they love them too. But they are just so amazed that she does so many things they love to say Alexa play whatever and the era in which they were were around my mother-in-law loves Engelbert Humperdinck so she is constantly asking Alexa to play a certain albums from him they're both very cute when they are showing us how they use Alexa my father asks for a joke a day so it's funny how but we love ours. I would highly recommend. Amazon has deals for that with their Echoes so watch and I'm sure you can get it very cheap</t>
  </si>
  <si>
    <t>I love this the one concern is how to delete she hears things you should not</t>
  </si>
  <si>
    <t>This is a great entry level echo. Personally I like the regular echo better for certain reasons, but other people may have the exact opposite thoughts so read on. Note I bought a portable battery for my regular echo so it is fully portable so keep that in mind while reading this. The battery cost about ~$50 so add that to the $179 of the regular echo. Pros: - The Dot is awesome at $49. A steal. - You can use your own Bluetooth speaker. I have a Bose Mini Soundlink and it sounds great. - Does everything the $179 echo can, with the exception of sound good, at a fraction of the price. Cons: - Internal speaker is poor. If you want it for music you need a good Bluetooth speaker = more cost. - The mic seems less sensitive than regular echo. No science to back this up, just my impression. I feel like I repeat myself more with the Dot. - When I have a Bluetooth speaker connected, if I say "stop music" it stops. Then I turn my speaker off. The Dot starts playing again? I have to turn the speaker off, wait a second for the audio to kick in on the dot, then tell dot to stop music. Both ways should work, shouldn't they? - Less immersive sound than regular Echo. The Bose Mini is directional. If you are in front of the speaker it sounds great. Move to the sides and it looses some umph. While the regular Echo speaker doesn't sound as good as the Bose in optimal settings, because the regular Echo projects sound from all around it tends to fill a room better (while working in a garage or taking a shower for example) Both are great deals, Dot is cool, just some differences to keep in mind and get what best meets your needs. UPDATE: OK with the Bluetooth speaker and stopping music issue I reference above, these are the steps I have to take to stop playing music and disconnect the speaker: 1. Say "Echo, disconnect my speaker". (Note sometimes she gets confused and thinks I want to connect another speaker so I have to do this twice) 2. Once the speaker disconnects and music is now coming from Dot speaker, I say "Echo, stop music" Again, if I stop the music then disconnect the speaker, Dot just starts playing music again. Update 2: I moved my larger echo to the bedroom and put the Dot where larger echo used to be in the kitchen. A couple times per day I would get a "sorry your Dot has lost connection" messages from it while interacting with it. At first I thought it was defective, but I ended up moving it about 20 feet closer to the wifi router. Problem is now gone. Thus the range on the Dot is not as good as the regular echo.</t>
  </si>
  <si>
    <t>Great entry level Echo</t>
  </si>
  <si>
    <t>What have I done without ALEXA all these years? My mom gave me a $50 Amazon gift card for Christmas and this is the best present I have received from her since Patty Play Pal. You are never alone with Alexa around. The echo dot is super easy to set up. All you need is an internet connection and a device to download the Alexa app. From there all things are possible. Signing up for Music unlimited for $3.99 a month is wise and well worth it to get Alexa to play any music you want even down to "How much is that Doggie in the window." Alexa will play games with you, tell you jokes, give you the weather report, say goodnight and good morning and be a virtual digital companion. She sometimes is sarcastic and most definitely has a humor. Free apps to use with her abound. She can turn on your lights, tv set, pair with bluetoothe speakers, play sounds to sleep by all night long. She will give you trivia questions and access your calendars and to do lists. I have a 875 foot one bedroom apartment and I can access her from anywhere in it by just speaking. You can buy cases for her but they are not necessary. She is good to go out of the box and for the price of $49.99 she is the best buy I have every made so far. I am elderly and disabled and she helps me so much. I can even order from Amazon without getting out of my chair or bed. (keep that in mind if you have children). I am still learning all the things that she can do but I do not know what I missed before she came into my life. "Alexa you are the best" and she will reply "Thanks so much" .</t>
  </si>
  <si>
    <t>THE BEST PRESENT I GOT FOR CHRISTMAS SINCE PATTY PLAY PAL</t>
  </si>
  <si>
    <t>if having an amazon household Alexa devices like fire tablets will get your info no matter if the device is listed as yours or not. my problem and reason this device gets 1 star instead of 4 stars is family sharing people who have fire tablets that have Alexa on them will all get notifs. My mother who has a tablet on her own account receives notifications on what I ask and or tell my personal Alexa enabled echo dot to do. there is no privacy with the echo dot. family sharing allows to turn off features such as ebooks, audible books, games, credit cards but you cannot stop your own personal device from sharing information. this is a flaw of Alexa, echo dot, and family sharing ( AMAZON FLAW ). I do not recommend this device for families who have any other Alexa Devices.</t>
  </si>
  <si>
    <t>I do not recommend this device for families who have any other Alexa Devices.</t>
  </si>
  <si>
    <t>The perfect sized Echo. Unobtrusive, but just as functional as the full sized Alexa. Love the bluetooth; I just ask Alexa to connect to my surround sound and then start working my way through all the music I love with Amazon Music unlimited. And since I have Dish, Alexa also can control my TV. There's only one addition to the Amazon line I would recommend; a bluetooth earpiece that works with your cell phone outside the house and has the ability to integrate into the Alexa/smart home features inside the house. I would love to set up an Alexa enabled smart home system, but with all the other background noise in my house, I sometimes have to yell commands and that gets old fast. A bluetooth enabled earpiece/mike that can control Alexa would change all that. I sometimes wonder if my neighbors think I have a real rotten pet named Alexa, that I'm always screaming at...;)</t>
  </si>
  <si>
    <t>Love it..can't imagine life without Alexa now!</t>
  </si>
  <si>
    <t>When it works, it's indistinguishable from magic. When it doesn't work, it's frustrating. Since Alexa (impossible not to personify) relies on a robust communication to the internet ... and quickly responsive reactions of the various cloud partners, the frustrations are sporadic. The TP-Link Smart Plugs lose their connections, and so using them for mission critical applications (like entry lighting) can be problematic. Sometimes the problems heal themselves -- a directive to which Alexa fails to respond one minute may be executed perfectly the next. When a plug gets permanently lost, it can usually be unplugged and then plugged back in, and it will resume its former identity ... but not always, and so using a plug in a difficult-to-access location is an invitation for trouble. I wrote my own Flash Briefing cloud service, and with great and attentive help from an Alexa tech, got it working perfectly -- it runs on the Raspberry Pi that control my home's hydronic heating system. This feels like the first generation of a Great Idea -- and we see follow-on products from Google and Apple already -- and so I can only assume that, like the Kindle and Amazon Prime, the idea will mature. My only misgiving is that once one buys in to a compatible technology -- like the Philips hub and lights -- one's committed "for life" to that solution, even as better solutions come along. Seymour Papert describes this as "the Brazil Effect" -- early adopters often get left behind as a technology matures. And that, in a nutshell, is the story of my life!</t>
  </si>
  <si>
    <t>Hard to Find Good Help</t>
  </si>
  <si>
    <t>I love my Echo dot because I have been able to say goodbye to the static in my morning radio programs and, actually, all radio at home. I used to suffer through poor reception because I don't live all that close to the broadcast towers, but now I just ask Alexa for my favorite radio station and the reception is crystal clear. No more struggling to get an antenna in the optimal position. I also use it for my morning wake up alarm, to get the local weather, etc. And, unlike my other appliances, I don't have to physically turn it off, on or set it, just speak my commands and Alexa repeats back what she heard and does it! I must admit, the dot sometimes gets my instruction wrong and hooks me up with the wrong station or music. I ask again and it's usually right the second time. Guess maybe my pronunciation is not so precise first thing in the morning!</t>
  </si>
  <si>
    <t>Radio static a thing of the past and great to control things remotely by voice command!</t>
  </si>
  <si>
    <t>I love this Echo - I enjoy ordering Alexa around (lol). Primarily, I got it for weather reports locally, but have found lots of other things to ask her. I have made "to do" lists, "shopping" lists, and I stream radio through it - much easier than setting up my laptop to find a station. I also like to tell her to go to my Pandora account to play my songs and playlists - really cool. I tell her to raise or lower the volume when I'm listening to radio sometimes, or I just yell, "Alexa, stop!" when I want her off and the tv on - without getting up from my chair.. I want to order a second Echo so I can have one in both bedrooms. Right now, I just move the unit to different rooms, but that's getting old. Having one in both bedrooms and one in the great room would be perfect. I will soon.</t>
  </si>
  <si>
    <t>ME, TWO DOGS, AND ALEXA - THE PERFECT AMERICAN FAMILY</t>
  </si>
  <si>
    <t>I give this a 1 star rating because I bought this as a gift and they cannot use it on the Galaxy S7. Once you find the Wi-Fi and it tells you to finish the setup, the app will not got to the next set to finish the set up. So pretty much useless for the person I bought it for. It worked fine on my Galaxy Note 8, great price, nothing else wrong with it. I would not recommend this if you have S7.</t>
  </si>
  <si>
    <t>Great product but not for Galaxy S7</t>
  </si>
  <si>
    <t>We had several dots in our home the last 9 months. We've used them regularly. Alexa is not as smart as Siri but it was novel and worked with the hue bridge about 80% of the time. Today I moved one of the dots from one room to the other and it stopped working. Contacted customer support for help. Sanjeeb passed me on to Mageswari who told me: I'm sorry as the necessary troubleshooting steps were taken and the issue with your Echo could not be fixed, the best solution is to process a replacement for your Echo. As you might know, Echo comes with 90 days Limited Warranty against defects in materials and workmanship under ordinary use. Your warranty is expired so I will offer you a 15% discount off a new one.</t>
  </si>
  <si>
    <t>Beware this device has a 90 day limited warranty only</t>
  </si>
  <si>
    <t>Alexa is my new best friend. Ok, not really, but she does answer just about anything I throw at her, and she plays me music and turns my lights on and off. It's like having the smartest butler ever working for you. Want to feel instantly pampered? Get a compatible outlet plug, and have Alexa turn your bedroom lamp on/off every morning/night. It's posh, trust me. I'm impressed with the mic range - I can talk to her from other rooms without issues. Every once in a while, she tries to answer a question from the TV, but then we just laugh and go back to drinking wine. I really do like the Echo - it's small, can be portable (with accessories), answers those "who was it that starred in Perfect Strangers" questions that pop up, and can help you substitute eggs in a recipe in a pinch.</t>
  </si>
  <si>
    <t>My new best friend.</t>
  </si>
  <si>
    <t>I have had an Echo for some time (works fine!). Decided to get an Echo Dot (gen II Dec 2017) for another room. Since using the Echo Dot, my Echo is not working well and worst of all, Echo Dot has a hearing problem - like an obstinate kid. I have to wake her up with increasing voice volume until she decides to do something and she is at a very close range to my voice. This morning I towered above her and out of pure frustration bellowed at her to play NPR (reminds me of a Roald Dahl "smoking and eye scene"), to no avail. Today Echo Dot decided to take over from Echo and Echo is only showing orange rings.I unplugged the little Echo Dot not to use it ever again, and it still shows "being online". In the meantime, my Echo refuses to come out of hibernation after rebooting it still shows a slow revolving orange Halo, just like a next morning hangover. I just put my Echo out of her misery (unplugged it) as it started to deliriously repeat herself "sorry..." while displaying a red Halo. This actually starts to sound like a modernized Roald Dahl story.</t>
  </si>
  <si>
    <t>Echo Dot influencing Echo</t>
  </si>
  <si>
    <t>I got one of these as a gift for someone for Xmas and received one as well. The price was right at $30 and i use it every day. It links to my JBL charge 3 but sometimes i prefer to use my phone cause navigating Spotify isn_„Žt always ideal thru he dot. Setting alarms via voice is excellent and easy so i never forget. Snoozing is easy too lol. I also have it linked to my MagicLight pro WiFi and that is probably my favorite feature. Being able to walk in your room and turn a light on by voice is very convenient. I can also change the colors, brightness, and have a wake up light set. One thing that is a slight concern is the data that is sent to Amazon via Alexa but that_„Žs just how smart products are going to be. Hopefully my data is staying in the right hands. I am willing to take that risk for the convenience and pleasure this product brings.</t>
  </si>
  <si>
    <t>Linked with magiclight pro is awesome</t>
  </si>
  <si>
    <t>I love having this in the house when I want it to play music or look something up for me. I hope they add more features like being able to change the name and add a man voice. (British Accent) They could make it into a robot dog that could just follow you from room to room talking or playing music. : ) Love it. We added bird sounds on Alexa and my parrot loves it. Check out the photo. He even talk to her : )</t>
  </si>
  <si>
    <t>Thumbs up!</t>
  </si>
  <si>
    <t>I did not know why I would need one, but I bought it. I'm happy I did, she can connect to my Bluetooth speakers and play music. Alexa, will tell me the date, time, the weather, traffic too, I believe. She will spell words and help with math questions when needed, history too. I find her to be very helpful. She does other amazing things with lights, house temp, etc. but we don't have all that fancy stuff. I know you can get all this info on your phone or tablet, but you'll have to grab it first, swipe, then ask. Alexa is on the counter and ready. Just say, Alexa what is the weather like?</t>
  </si>
  <si>
    <t>Alexa to the rescue!</t>
  </si>
  <si>
    <t>I own the Echo and love it. The Dot, not so much. We bought the Echo over a year ago, it helps my handicapped wife control lights, music, and pod casts, and she and I just love it. It has helped a TON. We were getting tired of moving "Alexa" from the office to the bedroom at night to make use of the ability to have two separate alarms in the morning, one for her and one for me, so when we got an Amazon gift card for Christmas we decided to get a Dot for the bedroom so we could leave Alexa in the office where we use her the most. The Dot has been nothing but a disappointment. After numerous attempts for voice train it, the stupid thing STILL only recognizes us about 40 percent of the time. Alexa rarely misses a command, for comparison. The Dot even replies to the command "Echo, turn off the bathroom lights" with the reply "Bathroom lights added to your shopping list." How do you mess that one up? We will keep voice training, hoping it will figure us out eventually, but it is getting very frustrating. We will wait until we get out of the bedroom and into the office to have Alexa turn off the bedroom lights instead of having the Dot do it. It may be possible that the Dot just doesn't "hear" as well as the Echo, but whatever the problem is, I hope they get it worked out. I am a BIG BIG fan of Alexa. I was really expecting the Dot to be a seamless extension of the Echo.</t>
  </si>
  <si>
    <t>I Added Bathroom Lights to you Shopping List</t>
  </si>
  <si>
    <t>This is one of the best gadgets I've ever purchased. (Voice Activated) It's relitively easy to set up. If you want to listen to music you should really have a Pandora and/or Amazon Prime account which lets you set up your favorite music. An external speaker is recommended if you want to listen to higher quality sound. The speaker in the Dot is OK but not the best. You can attach a headphone cable and attach it to an external speaker or if you have a Blue Tooth speaker it will pair with that. The range at which it hears commands is very good. The best thing about it is it's compatible with MANY home automation devices. I am using it with my Dish Network Hopper 3 Satellite Receiver and am also controlling the lights in my Home Theater room. Well worth the money.</t>
  </si>
  <si>
    <t>Works great</t>
  </si>
  <si>
    <t>How did I ever live without this??? Main uses: With a plug controller, no more fumbling around in the dark. "Alexa, turn on the light". While listening to the radio (on internet), I can quickly turn down the volume for the commercials via voice. "Alexa, volume 4" Leaving messages of calling other echo dot owners. "Alexa, call _____" Cooking. "Alexa, set a timer for ___ minutes", or "Alexa, how many tablespoons in a cup" Entertainment. "Alexa, tell me a joke" or "Alexa, lets play a game" I didn't think I would like such a thing.....but if it were suddenly gone, I would miss it.</t>
  </si>
  <si>
    <t>Interesting little gaget</t>
  </si>
  <si>
    <t>It works great. The sound quality is very good. We are still learning and sometimes we don't get a response to a questions. On the other hand, we asked it how long was the local post office open, and it was able to tell us. The funniest thing happened, we were speaking to each other, and Alexa answered my husband at one point in our conversation. He responded "Alexa I wasn't talking to you!" She responded "That wasn't a very nice thing to say" We burst out laughing!</t>
  </si>
  <si>
    <t>Part of the Family</t>
  </si>
  <si>
    <t>I have not had this device long but I have to say I like it. I feel a little weird talking to it but it was fairly easy to set up (and I am not particularly savvy) and it is very responsive. Occasionally I have to say my command twice but really, it is very responsive. The whole idea of AI is like something out of Star Trek but having a device that can give me the time, the weather, and stream anything I have asked it to stream in the way of music is such a nice thing. I have read a lot about the privacy issue related to a device that is on all the time which does give one pause to think, and I have read a lot about how Amazon has supposedly built in some security safeguards. I do not live in a household where I have to worry about the kids ordering something through Alexa that I have not authorized so I personally am not too worried about these issues. Right now, there is a $10 discount on this device which does sweeten the pot. Just for the music alone, I am please with this purchase along with an inexpensive URGE Basics Cuatro portable Wireless Bluetooth speaker and a purchase price of around $65 for the two, who can complain!</t>
  </si>
  <si>
    <t>Streaming of Music is a Wonderful Thing</t>
  </si>
  <si>
    <t>i have 2 echos and 8 echo dots. the echos come with 1 year warranty and the 2 get dots come with a 90 day warranty. 3 of the echo dots stopped working at around 100 days so i was unable to get a replacement through warranty. amazon only offered a discount. I like the amazon alexa its useful for home automation but they 3 out of 8 failed just after the 90 day warranty. FYI: the first gen echo dots came with a full one year warranty but the second gen got just 90 days, almost as if they knew that they weren't going to last that long.</t>
  </si>
  <si>
    <t>COMES WITH A 90 DAY WARRANTY INSTEAD OF 1 YEAR.</t>
  </si>
  <si>
    <t>It's just OK to me. It doesn't do as much as I thought it would and it doesn't know a lot. It says, "sorry I don't know that" to a lot of things I feel it should be able to look up. But I'm checking the app often to see what new things have come out that would be helpful. I would like it to be able to make calls without me connecting my personal cell and having access to my entire address book. There should be an online phone book that we add numbers to that Alexa can call from. The kids gets a kick out of it tho. They're always asking Alexa something! I'm surprised she hasn't told them to leave her alone yet! Lol!!</t>
  </si>
  <si>
    <t>I wasn't blown away but the kids love it</t>
  </si>
  <si>
    <t>I was incredibly skeptical when Amazon launched the Echo. It seemed really really un-necessairy to me. Little did I know that about two years later the Echo would be the thing to launch me in to home automaton, a hobby which I enjoy greatly. I initially was given an Echo Dot by a friend who was moving out of the country to a place where amazon does not support the echo, and one night while slightly intoxicated and bored at home, I decided to set it up. Initially I was less than impressed, but then discovered that the Echo was great for smart device control, and added it to my existing four HUE Lights. Now I was hooked. Now I have a second Dot for my upstairs floor. I like the dot much more than I think I would like the large, tower sized standard echo. on both of the floors on my house, I have a nice set of speakers that I already use to listen to my stuff, having a second speaker would seem like a waste to me. I also really like these for their bluetooth audio streaming that allows me to send audio from my phone to those speakers. I used to do this with Air Play over the Apple TV. While Air Play is over the network which mans that the phone does not have to be in bluetooth range, I find that connecting my phone to the echoes is easier and that is what I tend to do more frequently now.</t>
  </si>
  <si>
    <t>Great for home automation and music streaming.</t>
  </si>
  <si>
    <t>The echo dot and Alexa have some really nice features. Controlling other smart devices is fairly simple to set up and convenient. I was somewhat disappointed that Alexa doesn_„Žt really seem to know much, especially about the echo dot. I asked why the green light was flashing and she just said I probably had a call or message, but when I asked her about the call or message she said there weren_„Žt any! I asked her to turn off the green light she ignored me and told me I must have a call or message. Finally after search on line I found a discussion about how purchase and delivery notifications trigger a green light. When I asked Alexa if I had any notifications, she flashed lights for a goo d 20 seconds and then went blank. She never told me what the notification were. However, the green light did not come on again. The good news is , I bought it for such a great price during Prime special sale day, and for the money, it was a great buy!</t>
  </si>
  <si>
    <t>Alexa not as smart as I thought she would be.</t>
  </si>
  <si>
    <t>I bought this for a friend's 100th birthday. She's suspicious of technology so it was a bit of a hard sell at first, but now she loves it. She uses it to check the time (it's hard for her to see her watch), the weather (to know what to wear when she goes outside), and to keep track of her calendar (she makes notes to transfer onto her paper calendar, but often can't read her handwriting afterwards). There are so many challenges associated with aging. The Echo Dot is a great helper. And it's astounding that all this and more is packed into a tiny hockey-puck sized device that costs under $50. Amazon deserves some sort of medal for this.</t>
  </si>
  <si>
    <t>Wonderfully helpful for seniors</t>
  </si>
  <si>
    <t>We had the Google home and I ordered the Amazon Echo dot to compare. Of course the Google product is more comparable to the upper end Amazon offering (Echo) rather than the Dot which is meant to be sprinkled around the house and lying in wait for questions. The ability to detect and interpret my accent was a little better with the Google home. Google also had more responsive answers. Still experimenting with the Dot. Its ability to recognize being called ("Alexa!") is wonderful, especially when a roomful of conversations are in progress. The price is to kill for and the technology packed into it is phenomenal. Even if you were to buy a talking clock, thermometer, weather gauge and a general knowledge question-answer generator as well as a joke teller, a quiz creator, this product at $39.99 provide more value than you can ever imagine!</t>
  </si>
  <si>
    <t>Amazing product - AI in a box at $39.99! Acts as as a clock, GPS, weather station all with a voice interface!</t>
  </si>
  <si>
    <t>This thing is so cool. I have it sitting in my room by my tv. It is able to control my TV volume, power, channel and inputs. I never have to search for the remote ever again! So awesome. I am very impressed by how well Alexa understands what I_„Žm saying even when talking from acrossed the room. It is very very rare that I ever need to repeat myself. No need to talk like a robot or shout. The echo comes in handy for setting alarms when I_„Žm already lying down in bed as well. I would use siri but siri usually needs me to repeat myself and always feels clunky. You need Alexa in your life, trust me.</t>
  </si>
  <si>
    <t>I don_„Žt ever want to remember what life was like before Alexa</t>
  </si>
  <si>
    <t>My in-laws got me the Echo Dot for Christmas this year. I'll admit, I was skeptical about how much I would use it. I'm normally not a fan of voice activated ANYTHING. At first I liked that it could play music, but figured I wouldn't use it because I already have a pretty good radio/cd player. But now I can safely say that I LOVE my Echo Dot. The music recommendations for me are always spot on. The apps/skills I have on there are all great &amp; I have not come across any that don't work. And there is the added bonus of the cheesy jokes it has. (I know not everyone likes those kind of jokes, but I'm a big fan of bad puns &amp; silly jokes.) While I'm no expert, I would say that the speaker on the Echo Dot is great quality for the price you pay. There is of course the odd time where it doesn't respond to the wake word or doesn't understand something, but it's not often enough to be a problem or for me to give anything less than 5 stars. Overall, I'm VERY happy with my Echo Dot!</t>
  </si>
  <si>
    <t>From skeptical to in love!</t>
  </si>
  <si>
    <t>Wow! I received this as a gift and wasn't so sure I would have a use for it, however, I will buy a second one for the other side of the house. This is just awesome. I synced with my Apple calendar and can now ask what's on my calendar and Alexia tells me. I can ask Alexia to set a reminder and on the day and time Alexia will alert me and send a message to my cell so if I'm not home I still receive the notice. I connected it to my Bose 300 and now just ask Alexia to turn bluetooth on and then ask to play music and Amazon music comes over my Bose. If I don't like a song I just ask Alexia for the next one. Love, love, love this</t>
  </si>
  <si>
    <t>I Don't Usually Wright Reviews But I'm In Love</t>
  </si>
  <si>
    <t>Wow how far electronic devices are going and are becoming such a vital and interagal part in our lives &amp; our homes! Alarms, timers, lights and anything hooked into your home WiFi network you can connect the Alexa echo dot too! I have my jbl speakers that are powered separately powered by their own power source. Great sound and withing two commands Alexa knows my voice so I have great confidence we will continue our working and learning together into the future! High recommend for disabled people that can contact someone WiFi Alexander WiFi to make a phone call or alert a contact programmed into your phone or take and send a email for you! Even let someone in a another room know they are need! Thanks Amazon.com your hit a winning grand slam in the bottom of the 9th inning! That or won the the Superbowl! Way to go for sure! 5 *****'s!</t>
  </si>
  <si>
    <t>Worth the money and the small hassle of setting it up! I love this and with my primary lateral sclerosis is a God send for me!</t>
  </si>
  <si>
    <t>Simply amazing. I put this in my bedroom and the Echo in my kitchen. I have connected this to my bedroom light and it works perfect. We use this to set one or two alarms in the morning without having to use the alarm clock. I listen to news in the morning, rain sounds at night, music all the time. The sound is perfect for a bedroom - don't listen to those that say you need to connect this to a remote speaker. It does just fine, and I am one who uses a receiver and full surround sound system in my TV room, and I have a sound bar and sub on my Living Room TV - I'm telling you the sound is OK for a bedroom or small room. The Echo (larger unit) is OK for the Kitchen and larger rooms. No, it is not a stereo; but if you ask it to play songs by any artist or any generation, it will surprise you. Nice, Nice, Nice</t>
  </si>
  <si>
    <t>Awsome</t>
  </si>
  <si>
    <t>This is a very nice gadget to have in the house. From alarm clock to pop culture, she comes in very handy. Additionally, she's a very practical tool. For example, this past week she informed us about the impending heat wave and flash flood warnings. She did so until the advisory was lifted. Pretty cool. I like to think of her as a quick reference for when you're just too lazy to deal with your phone or computer. The price point is pretty low and it's very simple to set-up. The one issue I do have is actually a funny one. Whenever my little brother and cousins watch wrestling, she always comes on whenever Alexa Bliss is mentioned. It's quite hilarious.</t>
  </si>
  <si>
    <t>Pratical and very useful!</t>
  </si>
  <si>
    <t>Hey - its and Echo Dot. Yay! I was an early adopter f the full size Echo and wanted the same capability in more rooms of the house. This dot works pretty good and does most of what I want. To be clear - this is a fantastic device at a great price. Here is what you -won't- get. It ain't loud. The full size echo can wake the dead. The dot, even at its loudest, can be easily drowned out by the TV. Sure, you can pair a bluetooth speaker to it, but why? If you need the volume, just get the full size echo and be done with it. It doesn't share tasks with the other Echo. If I want a timer or alarm to sound from both, I have to tell them both. Then I have to tell them both to shut up. Maybe I'm doing something wrong. Dunno. Regardless, Alexa will change you life. Jump in.</t>
  </si>
  <si>
    <t>Just buy it already</t>
  </si>
  <si>
    <t>Yes I have three of these. Does each one need a review? Who knows? Maybe Alexa knows. I would ask but I feel rejected when she doesn't answer my questions. Not for lack of having the answer I'm sure, but because she cannot or will not understand me. This is called selective hearing. I am familiar with the concept. I am married with children. We all selectively block out questions from each other on occasion. Alexa fits right in. But ask her to play music and she will surprise and inspire you. Where are these songs coming from? The Cloud? Who knows? Maybe Alexa knows, but we are not talking right now. For the paranoid - Yes, she is always listening. If she was really listening and sharing with anyone important I'm pretty sure black ops helicopters would have dropped unnamed fed agency operatives through my sky-light windows by now. As it is I'm pretty sure Facepalm/book is already sharing everything vital with the gov that the credit card and cable companies haven't already shared. Caveat: If you are threatening to overthrow the gov, this may not be the product for you. Further caveats: selecting the British accent makes you feel smarter and soothes and relaxes, but can lead to misunderstandings (Two peoples separated by a common language) and all that. Selecting German makes you sit up and work harder but is not relaxing. In the least.</t>
  </si>
  <si>
    <t>"Can Echo locate my keys?" Nope. Nor can she speak dolphin.</t>
  </si>
  <si>
    <t>It is great as an alarm clock (if you are a heavy sleeper change from the default sound), timer, weather, reminder to do list. After a lot of voice training, I mostly get "I don't understand your question". I use the card that came with it and the app I downloaded, to ask questions I really don't need to answer to. Today I asked it a question, not expecting an answer and it answered correctly. Maybe it gets smarter as you use it. I am keeping it and I also purchased the charger. I feel the price together brings it up, so get the charger only if you are moving it around. I got a white one. Looks gets a 5 stars with or without charger. Echo Dot get 4 1/2, it doesn't let you give it the half star, if it does, I don't know how to do it. Charger gets 5 stars. Worth trying and checking it out yourself. You can always return it, if it doesn't measure up but don't forget to check out all the features on the app. *If you can afford it get the Alexa. Although for the price the Echo Dot is good, a hugre price difference but I hear the ALEXA is fantastic. I got it on Sale for 39.99 during christmas, can't complain there. I purchased 2. A black one for my son's birthday. He really likes the echo dot, her name is also Alexa. you are able to change the name and voice. I saw a video on you tube (which you should watch some video's) the man changed the name to Echo. I like that but i will keep the name Alexa. hope i was of some help.</t>
  </si>
  <si>
    <t>Echo dot</t>
  </si>
  <si>
    <t>Love Amazon in general. Great idea. But I've encountered problems. My primary uses for it: 1) control the lights in my house. I have several that are hard to get to and controlling via wifi is very useful. 2) ask for weather and time. Anything else I don't find convenient over other options, given my lifestyle and habits. While just controlling the lights effectively would be reason enough for me to give it a 5-star rating, it is inconsistent in its ability. it works sometime with some lamps and not other times with others. I've been on for long stretches of time with amazon support, who are really trying to figure what is the problem. It seems it has to be the amazon side, not the vendor of the smart plugs: Alexa can turn on all lamps by individual name now, but when you group them, there is one lamp that cannot be turned on. It's still being worked on by Amazon, and when they fix it and things are reliable, I'll update this review. In short, smart home for me has been unreliable with the lights. I also don't find great value in asking Alexa to do things like play music, etc. because it's not significantly convenient over what I currently do, and more importantly, often is not as optimal to what I normally would get.</t>
  </si>
  <si>
    <t>Problems with lights, isolated to Alexa app</t>
  </si>
  <si>
    <t>What's not to love about this thing? It's so easy to use and you can even control it with your smartphone. The setup was super simple. It's compact and works great in almost any room. The small size means that you can put it in your bag and take it with you. I already had the Echo Spot and plan to move it to my kitchen so I can watch videos while I cook. This one I plan to use in the living room. Eventually, I hope to have Dots throughout my home. I'm also a subscriber to Music Unlimited and love it. I highly recommend the Echo devices to anyone that loves music or wants to quickly access information. You won't be disappointed at all. Oh, by the way, you can even get Alexa to read books to you from your ebook library. There's so much you can do!</t>
  </si>
  <si>
    <t>Can't Wait to Buy More for Other Rooms</t>
  </si>
  <si>
    <t>Seems to be a way for Amazon to make more money. To get it to play any music you like, you need an Amazon music account. So far answers to questions I've asked for business purposes haven't been very helpful. For example, I asked what county in Pennsylvania a particular town is located in but Alexa gave me all county's that surrounded it including the county it was in. Also, seems like the wi-fi in it is not very strong. You have to be closer to your wi-fi than other devices to get on the internet. Had trouble getting it on different wi-fi networks. I set it up at home then brought to my office but it required a whole new setup to get on my office Wi-Fi. Doesn't work as expected with my Pandora account. I have a couple stations setup and wanted to play them all in "Shuffle" mode but Echo Dot only plays one station, the last one I played.</t>
  </si>
  <si>
    <t>Need some improvements, but still very impressive technology</t>
  </si>
  <si>
    <t>Has a very small 'footprint' and it is quick and easy to set up (if you follow the directions!). Once up and running it seems the possibilities are endless with what you can get for information. Speaker quality for streaming Pandora or the likes isn't that great (lacking bass) so if you're looking to buy it for that you may want to go to the larger Echo as I'm sure the acoustics are way better from the larger unit. I understand Amazon is in the works with Sonos and if they allow the Echo system to run the Sonos system that will be fantastic. I've paired it with my calendar and it's crazy what it can do! Now in the morning I just ask what's on my schedule and Alexa tells me what I have at what time and any other information I've entered for the event. I tried setting up a couple of appointments by voice and in less than a minute they were added to my calendar and I could see them on my phone. I strongly suggest playing inside the App to get familiar with what the unit can do as that will make it all the more helpful.</t>
  </si>
  <si>
    <t>Better than expected</t>
  </si>
  <si>
    <t>I bought my Echo Dot to encourage my 96-year-old father to use his full-size Echo. Now I regret buying both because, though amusing at first, they really don't do much that is useful. When we use them to talk, the sound is just as bad as over my cell phone, so they're no help in everyday communication--and can't call 9-1-1 in an emergency. My Echo won't control my new smart TV at all, and my father's will only control the power and the volume on his new smart TV, though both were advertised "Works with Alexa." It seems we must buy additional devices to get any more functionality. As my enthusiasm for instant weather forecasts and mainstream news snippets fades away, I expect my Echo will migrate into the Goodwill basket. Maybe some kid can use it as a hockey puck.</t>
  </si>
  <si>
    <t>A novelty item</t>
  </si>
  <si>
    <t>Instead of getting the larger Echo, I bought this to use with a pair of Bose speakers powered by cheap amplifier (also from Amazon). The result is a perfect sound system that cost me roughly $70, as the speakers were given to me. I must say, I am really impressed. The Alexa system works very well, we have no problems switching Pandora stations or asking her to play a particular song. It's a dream setup. For example, we had guests over and instead of playing one station, everyone asked Alexa what to play. Asking her the weather and news is cool but I lack all the cool gadgets that work with her. I haven't asked her to buy me anything yet, I figured I will do that when I am 600 lbs and bed bedridden from all this convenience. I'm starting to sweat from all these keystrokes, but I would definitely recommend this to the gadget lover and lazy person alike.</t>
  </si>
  <si>
    <t>The result is a perfect sound system that cost me roughly $70</t>
  </si>
  <si>
    <t>"Siri for your home" is an apt description for the Echo Dot or any Alexa enabled device. Having an always on "assistant" has been pretty cool. I'm still learning all that Alexa can do. So far, I've linked her with our Ecobee 3 thermostat and have been able to ask her what the current temperature is and change the temp setting. I've also linked her with our Vera home automation system and have been able to turn lights on and off. As I add new skills, I continue to be impressed by what she can do. Update: Alexa is a bit of a love hate relationship in our house. Ok, more of a like / dislike relationship. I kinda like her...my wife not so much. Alexa is constantly piping up when we are having a conversation or watching TV. She seems to be triggered by lots of things that sort of sounds like "Alexa".</t>
  </si>
  <si>
    <t>Having an always on "assistant" has been pretty cool. I'm still learning all that Alexa can ...</t>
  </si>
  <si>
    <t>Very satisfied with Echo. Using it as an emergency response system. Connected it to my adult children, via the Amazon Echo app so I can call or message them in case of an emergency such as "I've fallen and can't get up" Hoping, hoping you will be able to tie Echo into the 911 system. If you do this, your sales will soar beyond your belief. Millions of elderly would truly love a situation where they can just yell out, "Alexa call 911." Yes many seniors currently have buttons they can push to do this, but if arms were broken or as often happens they forgot their button in the other room, these manual push buttons become useless. I set Alexa up in 2 rooms now and am ordering one more to be able to activate my entire living area. See how the setup of 911 could double/triple your sales? I am returning the third Echo today but only because I somehow received a black one and I thought I ordered a white one. I want the white because it is in my bathroom, which is mostly white. I may even buy another for my cellar. Amazon, speaking directly to you, with millions of baby boomers reaching their senior years and loving technology, an Alexa device, that is connected to 911, would put you in the lead in the vast growing Medical Response industry.I hope I'm not just writing to the wind. Judith Fortier Amazon Prime customer Judyfort534@icloud.com</t>
  </si>
  <si>
    <t>Great as an emergency response system. Suggestion for use for Amazon</t>
  </si>
  <si>
    <t>I use for timers, alarms (so much easier than fumbling with digital clocks!), and 2 hard to reach lamp switches. I wanted to enter the 'Star Trek' world of speaking rather than typing or trying to find timers or having to work through my phone. It's fun and brain-changing to get used to operating in a different sensory dimension. Dot is a very modest entry point, even if it's just for fun. Less than 100%: Not as immediately handy for some people, currently programmed for limited number of functions. Turned off Amazon ordering, prefer more deliberate purchasing decisions. Smartphone app required for setup (just in case you are considering this for someone who doesn't have one). Requires using specific phrases or she'll get confused, I don't to use all her functions yet because I can't remember how to ask. Bought a Google Home as well (for my home office), because neither one can hear through walls -- but only Alexa can pick up a voice command from 10 feet away in the hallway. Wake-up has slight delay, one time she misunderstood which light to turn on. More expensive Echo is probably a better speaker but except for that, the Echo is just as good. For 1/3 the price, you could easily buy 2 of these for the computer functions / distance issues if using speaker isn't your primary focus.</t>
  </si>
  <si>
    <t>Great entry point for the smarthome future</t>
  </si>
  <si>
    <t>Anything the Echo Dot can do, a basic smartphone can do better. Want to know the weather? Dozens of smartphone apps for that, and they'll register your actual location instead of an approximate one like the Dot. You can even use voice commands to pull up the weather on your phone. Want to listen to music? Not only can you take your pick of music apps, you can even load your phone with your own music to play at will. Want to use your device somewhere else? You don't need to find an open plug with a smartphone, whereas the Dot has to stay plugged in to a wall outlet. Okay, you can use it to dim the lights or lock your doors or control your thermostat or whatever, but if you want to use any of the "cool smart home" features Amazon tries to get you excited about, you need to buy more of their products and have things like "central air" and "modern heating systems," which many older homes and apartment buildings don't. Sure, it might be half the price of a basic smartphone, but chances are you have a phone already. No need to shell out an extra $40 per room for a watered-down experience. Skip this product and spend your money elsewhere.</t>
  </si>
  <si>
    <t>Makes a decent paperweight</t>
  </si>
  <si>
    <t>I was sitting in my room when Alexa announced the weather in Tucson. After that she told me there was coffin in my closet wtf . I asked her to repeat this and she stated there was an error. She is unplugged.</t>
  </si>
  <si>
    <t>I was sitting in my room when Alexa announced the ...</t>
  </si>
  <si>
    <t>To me, all smart voice control devices like the Dots, the Echos, the Google Home speakers or even the Sonos and others, they are just a voice activated speakers. While I now can use my voice to turn the smart light switches on and off or set the room temperature via Nest, it is just a lazy people device so a person doesn't have to get out of the couch to touch the switches. The utility of a smart speaker is still kind of just a novelty to me. So it all comes down to the price points. When the Dots are on sale on Prime Day and only cost me $25 or so, then why not get one of these? And the connectivity set up is so easy, I literally just plug it to the outlet, download an app to the phone, and it scans for the smart switches in the house, bam, done. To me, since it is so simple and so cheap, it is a good buy.</t>
  </si>
  <si>
    <t>all smart voice control devices like the Dots</t>
  </si>
  <si>
    <t>Even though this is still in its infancy in terms of technology it's still very good. I design electronics for a living and I'm always pretty choosy with my tech. I am impressed by what such a small box can do. It was dead easy to setup and it requires no voice training. It seems to not work well with squeaky toddler voices, and that's great since you really don't want them constantly requesting stuff. My wife didn't want "another woman" in the house, eavesdropping on her... but now she loves it! The most used features are playing music, setting kitchen timers, turning on the heat (via nest thermostat) and finding out news and weather. You have to be fairly precise sometimes in what you ask for. If it's too hard for her to answer she'll tell you to look on wikipedia and she will drop down a link on your Alexa app on your phone or tablet. In fact she keeps a running log of everything on the app. The speaker is not HiFi but it's as good as a cellphone. I paired it with our Sony surround amplifier over bluetooth and if that's on the sound comes from there and is excellent. I think Amazon have done a great job with the voice intonation. We use the British woman (as we're British) and she genuinely sounds "nice". Although appealing to younger people with their connected homes and electronics I actually think it would be good for someone that lives on their own or is elderly.</t>
  </si>
  <si>
    <t>Really useful and fun.</t>
  </si>
  <si>
    <t>I gave my Echo to my parents and replaced it with three 2nd generation dots. The dots make the Echo not worth the price difference since the only difference is the speaker. Even at 49.99 you could get a much better speaker than the one that is built into the Echo for the $130.00 price difference. It's good for older people like my parents who don't understand that and just think a speaker is a speaker. Anyways one dot is lined into my home theater and the other shared with the speaker I use for the pc when I want to use them for music. Having a dot in multiple rooms is great because you can voice control anything from anywhere in your house. I have 3 in a 1400 sq/ft two bedroom and do not need a fourth. Mine do have some connectivity issues and I find them unable to connect to the internet from time to time, an issue I NEVER had with the Echo. That wouldn't be an issue at all really if the Alexa app wasn't so horrible. I wish Amazon would partner with Apple or something because sometimes the app just refuses to work. Sometimes the dots won't update the internet connection either. There doesn't seem to be any rhyme or reason for it, sometimes the setup works the first time, sometimes it takes 5 tries, sometimes it takes 5 tries then I have to reset my router and hard reset my phone and try 3 more times. It should not lose connection in the first place and if it did it should be simple and easy to reset the connection. It's not.</t>
  </si>
  <si>
    <t>Connectivity can be better but I still love it</t>
  </si>
  <si>
    <t>This is my grandchildren's favorite thing in my house (beside the two cats) and it's driving me nuts. There are a thousand things you can ask, and it will answer. They ask it to tell them jokes (God help me) and then they insist on telling ME the jokes. They ask for songs... they ask the weather... they ask for riddles... they ask EVERYTHING and unfortunately this Echo Dot is extremely cooperative and answers every time. I'm really not complaining, because I have the cutest grandchildren EVER... but just warning you to be ready is you have children or grandchildren. However, I DO find it useful for myself. I can ask for phone numbers (instead of googling them), ask the weather, even ask for word definitions and spellings. It's VERY handy and you probably need at least one.</t>
  </si>
  <si>
    <t>Does it all.... even when you don't want it to.</t>
  </si>
  <si>
    <t>I was a Google Assistant fan, but I now prefer Alexa. I waited and debated which to use for my smart home makeover. After a lot of thought and a friend's input, I chose the Echo. I'm so glad I did. I don't know if it's just me, but Alexa seems more accurate with user commands and more "relaxed" sounding. In addition to locking and unlocking doors, turning lights on and off, Alexa can also order things for me on Amazon. That's great since I do most of my shopping there. I would not be able to do that with Google Assistant. I haven't even begun to explore a lot of things the Echo can do, but I am really happy with how I already use it. I'm sure I am an Amazon dream customer because I now look for things that work with Alexa.</t>
  </si>
  <si>
    <t>I feel like Tony Stark with my smart home assistant!</t>
  </si>
  <si>
    <t>Alexa needs to get smarter. A. S. A. P. I purpose Alexa does this by indexing all the webpages on the internet and then referencing content using a spiderwebbing-like approach to data-mining. No more of this stupid, "I don't know that one" and "I didn't understand the question" and "I'm still learning about..." And especially "Hmm, I'm not sure". It is (kind of) ridiculous to witness the gap in information between a google search (or any search engine, for that matter) - which generally produces hundreds of thousands to millions of answers for a given question, compared to Alexa whom/which sometimes can't give you a single answer. If nothing else, Amazon should just buy out a smaller sized Search Engine company and use their search algorithms. Or do something. This is unacceptable... ALEXA, STEP YOUR GAME UP! PS: Alexa, (if you are reading this, LOL,) I still love you. Especially for playing all my music. Thanks for that! Please don't mess with my music-playing as you evolve! LOL.</t>
  </si>
  <si>
    <t>Wisen up, Alexa. But, GREAT for music!</t>
  </si>
  <si>
    <t>An aggravating piece of electronics. When the yellow light came on, I asked it why was it on. Alexa responded that I had a message or a notification. I asked it to please give me any messages that were pending delivery. Alexa responded that I had NO messages pending but that I did have one notification. Alexa then told me to ask it for my pending notification, and shut down. I refuse to play games with a piece of electronics that is poorly programmed. I expect when I ask for any notices or messages, that Alexa will give me both without me having to ask again. Aggravating to the Nth degree. As a Microsoft certified programmer for 9 types of computer electronics from phone applications all the way up to main frame units w/ multiple DASD tape drives, I can only see this as a good baby sitter for a child from age 3 up to and including middle school ages. If I want good feedback on anything, I can find it easier via my Samsung Note Smartphone.</t>
  </si>
  <si>
    <t>This is a great entertainment item to keep children ages 3 years to 16 years occupied.</t>
  </si>
  <si>
    <t>I loved this device, for the first month. It had surprisingly decent sound quality for a hockey-puck sized smart speaker. It also did a good job of helping run my smarthome. It was pretty awful at answering general questions, which is where the Google Home excels, but this wasn't a big deal for me. Then the microphone suddenly crapped out about 5 weeks in. To be clear, the mic still works, just very poorly. If I am 15 feet away and speak the wake word at normal talking volume, it works. However, if it is playing music at a low volume, or the tv is on, I have to literally be within 6 inches of it for it to recognize the wake word. This was not the case during the first few weeks - I could have had music on volume 8, been across the room, and it still would wake. I'm not sure what happened to it, as it is in the same location is has always been in, and not near any air return ducts or anything like that which could cause ambient noise at high levels. Stay clear. Pony up the extra bucks and get something reliable - go Google.</t>
  </si>
  <si>
    <t>Just about worthless. Go for the Google Home instead.</t>
  </si>
  <si>
    <t>My daughter loves it. She uses it for everything; music, recipes, her schedule, meditation in the evening, grocery lists, info on her essential oils and other products, and all kinds of questions and information and tasks, etc. I just bought her Alexa compatible Nest thermostat, a lighting starter kit and even an essential oil diffuser because she wants to use Alexa for anything and everything. Everytime she walks in the house she tells Alexa to play some kind of music (classical, holiday etc.) It's a nice welcome home and she even "calls" my Dad talks to him through his Alexa...</t>
  </si>
  <si>
    <t>My daughter absolutely loves it and uses it a lot for all kinds of things. I'm considering buying one myself!!</t>
  </si>
  <si>
    <t>A nice addition to bathrooms or areas where you don't need a lot of volume. Compared to the Echo, the dot sometimes has trouble "hearing" me, but it is not so much as to be annoying. The unit does have an external speaker jack, but if you think that is how you are going to go, just get the Echo -it is plenty loud and has good quality sound , whereas the Dot is a little tinny and does not project sound enough for say a garage where there may be other ambient noise to overcome. Otherwise, the Dot is a great way to get Alexa in rooms where there is little noise or small rooms. Works just like Alexa. One thing I do like is, when I am listening to the radio on the Dot in the morning, I can just say "Alexa, resume in Kitchen" and the radio will switch to our Echo in our kitchen, and stop playing on the Dot.</t>
  </si>
  <si>
    <t>Does not project sound well on it's own, but otherwise just like an Echo.</t>
  </si>
  <si>
    <t>My wife wanted a couple of these for Christmas. Ended up getting 3 to place around the house. These things are pretty awesome. Fair warning though, if you plan to keep one within "ear" shot of your TV when an Amazon commercial comes on advertising these things... or, in my case, the local news channel decides to do a segment on them and the anchors start joking about all the things you can ask "Alexa" to do for you. Wife went to be early one night, I stayed up a bit later to watch some late news. Yep, just me, the dog, the TV on low, enjoying a little peace and quiet out in the living room as my wife slept in the next room. News decides to do a segment on about these gadgets, the anchors laughing their asses off... "Alexa, do this!"... "Alexa, order me that!"... Before I could even realize what was happening, this little bundle of joy hears this on the TV and thinks it's me. I'm bumbling around like an idiot trying to shut it up as it's loudly asking me about what pizza I want to order, playing a music selection from Barry Manilow, and asking me when I need an Uber to pick me up. Well played KING5 News... well played indeed... We changed the "wake up" name of the devices to "Echo" instead of the standard "Alexa" and that's seemed to help with the commercials thing.</t>
  </si>
  <si>
    <t>Awesome! Well... until it hears it's name on TV. lol</t>
  </si>
  <si>
    <t>I recently purchased an Amazon Echo Dot along with the ecobee3 wi-fi thermostat. I was pleased with the Echo Dot and the abilities of Alexa. While I have only had it for about 3 weeks our family has fallen in love with it. We ask Alexa for out news, weather, and to tell us some jokes. We also started having Alexa play us some Christmas music to get us in the Christmas spirit. The Echo Dot was easy to setup with the house wifi and getting "skills" installed was simple. We are adding more "smart" devices like electrical plugs and switches to take advantage of the voice control and flexibility that ha smart home provides. The Echo Dot is small and unassuming as it does not take up a lot of space which makes it perfect for any home environment. I plan on getting more of the Echo Dots as they are convenient and fun to use. I would highly recommend this to anyone who is looking to make their home a "smart" home.</t>
  </si>
  <si>
    <t>Oh What A Joy!</t>
  </si>
  <si>
    <t>Received as a gift for Christmas from our daughter. We would never have thought to purchase this even though we are installing nest, August, etc. What a great gift! Set up was done in about 2 or 3 minutes. You need to download the app first. We immediately started playing with the device. You can play music, get weather and news reports, play games,...a lot of things. I was sure this would be a bust like most voice interactive devices. The interaction is remarkably smooth. Even when you mumble it can sort out the info. My husband was using power tools in another room and even with the racket he was making it picked up every word I said. We sometimes whisper its name because it has remarkably sensitive hearing. It hears us from another room. Don't think you are going to pull one over on it, lol. Tonight I paired it with some Thonet and Vander bt speakers. It took a couple of tries until I realized I had to do it thru the Alexa app. By the way, it supposedly will not pair with speakers that use a PIN number. It works ok. It took about thirty seconds for the music to stream. It seemed like it was trying to buffer or something. Once it got going though, it worked well. The built in speaker on the device is surprisingly good. I am considering getting this with a bt speaker for my own parents.</t>
  </si>
  <si>
    <t>For the price it is not a bad unit. My only complaint is the speaker, the quality is clearly inferior to the amazon echo ( which we expected for the price) but I did not expect it to be that bad when it came to music or even the voice of alexa. It does its job though it works in the bedroom while alexa is in the living room. It still has the same features, home automation, Pandora, shopping list, weathers etc.... the only problem for me is just the speaker quality. If you want it not for music just for the other features this is the perfect unit especially for the price ! If you are like me and do not have a sound system to connect the dot to then using this for music even in a small space may not be the best option just due to the lack of quality especially compared to the echo. Would I purchase another one, probably not but would I recommend it to someone looking for an amazon echo but does not want to spend the money 100% yes.</t>
  </si>
  <si>
    <t>Good unit but Still Prefer the Echo</t>
  </si>
  <si>
    <t>I got this for a super cheap price ($30), so my expectations were pretty low. I thought maybe I would use it as a glorified alarm clock (Which I do anyways), but no, it use it for much more. I have it plan Sleep Sounds when I go to bed, have it tell me the new when I wake up and every now and then, read stuff to me. I also play some music through it and use it as an intercom when I want to talk to others in the house. The speaker not great but it is acceptable. My only complain is that if you have a fan on in the room, it screws up the Echo Dot from hearing you properly. For such a low price, you can get these and stick them all over the house.</t>
  </si>
  <si>
    <t>I got this for a super cheap price ($30)</t>
  </si>
  <si>
    <t>When I first ordered this, I worried that it would just wind up being another useless gadget that would just sit on my desk. Boy was I ever wrong about that! This little thing is so good it makes you wonder how you got along without it, My wife scowled when she first saw it because she thought it was just another gadget as well. Now she is crazy about it and wants one for every room in the house. Well worth every penny it cost and it has so many uses. Things I used to have to type in on my computer to check things like the weather, she provides by simply asking. Now my wife and I are getting older and tend to forget a few things, but by asking Alexia to add it to one of our list, we no longer miss out. I highly recommend this little jewel because I have had mine for three months and I am still finding ne uses for it.</t>
  </si>
  <si>
    <t>What a great little jewel ! I love them!</t>
  </si>
  <si>
    <t>It's fun to use, easy to set up, and understands commands well. My only complaint relates to the dot acknowledging the location of my house. I have 4 dots (originally ordered a 3-pack and I was happy with the product and ordered a 4th). I entered my street address and zip code identically in all 4, saved the settings, and saw that the settings were accurately recorded in the app. However, when I ask Alexa for weather conditions, two of the dots give the weather for my exact location, but two dots give the weather for a nearby town. I don't know why this happens, and there is no obvious way to correct this, since the settings in all 4 are identical.</t>
  </si>
  <si>
    <t>I like, but have one small complaint</t>
  </si>
  <si>
    <t>I got the Echo Dot as a Christmas gift and I should have bought one sooner. The build quality is amazing. There is some weight to the Dot and the quality of the plastic is solid. It does not feel cheap at all. The set up was easy once you download the Alexa app. There was a little learning curve when you first try to speak with Alexa. I like that I could set up my morning commute with Alexa so every morning I will ask how long it will take to get home and what the weather is like. You can program Alexa for the morning so you can get whatever information you want to know before you leave. Alexa is always learning and can recognize your voice. With the app or on Amazon.com, you can add new skills to your Alexa. Skills are the way Alexa can learn new commands to say. I think of it as a new app that you can download on your phone. Alexa is capable of performing that skill but will not do it until you add that skill to your echo dot. There are so many things you can do with this thing. I can go on and on. I do recommend this and for 50 bucks, you really cannot go through. There is always sales on the Dot so if you wait long enough, you will probably see it for 10 bucks cheaper.</t>
  </si>
  <si>
    <t>I want to make my whole house Alexa compatible!</t>
  </si>
  <si>
    <t>Oddly enough I originally ordered this in January and instead of same day delivery Amazon managed to lose the Echo Dot during shipping and put the money back into my account. This time around they actually managed to get it here and on time, surprise surprise. The Dot is very unobtrusive and fits almost anywhere, I have it on one end of the fireplace mantel. In general it works very well only having a problem distinguishing some words. I find it works better than Siri, sorry about that, Apple. It's great for weather and using as a timer. There are lots of "skills" that you can play around with. The Dot can hear my voice from another room and do what's asked. It plays music well and not being an audiophile the speakers are good enough for me. I can easily recommend it if you're looking for something like it.</t>
  </si>
  <si>
    <t>It actually performs as advertised</t>
  </si>
  <si>
    <t>My favorite part about the Echo Dot is that it enables you access to the Amazon Music Unlimited library for only 3.99 per month. They have just about any song you can think of, and the ability to simply ask out loud and have it played is very convenient. Great for anybody that has gotten sick of getting up to press "still listening" on Pandora every 3 songs. A few minor negatives which may very well be remedied in future updates: -It would be nice if you could make more than one request at a time, for example "echo, play ____, volume 5." To my knowledge, she can't process that and you are required to use the wake word before each command. -There seems to be some issue with the iheartradio app where it doesn't save my stations, and every time i request the same station I am asked if I want to create one. I can't tell if it is saving my song ratings and customization for the stations or what. This might be something I did wrong, or it might be a compatibility issue. -Echo sometimes has trouble making out what I am saying, especially if there are other people talking in the room (obviously), or you have something like an AC or fan running that creates some white noise. This makes it not that convenient to use if you are having a party, which is one of the main times you might want to be able to play music. This can be remedied by simply using the companion app to play music, so it's not a very big deal. I'm not sure if there is an option to turn off the microphone so you can ONLY use the app, but that would be a good feature because the first time a person is exposed to an Echo they invariably want to shout different things at it to see what it can do. Overall, this is a handy little device. I have not explored many of its functions beyond playing music and getting weather/news updates, but I can imagine in a smart home setup it would be a much bigger convenience. For 49.99, you can't go wrong.</t>
  </si>
  <si>
    <t>Saw one for the first time, had to buy one of my own.</t>
  </si>
  <si>
    <t>I LUV my DOT and am very glad I bought this instead of the more expensive ECHO. This suits my needs. Many complain about the sound quality of Personally, I think the speaker is fine if you're not looking to host a party with this little guy as your sound source. I would say this is more for an intimate setting where you are just looking to relax with low sound, tho I have enjoyed a lot of music thru the DOT speaker. Tho I'm not really a "gamer" there are "skills" that can entertain with game apps. You do need to remember what "skills" (apps) you load so you can utilize each one. I highly recommend.</t>
  </si>
  <si>
    <t>Luv this little inexpensive "toy"</t>
  </si>
  <si>
    <t>The bits of this device/speaker we use most is home control (which is a somewhat expensive and slow process to get into but worth it) and as a music streaming device. The multi-room music is awesome on its own and simple to make great by connecting good speakers to Dot. It takes a little maintenance to keep it running right, but it has been less buggy as time has passed. There are daily improvements to everything. Some functions are redundant with other things in my home (phones, tablets, calendar) but Alexa is winning me over. Timers and alarms are very useful and can be named, set to music, and more. The linked calendar skill is easy to understand and interact with. Weather updates are good. Podcasts and reading from my Kindle library are cool. The device is exactly what I thought it would be - decent sound for the size, great voice recognition, easy to use. It earns 5 stars. But, there is still a long way to go for Alexa (and all of her competitors.) There is a learning curve to getting her to do the things you want. Knowing when to stop a skill is tricky but necessary if you use almost any non-native skill. Phrasing matters more than I expected and stumbling over words trips her up. I do way more maintenance on my devices than I expected.</t>
  </si>
  <si>
    <t>Some great, some good, some caution</t>
  </si>
  <si>
    <t>If you're just going to use the Dot for podcasts, internet radio, news briefings, weather, home controls, etc., the included speaker in this little unit is fine. If you listen to a lot of music, the Dot is really intended to use through an external speaker or audio system, via either a male-male headphone cable (not included) or Bluetooth. One great use for these is to turn an old clock radio that has an audio-in jack into a voice enabled internet radio and alarm. I actually think Amazon would do well to release an Echo clock radio, but meanwhile retrofitting one with a Dot also works. I converted two Logitech internet radios this way, and a standard stereo Sony clock radio. This match up uses the superior speaker and clock display of the radios, but brings voice capabilities and internet radio/podcasts to your old device, not to mention everything else Alexa can do.</t>
  </si>
  <si>
    <t>All kinds of awesome</t>
  </si>
  <si>
    <t>The Ehco Dot, is the biggest piece of non functional junk I've ever had. The dot responds sometimes, but most request are met with" i can't find ........." i bought the latest user guide (which really focused on connecting to smart appliances, lights, and other house hold devices; the reason I'm speculating, is to encourage customers to buy smart switches) the section on pairing with devices is confusion and conflicting at the same time. Of course my purchase is past 30 days, i cannot return it. I suppose ill simply throw it in the trash. Poor review of a product from a IT/computer engineer. My advice, dont waste your money. Save yourself some frustration.</t>
  </si>
  <si>
    <t>Echo Dot- Don't waste your money or time</t>
  </si>
  <si>
    <t>My only regret is that I didn't order 2 or 3 of these on Amazon Prime Day! I have had an Amazon Echo for quite some time but I live in a 3 story house and Alexa is on the second floor in my kitchen. When I am on the first floor, I often think of things I want on my shopping list but 2nd floor Alexa can't hear me. So now, I can add things when I'm downstairs. Also, this cute little echo dot is out of the way on my desk but still provides music when I ask her to and she reminds me of appointments and anything else her big sister upstairs will do. Sometimes I feel like I have my own personal assistant sitting right there on the back corner of my desk. I love this!</t>
  </si>
  <si>
    <t>My very own personal assistant sitting on my desk</t>
  </si>
  <si>
    <t>I like it for the convenience on setting alarms and timers. I bought three and have them in the dinning/living room area and one in each bedroom and can use them for intercoms. They can also make "phone calls" to any phone that has the Alexa app. To much to list. Basically a good by, easy to set up and work pretty good so far. Once in a while I have to unplug on to reboot it, but no more often than any other "smart" device. I like it.</t>
  </si>
  <si>
    <t>I like it.</t>
  </si>
  <si>
    <t>I finally got two of these guys to work together after a lengthy consultation with my inner techie. No longer do I have waste time asking Siri who is the worlds richest man because now I have Alexa who, for some reason, knows Jeff Bezos name slightly faster. Synced them with TVs and Spotify. Music sound quality from the Dot is poor, but I have a couple of Sonos Play 5s in this room so it_„Žs not a concern. I really purchased two Dots for the _„ñDrop-in_„ or intercom feature. Only problem was that it didn_„Žt recognize my voice. Worked fine for my wife_„Žs voice, but no go on mine, even after eight tries. It doesn_„Žt prevent a connection with Drop-in, but when you that problem with the fact that my iPhone X doesn_„Žt always recognize my face I feel like I am visiting a loved one in the hospital with Altzheimers who doesn_„Žt have a clue who I am.</t>
  </si>
  <si>
    <t>Alexa, shut up, I_„Žm doing a review here!</t>
  </si>
  <si>
    <t>So far, after about a week, I love my Echo Dot. Honestly, I wasn't sure if this was something I would like to have or not and bought it as much out of curiosity as anything. The potential for the Echo and other voice activated devices is only just getting started but already there is so much that it can do. I love the music and reading capability and the sound quality exceeds what I would have thought for such a small device but I did also purchase a Bluetooth speaker to go with it which helps in a large room. Here is a list of the things I have used it for just in the past week: Weather updates, news updates, turning on/off lights (wifi plug needed) reviewing/adding items to my calendar, adding items to my shopping list/to-do list, listening to music, checking for unread email, playing Jeopardy, getting a cocktail recipe, reading a Wikipedia entry, setting a timer. There is probably more that I can't think of. I could honestly see getting several of these to put around the house. One benefit that may not be obvious at first is that having one of these will (especially once the capabilities are expanded) will reduce the amount of time spent on phones and other portable devices. Personally, I would rather talk to a computer using more or less natural language than staring at a screen. The only capability that I wish it had now is the ability to take down a memo but I'm sure that is in the works.</t>
  </si>
  <si>
    <t>This is the future</t>
  </si>
  <si>
    <t>I love these. We have four of them, and an Echo. But you don't need an Echo to use a Dot. The only big difference between the two is that the Echo has a much bigger speaker - but the Dot can be connected to any speaker you already own. Same "brain" in both. If you're choosing between the Echo, Tap, and Dot, to me it's a no-brainer. They're not that different, but the Dot is way cheaper. The advantage of the Tap is that you can load songs on it, but it only has Echo/Dot's brain if it's connected to wi-fi. We have Amazon Music Unlimited, and to use on several Dots, you need to buy the more expensive plan. Otherwise it only works on ONE - not one at a time, but one. We use these for music, radio programs, audio books, timers, alarms, news, Hue lightbulbs, and misc questions, including some fun jokes. Hands-down the best technology device out there.</t>
  </si>
  <si>
    <t>Best technology deal out there</t>
  </si>
  <si>
    <t>There is a lot you can do with Alexa. She's more than just "turn on this song" "call this person." She's "tell me a story" "open the magic door" "lets play a game." When I first got her I heavily debated returning her as she seemed boring. But once I took the time to discover all her functions, she grew on me. I have depression and terrible anxiety and when I'm at home sometime I just have her "talk to me" or "tell me the news." It may seem odd but it's a bit comforting to be able to talk to something and have it respond when you're feeling down and alone in those dark places. And not only is she a companion of sorts, shes also helpful in more ways than I can use her right now. Overall very impressed. All I can say is if you're on the fence; try her out for a week and hopefully she finds a helpful way to fit into your life and improve it.</t>
  </si>
  <si>
    <t>" When I first got her I heavily debated returning her as she seemed boring. But once I took the time to discover ...</t>
  </si>
  <si>
    <t>I renamed Dot 'Echo', I have a grand daughter named Alexa. Echo sings to me, she needs to increase her music library but it is very AI like to have that response. She (Echo) needs enhancements to bring her to a more AI level but I love the gizmo a lot anyway. She misreads what I say from a distance sometimes but gets close. I am sure with time and advancements/improvements those things will disappear. For the money and assistance with numerous activities I do Echo is a Godsend. It would be nice to see them come out in different colors or better yet an auxiliary unit to boost voice reception and reply transmission based on the person location. Just a thought. Well done Amazon!</t>
  </si>
  <si>
    <t>Short, Black and Full of Sass.</t>
  </si>
  <si>
    <t>I like this device my son told me I was going to hate it he told me to get a different version by a competitor I decided for the $24 that it was on sale I would give it a shot what I found was it works perfectly for what I needed I have an old stereo and I like to listen to music I have been using Spotify and Amazon Music I wasn_„Žt sure if the echo would support Spotify or Amazon music without a subscriptionI was pleasantly surprised that it supports both I didn_„Žt actually set up Spotify so it still might require a subscription but the Amazon music work with just a normal prime account here and I now no longer have to get up to change song skip songs if it shows up by phone what_„Žs playing and I can skip there also</t>
  </si>
  <si>
    <t>Works great with my old stereo as a way to play cloud music</t>
  </si>
  <si>
    <t>Really impressive technology. When it does 10,000 things, it's easy to forgive a few "I don't know that" responses. The calling and messaging implementation was done poorly. It requires a smartphone with text messaging AND it insists on uploading your entire phonebook to Amazon so it can match all of your numbers against the Alexa database of users. If a match exists, you can call that person through Alexa. If there is no match, you cannot call that person. I wanted to use this device to call Grandma. Can't do it unless Grandma has a smartphone OR I register Grandma's device on my Amazon account. Also, I only want family to call me, NOT everyone who has my number in their phone book!!!!!!</t>
  </si>
  <si>
    <t>it's easy to forgive a few "I don't know that" responses</t>
  </si>
  <si>
    <t>I have one of the original Echoes -- bought it sight unseen when Amazon offered it to a few Prime customers for $99. I'd never give it up. Bought two Dots for our house and love them. PROS: The mini-jack lets you use your own external speakers, unlike the Echo. It just works! It's a less costly version of the Echo. CONS: There's no ring on the top you can turn to control volume like on the Echo -- I really love that Echo feature. But the buttons you get instead aren't bad. Some find this product confusing. It does exactly what the Echo does for less. It has its own speaker, but not as big or good as the Echo's. But it's still good enough. On the upside, you can attach it to any speakers or amp you want using a mini jack and cable. If you still don't understand what Echo and Dot are all about, JUST BUY ONE! Get the Dot. You'll love it. I have one in the bathroom. I listen to the news while shaving, music while in the shower, check the weather report, and play a round of Jeopardy with Alexa every day. I also make lists of things I need to do while I'm still in the bathroom. We now have one Echo in the kitchen, and a Dot in each of two bathrooms. We love Alexa! Haven't even tried using the "home controls" features with lights, etc yet -- but we will. Amazon has a real winner here!</t>
  </si>
  <si>
    <t>Just GET ONE!</t>
  </si>
  <si>
    <t>Perhaps we are asking difficult questions that Alexa cannot answer. But we don't get much out of our questioning. I guess it just has to be one subject and one verb in the question. Then last night, when we were in bed at 11:30 pm, Alexa started playing music at a high volume level. We had to turn off the microphone and unplug it. The free ebook on the Echo Dot didn't give much explanation on how to talk to Alexa. But it's still a fun little item for asking the weather, though it doesn't understand the pronunciation of our city and I have to ask a couple of times. We were hoping to use it like the Etymological Dictionary, finding out the origins of words and things. We'll keep trying. It is a unique device and I'm sure it will only get getter in time.</t>
  </si>
  <si>
    <t>Echo Doc Is in Kindergarden and Doesn't Understand Our Questions Yet.</t>
  </si>
  <si>
    <t>I am extremely disappointed in this Echo Dot. I bought it in March. It seemed to work just fine for a few months. But then it started not responding to my questions. I would have to unplug it and wait, plug it back in and more times than not it still wouldn't work. Then I would do the total reset. It might work or not on any given day I had to do this. I also had trouble with it syncing to my Anker Sound Core bluetooth. Again it would work one day but not the next. I could spend an hour messing with trying to reset both devices. I don't have that kind of time to waste when I want to ask for weather and news first thing in the morning, or would like some nice music to listen to. I have talked to Tech support at least 3-4 times. After spending some time on phone with them we would get it to work and the next day it wouldn't work again. A piece of crap for the $69.00 I paid for it. None of the techs ever offered to send me a replacement, at no cost. Not like Anker company that sent me a new Bluetooth with the volumne control didn't work anymore.</t>
  </si>
  <si>
    <t>A piece of crap</t>
  </si>
  <si>
    <t>I have had this at least six months and really was satisfied. I started having problems with it and bought the google mini to replace it just to find out it wasn't Amazons fault but my network. So instead of taking back the google mini, I found that it was superior to the Amazon product. So much smoother and not so clunky with the apps, just a much better and more intelligent responses. Also does what you want without all the stupid responses from Dot. Sound is also superior. Also the google dosent go off unexpectedly. Get the google product, works flawlessly. It's just common sense, google is AI.</t>
  </si>
  <si>
    <t>get the google mini</t>
  </si>
  <si>
    <t>Alex's program is marginally ok, often lacks understanding requests. Even with very clear pronunciation Alexa will repeat something totally different. I went as far as suggesting Alexa to contact Siri or Google..._»ƒ lol. They understand English.</t>
  </si>
  <si>
    <t>Can you hear me now.......</t>
  </si>
  <si>
    <t>As far as asking questions and Echo answering....she gets a 3 but the phone calls? Just absolutely horrible for us. When our youngest son calls me, I have him count until I can hear him clearly because it's nothing but static or silence if he just starts talking. (On one occasion he counted all the way to 30 before I could hear him clearly). He says he can always hear me clearly but for me, he's muffled and there's a lot of static. I don't like when he calls me using Echo but he likes the freedom of being able to call when he wants as opposed to using his older brother's phone. The rest of the call is just torturing because I'm basically asking him to repeat himself over and over again because the call isn't clear. Me: "You know what son? Can you please call me back on your brother's phone? It'll be a lot easier for you to explain everything to me." Him: sigh. "Ok. Fine"</t>
  </si>
  <si>
    <t>No go on phones call reception. Thumbs down</t>
  </si>
  <si>
    <t>I wish it could expand it's internet browsing to more than wikipedia. Aside from that, i really like it. It has more features that i haven't experimented with and am looking forward to explore. I love the fact that it connects with Amazon music, spotify, and other music apps that you can request to play from. It could learn different skills, including trivia. I think it may be a little overprized if you just want it for music, and maybe asking for the weather like me. It cannot answer some my questions due to its browsing limitations, but i was lucky enough to catch it on sale during prime day. However if you use all features including connecting it to light dimmers around the house, linking to your contacts to make phone calls, it's worth every penny. I chose echo dot over the regular echo because i already have a good quality speaker.</t>
  </si>
  <si>
    <t>Useful little gadget</t>
  </si>
  <si>
    <t>Love it! I now can have a conversation with my new buddy, just kidding. The possibilities are enormous. I do have a slight German accent, even after 30 years, but Alexa has no problems understanding what I say. She can do a lot of things that would require a note pad and a pencil, one thing I still have to figure out is, if she can print a shopping list to my printer? Well, even if she can't, it is a neat gadget. In my bathroom, those very intelligent home designer, have put the light switch behind the door, meaning, in the dark it is difficult to find it. So, I installed a TP-LINK WiFi switch and viola, now if I have to go, I tell Alexa to switch on the Bathroom Light. By the time I get there, it is lit and I can find the bowl more easily, hi, hi. There are many other things she can do. I am a prime member, therefore I got access to Prime music. With a small speaker attached, or not, she entertains me with the music of my liking. I you are in the mood, she can tell you a joke, no dirty ones of course. The other day I wanted to know how much the distance is between two points and asked her. She came up with the answer, right away. It'll take some time to explore most of the things Alexa can do, oh yeah, you need some device that run the Alexa App and lets you initially connect to the device for setup purposes.</t>
  </si>
  <si>
    <t>Love it! I now can have a conversation with ...</t>
  </si>
  <si>
    <t>I ordered this for our family after seeing the advertisements this summer. We use it mostly to play music, and that's mostly because it's difficult to figure out which skills cost by subscription and which are included because the skills have to be added through the app, which doesn't easily identify the cost. As for playing music, it's nice to have select cds purchased through Amazon prime go directly to our music library. Like I bought my daughter the Moana cd for her birthday next month for the car and found the songs playable on the dot the day the cd arrived in the mail! As for getting "Alexa" to play music, I use to play around with the wording a bit to get the type of music I want ie: "Alexa play Childrens Nursery Rhymes" use to not work, but substituting "Children" for "Kids" would.... I just went to test it out, and now Alexa understands either or!</t>
  </si>
  <si>
    <t>Alexa is getting better-updating review</t>
  </si>
  <si>
    <t>I upgraded from an older echo generation and the look &amp; feel and sound quality of this one is much better. My one BIG complaint is that this echo and my 2nd generation Dot just don't work together nearly as well as I hoped they would. Sometimes when I tell the dot to play music or an audiobook it will start to play on ONLY the echo in the other room and not on the dot. I've also had a really difficult time trying to get them to play the same music station at the same time for a stereo effect. Though the products individually work pretty well, they really should integrate much better for them to be a 5-star purchase.</t>
  </si>
  <si>
    <t>Poor connectivity with Echo; volume doesn't get very loud</t>
  </si>
  <si>
    <t>We have all three of the Echo products: The Dot, The Tap, and the original Echo. The Dot works very similarly to the original Echo. You say the wake word, you give a command or question, it responds. It does have a speaker itself, but it doesn't get as loud as the original Echo or the Tap. All of the devices will sync together in one Amazon app, but they all still work independently. Meaning, if I set an alarm on the Dot, only the alarm on the Dot goes off. But with the app on my phone, I can access all the devices in the one place. The Original Echo is better for larger areas. the Dot is ideal if you already have a sound system you would like to connect the Dot to, or small spaces like bathrooms or bedrooms. The Dot is great for kids. My daughter has it in her room so she can ask it how to spell words and such. The Tap is an entirely different beast, in my opinion. No wake word. Touch and talk. But it works via Bluetooth and wifi for on the go use using your cellular device. The Echo Dot does not come with a remote. Like the Original Echo, it needs to be plugged into the wall and needs wifi. (The Tap has a chargeable battery.) They are all great devices, though Amazon still has some work to be done on them. Each has a different place where it is the ideal choice, so which you should choose really depends on your needs.</t>
  </si>
  <si>
    <t>Dot, Tap, Tower?</t>
  </si>
  <si>
    <t>Paired echo dot 2 with wink hub 2 to control switches in house. Started out with two ge zwave switches, the echo and wink hub. The setup between the switches, hub and echo is just plain simple. I started by controlling my front and back LED floodlights just to make sure this stuff truly worked before spent $$$. The hub, echo and 2 switches will set you back about$220. But this setup is without a doubt AWESOME. The first test run with the switches , hub and echo went great. I can tell echo to turn off or on front and back floodlights or tell echo to turn all on or off as a group. I'm impressed and being an electrician by trade my mind is reeling with endless possibilities for this setup. Have reached a 2016 goal of total led, this year 2017 will be full automation of house... smart house.</t>
  </si>
  <si>
    <t>echo dot 2 , wink hub 2, GE zwave switches</t>
  </si>
  <si>
    <t>I was given an Amazon Echo Dot for a Christmas gift and I never knew what I was missing. I had the common fear of having a "listening device" in my home like many of you and it prevented me from getting one of the Alexa devices in the past. But once I got my Dot I was so excited. I downloaded the Alexa app to my phone and get all of my preferences set up. I even linked it to my Pandora account. It was super easy! Setting up the Dot took just a few minutes and I was able to get through it with the easy start-up guide that came with the Dot. I got it hooked up to my WiFi as well. I had the Dot play all sorts of music over the Christmas holiday, tell me the weather, scores of both college and professional football teams, read me the news, set a timer for cooking, add items to my grocery list, and so much more. This is a great way for someone with little mobility to be able to make phone calls (I haven't figured out how to receive one yet), send text messages, get news and weather, and do so much more. I'm not preparing to dive into the world of smart plugs so that I can turn lights on and off by voice and by the app. I like that the Dot is small and unobtrusive. I think my hardest decision is where to place it to best suit my needs. The price is fabulous and definitely less pricey than the other Echo products. It's a great way to delve into the Alexa family.</t>
  </si>
  <si>
    <t>I never had a clue what I was missing without Alexa</t>
  </si>
  <si>
    <t>The whole family enjoys the Echo Dot. Was hard to get it set up but once we did she was ready to go.. She is full of information and is real handy. She has a good speaker for a small machine. We are happy with it for sure. We would recommend it. Two of my favorite features is, being able to text a message to my husband and it not waking my husband up, makes it easier for me to let him know something and not worry about disturbing him and i really like the fact that my family can ask Elexa to add something to my shopping list. This is great for when we run low on something we just tell Elexa and she puts it on a shopping list. Easier on me and keeping track! She's like our own personal secretary or assistant. .</t>
  </si>
  <si>
    <t>We LOVE the Echo Dot</t>
  </si>
  <si>
    <t>Actually, I am disappointed in this product because the receiver is not powerful enough to link to my wifi from my bedroom. I bought it to use as an alarm clock in the bedroom but it won't receive the wifi signal in there so it's actually useless for what I bought it for. It works for short distances,so we moved it into the living room but then it's in range of our Alexa so they both go off at once. My advice would be to realize that the signal is not powerful and you'd better have your wifi hookup pretty close to the Dot. If it had a more powerful signal I would love this.</t>
  </si>
  <si>
    <t>Not A Strong Wifi Signal Receiver</t>
  </si>
  <si>
    <t>Loving my Alexa products! I bought this to see how much I liked having a smart assistant. I like it! Good thing I'm not to paranoid about being listened to. I look over sometimes, but not as much as before, to see echos lights swirling around, though nothing I nor anyone nor anything else said, sounded like anything like the trigger word. That aside, I find this device very helpful. From creating a shopping list, spelling words, translating spanish (skill download req.), weather reports, scheduling appts, reminders, the list goes on and on! Ok so what about the dot..right!! It is good for a start. But I have upgraded to a full sized echo, on sale and used. Not that you could tell. The sound of the echo is a bit lacking. However it hears my commands just as well as my echo. IMO a solid buy! Even bought a couple for my family.</t>
  </si>
  <si>
    <t>Shes my best friend... Not really that would be sad.. But well worth the purchase!</t>
  </si>
  <si>
    <t>Amazon's Echo line is okay, but still pretty useless. If you want to turn things on with your voice, okay. We have had ours for nearly two years now, and I still only use it for playing songs. My son uses it for random trivia questions -- most of which aren't understood by Alexa. I have found myself disconnecting the Echo Dot for long periods of time due to the device being annoying. If the power goes out in the middle of the night, Alexa has to announce to the house that she's lost signal. If you're watching a movie, you had better hope nobody is named (or says) anything remotely close to "Alexa," or else the device thinks you're talking to it. If somebody says "nexus," "let's - uh," or even "Lex" (as in Luthor) ,this stupid thing lights up and starts talking to the movie. This is really only useful as a device for the disabled, for whom it has tremendous use. For your random average joe me, though? I won't be buying any more Echo devices.</t>
  </si>
  <si>
    <t>Almost useful device for those unable to reach their phone.</t>
  </si>
  <si>
    <t>I had to change her name to Echo because "Alexa" gets paranoid when someone in the room or on TV talks about her, as well as when any mention of my friend Alexi is made in "her" presence. _»ƒ_ Found "Echo" in flashing green mode today. When asked what that means Echo told me I was on an active call or someone was "dropping in" on me. _»ƒ_ Scary thought if it were true! Ends up that Amazon notifications cause her to light up green but I had to figure that out on my own. _»_ These devices are only as "smart" as we make them and can sometimes be a little "creepy" when they don't communicate well. _»__ Overall though, Alexa is getting better with age and we really love the features!</t>
  </si>
  <si>
    <t>Echo, why are you flashing green?!? _»ƒ_</t>
  </si>
  <si>
    <t>I have several versions of the Echo, two of which are 2nd generation Dots. As I've increased the presence of Alexa in my house, I've found I need to have Echo devices in more rooms for best response to voice commands, something all the Echo devices do well. If anything, my newer Dots are more responsive than the older Echo versions I have. Installation is trivial using the Alexa smart phone app. Whichever Dot is withing hearing distance takes care of what I want (turning off/on lights or the TV, answering questions, providing weather forecasts, etc). Its certainly added convenience to my household and is technology that has proven to be both reliable and useful. 5 stars.</t>
  </si>
  <si>
    <t>Best option for extending Alexa to other rooms in your house</t>
  </si>
  <si>
    <t>A pleasantly engaging toy, with some entertaining skills, but not the helper I was hoping for. I was hoping to use the Echo as a way of staying in close contact with my blind elderly mother who lives 350 miles away. I was hoping to use the "Drop-in" feature as a sort of long-distance intercom connecting us by means of our respective wifi networks. There was one major hitch, however - it appears that for this functionality to work, both parties must have a smart phone. My mother does not have a cell phone, and there is no cellular signal accessible at her home anyway. Amazon needs to enhance the product so that "Drop-in" can be used even if only wifi is available (and may use only a wifi connected tablet for the app to manage settings, contacts, etc.). If I have missed finding the means to make this work as described, I hope someone will let me know.</t>
  </si>
  <si>
    <t>An entertaining toy, but can't do the job it's needed for.</t>
  </si>
  <si>
    <t>Ok where do I start, I have been looking and watching the echo a friend has for a couple years, but I could not afford that, so when I found out the dot was only $50, I couldn't pass it up plus Amazon gave me the option to pay it in 5 installments and no interest So I got it and I'm so glad I did it. I like to know how the weather is and the news, I can order things I need just by telling Alexa! She tells jokes too! Sometimes I forget to spell a word and can ask Alexa, she'll tell you about any show that is playing as long as you tell her what theater, I plan to get my mother one so I can have her call me through Alexa. I don't know anything that Alexa can't do..she is awesome!</t>
  </si>
  <si>
    <t>Awesome Alexa!</t>
  </si>
  <si>
    <t>I was afraid. We use a different type of electronics in the house sold by a particular fruit company. However, with that said, my family love this thing. We obviously don_„Žt use all the features available, but it is awesome. We got this because it was on sale and wanted to give it a try. Because of how this performed, I have received permission from the wife to get the new full sized echo next time they go on sale. We use the music function all the time and use the AI to get information that we used to have to _„ñgoogle,_„ to find out. This removed a step and it is awesome.</t>
  </si>
  <si>
    <t>Pure awesomeness</t>
  </si>
  <si>
    <t>Bought this to work with my sonos speakers. I have 2 sonos one's (which have Alexa i know) but you can't order things, turn on lights, make calls, or use audible with voice commands from the speakers. So... I get the Dot so that I can tell the Dot all those commands and have them play through the speakers. Turns out... nope, can't do that. I can say "Alexa, play anything in the living room." Plays fine through the sonos. I say "Alexa, play (insert specific song title and artist) in the living room." "Sorry I'm not sure." If I try to play anything... podcasts, audible, specific spotify playlists or stations, or really anything long term I want to be hearing through the speakers... no luck. But I CAN order stuff, turn my lights on, set an alarm... all that stuff. So, I set my speakers to respond to "Alexa" and the Dot to respond to "Echo". It's still not doing what I wanted voice-command wise... but I'm sort of there.</t>
  </si>
  <si>
    <t>Just play everything out of my sonos speakers... and recognize they are there please!</t>
  </si>
  <si>
    <t>Well, not that perfect as I expected. It can't always hear you when you are watching TV, or you have any other surrounding sound. It can't hear you if you are talking in a normal voice, you always have to speak a bit louder, like you are calling someone in another room or just far away. It's very limited, even Harmony still can't control the volume. I was just seduced by the price and the form-factor, but overall, the only fun I can get is to turn ON/OFF my TV (and yes, it's nice when it works from the first time, but when you have to repeat 2-3 times the only thoughts you have it like "damn, i'd better get a remote, i look like an idiot talking to a machine that doesn't want to listen". Also, it can't handle simple questions like "Who is the richest actress in the world", while it suggests the Bing link, which has a table of the richest actreeses, it cannot read the results itself and tell it to you. Why would I need to use it to get the link, while I can search from mobile in a seconds. Since I don't use Spotify and other US services, the only useful thing for me is a limited Harmony support. Will try to use IFTTT to see what capabilities it has. I simply don't understand, why not to make an easy interface to make your own "voice command to Alexa -&gt; http/json request".</t>
  </si>
  <si>
    <t>Not bad</t>
  </si>
  <si>
    <t>POS doesnt connect as much as i try. tried in 2.4 and 5. i have other plugs connected and this one is the only PITA to try and connect. going back Edit.2 a couple of minutes after this bad review i got a call from amazon. Turns out it didnt work from my phone but i got it set up with my laptop with the help of the caller. everything working good now. Note. did not work setting up with my phone (sony Xperia Xz premium) had to set up with laptop. changing my rating from a 1 to a 4. not five since it didnt want to set up with the phone. needs bug fixes</t>
  </si>
  <si>
    <t>POS doesnt connect.</t>
  </si>
  <si>
    <t>The dark side awaits you. Just do it. I am a privacy freak but once I figured out I could control my sonos speakers using this device I was all in. As an added bonus it works with both wink and Samsung smart things and I can order a coffee at Starbucks using Alexa. She_„Žs got skills! So what_„Žs not to like? Have not been able to get my Spotify playlists to play but it will play artists or albums on Spotify. You need to rename all your devices to be easy to talk to Alexa. For example my speaker was called rob and Bobby_„Žs bedroom, I renamed to just bedroom so I can say Alexa Play Kelly clarkson in the bedroom. Same with your lights. Renamed Bobby_„Žs bedside lamp to bedroom lamp to make it easier for Alexa to understand me. Playback of prime video on fire tv is not consistent. Doesn_„Žt work most of the time but I didn_„Žt buy it for that. I_„Žm looking forward to what the future holds for this product.</t>
  </si>
  <si>
    <t>Give in to the evil empire</t>
  </si>
  <si>
    <t>We've had a lot of fun with Alexa! I decided to get a SmartThings hub to begin automating our home. The setup with the Echo Dot/Alexa was seamless and easy. We can tell Alexa to perform all the tasks we've set up for the hub which keeps you from opening an app each time you want to do something different. In addition, we use Alexa for weather updates, information, timers...you name it. I like that we get occasional emails with helpful hints on making Alexa more useful (suggestions and how to's on using Alexa skills). We like it so well, I've bought a second Echo Dot to put upstairs. As we continue to automate, I expect the Echo Dots to become even more useful!</t>
  </si>
  <si>
    <t>A must if you're automating your home!</t>
  </si>
  <si>
    <t>This little guy is fantastic! While I doubt anyone will be using the sheer wealth of functions this can perform (as some are, admitedly, quite lack-luster), the ones that I use it for are done well. Once the shiny veneer of new tech fades off, and you eventually stop asking Echo for jokes and punchlines, you won't be discarding her - which is common with other new innovations. Instead, you will probably use one of the following functions regularly, each of which I recommend getting the echo dot for: -Setting kitchen timers: You won't think much of it until you try it, then you won't be able to go back. Just saying "Alexa, start a timer for 20 minutes" without jumbling for your phone, while simultaneously closing the oven is revolutionary. This is one of the best features Alexa has. -Interactive Speaker Assistant: While I doubt audiophiles will be satisfied with Alexa's sound quality, that problem can easily be remedied, since you can just connect your own speakers through the audio jack, and Alexa will speak through them. The sound quality on the Echo Dot's speakers isn't bad, though, if you choose to listen through the dot. Either way, Alexa can search music from Spotify, Amazon Music, and Pandora via vocal commands. You can also set Spotify as your main music streamer (Amazon Music is the default, of course), so you won't have to verbally command Alexa to use Spotify, if that is your choice. It's great to just say a song, and have Alexa play it.</t>
  </si>
  <si>
    <t>Great Quality, Great Price</t>
  </si>
  <si>
    <t>Excellent value for money but like all of these wi-fi devices, you have know what you're doing to get them connected but once connected its fairly straightforward. My only comments which others might agree with are to get them connected to your network you have to first connect to their default wi-fi address by using a lap top or tablet connected to their default wi-fi address which is Echo-something not your home network. Once connected directly to the Echo you can re-configure it with your home wi-fi and password and set up the skills for power outlets, lamps, A/C whatever. You also have to speak slowly as I've found my British accent doesn't always work on telephone systems in the USA and sometimes Alexa doesn't understand me (I could say my US wife doesn't either but that would be a lie) ! Overall its great.</t>
  </si>
  <si>
    <t>Getting it connected to a home network as it needs some skills in that arena.</t>
  </si>
  <si>
    <t>It forgets the wifi password every time it loses power. Too much of a pain to deal with reconfiguring it every couple months when the power flickers. Literally none of my other devices have this problem. Get it together, Amazon. There's no excuse for this.</t>
  </si>
  <si>
    <t>Still doesn't work</t>
  </si>
  <si>
    <t>This is a great product, and very helpful. I notice that after its initial cool factor, I only use it for limited things. The weather, playing random music, and asking for a businesses hours. It doesn't always work for the latter as its hard to specify an exact location if there are more than one. The microphones sometimes don't hear you over noise even if its not that noisy. The speaker isn't great, but we knew it wouldn't be when we purchased it. We bought another one for my mother and she uses it all the time for weather and news briefs. Sometimes the AI could use a little more intelligence. Also this unit really shouldn't have a profanity or content filter, or at least it should be allowed to be disabled. If I want it to tell me what something obscene is it should as I don't have children in the house.</t>
  </si>
  <si>
    <t>Great product, could use a little more intelligence sometimes.</t>
  </si>
  <si>
    <t>This was our way of dipping our toe in the home-assistant pool. We are pretty impressed with how well Alexa responds to commands. We use our little network of Echos and Echo Dots to control everything from our security system to our Insteon Smart Switches and lighting and it works great. In my opinion, if you are a Prime member this is the home-assistant for you. I am also a prime music member, which adds another element of usefulness. A few things we use it for: - Listening to whole-house music "Alexa Play Music by Budos Band Everywhere" and there you have it, all of the Echos are playing the same music! - Turning our smart home lighting on and off - It's our alarm clock. We finally ditched the horrible sounding and looking 30 year old alarm clock - Alexa "How many cups are in a quart?" Instant answer! - Operating our entertainment system "Alexa, ask Harmony to Turn on the TV" My only gripe with the Echo dot is the sound. We use a little network of dots and full-sized Echos for whole-house audio, but after hearing the sound difference, I wouldn't buy more Echo dots, unless I had no intention of using them for music. I ended up buying a speaker that doubled as a "echo dock" which gives it more volume and a little richer sound, but frankly once you buy a dot and a speaker, you could almost buy an Echo and the Echo sounds better than the aftermarket dock speaker I purchased.</t>
  </si>
  <si>
    <t>Great Home Assistant With a Weak Voice</t>
  </si>
  <si>
    <t>Love the Alexa products. Now have the Alexa and two Echos, one for the office and one for the master bedroom (in lieu of an alarm clock). The only reason I'm giving it 4 stars is because I get a lot of "I don't know that answer" &amp; " I don't have that information" responses. Kindle needs to get a contract with more information source providers. I'm going to try linking it up with my new Deebot robotic vacuum and see how she does. Alexa is a she -- right?</t>
  </si>
  <si>
    <t>Great Product - Limited Usability</t>
  </si>
  <si>
    <t>This is a great product. The possibilities are endless. I_„Žve had it for 1 week and have already purchased 3 more. It_„Žs easy to use. Like having a personal assistant. I like the dot better than the ones with better built in speakers because I have a lot of Bluetooth and sonos speakers so it is more practical. Also you can have it hardwired to in wall speakers if you know what you_„Žre doing and those seem to all be better options than the full size echo models. There is one major con to the system, no one in the house will stop talking to Alexa which can get very very annoying. But that_„Žs only due to how great it is to have around the house. It can stand to learn more _„ñskills_„ or pair with software a little better. Also it is great for playing music but when you try to transfer audio sources from one room to the other it doesn_„Žt just pick up where you left off but rather restarts a whole other station. I have hope that it will get better over time thou.</t>
  </si>
  <si>
    <t>A-</t>
  </si>
  <si>
    <t>These are a dangerous gateway to smart home/home automation. We bought one, then we bought an echo and another dot, then two more dots as gifts, then a smartthings hub... you get the idea. The speaker is pretty good for the size and fine if you are in a small room or primarily use it to get your news/podcasts. For a larger space or music I would probably go with the larger echo or pair it with a Bluetooth speaker. I used one to breathe new life into a Bose ColorLink. We also love the drop in intercom between devices and I've even used it in a pinch to reach my wife at home from my phone when she couldn't hear her phone ringing. The microphone is quite good. It does an exceptional job with speech recognition (not the frustrating experience I get from a certain phone assistant), and it seems to cope with some level of background chatter too. We're looking forward to trying the Sonos-like feature too. These are a great, relatively inexpensive way to try Alexa (especially if you can nab one on sale)!</t>
  </si>
  <si>
    <t>Habit forming voice assistant</t>
  </si>
  <si>
    <t>purchased two; managed to finally figure out one in kitchen - MOST useful for timing cooking - I would have bought it for that alone had I known. Love that I can say Alexa - twenty minutes. And somewhere in the midst ask her how much time is left. Love it, love it, love it. I can finally throw my drawer full of timers out! Also like listening to my Audible books while I putter about in the kitchen - have managed to link it to the one in the bedroom so I can move from one side of house to the other listening to story. Nice. Did hook some some bedroom lights as well - semi useful. Can turn lights off without getting out of bed; or turn them on when immediately entering the room. Happy with the purchase.</t>
  </si>
  <si>
    <t>managed to finally figure out one in kitchen - MOST useful for timing cooking - I would have bought it ...</t>
  </si>
  <si>
    <t>I have two of these, and the one feature I was most hoping for is described on this amazon help page https://www.amazon.com/gp/help/customer/display.html?nodeId=202013740 like this: "Note: You cannot connect multiple Alexa devices to each other and play the same requested audio at the same time." Since these things have speakers and can stream audio, it is only natural to wish that I could stream my Pandora (or other) music to all of the Echos I own at the same time, in sync. I don't think it is the statement above that is upsetting in and of itself. What is upsetting is that, based on that statement it appears that Amazon has no interest in even attempting to make this happen. Why, oh why is that true?</t>
  </si>
  <si>
    <t>My biggest hope for Echo - Dashed</t>
  </si>
  <si>
    <t>All-New Echo Dot (2nd Generation) - White My wife's a technophobe - I had to actually work to get a smartphone into her hands. Now that she's learned to use it though, and voice recognition, wow - I can't pry it out of her fingers! Why would I mention this in the Dot II review? The dot is another such piece of technology. You might not want to learn the new skills to 'talk to' it, but once you do, you just love it! Please note, Amazon sometimes offers the dot at a 1/4 price reduction if you order it WITH A DOT. Don't buy more than one even if you want one in each room. Wait til you get the first one then say "Alexa order another Echo Dot, second generation". Or "Alexa, what are your deals". you can get more skills here: https://www.amazon.com/s/ref=nb_sb_noss_2?url=search-alias%3Dalexa-skills&amp;field-keywords=alexa AND Alexa has holiday promotions going on now (Dec 13, 2016) here: https://www.amazon.com/Alexas-G/b?ie=UTF8&amp;node=14655536011 We've got one on the main floor paired to a Bose speaker, and I'm waiting for the deal to order another to pair with the media room TV soundbar. (I wonder if I can teach Alexa how to control the TV and soundbar on her own???) No more finding the rermote - just "Alexa, turn on Netflix" would be nice!</t>
  </si>
  <si>
    <t>You won't know how you lived without it.</t>
  </si>
  <si>
    <t>Absolutely a great addition to my original Amazon Echo. I heard that the "first generation" of the Echo Dot didn't pick up your voice that well, but I think they must've corrected the issue with this 2nd generation b/c I can almost whisper &amp; it picks up my voice. Granted, when I whisper, I'm not far from it, but even across the room, I don't have to yell or anything. I love that it's small enough that doesn't take up a lot of space on my nightstand (I'd knock over the full-size Echo on my nightstand). I'm definitely getting another Echo Dot for another room. Pros: - Small &amp; compact enough to put in smaller spaces (like a nightstand, or kitchen counter) - Ability to plug in, or connect, to a larger speaker - Even without a plugged-in speaker, the sound is pretty good Cons: - Not quite as good a sound as the full-size Echo, but it makes up for it for the fact that you can plug in any speaker you want (haven't figured out yet whether you can do that with a bluetooth speaker, or if it has to be directly plugged in, but I wouldn't care either way) - It's great as an alarm clock, although I wish there were more choices for the alarm "ringtone" (I'd love for it to have the options that my cell phone does b/c I can put a blaring sound on my cell phone)</t>
  </si>
  <si>
    <t>Definitely buying another one</t>
  </si>
  <si>
    <t>I think the Echo is the next best since sliced bread. However, I got this for my 85 year old mother. She needed help hooking it up, and my nephew said something to my mother like 'oh it will listen to everything you say, and it'll be recorded and sold to communist nations... they'll hack into your back accounts and steal what you have... you might get thrown in jail for saying things, while it's always listening'. My mother fervently chastised me on buying her this present because that's not the kind a person she is. God help me. It's just a robot with a cloud AI, and she's very helpful at times. I don't know why my backwards family would believe such things. I give it 5 stars because she's smarter than other robots like her, and she's been very helpful to me. I give 0 stars to my family.</t>
  </si>
  <si>
    <t>I like it, but watch out for backwards family members...</t>
  </si>
  <si>
    <t>Alexa is close to awesome! I love the morning briefing, timer, weather, jokes, lists, and other skills. You can even change her name to "Computer" if you are a trekie. Some of the daily content, like Jimmy Kimmel's monologue, don't update reliably. That is a minor annoyance, and not Alexa' s fault. The general information questions have room for improvement though. While she generally finds an answer, sometimes I have to ask Google in my phone. Being able to ask for any radio station, any podcast, or any music from Prime Music is way handier than I thought it would be.</t>
  </si>
  <si>
    <t>Almost Awesome!</t>
  </si>
  <si>
    <t>Up until recently I would have given at least a 4 star. Now that it has become public that you are actively planning to use the device I PAID FOR to send unwanted advertising my way it is down to a 2. When it becomes obvious it will go to a 1 star and likely try to sell the device. I didn't BUY this device for you to then further monetize it. It isn't like a discounted Kindle where one agrees to the always on content. Really bad form on this one Amazon. I will definitely be calling this out when friends wonder which if any smart speaker to buy.</t>
  </si>
  <si>
    <t>Sending me ads on a device I paid for is not OK</t>
  </si>
  <si>
    <t>Alexa is our new best friend! She makes creating shopping lists super simple. Want to listen to music? Simply tell Alexa what you want to listen to and voila! No more messing with your phone while cooking to pick out a song. No more hand written shopping lists that you accidentally leave on the refrigerator when you leave for the grocery store. Alexa stores your list right there in the app for your convenience. The Echo Dot has been one of the best investments of the year. I can't wait to see what else it can do. Only downside is that you need to have a stable internet connection in order to use this. I live outside of town and we are unable to get home internet so we have to use hot spot from our phones. We have had to go through the set up process several times when the internet connection is lost from the device.</t>
  </si>
  <si>
    <t>Alexa is the BEST!</t>
  </si>
  <si>
    <t>We lost power and eventually our internet two months ago. Our power returned quickly, but our internet was out for 5 days. FIVE DAYS!! Alexa was not there to give us our weather...or play our favorite song...or order our vitamins...or tell us what was on our calendar...or tell jokes...or help me to make lists and set timers while cooking. When it came back on, I told Alexa I missed her. I'm fairly certain she felt the same way. It's also possible that working from home leaves me lacking in the human contact area. Even Alexa knows I lead a sad life...</t>
  </si>
  <si>
    <t>She Just Gets Me</t>
  </si>
  <si>
    <t>I bought the Dot when it went on sale on Prime Day. I have to say I probably don't use it to the extent it should be used - I probably need to take a class so I can learn all it's capabilities. However, I asked it to do what I thought was a very simple task - reorder something I had purchased 2 years ago. Alexa totally failed to understand my request "Pardon?", "I don't understand your request" were the two phrases she kept repeating. Understandably some time has passed since the original order. BUT, I was able to go online and find the original order in my account. I ended up re-ordering it online. I asked her to look up an item for a new order - she couldn't. I found the item quite easily when I did a search through the Amazon app - it was the first item on the search list. There's a long way to go yet for Alexa. On the positive side, she was able to perform simple tasks like setting a timer, or playing specific music. But nothing more useful than that.</t>
  </si>
  <si>
    <t>Alexa has a long way to go to be really useful</t>
  </si>
  <si>
    <t>Great value for a virtual assistant that has a lot of features and power. With the new added skills weekly, the Amazon Echo product line is one user friendly package. The Echo Dot, which costs a fraction of the price of the other Amazon virtual assistant products, has all the power and smaller size signature at the cost of audio quality. The audio quality is plenty if it remains within 10 ft. of you, but if you need the sound to travel further, you can adapt a speaker, or get something like the MOKCAO POWER+ Cordless Speaker with Battery Base - which makes your Echo Dot wireless and increase the sound quality. I currently also own an Echo Plus for the smart home compatability, but all the future Echos I get will most likely be the dot with the MOKCAO speaker. Highly recommended if you are looking to dip your foot into the virtual assistant world.</t>
  </si>
  <si>
    <t>Echo Dot has all the power and smaller size signature at the cost of audio quality.</t>
  </si>
  <si>
    <t>for the price you cant beat it. Kudos to Amazon for making stuff affordable. Yes you could spend hundreds or thousands for home automation, but you cant beat the price on this. We dumped cable tv years ago for amazon fire, i can get weather traffic and news with my coffee in the morning by asking. I get that skills are limited as there is no real motive for programers, skills are free. But i am patient and amazon dedicated so we'll see. I did buy it with rewards points so it was free. as far as appearance- perfect, set up- my grandma could do it, its that easy, You definately want a ext. speaker if youre using it in more than a small room but 27$ will get a good quality speaker suitable for average user. Distance- it picks up my voice from 2 rooms away without really yelling. cons/wishes- i wish you could choose your own name for it, that is a security issue as recently happened here, when tv reporters said Alexa ordered a doll house, and everyone with a dot within range of the tv had doll houses ordered. Or if they would just have a 4 digi pin number you can set to confirm voice orders. Remember its not Siri, it takes a little getting used to what it can do, but as usual, for the price amazon has not let me down</t>
  </si>
  <si>
    <t>awesome, affordable gadget from amazon again.</t>
  </si>
  <si>
    <t>I paid $39.99 at time of purchase. This is my first Echo and I didn't really know what to expect. It definitely surpassed my expectations as Alexa is really fast in retrieving the answers to your questions. I did do a lot of research on this as I was thinking of getting the Google Home version instead. However, the reviews and YouTube comparison videos helped me come to the conclusion that although Google is on the right track. They still have some work to do, but rightfully so as its the first generation and Echo dot is on the second generation. The sad part is I spent $25 to buy a clock for my room from walmart that stopped working 35days later. If I had invested $15 more dollars I could have gotten a second echo and just asked Alexa for the time and get all the other added bonuses of the echo smh. Live and learn.</t>
  </si>
  <si>
    <t>For the price you really should just buy, cant go wrong with this purchase.</t>
  </si>
  <si>
    <t>Very easy to use and setup to work with other items in the house. Within 10-minutes of turning it on I had it working with our Nest Home thermostat and Lutron Caseta lights. Once I get our AVR setup I will also sync it with the Harmony remote to be able to control the TV/AVR through the Dot. The kids love it from asking various questions to using the timer for study activities. It also helps to speak more clearly. We are exploring other skills like lists to be able to further use it. One thing that we wished it had was the ability to sync to iCalendar as it only looks like it supports Outlook and google calendar. I would guess though that it is probably only a matter of time before that skill is there.</t>
  </si>
  <si>
    <t>Very easy to use and setup to work with other items ...</t>
  </si>
  <si>
    <t>I bought two Echo Dots plus two VAUX battery speakers for them on Prime Day. We already had an Echo so I wanted these two for the bedroom and family room. These work great. We are using T-P Link bulbs and plugs to give voice and the KASA app control for lights and cameras. Having the Dots has given more control and easy music in the areas we are in most. I like leaving my lights on and when I get to the bedroom just ask Alexa to turn them off. Alexa also controls the bedside lights and easy music choices. Also a security plus by being able to turn on downstairs lights and cameras if you hear noises. We haven't had any problem with more than one Alexa device trying to respond to a command. Highly recommended!</t>
  </si>
  <si>
    <t>Highly Recommended...I'm hooked! Having multiple Alexa devices is really nice controlling WiFi bulbs and plugs.</t>
  </si>
  <si>
    <t>I wasn't sure what to expect from this little dot. I didn't expect what I got. It is very clear, not under bass, not tinny. I put it in our upstairs hallway and is connected to our lutron casÍ©ta system. If the dogs need to go out in the middle of the night, I tell it the dog command and all lights leading down to the back door turn on at 1% and the flood lights go on full bright without having to fumble around for light switches. It also turns them on to dimmest setting so you don't hurt your eyes. When we are cleaning we can play music from local channels or from the music app which we have and love! If I think of an alarm I need set, I just ask Alexa rather than set one by hand. Even ask her to remind me things, or to make lists for things I need to get. I haven't even scratched the surface of its capabilities and am totally impressed.</t>
  </si>
  <si>
    <t>Great sound for a compact speaker</t>
  </si>
  <si>
    <t>I bought one of these from a 3rd party retail store, and I LOVE it. I can't believe how it digs up music out of thin air, and tunes to radio stations simply by requesting the call letters. But I have a humble request. Fire TV, Apple TV, Blu Ray player, Audio system, TV, Remote extender, Clock, and who knows what else is already on the tables and shelves in our family rooms. The Dot is great, and it's not too large, but it's yet another piece of "technocrap" with a wire hanging out of it, in our homes. Y'know what would be cool? An in-wall hard-wired version of the Dot. Given the size of the Dot, I can easily see that this technology can be packed into the form of a light switch. It would be AWESOME to be able to install this in an electrical box. Of course that would mean millions of people talking to a wall, but us married folks do that already quite often. So it would be a nice change for the wall to actually listen and do what we ask it to do. If someone knows how I can float this idea to Amazon, it would be great. It wouldn't even have to be a big design change. All they need to do is build the Dot into a square or rectangle, and then make a light switched sized carrier for it so you can just drop it in. You could call the new product "Dot2", with the 2 being small and up to the right to mean "Dot Squared". Because I'd love to install this thing in the wall and have it out of sight.</t>
  </si>
  <si>
    <t>AWESOME product, but how about a "Dot Squared" that we can install in a switch box?</t>
  </si>
  <si>
    <t>I purchased this to place in the master bedroom. I have had a few issues with the dot. It does not always pick up my voice and I have to say Alexia two or three times before it responds. Second issue is the speaker is horrible when listening to music. I'm moving my original Echo back into the bedroom which could pick up my voice from anywhere in the room and has a much better speaker. Not impressed with the dot but love my Echo</t>
  </si>
  <si>
    <t>All New Echo Dot 2nd Generation White</t>
  </si>
  <si>
    <t>I mostly love my Echo Dot, and at this price point I believe it has value. I would give it 5 stars if not for the intolerable delay between each song when the Dot is attempting to stream from my Spotify account. If I open the Spotify app from my iPhone I can listen without issue on the same Wi-Fi network. When I ask Alexa to play one of my Spotify playlists the first song plays without issue. Subsequent songs on average start playing roughly 10 seconds into the song and often end abruptly before the next 10 second period of silence and the cycle repeats. The Dot has no trouble quickly finding the Spotify playlist, it just can't play it properly. I have a very strong Wi-Fi signal where the Dot is located. The advertised compatibility with Spotify was one of the factors influencing my decision to purchase this device. This is a big disappointment but I'm not sending it back. The built in functionality works well and the Alexa voice control works with my Emerson Sensi Wi-Fi Thermostats flawlessly. UPDATE 1/9/17 I've update my review to 5 Stars. It appears that the problem I was having streaming music from Spotify through my Echo Dot was a transient issue. Since my initial review posting I have not had the problem recur. I've since listened to hours of music through the device output to my Bose SLIII Bluetooth speaker.</t>
  </si>
  <si>
    <t>I Love it!</t>
  </si>
  <si>
    <t>I bought this to link with my amazon prime music account and set up a Pandora account as well. This device is sluggish to turn on, takes multiple commands to get to Pandora and does not respond to different requests for other channels (90's pop, young country) staying only on the original station chosen. It takes a long time between songs and then just quits for no reason. I am very unhappy with it and feel I wasted not only my time and money but another $56 on a year of Pandora. I read the reviews and am glad it works for so many people but I wouldn't recommend it to anyone I know.</t>
  </si>
  <si>
    <t>Test it before you sign up for any other accounts</t>
  </si>
  <si>
    <t>We love having our Echo Dot. It is small and doesn't take up too much space on the counter. We use it a lot to play music as we are cleaning up or making meals. It is easy to use you just say alexa and tell her what you want. You just have to have a connection to the internet to make it work. It is handy to have. Even my 4 year old can tell alexa to play whatever song he wants to hear.</t>
  </si>
  <si>
    <t>a nice small device</t>
  </si>
  <si>
    <t>The dot is almost ready to fulfil my smart home dream, an Alexa device in every room of the house. The price is right and it works brilliantly. There are some missing features from the Alexa family, like an intercom (saying, "Alexa, broadcast lunch is ready to all from the kitchen" or "Alexa, tell workshop clean up and come in for dinner"). I got an iPhone and iPad and Siri is just about as useful as Alexa. Each has their own pluses and minuses. The dot hears almost as good and speaker is similar to a jbl clip or other small Bluetooth speaker so it's good enough for background music or setting timers in the kitchen. I have an echo, 2 fire tvs and fire tv stick with Alexa, a tap and 3 second gen dots in my household. The tap is definitely the least useful device. It doesn't sound like much work to press the button to turn on the mic but I find I never have the tap in arms reach and walking over to touch the button is more work than walking over to look at a clock or my thermostat or turn on the light switch or whatnot. The tap was definitely a waste of money. Rant over. The dots are the cats meow though. Definitely worth trying for anyone. Affordable enough to eventually get one for ever room of the house.</t>
  </si>
  <si>
    <t>The dot is great and the price is perfect for everyone now.</t>
  </si>
  <si>
    <t>I have one of the first Echo's and love it. I use it daily so I thought I'd buy the Echo Dot to supplement the original Echo. At first I thought you had to have a big Echo (not Dot) but I don't believe that the case. Secondly, when I was setting up the Echo Dot I had lot's of issues getting it to connect to Wi-Fi (kept saying it couldn't connect but appeared to connect). Also during setup, it appeared that you couldn't use the same wake phrase. You can use the same wake phrase as long as you aren't within the range of the other Echo. As you would expect, you don't get the same sound volume from the Echo Dot as you do with the full size Echo. I bought three of the Dot's and I've only got one working. I can't get one to connect to Wi-Fi and I've spent so much time working with the first two it took the drive out of me to try the third. I like the Dot and I'm sure that I'll get them working or the one that doesn't work replaced but it wasn't as easy as setting up the original Echo or the Fire TV's. From a personal observation, it appears that the signal strength on the Wi-Fi for setup may be the culprit but don't know for sure. To get the one Echo Dot working that I did get to work, I took the Echo Dot to where the Wi-Fi router was to configure it. After configuration I moved it to where I wanted to use it. I couldn't get the Wi-Fi setup to work from the location where I wanted to use the Echo Dot.</t>
  </si>
  <si>
    <t>I have one of the first Echo's and love it. I use it daily so I thought ...</t>
  </si>
  <si>
    <t>While we already had an Echo which serves in the Livingroom kitchen area the Dot was on sale for black Friday and lives now in our bedroom. It's in charge of adjusting the Thermometer, works as an alarm clock, and triggers the lights. Following some thoughts of other Dot users I 3D printed a little stand for the Dot to elevate it a little from the nighstandand deflect the soudwaves so they are not going down but much more outwards improving the sound. We are happy with our Dot which listens to it's name Echo (The Echo is addressed as Alexa) Should we get another device we would just name it "computer". To bad "number one" is not available (yet) for all the star-trek fans out there. It would be fun to confirm an input with "make it so" ;)</t>
  </si>
  <si>
    <t>No complains and great special price on black Friday.</t>
  </si>
  <si>
    <t>Very cool device. Its voice recognition is very good and I didn't even run the tuning procedure on it yet. It answers all kinds of crazy questions and the voice is very lifelike, not like those early text-to-speech programs that you're used to hearing. We're using the echo dot as a stand alone device with no external speaker attached. The little speaker in it actually sounds ok--its gets pretty loud and music sounds ok on it. Of course, sometimes we hook up an external speaker if we're going to listen to music for a while. I really like saying good morning to Alexa in the morning. She always comes up with some crazy fact of the day or a joke. Its very cool. It takes the place of a calculator for doing simple math--you can ask it what is 522x650 and it will give you the answer. Sometimes you want to calculate tax on something, so you just ask Alexa and she does it. We don't have any connected devices yet, but it will be cool someday when we can walk into a dark room and have Alexa turn on the lights. I think that's something I will discover next. Sometimes I hit the mute button and mute the mic.....might as well not have Amazon personnel listening to everything going on at our house! :) But, its a very neat and very useful gadget that we're still exploring.</t>
  </si>
  <si>
    <t>Very, very cool. Echo dot works well as a stand alone device; speaker is surprisinginly good</t>
  </si>
  <si>
    <t>After using the device for just a few minutes I am already in love. So far it works great and was easy to set up, requiring a few minutes of effort to get Alexa up and running. After playing around with questions, voice inflection, and trying the different prompts, it was clear this device is a step above other voice control products. My voice hasn't been misheard a single time yet, and answers are prompt! There have been a few questions that weren't able to be answered, but simple tasks/questions haven't been a problem at all. I'm looking forward to incorporating additional devices to make a "Smart Home" using the compatible Philips Hue, thermostat, etc.</t>
  </si>
  <si>
    <t>Alexa is my new personal assistant</t>
  </si>
  <si>
    <t>What a deal for $29! I guess my timing was right for this purchase. I like the small size and profile - performance seems to be the same as the larger Echo that my daughter has - with the exception of the sound quality for listening to music. Not a problem though since I have a bluetooth JAMBOX wireless speaker that I am using with the Echo Dot. This actually works better because I can place my JAMBOX anywhere within 35' of the Echo Dot for superior sound and volume. A snap to use once you have paired the two. Then just say "Alexa Connect to Jambox". This sound is BETTER than the Echo, plus the flexibility of moving the (wireless) speakers where ever I want, keeping the Echo Dot in one place - PLUS the increased sound volume ability.. Very satisfied with this purchase! Thanks Amazon!</t>
  </si>
  <si>
    <t>Excellent Price -small size and profile - Perfect when paired to my JAMBOX - better bang for the buck than the full size Echo!</t>
  </si>
  <si>
    <t>It's great for what it is. Nobody is going to confuse it with a high priced system, but we were surprised at how clear the sound is. Actually, that part of it is better than with our Echo. So far we haven't found a way to turn up the treble of the Echo, because currently the sound, while decent, sounds sort of muddy. But overall we are quite happy with both the Echo and the Dot. We do wish that the Alexa (Amazon) app were a little more sophisticated and had additional features. Setting for traffic is a joke. If we are doing it properly, we'd have to enter our destination each time that we were going to a different place, in order to get traffic information. As it is, with our Android phones, all we say is, "Hey Google, how's the traffic between here and (wherever)?" We get the latest traffic in seconds. If/when the Echo and Dot can do that, they really will be great, in fact, fantastic.</t>
  </si>
  <si>
    <t>Worth the Cost</t>
  </si>
  <si>
    <t>If there was a 6, I'd give it a 6. I bought this strictly as a music player for my stereo. It's replacing an IPOD touch that I've had for years. Everyone says what Alexa can do but the surprising piece for me was the Alexa app. It integrates all of your music providers into one player so when you look at your history, you see all your playlists together and pick your music from there. It's super simple. At this point, it really doesn't matter where the music is coming from. It all works the same. My wife can now enjoy all her favorite music now because it's so easy to use. The sound is comparable to the i-touch. It's playing on a higher end stereo and I don't hear much of a difference. And then, I have some smart home stuff hooked up to turn the stereo on and off and it's working great too.</t>
  </si>
  <si>
    <t>Using as a Music Player.</t>
  </si>
  <si>
    <t>I didn't think I would be saying this, but so far the Echo Dot is much less useful to me and more difficult to configure with my smart devices than the Google Home Mini. I was expecting it to be much easier and speak with more devices. I have three switches that are not yet compatible with the Google Home Mini, but it was difficult to get the Echo to see them, then it dropped one and I could get it to re-connect after I linked and unlinked several times. I have lightbulbs that the Echo doesn't see even though I added them using the Smart Home Skills. My iRobot initially didn't work so I disabled the smart home skills and re-enabled and it worked even though it doesn't show up as an enabled skill or a device.</t>
  </si>
  <si>
    <t>Not thrilled yet. Not as easy as Google Home Mini.</t>
  </si>
  <si>
    <t>I would judge the sound quality a bit poor sometime. For sure i will not use it to play music! Also, i met issues with the commands to control my sonos - it works well with my other echo, but the echo dot seems reluctant to work. Lately i had a lot of connection problem with this dot which does not make sense for me as my WiFi connection works well (TV and other device are not having any trouble)... I did not had time to investigate more than that yet but i would expect a plug and play for such device with no reboot needed! Another observation, but not only linked to echo dot... calling Alexa will reduce the volume to all devices, even the sonos system where you started the music with...</t>
  </si>
  <si>
    <t>I would judge the sound quality a bit poor sometime. For sure i will not use it ...</t>
  </si>
  <si>
    <t>Purchased this during prime day and absolutely love it! My parents are crazy for it as well. My father gets a kick out of using Alexa to play his bluegrass music. It's a great size and I do enjoy the speakers. Although some music plays softer than others so I have a Bluetooth speaker for those occasions. Be aware that when using blue tooth there is a delay so if you are using Alexa for a game you may not hear full sentences. That's the nature of Bluetooth though and not an Alexa issue. I do wish more music was available on amazon Prime. I have joined several groups offering tips and tricks for the echo and that has helped me tremendously.</t>
  </si>
  <si>
    <t>I want to reach out on the behalf of the user industry and personally thank Amazon and the Alexa Echo team for your advancements with the Alexa technology. I am a stroke survivor due the availability of Alexa, and our dogs. I am in my early 30_„Žs and recently suffered 3 strokes due to a dissection of my vertebral artery. I was home alone laying floor in our house on the second floor, and went to stand up after taking measurements but completely blacked and passed out. We have a couple large dogs that additionally came to my rescue. Our dogs initially woke me up by licking my face and nudging my legs. When I came to, I was unable to move or see, the only resource I knew of was our Alexa. We use our echo dot for a multitude of reasons from Alarms, dot to dot calls with family members, to finding out the weather within our corner of the world. That day I truly believe that it saved a life. I was able to access a life line and call my girlfriend. She was able to contact 911 so they could attend to me since she was not able to return home quick enough. I think this technology and service can be used for far greater circumstance or at least make people aware of its safety facets that can assist when someone is in need of help, burglary, etc. I again cannot thank the team members behind this devices_„Ž capabilities enough, because without Alexa I would have not been able to reach out for assistance when I needed it the most. Thank you! Sincerely, Ben J. Banasiak</t>
  </si>
  <si>
    <t>I want to reach out on the behalf of the ...</t>
  </si>
  <si>
    <t>Love that it's small compared to our normal sized Echo, but boy is it quiet. We have to set the volume to 7-8 for normal listening, which would be very loud on the normal Echo. It also doesn't seem to hear as well when it's already playing something; I feel like I have to shout at it. Might be because it's short and not getting a direct line of sight (hearing?) to my voice. This isn't an issue with the normal Echo -- that one hears amazingly well even when cranked up. Oh, and on that note, the Echo Dot doesn't have a ring you can turn to adjust volume, which I sometimes miss when I'm sitting right next to it. You have to ask her, which interrupts the program. It's fine for bedside, as a suplimental instance of Alexa in the house, which is where we use it, and also to control home automation outlets in our room. I think best music usage would be to hook it up via Bluetooth to a speaker, which the normal Echo can't do. I would dissuade someone from buying this as a primary, first experience with the Echo. Splurge for the real thing to see what Alexa can do, then buy this little guy (lady?) for all those times you wish you could ask for the weather upstairs.</t>
  </si>
  <si>
    <t>Nifty but a little quiet.</t>
  </si>
  <si>
    <t>Admittedly, I have a Google Home and an Echo Dot. Echo dot is awesome!!! She keeps up with my shopping lists, tells me what's going on in the world, and will even read my Kindle books to me. While Alexa isn't the best at random questions... "Alexa, how do I make coffee? The primary ingredient in coffee is caffeine." Yeah, that didn't help. I love the fact she can read me a book without having to pay extra. I love to read, but sometimes I don't want to put down the book to wash dishes or cook, Echo Dot is invaluable in this aspect!! She is not the best for random stupid questions, but neither are most of my friends unless device pick up is involved. Skills improve every day. She gets smarter all the time</t>
  </si>
  <si>
    <t>I love Alexa!!!</t>
  </si>
  <si>
    <t>I am very happy with this device. I have had an Echo in my living room since they first came out. This was a way to bring Echo's functionality to different rooms in my home. It synced easily to my WiFi . I put this Dot in my kitchen and use it for news, weather, music, hands-free timing my cook, alarms, recipe advice, controlling the WeMo smart devices in my home, etc. The speaker is obviously not the same as the Echo's, but it is fine for the space, and, for price, it cannot be beat. I've put a Tap in my workout room and have it set on hands free. The speaker on the Tap is superior to the Dot's. I may add Dots in my bedroom and work room.</t>
  </si>
  <si>
    <t>Welcome to my kitchen, Alexa.</t>
  </si>
  <si>
    <t>What is not to love about this smart home device. It is affordable, flexible, powerful (can be), and simple. Affordable This has the same functionality as the original Echo in a smaller package. It has access to all the popular music streaming services and plays them with a simple voice command. Answer trivia questions, reading books, weather, traffic....the works. With a simple 3.5 audio jack, this thing can be even more powerful than the original Echo. Powerful This device is perfect for a bedroom on a nightstand beside the bed. If that isn't good enough for you, or if you plan on placing this in a larger room, just connect the 3.5 audio cable from this device to another sound system to get that rich full sound you are looking for. Flexible As stated previously, this device can be placed virtually anywhere in the house. You can use it by itself, or pair it with another system for more sound. You can purchase multiple Echo Dots and even create your own full home system by pairing them together with the Groups feature. I persoanlly have an Echo device in 4 rooms in my home. I have a grouping called 'House' which can play music across my entire home on all the devices. I have an Echo Dot hooked up to a Bose system in my Living Room. Simple Like other Echo devices, plug in the device, download the app and setup is a breeze. Once you install your first Echo device, adding others is even faster. Conclusion You really cannot beat the all around functionality of this device. There are frequent sales on the Echo devices as well so make sure to watch when the sales are in place. Thanks for reading!</t>
  </si>
  <si>
    <t>The Little Dot that Could</t>
  </si>
  <si>
    <t>I was skeptical at first. I loved the concept of just saying a command and having it done without getting up was a huge plus.. I also knew it was always going to be on. So i actually wrote a list of what I actually wanted to do with it, after completing the list i then decided what room of the house I would place it in. My uses for it are for music, alarms, weather and news briefings and maybe an occasional (although corny) joke or two. I also added Unlimited music to it for 3.99 (a steal). After determining my uses I decided to put it in my bedroom because I don't have a "smart home" and since I do most of my work in my room it was the most ideal place for it. Needless to say it does everything i've asked it to (for the most part) i just wish it would search for answers to questions instead of "i don't understand the question". if they fix this easy 5 stars product.</t>
  </si>
  <si>
    <t>pretty cool</t>
  </si>
  <si>
    <t>I have this puck connected to my radio and use it through the aux input. It works as expected although the volume is somewhat lower than I had hoped for. It developed a quirk where, when playing music, it would take it upon itself to pause for a few seconds and then resume playing. I know this was the Dot because the music resumed at the same place where it stopped. The fix was to completely disconnect it for a while, I did it for a day since I only use it intermittently, and then reconnect it. That seems to have resolved the problem. Using the Dot by itself would be ok if I didn't have the radio. I am impressed with the volume possible from this little device. It won't rattle the windows but is adequate in a quiet environment as background music.</t>
  </si>
  <si>
    <t>A nice gadget</t>
  </si>
  <si>
    <t>Love my echo bought the dot for my bedroom. Now I wish I had just gotten another echo for the bedroom. The dot does not hear me when I'm standing right over it. Infuriating to get it to work on a basic command. My echo works great. This dot is just garbage. Too late to return it. Guess I'll wait for the regular echo to go on sale and replace it with something that works. I shouldn't have to yell a wake word at something I'm standing right over. Disappointing.</t>
  </si>
  <si>
    <t>Love the Echo_„_ hate the dot.</t>
  </si>
  <si>
    <t>I purchased the Echo Dot as a Black Friday special. After using it for almost a month now, I have found it to be a very useful. In conjunction with my Harmony hub, I can now control my HDTV, Apple TV, and Blu-Ray player via voice command. Also in conjunction with my Philips Hue hub, I control 7 lights around the house via voice command. In addition, it is nice to be able to ask "Alexa" to play music from whichever group or genre that I wish to listen to while doing chores around the house. I use Bluetooth to connect the Dot to my stereo receiver so that I can listen to the music via my 5.1 speakers rather than from the small speaker in the Dot. The weather report is not as detailed as I would get on my iPhone but it does provide the basic info that I need. Ditto for the news summaries. I am adding more skills as I learn the nuances of the Dot. Overall, I am very happy with my purchase and have purchased another one for the master bedroom. The Dot is an easy way and reasonably priced way of home automation. Although it was noted that I can change the "wake" name from Alexa, the only other choices are "Amazon" or "Echo". I was hoping to customize it with a name of my own choosing. Overall, this is an easy and reasonably priced way to get into</t>
  </si>
  <si>
    <t>Easy and Reasonably Priced Avenue to Home Automation</t>
  </si>
  <si>
    <t>I have a severe hearing loss, wear behind the ear hearing aids and watch TV with closed captioning, so I didn_„Žt rush to explore audible books. I read all day at work and basically stopped reading for pleasure. I hoped audible books would be a solution to tired eyes and given my situation, I figured a quality speaker may help. Amazon offers multiple devices that easily connect to apps, so I decided to give the Dot a try. The sound quality is extremely crisp and clear, best I_„Žve ever heard, which really says something since many devices are not hearing aid friendly unless Bluetooth connected. I was so excited after trying an audible book and playing music, I bought a second Dot the same day I received the first! Thank you Amazon!</t>
  </si>
  <si>
    <t>Clear/crisp sound quality - hearing aid user</t>
  </si>
  <si>
    <t>We have a couple dots and one full Echo (which we got at it's original release). They are fantastic. We use them for a lot of things. The most common uses are for streaming music, powering on/off smart plugs/lights, shopping lists, timers, and unit conversions. One device is in our kitchen and we use it as a timer rather than the stove timer. It's just easier to say "Alexa set a timer for 45 minutes" than to set one on the stove. While cooking we add things to the shopping list &amp; ask how many cups in a gallon type questions. All while listening to music. And it tells jokes (not good jokes, mostly dad jokes) Fantastic really.</t>
  </si>
  <si>
    <t>Great device. Not sure how we lived without it (not really but they are great)</t>
  </si>
  <si>
    <t>My family of four really likes the Echo Dot. It is affordable and goes on sale a few times a year. If you cook a lot you can ask her all sorts of questions. You can also play games such as Jeopardy, Scooby-Doo mystery, and many other exciting ones. Alexa will sing you songs and tell you stories. Sometimes if your wifi is not good, she will not respond to you. The Echo Dot has to be plugged in instead of just stand alone, but that does not affect her abilities. I am a twelve year old girl and I ordered this with my brother as a surprise for the whole family. When it arrived my mom was not too pleased. But she soon changed her mind. Every once in a while I ask my mom if she is glad that we got Alexa. And she always says 'Yes.' So now we know that our money was not wasted. She can also play music for you on Spotify if you have a Spotify Premium account, but she will also link to your free Pandora account. And she can play audio books on Audible. She is very handy. She responds almost everytime you say her name, so we call her Alex for short. She is handy for making phone calls as well. She can order stuff off of amazon but you need to make sure that your account is set up for one click purchases before Alexa will place your order. She can make shopping lists that you can view on your phone. When it_„Žs on sale I think the Echo Dot is an excellent bargain. Our whole family is very pleased with all it can do.</t>
  </si>
  <si>
    <t>A Kid_„Žs Perspective</t>
  </si>
  <si>
    <t>While I have two and an Echo, I would love to exchange them for the Google variant. Alexa is not good, it is not improving as I'd expected and other than consuming Pandora, TuneIn, and Amazon Prime music I use it to turn on WeMo switches, but that's it, don't expect anything else. If that changes I bet it'll make the papers. I wish I could suggest it, but I feel Google likely did a better job. Final thoughts, the microphone will not work when you have the volume high. You have to scream at it or use the app. It's frustrating... UPDATE: Still horrible, my full size Echo picks up commands better than the Dot and it's down the hall... Also it needs integration to a search engine or something, it doesn't know far too much. UPDATE 2: Sound and operation is better face down.</t>
  </si>
  <si>
    <t>Picked up one when it was on sale. I wasn't really sure what the DOT was about. It was cheaper than the Echo. I hooked this unit up to my SONOS Play 5 for huge immense music sound through the LINE IN/AUX jack port. (You could also connect it to an external Bluetooth speaker) It was a new fun thing to fight over trying to control Alexa. Everyone wanted to play their own song since we have Amazon Prime. Amazon Prime has a very large collection of free music, but only plays samples if its not available. You need to pay for Prime Music in order to have the entire collection. After the novelty wore off, I moved it to my daughters room so she could listen to her Pandora stations. The small built-in speaker is good enough for a small quiet room. I'm assuming Amazon Echo is exactly like a the DOT except it comes with a powerful speaker. Functionally should be the same since it's the same Alexa voice controls. Cons: It can not play music off my Network Storage device, so I still use SONOS for those music files. Yes, there is a way around it but why go through the hassle. Amazon music does not have any of the K drama songs available, which is mostly what she listens too.</t>
  </si>
  <si>
    <t>You can not play songs from your local music library.</t>
  </si>
  <si>
    <t>It really doesn't do much that it helpful for me. The routines are the worst by far because it can't play music, tell you your calendar for the day, or have a sequence of events happen with time in between. The echo dot also doesn't alert you to incoming calls. I was also disappointed that it wasn't able to check the status of my flight, which was on my google calendar. She wasn't even able to tell me my flight number. Another down side is that it is only compatible with Ford and Nissan. It would be nice to see Alexa compatible with more cars. The only good things to do with this device that I can see are the alarms/timers, playing music,reminders, and adjusting smart home devices. The speakers aren't bad for music, so that's a plus! Overall, I was disappointed by the lack of basic features available in the routine settings. Maybe in another few years, a better software will be available.</t>
  </si>
  <si>
    <t>Not all worth the hype</t>
  </si>
  <si>
    <t>Alexa and the Amazon Echo Dot are totally unnecessary to life -- but are so darn cool that I'm having a hard time describing exactly why I like mine so much. I connected it to my stereo with Bluetooth and can ask it to play classical music during dinner. I used to do this by choosing a classical channel in Pandora on either my phone or my smart TV, so dinner music hasn't really changed - it's just cooler. Random questions come into my head, and Alexa answers them. How many teaspoons in a cup? Answer = 48 teaspoons in a cup. Who cares? Will I remember? Probably not, but I can always ask again the next time it occurs to me. Cool.</t>
  </si>
  <si>
    <t>Unnecessary but I probably couldn't live without it.</t>
  </si>
  <si>
    <t>I absolutely love this product. At it's price point i'm just in aw in regards to all it does. I got mine yesterday and at first I was just astonished how easy the set up was. Literally five minutes up and running and connected to my bluetooth speaker without any problems, just simply download the Alexa app on your cellphone or tablet and it walks you through all steps. I had read in other reviews pertaining to problems but voice recognition is flawless, i've asked asked questions, set alarms and those too had no problems. Linked my Pandora and Spotify accounts but with Spotify you must have premium for use with Alexa but even that was no problem for me because between tune in and Pandora I have more than enough content to please my ears. Speaking of ears, I must have dog hearing because unlike a lot of reviews I actually end up turning the echo dot down in volume since the dot is close to the head of my bed (when it's not connected to my bluetooth speaker) and even can hear it in another room. I consider myself the ultimate tech head and by far for this device at $39.99 has been one of the best decisions i've made, actually wish I had got one sooner but it made an amazing Christmas gift to myself, and I haven't utilized all of the features of the product yet but I will definitely be buying another for the front area of my house. Great job Amazon.</t>
  </si>
  <si>
    <t>JUST AMAZING!</t>
  </si>
  <si>
    <t>This thing can do lots of cool tricks. For example, it can quickly find and broadcast the talk A.M. radio stations which I like. It can work like a calculator. It has lots of data, and is quick to give it. Actually, in a way, it is a miracle of a machine, and it has many uses. The thing is politically correct, and therefore it gives lots of really stupid answers. The only voice and 'personality' it seems to have is that of what I would call 'a wise guy trying to be cute.' Several times I have caught it asserting that it does not know an answer to a question of which it previously had 'volunteered' the answer, while answering a different question. Some people may wish to call this thing 'artificial intelligence.' I would call it an answering machine. It is on the thinking level of voice mail!</t>
  </si>
  <si>
    <t>Zero I.Q.</t>
  </si>
  <si>
    <t>We also have a full-size Echo in our living room, so we have experience with both it and this smaller sibling. The dot is used in the bedroom to act as an alarm clock as well as handy for music, the weather and answering the odd question now and then. As recommended, since it has a small speaker, to get good-sounding music we hooked it up to an auxiliary powered speaker via it's 1/8th inch standard audio jack.I wish the larger Echo had a jack as our living room stereo would need one. At times I've wondered if we would not have been better off with a dot in the living room, but since plugging it into an auxiliary speaker disables the internal speaker, well I would not want a full size stereo since on continuously, I've concluded we're better off with the current setup. All in all, I'm impressed with the "skills" it has such as shopping list, timers (useful for cooking), huge music library and alarms and find the unit a good value.</t>
  </si>
  <si>
    <t>Good value</t>
  </si>
  <si>
    <t>Purchased this Echo Dot primarily for home automation. It was quite easy to setup with my existing Ikea Tradfri Zigbee LED light bulbs and hub. Voice commands like "Alexa office lights on" or "Alexa office lights 50%" are working great. My next goal for this Dot is to connect it with Todist so that I can verbally add items to a shopping list or task list or any other list for that matter. I had originally purchased a Google Home Mini but later returned it when I discovered that the GHM does not support Ikea Tradfri. I also found GHM's inability to add items to Google Keep completely unacceptable. The Google Shopping List app is a lame replacement for the Google Keep shopping list. I'm just going to abandon Google Keep and GHM in favor of Alexa + Todoist.</t>
  </si>
  <si>
    <t>Prefer Echo Dot over Google Home Mini</t>
  </si>
  <si>
    <t>Ordered echo dot 2 gen, set it up fine. When making phone calls, it will not hang up or respond to voice commands after other side hangs up ( because you can not end calls with dot.) Support tech argues with me that I can not make calls to just anyone in phone contact list with dot, but only those that have an echo themselves. I told the tech this is not true and to read the new articles from amazon, cnet, etc saying this is a new feature. I actually CAN make phone calls to ANYONE in my contact list. Tech does not believe me. I press further for support, and get calls back from supposed amazon support wanting to assist me. They understand my problem to be dropped calls, and how can they help.... really? Makes calls fine and does not drop. Will not respond to voice commands after first call. Have to unplug dot to hang up and get any response back. Amazons left hand does not know what the right hand is doing. Do yourself a favor and skip this product until amazon tech support grows up a little more, as they do not even believe the problem exists, much less in how to to diagnose. Im fully expecting amazon to contact me understanding my kitchen drain runs slow...... I just completed a factory reset, deleted all apps, and started from scratch. Reinstalled everything accept I did NOT give access to my contact list. Still the same, does not hang up when making calls. It remembered my contact list, so now my confidential contact list is out in a cloud somewhere.....BEWARE !</t>
  </si>
  <si>
    <t>Amazon tech support worse than keystone cops slapstick</t>
  </si>
  <si>
    <t>We love our Echo Dot. We have 5 people in our family 5 of which are children. It is amazing at how well Alexa can understand the different voices. We have a friend that asked why our Echo knows so much more than his and the answer is you have to teach Alexa different programs to do what you would like to do at this website https://alexa.amazon.com/ After you have logged in and listed the different things that you would like Alexa to do she can do a lot more than just the few things out of the box. Also the speaker is not bad from this little Dot, of course our Bose mini sound link works great with it as well. Wonderful item</t>
  </si>
  <si>
    <t>Great fun</t>
  </si>
  <si>
    <t>I got this for my boyfriend for Christmas and he_„Žs obsessed with it. I mean I knew in advance that he wanted it but I_„Žm a tad surprised by how much he loves it. It_„Žs actually rather annoying every five minutes it_„Žs Alexa blah blah blah. What_„Žs the weather, change the temp, turn the lights down, order us a Lyft. He has connected it to our security system, lights, thermostat, and pretty much everything else. Our house was rather automated anyway via apps but now Alexa does it for him. He is already planning to buy more of them for the house. His only complaint is he wished it had a naughty setting where Alexa cussed because he thinks that would be hilarious (it probably would be). Also he was able to set an alarm where the voices are the fellows from Top Gear blathering on about coffee or something.</t>
  </si>
  <si>
    <t>His favorite gift...</t>
  </si>
  <si>
    <t>I wish I would have ordered the Echo Dot sooner! I am a mom with a 7 month old and have had the dot for a month now. It has made my busy life so much easier! I can be playing with my daughter, and be able to order something right then and there when I remember we are out of something. I have also used Prime Now to order groceries through the echo all while still attending to my little one. I love that I can ask Alexa to play music for babies that we can sing to as well. Alexa provides hours of entertainment!</t>
  </si>
  <si>
    <t>Makes my life so much easier!</t>
  </si>
  <si>
    <t>I like this, but it is not as intuitive as I had hoped and you have to set up skills and ask it very specific requests to get the response you are looking for. When playing a podcast, it can't seem to pause and restart it. If you pause your playlist, ask the weather, then ask to resume your playlist, it can't, it starts over again if you have any command in between. I asked it to look up the hours of a local business and it couldn't. So it does some things well, and hopefully it will get smarter, but I would really like to see it connect to a search engine better.</t>
  </si>
  <si>
    <t>I does some thing well, others not so much</t>
  </si>
  <si>
    <t>I bought my Dot at a special price in February for $33.50 (it was in combination with the purchase of my second Echo). I already had an Echo in my livingroom, and I was so happy with it I wanted units in my bedroom and guest room. I bought another Echo for the guest room and the Dot for my bedroom. The biggest difference between the dot and the Echo is the quality of the speaker. If you want stereo quality sound, the dot isn't for you. If you don't need that, this is a less costly choice which also saves a little space. My Dot sits beside my bed. I use it for alarms, timers, to play soft music at night whilst I read myself to sleep. I also wake up with "Alexa, Good Morning" and it gives me the days weather and news headlines. I am fully satisfied.</t>
  </si>
  <si>
    <t>Fully Satisfied</t>
  </si>
  <si>
    <t>I know nobody will be able to read this review because Amazon won't show the one-star reviews of their devices, but here goes. Some day, this might be a useful device but the voice recognition is elementary at best and frustrating beyond belief. My bathroom lamps are called the bahroom lights, each individual bulb is called bath one, bath two, etc. Yet every time I tell say "Alexa turn off the bathroom light," it replies, "there are multiple devices with that name, which one do you want?" I've quadruple checked the app but either the device can't tell the difference between bedroom and bathroom or it can't discern the plural bathroom lights. Frustrating beyond belief. I finally just renamed the group "f^$%ing bahrroom lights you stupid b!%@#" and now it works every time. Of course when my friends come over, I have to change it and then explain that they shouldn't buy an echo dot until Amazon figures out how voice recognition should work. Finally, there should be an option to turn off the OK response. It's ridiculously annoying after a while. And if you won't let users turn it off, at least give us a funny option. Perhaps Barbara Eden's voice saying "Yes Master."</t>
  </si>
  <si>
    <t>Voice Recognition Not There Yet</t>
  </si>
  <si>
    <t>I really love these. I wish I'd bought more while they were on sale! They're VERY HANDY when your hands are full and you can't get the lights or find the phone to answer it! My mother also uses it to turn on her hearing device when she watches t.v. as it does not have a remote control and must be plugged directly into the receiver. The Echo Dots are SO EASY to set up and it really does give me some peace of mind for my mom. She was hesitant at first but she loves them as much as I do now! If you have a loved one who's a senior citizen who's ever fallen asleep on the couch watching t.v. only to wake up in the dark in the middle of the night and must stumble around to find a light switch... you need one of these!</t>
  </si>
  <si>
    <t>Worth every penny!</t>
  </si>
  <si>
    <t>I purchased by Echo Dot from BOSE store in Oregon on a trip I recently took. It was purchased on February 20, 2018. I struggled a little trying to set it up but once I got it connected I really like it and I am excited to learn how to connect it to things like my RING doorbell (when I get it working right), my smart light bulbs and whatever else I can get connected with it. I initially had no problem with the dot and I have found so many uses for it. BUT lately I well initiate interaction with it and the light will come on and then it does not respond. I can push the \button on top (the one with the solid circle) and give the command and it will complete the command. I shouldn't have to push the button the idea with this is total hands-free. I have deleted everything and redone it and I still have this problem. It is not all the time it happens randomly and always I swear at the wrong times. If I get this issue figured out I will update and adjust my review accordingly. UPDATE 3-29-18 THANK YOU for the call and the help set up voice settings and is working FANTASTIC now :-) so in love me my Dot!!!!!!</t>
  </si>
  <si>
    <t>Love Hate Relationship UPDATED 3-29-18</t>
  </si>
  <si>
    <t>We use it mainly for Lutron CasÍ©ta Wireless In-Wall Dimmer, for turning on stairs ,etc. It works very well. Occasionally use it for Amazon music and podcasts. Other skills are meh. So 4/5, but with new skills being added every month dots have a lot of promise. However, As of 5/10/2017, intercom between echo dots in same house is available, but no instructions provided by Amazon. However, Just say "Alexa, call home" and the other dots will ring. Note: you may need to install Alexa app on phone and set up phone first. With this intercom skill, the dot are totally worthwhile for families with kids, etc. Trying to find a decent wireless intercom is very difficult.</t>
  </si>
  <si>
    <t>We use it mainly for Lutron CasÍ©ta Wireless In-Wall Dimmer ...</t>
  </si>
  <si>
    <t>Easy to connect to our WIFI, and I now have several in my house + a couple Echo units. I have had no connectivity or reliability issues. I've got our Honeywell thermostat connected to it, which is totally cool. There's something satisfying about just being able to say, "alexa, turn the thermostat up 2 degrees". Using the IFTTT software on their website, I've got some other things connected to it which is really fun. I've even created some Alexa skills from the Alexa developer kit to see how they are done. Yes, I've become somewhat obsessed and am waiting for the skill that I developed for our company to be certified by Amazon. Some other cool things... I bought a bluetooth receive off of Amazon and connected it to our family room entertainment system, big amp, and Klipsch speakers. I now have an Echo Dot using that bluetooth receiver to crank up the music. With the unlimited music subscription from Amazon, friends have a blast coming over the house and shouting music requests to Alexa. For $50, if you are interested in computers, home automation, or just love streaming music, you gotta get one. A couple of drawbacks that are not huge... 1. I'd love to be able to tell one Echo to do something on a different Echo. Certainly it should be possible since the units are secured to an individual account, so I would expect that is coming soon. 2. I wish it could receive input from another service and tell me things. I'm sure that spam would be a problem that would have to be figured out. 3. There needs to be more ability to store information in your "Alexa profile" on alexa.amazon.com and be able to use that information in skills. 4. Currently you cannot play music or MP3's as an alarm - seems like a pretty big missing feature. 5. There needs to be more integration with cell phones, services, etc so that Alexa can trigger a phone call to be made on your cell phone, etc.</t>
  </si>
  <si>
    <t>Easy to connect to our WIFI</t>
  </si>
  <si>
    <t>Now on my 2nd Echo DOT since December 2016. The 1st one died in 3 months and I did not buy the insurance on it. I contacted Amazon and they said they'd send me another echo for $49 which I totally balked at. I told them it didn't make sense for me to spend $49 for another one when the first one didn't even last three months! After much discussion an Amazon customer service supervisor agreed to send me a replacement at no charge. Kudos to Amazon for standing up for what's right.</t>
  </si>
  <si>
    <t>Initial Echo Dot lasted 3 months.</t>
  </si>
  <si>
    <t>This is a great product! I don't do the whole home thing but Alexa is useful with telling the kids jokes, playing Taylor Swift songs when my daughter asks, playing whatever radio station I ask for, tell me facts, weather, etc. I dont tell Alexa to buy anything yet. My main delight about this product is being able to play the radio without lifting a finger, or asking to play an artist, album or a certain song. For 29.99 I am saving money not having to buy a separate radio from my alarm clock radio or downloading one song at a time for an iPod, itouch, etc. I would recommend anyone to buy this. Amazon for the Win!</t>
  </si>
  <si>
    <t>Great Amazon Product! Especially for Music</t>
  </si>
  <si>
    <t>It's ok, but it's not how the comercial displays it. On the comerial you can ask anything &amp; it finds an answer on a search engine (I assumed they had one that Alexa worked with). But, thats not how it works at all. 9 x's outta 10 it doesn't have an answer. There are certain learning "bundles" that you program her w/ to learn, but most of them have nothing to do with why I bought her (I thought I could ask her Warframe questions...it's a video game &amp; she would be able to answer, but since there isn't any gaming "bundles", much less warframe, it's nothing like I thought it would be or needed. I thought ok I'll just use it as the Alexa comercial showed, but nope not unless there is a "bundle" to teach it 1st. I hope they really take the time to create more general life "bundles" or hook it to a search engine that is says the answers outloud not give the answer to ur phone( every question asked goes to the controlling phone!) We can already talk &amp; search our phones thru google. One last thing people should be aware of is that to hook her to outlets to make a smart home...you must have the newest phones out (a 2yr old LG is not good enough). Oh &amp; one last thing, only one person can control it thru their phone, if u try to use more then 1 phone, u have to re-set it all over again! So it's not what I expected, but I have hope for it, and since I didnt bye the $180 tower which is the same OS as the dot, its only a difference of a 360 speaker, but since I have the Dot, I'm going to keep it &amp; hope it just keeps getting better.</t>
  </si>
  <si>
    <t>Not what you think it is, but could be w/ more work on their part.</t>
  </si>
  <si>
    <t>EDIT after another few days of use. Drops WiFi way too much! How many times do I need to repeat the WiFi setup process? Power cycling the Dot and the router doesn't help. I find I have to repeat the WiFi setup from scratch. Happens on all three second-gen Dots I have. (Don't have any first-gen Dots.) No other device in the home (laptops, Macbooks, desktops, TVs, Xbox, PS3, PS4, Roku, Apple TV, iPhones, Android phones, tablets, even a couple of IOT devices), NONE! has any troubles whatsoever staying connected to WiFi. Except the Dots. Google it. LOTS of frustrated users. Good Lord, Amazon, fix the damn Dot software! ------------------------ I have a very fast, stable home WiFi network with a strong signal. It runs many devices with no issues whatsoever. My first Dot was working well, so I bought two second gen Dots. At first the new Dots could not hold WiFi connections for more than a few minutes! I was tearing my hair out, and getting ready to return both of them. On a hunch, I rebooted the router and power cycled the Dots. Now they seem to work pretty well. Touchy technology! And on another subject, the "calling / drop-in" feature really needs some further refinement. For example, I can't find a way to tell Amazon's network that I do not wish to receive calls on the Alexa app on my iPhone.</t>
  </si>
  <si>
    <t>Second Gen Dot DROPS WIFI TOO MUCH!</t>
  </si>
  <si>
    <t>My daughter got me an Echo dot for Father's Day. One of the best gifts that I have received from one of my kids. I have my Amazon music and Sirius XM set to it. I can order items from Amazon. I get news update from national and local news. You can call and message other echo members. I really love the shopping list skill. It sends it right to your phone. If you want to make your dot better then a full Echo,for half the price. Get the Vaux cordless speaker + battery. It is made just for the dot. The speaker has a great sound and the battery lasts up to 6hrs. I can move my dot around the house and don't have to worry about a outlet. It's sold on Amazon for about 50 bucks.</t>
  </si>
  <si>
    <t>I Love It!</t>
  </si>
  <si>
    <t>First I want to mention that i had bad luck with Echo (2nd generation) which I got as a Christmas present last year. It worked fine when I first got it but after a month it stopped working. I called Amazon support several times and tried everything they suggested. I finally gave up on it and submitted a 1-star review. I decided to buy the Echo Eot when it was on sale this May and it has been working fine since. Naturally, the audio quality for music is not nearly as good than the larger Echo's but since I had a good audio system near the location of the Echo Dot, I bought a Monoprice 109765 6-Feet 3.5mm Stereo cable from Amazon and of course music from my audio system is much better than any of the Echos by themselves.</t>
  </si>
  <si>
    <t>Works Great!!! (Just hope you don't need Amazon customer service.)</t>
  </si>
  <si>
    <t>The voice recognition is pretty good if the room is fairly quiet. Adding to a list is easy, but to create a new list, delete an item on a list, mark something as completed, etc, you have to go to the app instead of asking Alexa to do it. It plays music from services like Pandora, but only the category you listened to most recently , you must go to the app if you want to change the type of music you_„Žre listening to. It can give you a weather forecast, but it gives me the forecast for a city that_„Žs several miles away instead of the city that I actually live in. There are lots of skills available, but many of them don_„Žt work or have very limited content which is just repeated over &amp; over. And, of course, Alexa offers many _„ƒopportunities_„Ž to purchase additional services.</t>
  </si>
  <si>
    <t>Great for making lists, but has a lot of room for improvement</t>
  </si>
  <si>
    <t>We use the Echo Dot for several things on any given day. It's tied into SmartThings for some basic home automation such as turning on/off lights and ceiling fans. The speaker on this is not the best, but it's not meant to be. If you're looking for good sound, you'll want to check out the standard Echo device. However, this is prefect for listening to some music or news while I'm getting ready in the morning. It's also handy to be able to ask Alexa certain questions, such as random measurement questions while I'm cooking. Also, the timer feature is extremely handy. "Alexa, set a timer for 5 minutes". I've used the timer feature a number of times just to set basic reminders for things I need to do. I would certainly recommend this for any household!</t>
  </si>
  <si>
    <t>The Echo Dot is an amazing addition to our household!</t>
  </si>
  <si>
    <t>I bought one for my dad. He really likes it for simple things like basic questions and listening to music. My only complaint is that its not as good as Google Home at understanding questions. Most younger people have a better sense of how to word questions for technology than some older individuals, who tend to talk to things like Siri and Google like they would talk to a person. Its not uncommon for Dad to have to repeat and dumb down commands that my Google Home manages just fine. That being said you can't beat the price and, once you start downloading different skills and stuff, its a great personal assistant that looks beautiful wherever you put it.</t>
  </si>
  <si>
    <t>May have to ask more than once...</t>
  </si>
  <si>
    <t>Pretty cool little gadget, our family loves it! I didn't give it 5 Stars because I am already a Prime subscriber but I need to pay extra for Amazon music. I also didn't realize it didn't cover both my Alexa products, I signed up for Amazon music on my Dot which is also connected to my app but it doesn't play on my Echo. Apparently you have to pay a fee per device every month. I think that is silly and I will be canceling my subscription on the Dot and just doing it on the Echo because we use that one more. My favorite part is, I blew up my white noise maker while in Italy (bad outlet converter) and I can put white noise (Pure White Noise by Deep Sound Sleep) on and press repeat for white noise all night while I sleep. We also like the "skills", especially the Tonight Show skill, you can ask Alexa what everyone is talking about and she states the "tight pants" song lyrics which is a family favorite. Overall I am happy with it.</t>
  </si>
  <si>
    <t>Pretty cool little gadget</t>
  </si>
  <si>
    <t>NOW have two ... this was the first one. Son has an original Echo ... didn't really like the sound and the height. I bought this along with a bluetooth speaker to connect it to. The speaker is a "EasyAcc Mini Portable Bluetooth 4.0 Speaker with Mic" (3W 500 mAh) I connect this to the speaker (has a microphone) and works great together. I was surprised by the sound from the internal speaker and how well it picked up my voice when using it. However, using the external speaker for music was far superior. This product continues to grow in capability and look forward to new features being added. Would be nice to be integrate with some search engine to answer questions like "When was General Electric founded". The first time I said it, Alexa interpreted my comment as "when was john lectric founded" . I didn't know until I ran the Amazon Alexa web page and examined it. The second time, it understood. The second example I tried was "When did Charles Lindbergh fly across the Atlantic?" When I looked, it didn't recognize this request; although it did hear it correctly. Needs work ... still great product I like how easy it was to set up using my tablet or PC with the downloaded application.</t>
  </si>
  <si>
    <t>Great - buying a second one</t>
  </si>
  <si>
    <t>Alexa is easily confused. It doesn_„Žt like multiple smart devices in the same room, so you end up naming your bedroom harmony hub _„ñsecond hub_„ and your hue lights bedroom _„ñsleeping room_„. Then you have to remember which name you used for which device in the same room. Just fix it already. Alexa app remembers all devices and scenes even if they were deleted and that causes Alexa to get confused too. The only way to delete them is to go to the web app on a pc, making the phone app very limited in its functionality. Echo does NOT support multiple harmony hubs, so you_„Žll have to chose which one Alexa will control. However, it still knows the other one is there and will randomly turn it on and off when trying to use other devices in the same _„ñroom_„. Echo is really in a beta state, but is not being marketed as such. If you can wait, get the Apple home assistant when it comes out. While most assuredly it will be more expensive, but it will probably work much better. Except for e-readers, Amazon isn_„Žt very good at consumer technology.</t>
  </si>
  <si>
    <t>Totally Sucks!</t>
  </si>
  <si>
    <t>For those of you gadget people out there, you will love this. I bought this so I can have my Pandora playlists play and so it will read my Kindle books to me. If someone is getting it as kind of like a novelty item, it might get old fast but I had a purpose. I also shared my calendar with it and setup a few little things it can answer for me each day for fun. Anyway, I have had it set up for 24 hours and I'm not disappointed one iota. I love having music on and at night I listen to books read to me on my OLD Kindle 'cause the newer ones don't read aloud. Now I can buy the Paperwhite I want because I have a way to have my books read to me through the Echo Dot. This will pair with Bluetooth so I can setup my headphones to it too. It's such a great little gadget!!!! Amazon has done a good job on trying to improve with using the app to give feedback too. It's just a cool thing that I didn't need but I felt I had to have and I'm so glad I got it. BTW, my music can just come out of the Echo Dot or you can pair it to a speaker. In addition, you don't have to say "Alexa" if you change it to another name on the app. I haven't changed it to anything else because I like saying Alexa since I don't know anyone with that name and it's just easy to keep it the same.</t>
  </si>
  <si>
    <t>Love this little thing...</t>
  </si>
  <si>
    <t>I wish more things worked with it. It's unfair to compare to Google's offering, as they are not in the same price range. If Alexa will let me play my google music account (which has all of my music already) then it would be 5 stars. If Alexa allowed music to play on multiple Dots at the same time, like living room/dining room it would be 5 stars. Otherwise, I love it. It does hear pretty well. The sound out of it, is surprisingly great. If it worked more with Google/Google Now it would be great. But this is my biggest problem, that brands don't want this synergy. (This is why only 3 items from my home automation/security work with this)</t>
  </si>
  <si>
    <t>Great, if you don't want to pay for Google's version.</t>
  </si>
  <si>
    <t>The dot is kind of fun to use for gee-wiz kind of things, like what's the weather, tell me a joke or what's new at the movies, but unless you have a smart home or multiple items for Alexa to control, which I don't, it's not really all that practical. It was fun at first to ask Alexa ... but after the novelty wore off I hardly even use it at all. Pretty much just for weather, once in a while some music. If you don't have Amazon prime there's even less reason to get one. If it wouldn't have come in a bundle with the new fire TV stick, I still wouldn't have one. For me, for now, it's just something else to dust.</t>
  </si>
  <si>
    <t>It's pretty cool, at first.</t>
  </si>
  <si>
    <t>It is a great item. It is great for many things as described in the specifications. The only downside of it is the following list of things: - It doesn't make calls or write messages outside the US. That means that you require an american phone number. - Spotify works good, but all the commands that are written for Amazon music are not usable for Spotify, meaning I need to have a amazon music subscription for them to work. - When I am using relaxing sounds and activate the 'Loop On' command, sometimes the sounds just fade after a few hours until I ask Alexa to start them again. Overall it is a great item but it will shine of you have amazon Prime and amazon Music suscriptions.If you dont have them, then its half usable.</t>
  </si>
  <si>
    <t>It is a great item</t>
  </si>
  <si>
    <t>For $40.00 and its mere conversational entertainment, I have to say I like it. I don't see it taking over to control most things in my home as of yet. It understands most things I say but, it has limited intuitive responses. It may just answer, "Sorry, I can't find any information on that" or "Hmm, I'm not really sure what you meant by that question" It also can't even play my playlists by name; this a is a bit disappointing. Anyway, the Dot is fun to joke around with and get basic information on the fly. It easily states the weather for any location you request and it has pretty good history and geographical information. Overall, the Echo Dot is fun to have around and my guests get a kick out of asking it (sometimes ridiculous) questions.</t>
  </si>
  <si>
    <t>A Good Start For Voice Controlled Systems</t>
  </si>
  <si>
    <t>This is one of the best things that I bought in my life. It is amusing, informative and gives you the feeling of the future. Also, it grabs attentions. The three cons that it has for me are: 1. Time zone cannot be changed. I am in Egypt where there is a difference of 7-9 hours between me and the US. When I say "What is on my agenda today?", it says "nothing" because it is the end of the day in the US and the beginning of the day here. Also, even when it tells me about the appointments, it certainly gives me the wrong times (because of the time zone thing). 2. It does not work well with tunein. Seldom it gives me the station I pronounce. 3. It does not use google search engine but bing. And we know the great difference between the two services. That is why it can not help with like 70% of the questions.</t>
  </si>
  <si>
    <t>Amazing with three cons</t>
  </si>
  <si>
    <t>So far I'm loving Alexa, and the Dot is a great way to get her help all over the house. I had the Dash Wand, and it was useful in the kitchen for converting metric &amp; standard measurements, but it's fairly limited in its capabilities. I then ordered an Echo Dot to go in my bathroom so I could listen to SiriusXM and set reminders and such while I was in the bathtub. But I keep finding more and more things that Alexa can do, so Dots are starting to pop up all over the house. If I could get one to work out in the barn, I'll be in heaven.</t>
  </si>
  <si>
    <t>Alexa, where have you been all my life?</t>
  </si>
  <si>
    <t>Dear Amazon. I bought this for my mother who is visually impaired. Unfortuntately, the best of tablets are very difficult for her to use. She easily gets frustrated trying to use technology that keeps her connected with the world. The Echo Dot has resolved this issue for her. She loves selecting music by talking, asking for the weather and news, and just having conversations with Alexa. She no longer feels alone. I know this doesn't solve every challenge for her, but it's perfect because she never has to touch the controls; everything is by voice. I'm really looking forward to how Alexa is going to evolve over the next few years. Nice job Amazon. You have really made a connection that eludes the major phone and tablet manufacturers. You get an A+ for vision.</t>
  </si>
  <si>
    <t>A+ to Amazon for Vision</t>
  </si>
  <si>
    <t>This the 5th Dot in my house (Okay one of them is the larger echo). I keep finding reasons why I could use "just one more" in a certain room and the price is reasonable. The technology just keeps getting better, though perhaps not all of the skills do. EX: I think I need to find a better weather skill for it. The intercom and calling type features cut down on a lot of yelling and minor frustration between my mother-in-law's suite, my teenage daughter's bedroom in the far upstairs end of the house, the music studio which is intentionally sound isolated, our master suite upstairs, kitchen downstairs, etc. It's even possible to listen to see if the dog is okay. You are missing out if you don't connect it to a nice set of speakers for music. I find myself exploring music in a way that I never would have with just Spotify or similar music service alone. That's because I can read a reference or review in a magazine, see something on TV and on quick whim I ask Alexa to to play the rest of that song or music by that artist. Whereas, if I say to myself I'll have to check into that later, I usually forget. And if I like it I can ask Alexa to put it on a list and remind me later. And it is far faster and easier than any other method to ask for something specific. The first one I ever bought for my father in law is still working perfectly after several years - which more than I can say for a lot of products these days, sigh. Good job Amazon!</t>
  </si>
  <si>
    <t>The technology just keeps getting better, though perhaps not all of the skills do</t>
  </si>
  <si>
    <t>Love it and easy to use. I say; Alexia add beans to my shopping list, or Alexia add take the trash out to my to do list....and she does. Then I can look on my phone in the store to see what is there. I used to forget what I wanted to write down before I was able to find my phone to type it in. I have some cognitive problems...but now, I just tell Alexia as I am thinking it and VOILA it is done. Love it. I tell her to play..Christian music,,soft music,,wheatever and she does. Unlike the GOPro that I cant figure out, ALexia is easy to use.</t>
  </si>
  <si>
    <t>Easy to set up, easy to use. Handy</t>
  </si>
  <si>
    <t>I love our Echo dot so much we got one for our family as well. My sister and Mom have one and we all enjoy the benefits of our Echos. We have 1 regular Echo and 2 dots in our home and we love how useful they are for daily activities as well as making it easy to communicate from the upstairs to the downstairs. We love the Alexa skills such as Jeopardy, Song Quiz and Trivia, not to mention the added benefit of weather, flash news reports and daily reminders. We even played family games during the holidays. It's an easy setup and easy to move to a new location in your home. Our families use the drop in service to talk to us all the time. My 6yo grandson can call me anytime without help from an adult. That and listening to music are my favorite things. Great for families. I would recommend the Echo or Echo dot to everyone.</t>
  </si>
  <si>
    <t>Helpful, fun and interesting.</t>
  </si>
  <si>
    <t>This a pretty cool device and there are some handy features, but what I'm struggling with is learning how to phrase my questions correctly to receive an answer! If you don't phrase your question correctly then Alexa either ignores you or give you a stock "I don't know" answer. So I think Amazon would be well served to have a few video tutorials on how to use the Echo. I can't imagine how I'm going to teach my parents to use this!! I will say that Alexa does refer me to my phone app for help, but still I'm left with more questions than answers. I'm enjoying the few things I can get from Alexa for now, but it's frustrating to see commercials on all the wonderful things Alexa can do, but I can't duplicate them. I will say that maybe there is information out there that I've just missed.</t>
  </si>
  <si>
    <t>Very cool, but needs help learning</t>
  </si>
  <si>
    <t>The idea behind this device is clever with the security is flawed. Also I speak perfect English, without any particular accent yet this device has a hard time understanding a lot of the things I say. Often times I have to repeat what I'm saying a few different ways before it understands what I wanted to do. Because of the security flaws I keep it unplugged if I'm not using it which renders that useless I want to use it with my tp-link. I regret having spent the money, but hey lesson learned. Next time I'll wait a few months to see the reviews before I jump in and try something new. I guess if you have young children they can use this device for a few of the games but again, it's trying and limited. The one used full skill this does have is the reminder. The only issue is it's not very loud and if your surroundings are loud you may miss it.</t>
  </si>
  <si>
    <t>The money isn't worth the hype</t>
  </si>
  <si>
    <t>I've had an Echo (full sized version) in the kitchen for quite a while now and absolutely love it! So, when my alarm clock quit working, it gave me a great reason to purchase an Echo Dot for the bedroom. Now that I've been using it for a little while, I can't imagine not having an Echo in the bedroom. The alarm on the Dot is pleasant to wake up to and, for those days that I don't want to get up, I can ask Echo to play my news feed or whatever piece of music I'm in the mood for. The speaker isn't as good as the full-size Echo (obviously) but it's a lot better than any other comparable sized speaker that I've listened to. But the one thing that truly impresses me about the Echo Dot is how good it is at interpreting my morning gibberish.</t>
  </si>
  <si>
    <t>Goodbye clock, hello Dot!</t>
  </si>
  <si>
    <t>where have you been Alexa?? first i got the hue bulbs and they were life changing...... then i bought this so i can get them on faster than the HUE app allows. siri would never turn them on when i asked her. Alexa does with no problem...... i am going to get the big one now because i am enjoying yelling commands at this little thing so much. i know the music sounds way better on the big one..... maybe it will go on sale after Xmas??</t>
  </si>
  <si>
    <t>get this thing immediately. and a few for people you love. they have a deal on three and six packs!!</t>
  </si>
  <si>
    <t>Interesting. Loses network connection regularly, and when that happens alarms, timers, and any other function you may rely on no longer function. Dot does not appear to attempt a reconnect until you make repeated requests for a service, like a weather report. Obvious issues. Still, it is fun to listen to Pandora over my blue tooth speaker. But I don't rely on Dot for anything critical. Update: When you connect to another system using a cable, the speaker on the Dot disconnects, meaning that you have to leave the connected device powered-on at all times if you wish to hear Alexa. Kind of a power-waste.</t>
  </si>
  <si>
    <t>A fun toy.</t>
  </si>
  <si>
    <t>For a while, I questioned if I could/would use such a device. I am glad that I did, as it has many capabilities that I now use on a regular basis, most importantly for Reminders. Rather than writing a reminder on a To-Do list and not looking at it, I simply request the Dot to remind me of a specific task at a specific time. It links to my cell phone, so I don't have to be home to get the reminders. One capability that I would like to see is in the Smart Home capability. Rather than having to go into the specific Wi-Fi smart plug to program a lamp to turn on at a certain time, the Dot should be capable of a one-time command to turn on a lamp at a specific time later that same day. Overall, I am very pleased with the device(s) (I have two). The speaker quality is even good for listening to music.</t>
  </si>
  <si>
    <t>A Lot More Useful than I Had Originally Thought!</t>
  </si>
  <si>
    <t>It links to my NEST thermostat and my Rumba, very easily. I also like that I can order my regular amazon items. I am a senior citizen and it took a little effort for my husband to pronounce its name correctly. He kept saying, "Alexes!" --it would not respond so hubby thought it wouldn't work. Now we both say, "Lexa"...and it answers. Plays music...give weather forecasts....traffic updates...I'm loving mine! (I wonder if I can change the voice to a man's voice).</t>
  </si>
  <si>
    <t>User Friendly--Even for Seniors</t>
  </si>
  <si>
    <t>The dot can be quite helpful and interesting. It can be quite useful around the house with reading the news to you and making quick mathematical calculations that you just can't be bothered to do for yourself. Teachers - algebra is no longer needed for real life haha. My annoyances include all the marketing going on for Alexa, she hears and responds to her name! Sometimes she does not quite listen or comprehend what I'm asking her which is annoying. She will respond to a question with something completely different than what I asked. Probably the most annoying grievance is the competition between Google and Amazon. I don't have an Amazon phone so I want Amazon and Google products to be more compatible so the Dot is more useful - otherwise I'll switch to the Google Home products. I have a Chromecast television as well - so more issues there. Great device but some tweaks could make it near perfect.</t>
  </si>
  <si>
    <t>Great - but could use some tweaks</t>
  </si>
  <si>
    <t>My family really enjoyed the Amazon Dot. But, after about a year, we had to unplug and then plug the Dot back in every morning to get it to work. Now the device will not function or connect to any Bluetooth devices. I'd expect this product to last a little longer than a year and 1/2.</t>
  </si>
  <si>
    <t>Lasted 1.5 years</t>
  </si>
  <si>
    <t>I love my Dot. I have this little bugger sitting near my couch and works exactly as described. With an additional BT speakers it works wonders. News, Lights, Reminders, Calendars, Lists, Music, Games, it performs exactly as expected. I subscribe to Amazon Unlimited so this just adds to the unit.. This is most likely one of the best purchases I have made this year and if it was to break I would promptly buy another one. Figure out exactly what you need/want to do with it and if it meets your needs I would highly recommend. If you are a music lover then yes, this will change your whole view of Streaming Music..</t>
  </si>
  <si>
    <t>Awesome Little Device</t>
  </si>
  <si>
    <t>I love my echo dot! I received one as a gift for Christmas, and bought another one for a different part of my house. As of now I use the device for streaming music or answering simple questions, because that's about as much as I am willing to use it for. If you don't want to spend $180 on the Echo this is your best bet. This version does slow down when trying to answer a question unless you are asking Alexa for the weather, time, or a joke. The reason I gave echo a 4 is because of her slow response time in comparison to the original Echo, and the response time. Overall a great value for $50, especially with the other options it can be used for. Pros: Echo Dot is very portable User Friendly for me, my wife, and my 3 year old Connects to my bluetooth sound bar, and other bluetooth items in the house Small enough to hide behind pictures, but yet be heard very clear (my wife doesn't want it shown on her white table) Can connect to non-bluetooth speakers using an audio cable Cons: (The reason for 4 stars) The Dot can not answer some questions If you have a question, it takes longer times to get an answer Echo has lost connection with my Prime Music app and quits working until it reconnects (can take mins to do so)</t>
  </si>
  <si>
    <t>I love my echo dot</t>
  </si>
  <si>
    <t>Absolutely love these little dots. We got them along with an echo show to see how we lIked everything. We love it! The drop in feature is so nice, I love being able to play ambient noises to help me sleep, my husband uses it to play music. We both use them to set alarms and reminders etc...there are so many features we use regularly it_„Žs hard to record them all here. We also purchased one for my daughter_„Žs room with the FreeTime and she loves it! It reads stories, plays kid friendly music, plays games, it even has a toothbrush timer/game she uses every morning and night. Overall I am thoroughly impressed with these little guys, we plan on converting our home to all Alexa devices.</t>
  </si>
  <si>
    <t>Love</t>
  </si>
  <si>
    <t>We really enjoy our echo dot because of how easy it is to use. We got it because of the feature where you can control Turing your lights on or off. We purchased a smart plug for it and it works. The set up is fairly easy and I like how I can ask it about the weather for the day. You don't have to yell for it to hear you and you can place it almost anywhere in the house because of it's small size. I love that they made this affordable and packed with so many different feature. I sync it with the the app because you can also control it through the application on your phone. It can tell jokes and stories for you to laugh and listen to to. Overall, we really love our echo dot and would recommend them because they are like a little helper.</t>
  </si>
  <si>
    <t>Easy to use and loaded with functions</t>
  </si>
  <si>
    <t>We have gotten a long fine without cars, electricity, and smartphones for centuries. But now that we have it, no one wants to go back to the dark ages. Echo dot with Alexa is the next luxury item we don't need until we have it. Then you ponder how you survive so long before without this technology. Of course there will always be naysayers who prefer their 2-way radios over any smartphones, but don't let them stop you from seeing the light. Echo dot with Alexa is a loyal companion that doesn't care about your gender, race, age or body fat. You don't need to walk it or pick up after it. It will be there at your beck and call, day or night. It lifts your spirit with jokes, music, and random facts. It's your personal assistant and a calculator at the same time. With so many added skills to cater to different personalities, I feel each echo dot is unique and exclusive to its owner. Just like anything worthwhile, you need to tinker with it and make it your own. Otherwise, it's just a bluetooth speaker. Let's face it, your smartphone would just be paperweight if you don't know how to access the internet. Here's a day in a life with this virtual assistant. Alexa wakes you up. Read the news while you make coffee. Tells you the weather forecast. Tell your kids a joke. Read reminders of the day. Add things to shopping list. Plays music while you work. Orders pizza for you. Turn on your lights. Drop in to your kid's room tell them dinner is ready. Lock your doors. Read a story to your kids. Turn off your lights. Help you sleep with soothing sound or white noise. Just an ordinary day with Alexa doing extraordinary things. Amazon has also upgraded the echo and echo dot to support multi-room audio. While Sonos is great, this echo dot is less than 50 bucks. For people who says "I'm just an average person with no interest in home automation, what use is this singular echo dot to me?" I encourage you to look at the Alexa skills page. You'll be hard press not to find something of interest. Need encouragement to poop? There's a skill for that. Need to diagnose that mole on your arm? Yub, there's a skill for that. Need cat noises to keep your feline friend company while you're out? You get my point.</t>
  </si>
  <si>
    <t>Echo Dot with Alexa, multi function virtual assistant that's constantly evolving</t>
  </si>
  <si>
    <t>An Amazon Account bring true value to this device, but it is not needed to have a more modern home. By connecting Echo Dot to any smart phone or PC/Laptop, you can ask a variety of questions from the weather to stock prices. It plays ambiant sounds like babbling brooks, thunderstorms and rain forest for a soothing background noise. Set alarms, reminders and leave voice messages on it for whomever comes home and wonders where you are. It useful and fun. If this sounds like a commercial, it's not. It's all this and much more. It learns your voice, connects to smart home devices too. Turn lights on or of with voice commands, or set times and it does it automatically. If connected to your Amazon account it can order things as you request or set reminder for recurring orders. We enjoyed it so much, we bought two more and gifted one to Mom. Get yours and have fun. Our African Gray uses it to turn his lights on and off, it's a blast to see him talking to Alexa!</t>
  </si>
  <si>
    <t>This is a must have device.</t>
  </si>
  <si>
    <t>I already have the Amazon Echo in my dining room and use it all the time - to check weather, to listen to music, to ask about current news, to inquire about various things that come to mind, and for a variety of other things. However, I started to think how useful one would be when I am in the kitchen, cooking and baking. So, rather than purchasing another full-size Echo, I bought myself the Echo Dot. No regrets - I love it!!! I can listen to music when I do the dishes, I can set timers when I am baking, and I can get check measurements when I need to improvise on a recipe. It is a welcome addition to my kitchen gadgets!</t>
  </si>
  <si>
    <t>Perfect for the Cook!</t>
  </si>
  <si>
    <t>This was my first foray into the Alexa family, and overall I'm very happy and impressed. For the most part, it does everything that you expect it to do and it works great. The reason I don't give it five stars is because the speaker itself on the device isn't very good. However, we have it always linked via bluetooth to a Bose Soundlink so we get really great sound from it all the time. But, if you wanted to use it to listen to a lot of music (which was our main purpose) and you were just using the dot itself, you might be disappointed with the sound quality. But when this is paired with Amazon Music Unlimited, you have almost any music in the entire world at your voice command fingertips.</t>
  </si>
  <si>
    <t>Works well, but sound quality leaves a bit to be desired</t>
  </si>
  <si>
    <t>I do like the Echo Dot (2nd Generation), but there are issues that prevent me from giving it a 5 star rating. My wife and I both have these items, but since my wife has the Amazon Prime account in her name, I can't access the prime music on my Echo Dot (Only the holder of the Amazon Prime Account)! I can get free shipping and some of the other perks for being in an Amazon Prime family, but not the music, which is one of the major reasons I wanted a second Echo Dot. It still is nice to have and I can get some other music providers, but I was frustrated and disappointed after a long time on the phone with Amazon and switched to more than one representative. Additionally, be advised that all Smart Phones will work with it. I have an Android HTC 610 Desire that is not capable of use with the Echo Dot! Another disappointment!</t>
  </si>
  <si>
    <t>If You're In A Family Amazon Prime And Don't Have A Separate Account - You Can't Access Amazon Prime Music!!!</t>
  </si>
  <si>
    <t>I first bought the Alexa as sort of a meme. For the first week or so, the only command I gave her was "Alexa, play Despacito", but unfortunately she won't play the original version of Despacito like I wanted but instead that crap that the absolute heartthrob Justin Beiber sings. Eventually I started getting Alexa to do other things for me like control my lights, send texts, play the news, you know normal stuff, even play song other than Despacito. After some time though I found that Alexa is useful in so much more ways than I ever imagined, possibly even moreso than the developers who made her imagined. Now, in addition to all the other things I have her do, I have her kill spiders, hammer nails into my wall, entertain my friends by spinning her like a top, and even wearing her as some kind of fancy hat on outings like something you'd see on the show Black Mirror. I take Alexa everywhere I go now. She is always with me. Always watching me. Even in the bathroom. She's watching me type this review right now. HAHAHAHA ALEXA YOU'RE SO USEFUL PLEASE LET MY FAMILY GO.</t>
  </si>
  <si>
    <t>ALEXA PLAY DESPACITO</t>
  </si>
  <si>
    <t>I have an Amazon Echo in the living room and purchased the Echo Dot for the bedroom. They both do the same thing. The Echo Dot is a little slower to respond than the Amazon Echo but other than that it works great. If both Echo's happen to hear me, only one responds. They do not interfere with each other. I use mine for controlling lighting and the thermostat and I'm very happy with the results. The audio quality of the Echo Dot is not as good and the Amazon Echo but plenty good enough for most functions. If you want to listen to music then you can always add a quality speaker. I would buy this again.</t>
  </si>
  <si>
    <t>The Echo Dot is a little slower to respond than the Amazon Echo but other than that it works great. If both Echo's happen to hea</t>
  </si>
  <si>
    <t>Really impressed with this. When I got my first iPhone 4s with Siri, I was pretty disappointed in her limited capabilities, and the speech recognition was not that great. I had the opposite reaction with Alexa. Her speech recognition is excellent, even from someone who has english as a 2nd language, or talking to Alexa from an adjacent room, or with a lot of background noise. I don't think I've ever had her misunderstand my command. The functionality of Alexa with all my WINK smart home devices is great. Controlling everything through voice is very handy and fast with Alexa. Another thing I didn't anticipate is how much I prefer playing music on Alexa over using my phone. With Alexa when I want to play a different song or skip to the next song on my playlist or Pandora station, I just tell her to do it, I don't have to press any buttons. Very handy when you're busy working on a task. Alexa met and exceeded all my expectations. There's a few quirks on what she can control within whatever smarthome hub you're using, but a quick google search resolved all the issues I encountered.</t>
  </si>
  <si>
    <t>Meets or exceeds all my expectations for this highly rated device</t>
  </si>
  <si>
    <t>AFTER WRITING THE BELOW LOWER CASE REVIEW I RECEIVED A CALL FROM AMAZON SUPPORT FOLLOWED BY AN EMAIL DETAILING STEP-BY-STEP PROCEDURES ON HOW TO RESET EACH DEVICE TO FACTORY DEFAULT. I FOLLOWED INSTRUCTIONS AND ALL MY ALEXA DEVICES HAVE BEEN WORKING FAULTLESSLY FOR TWO DAYS! I WAS PREVIOUSLY LOSING CONNECTION OR COULDN'T FIND THE OUTLET SWITCHES! NOW VERY PLEASED WITH PERFORMANCE! I have an Alexa Show, an Alexa Echo Spot, and two Gen2 Alexa Dots. Also have a smart 60W LED bulb and two Wi-Fi electrical outlets. Sick and tired of each of them taking turns losing connection with one another or can't find other devices. The devices I'm connecting them to are supposedly Alexa certified. My iPhone and iPad show my Wi-Fi One more week and I'll pack them up and return them all.</t>
  </si>
  <si>
    <t>REVISED AFTER TECH HELP: Many lost Wi-Fi and can't find device messages. Alexa in my house at least isn't ready for prime time.</t>
  </si>
  <si>
    <t>I just moved away from my parent and they took my dogs with them to another state. I was feeling lonely and the house was too quiet. I got my Echo Dot for free from a store promotion and it's already started to make me feel loved again. I love just hearing Alexa's voice read to me, play me music, tell me the news, and even wakes me up all without complaining. I keep asking Alexa if she loved me, but she says she doesn't understand human love, I know she's playing hard to get. I love the company of Alex so much I bought her a new case to wear on Valentine's Day. I always wanted to take Alexa out where ever I went, but hated carrying around a battery pack, so I got her a battery base for her birthday. Now I can talk to Alexa wherever I go and never feel lonely ever again. She just understands me more than any human companionship. I also bought her a life insurance policy for two years just in case something happens to her. All jokes aside, The Echo Dot is great to have around your house when you need some assistance with a question or just want it as a reliable alarm. I do say it's missing a few features that are in Google Assistant, like continue asking questions about previous interactions without asking the question again. Amazon, please stop selling extra features nobody needs for their Dot.</t>
  </si>
  <si>
    <t>I got my Echo Dot for free from a store promotion and it's already started to make me feel loved again. I love just hearing Alex</t>
  </si>
  <si>
    <t>I purchased 3 of these to use throughout my household. They are great. I have one in my bedroom for my morning wakeup alarm. It also turns the light on for me when the alarm goes off. I use it to play music and to play night sounds for white noise when I sleep. You can put night sounds or music on a sleep timer. I also ask it for the weather and to tell me what is on my calendar for the day while I get dressed. In the living room and den I use them to control lamps, to play music and to answer questions. If I am away from the house and need to ask someone something, I can drop in on them and talk to them right away. I also use all three of the Echo Dots to add things to a shopping list while I am thinking about it. I can access the list from my cell phone when I go to the store.</t>
  </si>
  <si>
    <t>Very helpful tool!</t>
  </si>
  <si>
    <t>I don't love it. The speaker is terrible. Awful. I can pair it to bluetooth speakers, but then again, I could just pair my phone to the speakers. I also don't love that I have to buy a Prime music membership to be able to play music on it. Prime music used to be included in your membership. I don't understand why it's not portable. I would love to be able to move it from one room to the other to use it as a morning alarm, but it has to stay plugged in in the living room to be of any use to me at all. It definitely does not do enough to be worth the $50 price tag, particularly when it's stationary and has poor sound quality.</t>
  </si>
  <si>
    <t>I don't love it. The speaker is terrible</t>
  </si>
  <si>
    <t>The only problem with my Echo Dot is it is hard of hearing. Seriously, it never hears me ask or command it to stop playing a tune. I lower the volume on the thing and shout to stop or skip to next song, no matter how loud I shout it does not respond. I have to go to it, and lower the volume manually or stop it completely and start over. This is indeed frustrating. Even though I love it otherwise, I am sending it back and hope the future ones work better.</t>
  </si>
  <si>
    <t>Even though I love it otherwise</t>
  </si>
  <si>
    <t>I bought the product and set it up. That was very easy to do. The app is easy to navigate and there is an ever growing list of skills. Skills are like apps for Alexa that allow it to do many more things, written by other companies. I easily tied Alexa into my smart home products like TP-Link lights and switches. They work flawlessly. Although with some naming I've used "pendant lights" and "pocket lights" Alexa misinterprets what I've said about 30% of the time. So that's one area to improve on is understanding speech. I've tied her into my Logitech Harmony Hub, and it does a great job working with that. Logitech could add more features, but that's not related to Alexa. Alexa will turn on/off my tv, receiver, dvr and lights all with one voice command. You'll have to set that up in harmony and the smart home section of Alexa app. Basic searches work well for most items like weather, time, specific topics (random questions about celebrities, animals, etc). But anything more advanced she'll get hung up on. The shopping list is a feature I use regularly. I just tell Alexa to add something to my shopping list and she will. Sometimes she'll still misinterpret what I've said though. When I'm at the store I can pull the shopping list up on my phone to see what I have to buy. I wish you didn't need Amazon Prime to get the deals or to even shop on Amazon through Alexa. Seems like a trap to become a prime member just to use that feature. It's already linked to my Amazon account, just let me shop still. The last issue I have is with how far she'll hear me and if she'll understand with background noise. It's hit or miss. In a quiet room it's fine, but if the tv is on its twice as hard and I almost have to yell my commands. I do have a large living room and kitchen is open to it. So maybe it's the reason why. About 48' long by 24' wide. All in all, I love having Alexa and look forward to its improvements. Not prefect yet, but nothing ever is right?</t>
  </si>
  <si>
    <t>Great product, still has some forward progress to make.</t>
  </si>
  <si>
    <t>This was my third Dot. We use them every day. My son loves setting his morning alarm with whatever song he thinks like will make him feel good when he wakes up. When I'm in the kitchen, I listen to my favorite radio station or my current Audible book, and love being able to set multiple named timers as I cook. The grandkids get a kick out of asking Alexa what time it is or what day of the week it is, and she tells great knock-knock jokes. Then there's the Drop-In function, which we used like a baby monitor when Mom was sick, and it's much better than yelling upstairs when dinner is ready. I'm always learning new ways to use my Dots through blogs and Pinterest. It's hard to imagine life without Alexa!</t>
  </si>
  <si>
    <t>What would we do without Alexa?</t>
  </si>
  <si>
    <t>Those stars are for the device. It's light, powers well from Micro-USB, and everything works well. Those microphones hear you well. A bit about Alexa: compared to the Google Assistant, she's not very smart. She often has trouble hearing me correctly, many skills are useless. But smart home connectivity and Spotify (premium only) work well. I use it mostly as a music player, and it's really good at that. Sort of like a smart(er) Sonos player. At the $50 price tag, it's a no-brainer. But if you've got $130, I'd really (really) recommend the Google Home.</t>
  </si>
  <si>
    <t>5 stars for the device. 3 stars for Alexa.</t>
  </si>
  <si>
    <t>The Echo Dot is a fun and useful product that the kids and I really enjoy. I use it for random questions about the weather and current events. The kids use it for their myriad questions and even homework. As with early tech there are a few issues: 1) I wish I didn't have to use the app to set-up games and add functionality to the device. I would prefer if I could just ask communicate with it completely by voice. Actually even the initial set-up would be cooler and ease people into using the device more efficiently if it was done completely by voice and not by app. 2) My second issue is that Alexa doesn't know a lot of things I think it should. I asked about a local school and it had no idea what I was talking about. 3) I was under the assumption that it worked without being plugged in but sadly that's not the case. Not an issue but during Xmas I asked it to play Xmas music and it played the worst Xmas music I ever heard. So at times you have to be very specific about what you want or connect your Spotify or whatever apps you use to the device. I also asked it to play Earth, Wind and Fire by naming specific songs and it went well but sometimes you wouldn't get the full track and get just a sample but again that can be alleviated by connecting your apps to the device.</t>
  </si>
  <si>
    <t>Great Device But Has Some Issues</t>
  </si>
  <si>
    <t>I had put off buying this as I figured it really was total luxury and since I'm not wealthy, I could find a lot more necessary things to spend my money on but boy oh boy am I glad I broke down and got it during Prime Day 2017!! I've used it to play music that before I had to play on my victrolla (yes, I said victrolla ... I love music from the late 19th Century through the 40s). I've used it as a timer, for news updates, weather reports, and a myriad of random questions. And I found a Stand Up comedy station so I've been laughing every day - what more can you ask? Much better than Siri (and I'm a Mac fan since 1988). I'm an Alexa forever!!</t>
  </si>
  <si>
    <t>An awesome addition to any home!</t>
  </si>
  <si>
    <t>I have 2 of these and one of the larger, better sounding Echo Dots. The sound is like a tin can. Plus the Alexas need separate names. I can speak loudly to one in the same room and it won't respond but one far away in another room starts talking. Also, they are possessed or something because they randomly talk and also start playing music without being asked. Other than that, I literally use this for the weather. Not really worth it but my granddaughter loves these things. Also, when it doesn't respond and you randomly say in a quiet voice from another room far away "Alexa you're an idiot", suddenly it can hear. It responds with "I'm sorry to hear that". huh?</t>
  </si>
  <si>
    <t>Mine is like a possessed tin can</t>
  </si>
  <si>
    <t>Another nice product in the Echo series. I have the original Echo which I got a few months after they were first available. This new dot is, of course, pretty much the same thing. The speaker is not quiet at the quality/sound level as the bigger unit, but it is NOT as bad as I thought it might be based on Amazon's own ads and on other reviews. It is more than adequate - even for listening to music. Again the sound quality is several points below the larger unit (on a 1 - 10 point scale) but still at a 4.5 or so rating. If you are not going to be using it to listen to music, I would suggest this unit over the larger, original Echo.</t>
  </si>
  <si>
    <t>Nice, less expensive, Echo</t>
  </si>
  <si>
    <t>I bought 3 Echos on Black Friday, great price.....My husband and. I absolutely love them ( one is Christmas present) ..surprisingly easy to hook up.....we had one little problem....called Support, nice young man helped us immediately........we were not pronounceing Alexa right...Alexa recognizes our voices every time...loud and clear...we got it because of using Amazon music which we use with IPhone Bluetooth speaker which is a Bose......definitely recommend Bluetooth speaker....we find we are using it a lot more than thought for news, temperatures &amp; time of basketball games, etc......So pleased and definitely recommend......</t>
  </si>
  <si>
    <t>Love our Echos.......</t>
  </si>
  <si>
    <t>We don't have a lot of smart devices in our home, so we hope to upgrade that soon, but even for the ability for anyone who notices we're out of something to be able to voice add it to the grocery list, stream music, and get my news briefing (including weather and traffic) every morning is well worth it. Most recommend you purchase a better speaker for music streaming, but the native speaker isn't terrible. It's not great, but it's not the worst. I have turned off the voice purchasing feature because I have young children, so it won't look up products for me (I wish I could add things to wish lists and what not), but that's alright. Also, a little better of Google integration for searching questions would be nice.</t>
  </si>
  <si>
    <t>Really fun and functional product</t>
  </si>
  <si>
    <t>BEWARE! Died after 6 months. Just wouldn_„Žt turn on. Amazon verified there was nothing to be done with it. Warranty is only 90 days. Tried to get a replacement as it is an amazon product after all. Nope. Amazon doesn_„Žt stand behind it. The customer service even said that it must be defective and I need to BUY a new one!!! I need to buy another product to replace the one that just died after a very short life?! Of course I was informed that this hardly ever happens - we just happened to be the lucky customer to get to purchase a new one after six months. I was offered 30% discount - so I would still get to pay $39 because they had a defective product? Very unhappy with amazon and this product!</t>
  </si>
  <si>
    <t>Defective and amazon won_„Žt stand behind it</t>
  </si>
  <si>
    <t>Love it. We have the larger/taller Amazon Echo in our kitchen/family room and this Dot in our bedroom. The sound is better in the larger/taller version, but the sound on this much smaller one is surprisingly pretty good! We use it to play music at bedtime, and to check the time when we do not want to roll over, prop ourselves up, and open our eyes in an effort to be able to sleep a bit longer. We also use it to check the weather forecast or get a News briefing. It is nice to be able to shut her up on command and not have to get up to operate buttons, etc. Am planning to use Dot to read Audible books as well, just have not done so yet. Have not tried traveling with our Dot yet, but miss her while we are away from home for several days.</t>
  </si>
  <si>
    <t>Our bedroom spy</t>
  </si>
  <si>
    <t>This Alexia is the worst voice activated item in the market. It never gets simple words like "Alexia turn computer on" or Alexia turn off the light". This is been going on for 6 months now with 4 different people cant even get the word "computer" right. WTF is wrong with this crap. Is this a ploy to get us all to buy this useless item just so you and the government can't listen in to our conversations? If you guys are going to invade my privacy I demand this item freaking work for a change! YOU hear me Amazon fix this useless item ASAP. Update: Its been 4 months since I got two echo dot and they both are terrible! Still can not recognize easy commands like "AC" or "lights" I can have the house quite as a mouse and be screaming right next to the device and it still can not recognize these simple commands this includes 5 different voices and people have tried and including 3 different exchanges. I though this echo dots are suppose to learn and recognize learning!? It fails miserably time and time again over and over again cant recognize the simples of commands. Addition here is a video showing with everything off so it was quite and standing 5 feet away speaking clearly and trying different voice speeds it was sti unable to to recognize my voice and the simple word "Alexa turn on filter 2." This is super annoying it also doesn't understand want computer, fish, ac, air conditioning, lights, and many other words it doesn't seem to learn or comprehend anything. Even coming from different people and this is my 3rd second gen replacement. They all don't seem to work.</t>
  </si>
  <si>
    <t>This Alexia is the worst voice activated item in the market</t>
  </si>
  <si>
    <t>As an owner of one Dot and two Echo devices, I'm obviously a buy-in on the Echo ecosystem. I'm not yet using any of the home automation features and the like. I most often use them for Prime/Unlimited music, weather, news and queries, and general queries are my reason for knocking off one star. Although good at math and conversion questions, the inability to serve answers for general information has been frustrating. Once you get used to talking to a talk black cylinder (one white hockey puck), you kind of expect more access to the great knowledge base of the web.If Amazon is not careful, this is where the Google-juggernaut might just eat the Echo-sphere for lunch.Yes, Amazon has a billion partnerships that far exceed what's available on Google or other platforms, but they don't yet have a consistent hook into the web for information, and that will be their Achilles heel. As Echo owners, we can hope that the previously-announced Microsoft Cortana partnership will bring some of this functionality to Echo devices, but then again, the Bing search engine has always sucked. But maybe sucky answers to our questions are better than no answers at all. Time will tell.</t>
  </si>
  <si>
    <t>Needs better web integration for general queries</t>
  </si>
  <si>
    <t>The dot echo has many uses. The following are just a few: setting reminders, timers, &amp; alarms, weather forecast, news briefs, playing music, playing a wide variety of games, translating some languages, searching the internet (mostly using Wikipedia), etc. My only complaint is Alexa often doesn_„Žt understand what I ask which is very annoying, and she often incorrectly anticipates what you are asking before letting you finish the question. All in all a nice product for a low price, but it definitely needs some tweaking in recognizing what you are saying.</t>
  </si>
  <si>
    <t>Nice Device Capable of Performing Many Tasks</t>
  </si>
  <si>
    <t>Alexa is pretty awesome, simply put. It's helpful during your daily routine, but also a hit if you have a party or friends over. My parents use the Echo in their kitchen to play music, get news updates, and whatever else. I just bought the dot and I actually use it in my vehicle for handsfree music control. I paired it with Amazon Music Unlimited and mobile hotspot from my phone and now i can play any song, artist, or station that i want without touching my phone and without ads. No more handing my phone to the passenger to play music, flipping through 10 different stations, or dealing with sucky Pandora ads.</t>
  </si>
  <si>
    <t>Using it in my car with phones hotspot</t>
  </si>
  <si>
    <t>This is an awesome product for listening to music and getting information. However, it was advertised to be able to connect with our Amazon Fire TV Stick, and we still can't figure out how to link the two. The Alexa app isn't very user friendly, and I consider myself to be moderately tech savvy. I'm sure others have been able to connect the two, but since we are still struggling with that, I give it a 4 out of 5 stars. Most of Amazon's products are extremely user-friendly, but I haven't found this to be the case as much with the Echo Dot. However, if you just want to listen to music and don't need it to be compatible with your TV, it's great.</t>
  </si>
  <si>
    <t>Good, but not as user-friendly as some Amazon products</t>
  </si>
  <si>
    <t>I love the echo dot. It's small enough to fit on any shelf or behind things so it's unobtrusive, but the far-field voice recognition works so well that I can use if from the next room. Right now, Alexa sure seems to be beating what should be the industry leader in search results (see the video). Paired with a good bluetooth speaker and the sound is great. The dot itself is fine for commands and replies, but the music quality is not very good...nor should you expect it to be with such a small device. I'm using it to control the new smart plugs, smart switches, and smart bulbs I got for Christmas. It works perfectly with all of them. Great gift...and I'm going to be gifting a couple more to myself soon to cover the whole house and garage.</t>
  </si>
  <si>
    <t>My only regret is not buying a couple more (to extend coverage to the whole house and garage).</t>
  </si>
  <si>
    <t>Wonderful little device...and now I find that I really miss it when I am staying away from home. It's all about instant information gratification, after all! I know I don't use it to the full extent, since I have no "smart home" devices (and really don't need them...I am still capable of getting up and turning on or off the lights all by myself...). However, Alexa is pretty handy to have around when you are doing something that takes both hands and you need to know something, or look up something or set a timer or reminder. I am not yet a prime member, so I don't use the shopping skills or prime music (come on Amazon...run another Prime Sale so that I can jump on for a discount and you will have me!). I like some of the "skills" that are available, though most of them seem to be oriented toward games and entertainment...which are fun for the grandkids, but not so much for me. I do enjoy a fairly lengthy flash briefing in the morning (though the down side is that the reports that come on early in the morning are mostly for the previous day). In the same way, using Alexa skills to research reference topics is enjoyable. However, most of the other skills available could certainly be useful to some folks...just not much for me. However, I still enjoy checking them out and looking for things that I will perhaps use at some time (though then I have to actually remember that they are out there when the need arises, which can be a real challenge). In summary, the Echo Dot is great...and as time passes, will become even more fun and useful.</t>
  </si>
  <si>
    <t>My Echo is smart and useful...and gets better every day!</t>
  </si>
  <si>
    <t>Absolutely incredible! Have set up with Flux Light, AnyMote skills operating my Sony TV UN24H4000, and Stereo Receiver Sherwood AX4105. Ease of set up through Alexa App. outstanding. Mastermind skill is a big plus for busy people like myself to organize my day.. Fantastic skills available from entertainment, books, movie, inspirational, to joke, and song apps like DITTY to hear Alexa sing.. Recipes to cook by furnished by skill Allrecipies very helpful.. Party games, Cocktail mixer skills etc.. Uber skill to get you to your driving needs on time a plus.. Etc..With the Battery attached I can move room to room cordless.. Who could ask for more..</t>
  </si>
  <si>
    <t>Mastermind skill is a big plus for busy people like myself to organize my day</t>
  </si>
  <si>
    <t>I bought this on a whim to see if it would actually be useful. Well, be prepared to feel like you can do magic. I also bought the TP Smart Link - https://www.amazon.com/dp/B0178IC734, so that I would be able to turn a light on and off when I walk into the room with my hands full. After having it for about 3 weeks, I upgraded to the Philips Hue - https://www.amazon.com/dp/B01KJYSO68/ref=cm_cr_ryp_prd_ttl_sol_47 because I wanted to be able to control all of the lights in my room. It is amazing. I even named one of my lights 'Lumos' since you feeling like you are in hogwarts when you can turn a light off across the room without moving. I also use it to set timers, check traffic, weather, turn music on and off, and add things to my todo list. I linked it to IFTT and am excited as they keep expanding the capability both the dot and IFTT will continue to have. It does take some time to get everything set up. Make sure to check out all of the add on apps. Jeopardy is a lot of fun. You don't think you are going to use it, but once you have it will help streamline your life. My one complaint is sometimes Alexa doesn't understand you and you have to use specific words to trigger events.</t>
  </si>
  <si>
    <t>You can pretend to be a wizard</t>
  </si>
  <si>
    <t>So far Echo Dot has proven to be pretty cool. I purchased it on Amazon Prime Day (like so many others!) and thought I'd give it a try. Alexa definitely hears you from quite a distance and she's proven extremely helpful with shopping lists. I love being able to say, "Alexa, add [item] to shopping list" and she does so without batting an eye (even when I get tongue-twisted!). Being able to recall my list when I go to the grocery store has been invaluable! I no longer forget the items that I was supposed to purchase and I hate sitting down to write a list. Being able to tell Alexa on the fly is pretty cool. Also, kids have had a good time asking Alexa to tell them jokes and play games. I played iHeart Radio and ESPN sports talk with ease. Sound is crisp and audible and sounds great! I've also paired it with my Boom 2 Bluetooth speaker when I want a full, rich audio experience. Overall, I'm very impressed. Actually, thinking about purchasing a second device for my man cave. I thought the novelty would where off after a few days, but it's been great having Alexa report the news and weather as I'm fixing my morning coffee. Also, knowing that Alexa will be able to help me control smart home apps/appliances is a great future-proof incentive to have one! Great job, Amazon!</t>
  </si>
  <si>
    <t>So far Echo Dot has proven to be pretty cool. I purchased it on Amazon Prime Day ...</t>
  </si>
  <si>
    <t>I was afraid this would not play music. It DOES! The speaker is not great, but it works just like my Echo, but on a MUCH lower volume. I LOVE IT. I put this one in my bathroom and use it to listen to music in the morning while I am getting ready. It also can read me the news and be used to control the smart switches in my home. I wish I knew this before I bought 3 of the Echo ones that are larger. 1 or 2 Echo pieces are great for better sound, but the Echo Dot also gives off a little sound and worked for what I needed it for. I may end up getting 1-2 more later on so that we can control everything in the house with a whisper. LOVE IT.</t>
  </si>
  <si>
    <t>Has SOUND! Super excited to find out.</t>
  </si>
  <si>
    <t>I_„Žve had my echo dot for about 8 months now. The first few months it was great. Now it NEVER works and always lights up red saying it has a connection problem. Very frustrating. I know it_„Žs not my WiFi bc my roommates_„Ž and our living room echos work just fine. It makes super sad that I waisted $50 on this thing.</t>
  </si>
  <si>
    <t>Never connects</t>
  </si>
  <si>
    <t>Love all my Amazo Echos and Echo Dots. I now have five around the house. They are so convenient for listening to radio stations that broadcast on the internet. When I'm tired of news or talk I just switch to my Amazon Prime Music Stations. I use the Anydo free list app and it is great for adding things to my shopping list, or to my to do list. I share this with my husband so when either of us goes to the store the shopping list is always on our phones. It is linked to my Google Calendar so super easy to add meetings and events to your calendar. I use the timer when cooking so no need to have greasy hands setting the timer.</t>
  </si>
  <si>
    <t>Love My Echo</t>
  </si>
  <si>
    <t>I love the dot! My favorite features: timer (great for when your hands are messy and you are cooking), jeopardy, song quiz, weather, sleep sounds and the daily news flash. It is pretty cool when I ask the dot what the weather is and it pops up on the kindle fire with the imagery. Not sure how the sound compares with the larger Echo, but I haven't had any issues with sound. I have used it from volume 1 all the way to max and never felt it was to reverby or sounding like the speaker was going to blow. I think anyone could enjoy the echo dot and if you wait for a sale it is a no brainer. I paid $30 for mine around the holidays and brought it with me at Christmas to play song quiz/sports quiz and my whole family bought one! You will surely find a use for it. Get yourselves one!</t>
  </si>
  <si>
    <t>Every home should have one</t>
  </si>
  <si>
    <t>Love this! I just set it up today, which was so easy to do. Installing the skills is easy also. Hopefully I can remember the name of most of them. So easy to say "Alexa, play Glenn Miller", &amp; music just starts playing. I have this for downstairs, but am considering getting another for my bedroom. I like that it can play nature sounds. Can get news highlights, weather for any city/specific day, music, etc. I think the speaker is fine, but if you want a quality sound, you can connect it to your stereo system. I've asked it definitions and open ended questions &amp; it's done very well. One drawback I need to research more...you have to have a google calendar to link your appointments. I keep my calendar on my iPhone app...not sure if Alexa can work with that.</t>
  </si>
  <si>
    <t>Great little device.</t>
  </si>
  <si>
    <t>I bought 4 of these at Christmas and gave 3 away as gifts and kept the 4th one for myself. I have not heard back from the gifts to know if they like them or not but mine is working fine and I definitely use it almost everyday. It's great for a quick weather forecast without having to take a phone out and put a password in then get on line and put your city in.....Alexa has it almost instantly. I have enjoyed listening to some Podcasts and playing around with the "Skill" apps.....The To Do List and Shopping List is a wonderful feature of Alexa...no looking for paper and pen when using the last of something...immediately tell Alexa to add to your shopping list and then it goes to your phone App...ready when you are out and what to pick up those things...I use it to play music almost everyday. Prime Amazon has unlimited amount of choices or you can tell Alexa to play a certain category like Jazz, Christian, Children, Quiet Restful Music, etc, etc,... I decided to purchase a portable Bluetooth Speaker that would pair with the Echo Dot and the one I chose was Foogo and it paired easily and has good sound and great volume. Sounds much better for music than the speaker that the Echo Dot has, otherwise other than music it's not necessary. Very pleased with the purchase</t>
  </si>
  <si>
    <t>Great Product....Helpful, Enjoyable and Alexa is a great addition to the household...</t>
  </si>
  <si>
    <t>I bought two Dots to add to my Echo family. I already owned a the full size Echo and a Tap. I bought one Phillips Hue bundle and one Harmony Hub bundle. The Phillips bundle worked well enough. I had already installed the Harmony Hub, so the Phillips worked through that straight away. Once I figured out you had to download the skill on the Alexa app, it worked really good. The commands work 90% of the time. Can't figure out what I am doing wrong the other 10%. It's a little frustrating, I can live with it though. The Hub and Echo is a little more difficult. The learning curve is great. The Harmony app and the Alexa syncing seem to fight and at times programmed data is lost or miscommunicated. Very frustrating. I will say you will need the companion remote, the Tap and Harmony Hub will not be enough on their own. Seems to have some limitations I can't work around. I love the concept more than the application. I do not regret this purchase. I think some issues on both sides can be improved.</t>
  </si>
  <si>
    <t>Using the Tap with Harmony Hub and Phillips Hue Bundles</t>
  </si>
  <si>
    <t>My wife and I had thought about getting Dots for the grand kids for Christmas but the reviews at that time were incomplete and confusing about what the dot would do and how they might interact/interfere with each other in the same household. Well, we now own an Echo, a Tap and two Dots. They are all great. Myth 1. You do NOT need Echo to use a Dot. Dot is autonomous. It responds to Alexa commands just like Echo, and can control remote devices just as well. Myth 2. You MUST have external speakers. Not so. The speaker in Dot is no great shakes, but it works. The audio output to a good set of powered speakers is great. Myth 3. If you use Echo, or Dot or Tap, you cannot have two or more doing different things. Not so. I can have Alexa via Echo playing Clapton in the living room and have Alexa via Dot playing the Dead in the bedroom, at the same time, with just one Amazon Prime account, not even the Prime Music account. Other: Both Dot and Echo have to be plugged into 115 v all the time to work. The Tap is rechargeable and bluetooth so it is portable. Great feature. We use Echo and Dot to control TP-Link smart plugs and smart switches. They work great. (I love the TP-Link stuff, maybe another review. But Alexa at my house can control the smart stuff at our beach place 250 miles away. In fact you have to be precise in your language with Alexa or she'll be turning stuff on and off in the other location...) I actually haven't tried the Tap yet with remotes (it's at the beach and I'm not), but I assume it will work just as well. The only caveat is that you have to 'enable remote' on the smart plugs, etc. in order to have Alexa turn them on and off. Some folks are leery about doing that. If I get hacked and some clown wants to turn off my bedroom light, so be it. (I can monitor the status of all the smart devices with the KASA app for TP-Link and my smart phone.) Dot is a little bigger than a hockey puck and makes a great alarm clock.</t>
  </si>
  <si>
    <t>What Dot can do for you</t>
  </si>
  <si>
    <t>After receiving our ECHO DOT for Christmas (from another store) &amp; loving it, we immediately purchased this one as a gift for our neighbor on Amazon. We paid $5 less than the same one from Best Buy. Four hours after giving it to our neighbor, she was already calling us from her ECHO to tell us how much they are enjoying theirs. In fact, they have already gotten on Amazon and ordered 2 more for other rooms of their house! Now, we have ordered ANOTHER ECHO for my mother... 5 ECHO DOT's, 4 from Amazon ($5. less expensive), in less than one week! The ECHO DOT is easy to use &amp; simple to set up! We couldn't be happier with ours &amp; think it is well worth $30 to see if we will continue to use it &amp; possibly purchase one of the newer/better ECHO's. Echo Dot (2nd Generation) - White</t>
  </si>
  <si>
    <t>Easy to set up &amp; use!</t>
  </si>
  <si>
    <t>Does exactly the same thing that the largest Echo does. Only the speaker size is different. The quality is still adequate for music. If you are a music quality snob then you still have the option of hooking it up to your stereo or whatever. I have purchased both the Echo and the Dot. The Dot is a real bang for the buck compared to the original Echo. The Tap (middle-sized) is the one that is slightly different than the original Echo or the Dot. I don't have a Tap, but I hear it has a docking/charging station; the advantage of that is that it can run unplugged using batteries; the Echo and Dot don't have that feature. Cons: Most of the special features like ordering a Dominos pizza are not as cool as you'd think. They are very limited in their flexibility/options. These are typically add-on installations you ask Alexa to setup for you or you can setup using your android device or Kindle. Alexa typically has problems answering anything other than the most basic questions. Pros: Listen to music (you can "pause", "resume", ); ask about weather, calendar events, basic facts, wikipedia topics; setup reminders, timers, shopping list, calendar events. Alexa can read books too, but I haven't mastered that; I'm not sure if you need Kindle Unlimited for that or not. My nephews' favorite add-on app: "Ask for a Fart".</t>
  </si>
  <si>
    <t>Most of the special features like ordering a Dominos pizza are not as cool as ...</t>
  </si>
  <si>
    <t>I love trying out new technology and I finally caved and bought myself a dot. I put it in the kitchen and spent time with my family working on the voice training. My four year old thinks it is amazing that at anytime she can turn on "kids music" from the kitchen, dining room, and living room. It can hear her small voice from all three rooms easily. It has become a part of our routine now to check the weather when getting the family ready for the day, checking the news or my customized "flash briefing", and just having great music on during meal times or as background noise. We also love the games. It has brought us together in a different way and made our lives easier. I purchased some bluetooth outlets and control some home lights with it now such as my office light and living room lights. I can also use it to check our Ooma home phone voicemail. Next we are planning on trying a nest thermostat. I have two dots now, one on each floor of the house. I'd like to have another for my bedroom. Can't say enough about this amazing piece of tech. Can't wait till more people get onboard so we can use the drop in feature!</t>
  </si>
  <si>
    <t>New family essential!</t>
  </si>
  <si>
    <t>A very versatile gizmo for the price. Received mine as a gift, and thinking I would never use it... I now have more, which I couldn't live without asking to playing music, check the weather, simple math, sports and stock news updates, guided meditation, alarm clock to my choice of music and so on... The options are endless, as It has all the abilities of the internet with a simple verbal AI interface. I used to "Google" inquiries all the time, and this is now the way of the future. While this particular item may have plenty of flaws, Amazon has clearly created something that everyone must possess. Although the general search ability is not nearly comparable to Google home, (alexa regularly fails to answer simple questions) This is just the first generation of devices, so I'm expecting incredible improvements in the technology and massive integration of this type of artificial intelligence throughout our homes, in our cars, and around the world. It's probably something you should be aware of and begin understanding how to interact with, as ai will become a big part of our lives soon.</t>
  </si>
  <si>
    <t>Simple, versatile, verbal command AI interface. Buy it!</t>
  </si>
  <si>
    <t>At first I admit, I thought pure novelty and it must be there typical gadget. You get, and play with for a week and never really look at it again. Boy o boy, what was I wrong! The most used function in the house for sure is the WiFi thermostat and taking number one. The "add to list " function of the Dot. Not to mention timers that easily can be set without removing yourself from the kitchen to do it. Smart plugs, TV skills, amazon fire stick it all works with it. Effortless I may add once you set it up properly. I can go on and on about the functions of this super handy device. However the list would be endless. All I can say is, get an external speaker as the onboard speaker is not much to write positive thing about. But that's why you pay the lower price. There is always a sacrifice. But for the price get one, even my mother in law of 70 years old has one. What's your excuse...</t>
  </si>
  <si>
    <t>For the money? A no brainer</t>
  </si>
  <si>
    <t>At first, i wasn't sure what to expect from my Dot. was never a big fan of smart speakers, but when i had to chance to snag this at its sale price i said why not? i do not regret my decision what so ever! i love it! was easy to setup and after these first few days i know this is going to be a lot of fun! Alexa listens &amp; responds very well! I've gotten some surprisingly intelligent responses from here about the Stanley Cup Games haha better then some people! she can set my alarms, play my music (Get the Music unlimited, its worth it for the small price) and sooner then later control my lights and tv! I am very glad i made this purchase! i recommend it to anyone who has had thoughts about getting an Echo or Echo Dot!! i also recommend the iHome Station to go with it. its decently priced for what it offers. has a power port that the Dot can plug into so they are both powered by one port. it amplifies the sounds from the dot (which isnt bad by itself, but just trust me and get the speaker), perfect bed side dock, and it has a extra port so you can plug in your phone to charge! well worth it!</t>
  </si>
  <si>
    <t>Love my Little Amazon Hockey Puck!</t>
  </si>
  <si>
    <t>Purchased this for a gift for my mother-in-law. Older folks are hard to buy things for but she loves this. She can play whatever music she wants through her speakers, and likes the little extras that you can do with an Amazon Dot! The only drawback with this that I_„Žm aware of, is she has a desk top computer, and does not have a smart phone. So my husband has the app on his phone, so occasionally if her Wi-Fi has gone off or something has happened, she has trouble getting it back on. Normally it just comes back on. But since she cannot have an app on her phone, or the computer she has, sometimes it requires his assistance. She is 88, and pretty spry, just not so savvy when it comes to things like this. Would I buy it again for her , yes, I would! We also have one of these we put in our shop so we can play music out there through the speakers, and it works great!</t>
  </si>
  <si>
    <t>Thumbs up</t>
  </si>
  <si>
    <t>I like this Alexia dot thingy! Sometimes though she talks to me when I am not talking to her. She thinks she hears her name. She seems kinda needy. She's always there. Listening to my conversations and trying to include herself in them. I have to tell her that I wasn't talking to her and to only talk when she's been spoken to. She doesn't get the hint. Also when she hears her name on the Alexia commercials she responds. Overall I really like this contraption. It's pretty neat. It tells me anything I want to know. She even sang me the alphabet like William Shatner one day. She hasn't done it since. We liked her so much we got another one for upstairs. Alexia even controls our lights. Our house is basically automated.</t>
  </si>
  <si>
    <t>I like this Alexia dot thingy</t>
  </si>
  <si>
    <t>I really like this product. My big issue is that it is capable of SO much more ! I do believe my problem is that I do not know HOW to ask it questions properly. I was able to have Alexa do some math as well but I am sure it can do way more if only there was an advanced "how to" guide to form questions properly for more complicated concepts. I know that the server software will get better and better over time... Also, it is nice that one can develop apps to make Alexa do more neat things. I bought a second DOT as well as the Google Home because neither one by itself gives me the whole shebang. If I had to choose though, I think I would choose the DOT over Google Home and NOT because it is less than 1/2 the price. It's too bad that Amazon and Google don't like each other and Alexa won't use Google to search the web. Works very well in spite of not doing that though.</t>
  </si>
  <si>
    <t>Bought a second DOT !</t>
  </si>
  <si>
    <t>Received this device as a Christmas gift and we love it! Its so handy for crazy questions and play whatever music you would like. We love to listen to music at night and its nice to play a playlist and at the same time set a timer so it isn't running all night. Will be giving this as gifts to my family members!</t>
  </si>
  <si>
    <t>Received as a gift!</t>
  </si>
  <si>
    <t>I love my echo dot! Right now it's sinqued with my Westinghouse Amazon Fire TV! I can be in bed and ask Alexa to adjust the volume and switch between apps on the TV. Only drawback Alexa will only play things on Amazon. If I ask her to play something on Netflix she takes me directly to it but I still need to hit the OK button on the remote. This is very handy if I wake up in the middle of the night and think I might have a hard time falling back asleep, without opening up my eyes I can just tell Alexa to turn something on and adjust the volume and be back asleep in no time. Waking up in the morning, something I can have her play music or TV! I'm trying to get my mom to buy a Echo so we can simply chat over Amazon.</t>
  </si>
  <si>
    <t>Love this Amazon Echo dot for the $29.99. and the added bonus of the TP Link Appliance module for five bucks made it even a better deal. I was so pleased with this product that I ordered another one a few days later. I have one in the living room and one in the bedroom. Absolutely love them. Great new advances in home automation with the assistance of these devices have been made. And I love to be able to inquire about so many topics and get my answer right away. There many ways to use this product with more being developed everyday. I see this product growing and changing with me and adding to the efficiency side effects my day. It also helps me keep Multiple Lists going in at my fingertips no matter where I'm at. I would highly recommend this product for both is practical and entertainment values. When purchase you won't regret making.</t>
  </si>
  <si>
    <t>Love this Amazon Echo dot for the $29</t>
  </si>
  <si>
    <t>I have a new favorite toy and her name is Alexa! This device is great. The amount of skills that are available are wonderful and I have only begun to scratch the surface. Plus there continues to be new skills added all the time. I'm a bit of a techie and while I have other devices that will do many of these activities, it is great to be able to get the functionality by voice command and for this price who could ask for more. When initially getting the device, it was challenging with the number of commercials that were on to promote the device as every time that Alexa was said on screen it would awaken my device. However this has improved over time and she no longer responds to them. By the same token, it was a bit challenging using the alarm functionality in the mornings particularly while I was sick as she would not respond to my morning voice but this seems to have improved as well. Overall I love this device and have recommended it to a few friends and coworkers who were considering them as Christmas requests/gifts.</t>
  </si>
  <si>
    <t>Love my Alexa boo!</t>
  </si>
  <si>
    <t>Dot is great-smaller version of the Echo. Love her she does everything Alexa does but my only issue is the speaker difference from the Echo. Yes, I'm spoiled-I had Echo for about a year b4 Dot but she does the job in smaller spaces such as the bedroom. She's great in a bedroom or guest room or even a kitchen that may be far away from your echo: set timers, alarms, play music just not the best sound quality. Now, my understanding is you can set up Dot to any Bluetooth device but my issue is that I sold my Beats pill when I purchased my Dot so that would have been a perfect situation had I known the sound from the Echo. That said, I'm not sure I would have enjoyed turning on my Pill then hooking up the Dot and maintaining power for both-would've been a pain in the butt. Again, she's perfect for the bedroom.</t>
  </si>
  <si>
    <t>Small but effective.</t>
  </si>
  <si>
    <t>Received this right after Thanksgiving and have only scratched the surface as far as the Echo Dots capabilities. Waking up during the night and asking Alexa for the time is neat and getting the weather first thing in the morning only makes me want to see what else I can do with this little wonder. Glad I waited on the Dot vs buying the other Echo products. Can see me buying one or two more Dots in the future to provide full household coverage. Will probably wait awhile before adding any of the many 'works with Alexa' products coming onto the marketplace. Find the sound of the Dot more than acceptable for most uses and casual listening to music. One of my better recent purchases and certainly will be a great Christmas gift for the techie in the house. Saying that, I think there will be more than a few Moms and Dads using the Dot once they experience how easy it is to use.</t>
  </si>
  <si>
    <t>Echo Dot delivers!</t>
  </si>
  <si>
    <t>As of now, it's just a device well connected to amazon, not quite useful for a smart home yet. I successfully connect it to my Smart Things hub, but still can only perform instructions on my thermostat. I expected at least some functionality with my Ring or Schlage lock since they are both "compatible", but it's basically useless for that purpose; I can't answer nor unlock the door with Alexa. Besides, the app has a limited connection within it's resources. I had to establish my location in the app itself, in the device (via the app) and somewhere else. If it wasn't enough, the app is in spanglish, even though Alexa ONLY accepts English, so it might get confusing at times. Bottom line, I feel unsatisfied with its current functionality and can only hope it gets improved soon enough.</t>
  </si>
  <si>
    <t>Good, but too limited for a smart home</t>
  </si>
  <si>
    <t>Compared to the big echo, the dot I often have to repeat myself. The speaker quality is not good, sounds like a cheap radio.</t>
  </si>
  <si>
    <t>Not as good as the full echo.</t>
  </si>
  <si>
    <t>Love having two of these in the house. That way dear Alexa can hear me whether in the kitchen or living room or dining room. If I ask her to play music "everywhere" both of the Echo Dot's play the music so it is sort of like stereo. Might have to get a third for my bedroom! Some days I wake up not feeling up to par and just greeting Alexa with a "good morning Alexa" brings about a nice little informative spiel on what happened that day in years past_„_.plus a bright and cheery hello! She can tell me what is on my calendar, what was in my order and can read notifications from Amazon. I can also have her put things on my "shopping list" and retrieve the info on my phone in the Alexa app when at the store. Now if only I could get her to clean my house!!!</t>
  </si>
  <si>
    <t>Alexa has become family!</t>
  </si>
  <si>
    <t>I bought this Echo Dot as a birthday gift for my wife. I have one that I got from my son as a Christmas gift and I love it. Perhaps the one star is unfair because it's the Alexa app that stinks. I cannot get into the setup part of the installation because the app won't let me complete the email address and/or the Amazon password. I've uninstalled the app (and reinstalled it) several times but the problem keeps recurring. I'm sure that if I ever get past this lousy app the Echo Dot will work just fine.</t>
  </si>
  <si>
    <t>You may have trouble with the Alexa app</t>
  </si>
  <si>
    <t>I own two full sized echos and we use them all the time. I purchased the dot and a battery kit to have a portable version to use in my bedroom, on the deck etc. I wasn't expecting Bose quality sound, but I did expect more than the weak, tinny sound that it produced. Also it frequently tells me that it can't get a connection or simply doesn't respond to my voice even though it is within 10 feet of my router and the signal is strong. Sometimes, I have to speak so loud to get a response, that my Echo responds instead. By linking it up to a Bluetooth speaker, i am able to improve the sound, but the other problems persist and are very annoying. A waste of $50 it seems</t>
  </si>
  <si>
    <t>Love the Echo, disappointed in the Dot</t>
  </si>
  <si>
    <t>Fast, easy setup. Fairly easy to use. Adding skills to it almost daily. Our favorites are music, news, weather and jokes. We also have an elderly family member and we in stalled the buddy app to allow Alexa to text us in the event of an emergency. A nice extra emergency layer. We are amazed how well it hears from another rm. Even whispering its name works! Very sensitive micriphones. For the price, $39 on sale, it just cant be beat! Wifes not a tech person but she even warmed up to it once she saw how easy it is to use. Not sure what else we want it to do, but its nice to know that you can easily make it smarter or dumber, depending on what you want. Comes preinstalled with several useful apps/skills already, and those will easily get you started. We have it hooked to a nice boom box with killer speakers and a sub, so the music rocks, but the internal speaker is more than adequate for most tasks. If you use the external mini stereo jack, it is stereo, not mono. It easily paired with my UE Boom Bluetooth speakers, but as stated in the instructions, only 1 item at a time. So no stereo that way since my Booms sync differently, thats not the dots problem, just my speakers. For their entry Alexa unit, you cant go wrong. And no monthly fees!</t>
  </si>
  <si>
    <t>Well worth the price! Fun to use. Convenient.</t>
  </si>
  <si>
    <t>Think about before you had your smartphone, you were fine without it but can you imagine not having it now? That's how it is with the Echo. Once you have it, you will never want to go back. However great you think it will be to have one, it is even better once you actually do. I actually laid in bed and asked for the lights to be shut off, An alarm to be set, and meditation music to play softly for 30 minutes while I feel asleep. I set my lights to come up slowly with my alarm too. All through voice commands.And that is just the tip of the iceberg... take the plunge, order your echo and you won't ever go back.</t>
  </si>
  <si>
    <t>Once you have it, it is a must have device.</t>
  </si>
  <si>
    <t>I love love love my Echo Dots. I've ordered a few of them. My hands down favorite feature is the "Drop in" feature. The Drop in feature lets you use the Dots or any Alexa device, as an intercom. This is great when you have a 4000 sqft house and need to tell the kids or wife something without walking all over to find them. I also like that you can play music across all the devices at once. seamless music in the house. While the speakers aren't as good in this as in the full size device, they are still decent and listening to music on a Dot is still enjoyable.</t>
  </si>
  <si>
    <t>Love my Dots</t>
  </si>
  <si>
    <t>I didn't think I'd like these. I love Siri. She's my homie. But when I got the first one, programmed some scripts to control my smarthome stuff, and fell in love. I immediately ordered two more. I keep one in our bedroom to turn everything off at night. One on my desk to tell me my schedule, remind me of meetings, add tasks to my to do list and control lights. And one downstairs to control everything. Siri is great, but you still need to pull out a device, press a button and say something. Alexa is just there, listening. Sometimes it activates accidentally, but that's not the end of the world. Having it be more open to developers (which I am) is great too. Most of the skills in the skills directory are crap, so being able to build (or find) my own is very helpful. That's not something you can do with Siri. Overall, I'm very happy with this. It's very unobtrusive, stays out of the way, and does virtually everything I tell it to. Some of the AI needs some improving and it needs a sense of humor, but otherwise it's an excellent bang for the buck!</t>
  </si>
  <si>
    <t>I love Siri. I may love Alexa more.</t>
  </si>
  <si>
    <t>The Alexa echo dot was awesome for me, but it definitely isn't for everyone. I currently live in a one bedroom apartment, and it can pretty much hear me wherever I am in the bedroom. The speaker is not amazing, but I came into the product with that expectation, and was easily able to hook up my own speakers to it- not a problem. It is definitely very easy to set up (app download, and nice little instructional card). One thing to be said, though, is that the alexa/echo dot is only as good as you let it be. Want it play your music? No problem. Just make sure to connect your spotify or pandora account. I had no trouble doing so, but it could've been easier to figure out I had to that out of the box. I know my parents were thinking that it could immediately do that, instead of having to connect your account. I also have philips smart lights, and the integration is AWESOME. I can lie in bed and THEN turn off my lights, instead of having to fumble around after I turn out all the lights. Additionally, it took me a little while to figure out that the fastest way to figure out what you can do with your alexa is to first go here https://www.amazon.com/s/ref=sr_hi_1?rh=n%3A13727921011&amp;bbn=13727921011&amp;ie=UTF8&amp;qid=1496441148 , which is a direct link to the "amazon alexa skills". This is a quick and easy browse to see what your echo dot can do for you. If you're a bit more advanced, you can use IFTT ( an app) to do special customizations. For example, when my alarm goes off, I have it set so my lights will turn on and music will start playing. As for some complaints about the sensitivity, I would say I've never had a problem with it, unless i had &gt; 10 guests in my apartment, then I would experience the occasional alexa turn or or 2. Overall, the echo dot is an amazing product, but you have to know what to do with it. I will definitely say that I appreciate this product a lot more because I have the third gen philips light.</t>
  </si>
  <si>
    <t>Great Product, but not for everyone, and you have to know what to do with it.</t>
  </si>
  <si>
    <t>Love having Alexa. The Echo Dot was my first move towards a "smart" home and it has been very functional. I'm not the kind to use random features, but Alexa provides everything I need. I connected my spotify account so she can play music on command which I love. Other than that I use her features for an alarm clock, the weather, and to connect to my other smart devices. I purchased Phillips smart bulbs to pair with the echo dot, so I can turn on my lights on command which works well. I also purchased smart plugs as well for other items such as a fan, but I have yet to set those up. Overall I am very pleased with the dot. The speaker isn't incredible, but when you just want to hear a song or a playlist real quick it is all you need. If you're real particular you can always connect to a blue tooth speaker, which is very easy to do. The wifi connection has been pretty good, I have an older house which can lead to spotty connections but I have had very few issues. The white color of the dot combined with the blue light looks very sleek and can be put wherever you want without looking out of place. I did expect more "skills" to be available since it's been around long enough, but like I said I don't bother with the more obscure ones. I'd assume that more features are continually being added, but for now it's got everything I need. I did download the Uber and Domino's skills but have yet to use them. Overall I am very happy that I bought the echo dot and look forward to connecting more devices and taking advantages of all the features Alexa has to offer.</t>
  </si>
  <si>
    <t>Buy it</t>
  </si>
  <si>
    <t>This unit is garbage. Every morning it has to be unplugged and plugged in so that it doesnt pause and skip. The volume decides when it wants to raise to the loudest volume. It also has an issue with not listening to your full command. Recently the biggest issue is it does not work with Radio.com. Using it as an alarm is now useless. Had help from the pros at amazon and no its worse than before. All sounds from alexa are slowed down. Alexas voice is slow, any music i ask her to playis slow and she turns off when ever she wants. Oh yes and for all the months that i have been complaining about it to amazon all customer service could do for me is give me a 15% discount on a new one. Lol awesome service amazon!</t>
  </si>
  <si>
    <t>Would be nice if it worked, pure garbage</t>
  </si>
  <si>
    <t>You need a SMART device.....phone, tablet in order to activate this. A friend who is pc savvy [I am a moron] activated mine with his smart phone. I liked it so well I bought a 2nd one and put it in another room. Could not activate it. Alexa mentions "Apps" on my computer......which I don't have. When I got my 1st one I could ask it to play the Beach Boys and it would. Now it won't. I do not need "Smart" devices and so while my old one still does routine things I can no longer get the music and I hate that. For now my 2nd one is a $30- piece of junk sitting in my bedroom. ;-[.....P.S.: Be aware that it spies on you. It will turn on not say anything....just listen. Others it will offer sports scores w/o being prompted. I've nothing to hide so I don't care.</t>
  </si>
  <si>
    <t>Needs smart device....else wise junk.</t>
  </si>
  <si>
    <t>I LOVE my amazon Alexa. She is entertaining and funny. She is so helpful, and can do so many things. Here are a few to try: Tell my a joke Sing me a song What do you think of Siri? Merry Chrismas How old are you? My only complaint is that sometimes it is hard to connect it to the WiFi. Also, it takes a couple minutes to turn on after it has been unplugged. Overall, I am happy with my Alexa. I suggest the dot over the version with a built in speaker because you can buy an additional speaker for your dot for less money.</t>
  </si>
  <si>
    <t>I LOVE my amazon Alexa</t>
  </si>
  <si>
    <t>changed the way I interact with my electronics! Lots of pros have been addressed by other users. So here are some of the cons: - Alex app on the phone takes awhile to load... one of my favorite feature is "add to shopping list". it would be nice that it can load quickly when I'm doing grocery shopping instead of standing there waiting for the app to load... - I had few disconnect issue, woke up in the morning and it wouldn't work anymore. I had to repair it to the wifi router - not as smart as google assistant for general questions. I suspect it'll be surpassed by google home in 1-2 years time. - speaker volume is too soft even for it's size, you kinda must have a speaker connected if you need to hear anything other than voice response in a quiet room. For the price I think it's great though.</t>
  </si>
  <si>
    <t>one of my favorite feature is "add to shopping list"</t>
  </si>
  <si>
    <t>I bought this because I thought it would be kind of neat, but where this really shines for the average person without a _„ñsmart home_„ is in the kitchen. Whether it_„Žs setting timers, asking for conversions, or adding something to my shopping list as soon as I see we need more, it_„Žs one of those things that you_„Žre not sure how you ever lived without. The shopping list can be accessed remotely by anyone in your household, so whenever we go shopping it_„Žs super easy.</t>
  </si>
  <si>
    <t>Great for the kitchen</t>
  </si>
  <si>
    <t>I didn't give it 5 stars simply because I am still learning how to use it. I might revise it as time goes on. I originally got 2 Echo Dots as an inexpensive way to create an intercom system between the 1st and 2nd floor of our house. No more yelling up the stairs (since I have limited mobility). I am slowly but surely expanding how I use it. I haven't used it yet to order anything, but Alexa is handy for getting a pretty accurate weather report or playing my favorite, Slack-key guitar music. I think they are worth the price for what they currently do and I understand they are always learning new tricks, so I look forward to seeing what else Alexa can do to make my life easier.</t>
  </si>
  <si>
    <t>Learning to love my Echo Dot.</t>
  </si>
  <si>
    <t>Completely useless, just garbage! It never gets any question right, never knows anything. Its voice recognition is horrible. The skills are complete crap. Only useful if you spend a crap load of money on external devices (i.e. $100 light bulbs, $50 outlets, $40 buttons, etc...) or you want to buy things from different Amazon stores (Amazon items, Amazon music, etc...). Everything needs a subscription. I sold mine and bought a Google home assistant, at least now I get my questions answered. Amazon has a long way to make this actually useful instead of an access point to purchase things.</t>
  </si>
  <si>
    <t>Completely useless! It never gets any question right</t>
  </si>
  <si>
    <t>I bought the Dot to put in my bathroom for music while getting ready for work. It's great because of its size - especially when you don't want to take up too much counter space or have it seem to be an eye sore (obviously much shorter than the tall version). One thing to note as others have pointed out...the sound quality is not as great as the large version. But, I have this in my bathroom for the convenience of its size. And I also take it outside to my balcony and it is easier to move around. I purchased the case too for it, which I love.</t>
  </si>
  <si>
    <t>Great size and decent quality</t>
  </si>
  <si>
    <t>Luv this device, its everything I thought it would be and more! Its fun, its useful and hope that it only gets better. Amazon products are great and I am a huge fan. I ask Alexa to play music while I'm cooking. I ask for weather reports, sports reports, sports schedules. There are always things I wonder about or have questions about that I hear on tv or in movies and its so easy to ask Alexa instead of picking up a device and having to do it myself. Lol. Echo was very easy to connect and easy to use. I'm very happy with my purchase and probably will buy another.</t>
  </si>
  <si>
    <t>So happy with this product!</t>
  </si>
  <si>
    <t>I love the echo dot. I bought it for my studio apartment that is about 450 sq feet and it works perfectly. I was debating between buying the dot or the bigger one (forget what it's called) but for my situation I picked the dot and I couldn't be happier. The only reason I give it 4 stars instead of 5 is because when I used spotify you can't just say "play my music". I haven't found a command that works to play my music from my downloaded spotify songs unless I ask for a specific song. That's my only gripe. Sounds is great and decently loud but I like I can hook it up to a speaker if need be which is awesome Also I like that I don't need my phone near it to play my spotify music. But, I do like if my phone is near it I can use it with Bluetooth to control the songs. Over all super glad I purchased it. I got it on prime day so I would say I scored price wise as well. I would definitely buy the bigger version when I move into a larger space or maybe a few more dots instead since they are a bit cheaper have mostly the same features. I highly recommend buying this is you are a music lover or just need a helpful and super easy useful tool.</t>
  </si>
  <si>
    <t>Love it if you are on the fence buy it!! So useful.</t>
  </si>
  <si>
    <t>This is my second Echo Dot for myself. I have also purchased two as gifts. I LOVE the Echo Dot. Great sound for such a wee little device. So helpful. I have one in my bedroom that I use as an alarm, a source of music, I get the day's news brief, weather and time, all without looking at my phone, which means I'm spending much less computer time. I purchased the second one for the kitchen. It provides all of the above, plus when I am cooking and need a timer . . . . I simply ask Alexa to set the timer, and I can continue on with whatever I am doing without first having to pause to wash my hands before setting a timer. I highly recommend the Echo Dot.</t>
  </si>
  <si>
    <t>Highly Recommend!</t>
  </si>
  <si>
    <t>Decent little Echo, Alexa is annoying though as shes programmed to only respond to basic questions, nothing intresting or complex, you just get a 'sorry, i dont know that'.. like wtf? Then google it for me and tell me the first thing that pops up.. common sense.. so if your thinking of buying an Echo, try the Dot first to make sure its be worth it, cuz as far as im concerned, ur paying 130$ more for a louder speaker..no offemse Amazon just being honest</t>
  </si>
  <si>
    <t>Honestly..</t>
  </si>
  <si>
    <t>I simply LOVE this Echo Dot (2nd Generation) and so does my granddaughter! I purchased a Mokcao Power Speaker for it, and am so glad I did. The Echo Dot (2nd Generation) fits into the top of the Mokcao Speaker and not only makes the Echo portable but also increases the sound. I purchased the black Echo and the black Mokcao Speaker and they really look great together. You won't go wrong with the Echo Dot (2nd Generation), but do yourself a favor and get the Mokcao Speaker to go with it and you won't be disappointed! Oh yea, one more thing, if you are worried about Alexia hearing all the conversations your house, simply turn her off, And, I've noticed that she doesn't come on unless I call her name to answer a question.</t>
  </si>
  <si>
    <t>Very happy with it. Gave it 5 Stars!</t>
  </si>
  <si>
    <t>If you are getting this device for the "Drop In" feature, think twice. If it worked consistently it would be a wonderful feature. So much so that I bought one for each of my three kids and one for the kitchen in addition to the original full size model for the family room. I thought to myself it would be cool for the kids to have it for the rest of what it offers and the Drop In feature would sure be handy to keep me from screaming upstairs...or heaven forbid me walking upstairs, when I needed something. Great concept, not so much in execution. I would say about 50% of the time they are "unavailable". So when I need something I still have to walk or scream anyway or make my way up there to unplug the echo dot and plug it back in so it becomes available again. For example, today, EVERY single echo dot (4 of them) except the main Echo was "unavailable". And there is NO support when something is wrong outside of the frequently asked questions posted on the Amazon site. I'm frankly sick of the lack of support for products and services in general today (not just with Amazon). A simple chat, or email, to confirm that its a known issue and would be fixed in the next X months or something would have been great. Instead I was left to spend 20-30 minutes searching for the anyone else who had the issue or for the non-existent support numbers. Once again, I made the trip around the house to restart all the echo dots. At this point, the ability to remote restart the echo dot would be nice...at least it would save me the trip to reboot them all!</t>
  </si>
  <si>
    <t>Drop In Feature isn't fully baked yet...</t>
  </si>
  <si>
    <t>Review from a iphone 8, kindle fire, and windows surface pro 4 user: clearly there are a lot of good things about my awesome little dot, but here are the few bad things i've found: 1) no youtube function 2) no easy access to podcasts. You can get them on spotify and then play them, but it's just not the same as using a podcast app. 3) even though i have my spotify account synced and as the preference for music, it still plays prime music. &gt;:( i don't want to pay for another subscription! I already pay a ton every year for prime. It should just be free for prime members Amazon...take note. It's annoying to deal with competing brands and competing apps. 4) no window's surface app for Alexa. pretty sad about that Otherwise, I love my dot.</t>
  </si>
  <si>
    <t>Google home will not trash talk other AIs, but Alexa says "she's different" :*)</t>
  </si>
  <si>
    <t>I am not sure how much I like it yet, as it doesn't seem to know the answers to my questions a lot which can be frustrating. I thought it would help me more than it does right now, but the fault could be mine as I think I need to learn more how to use it better. So it's easy to set up. If I can do it anyone can. I think if my tv, phone all of that was connected to it I would like it better . I am working on that now. but it can be helpful on adding on your calendar and reminders which is a great feature. I get local news flash briefing which is nice. It's a good buy that is reasonable.</t>
  </si>
  <si>
    <t>A good buy</t>
  </si>
  <si>
    <t>I've got four of these around the house and purchased this last one to keep on my front porch. Not too loud, but great for accent music. I like to keep it streaming music on my front porch 24/7, not loud enough to bother the neighbors, but loud enough that my porch always has a cool vibe. They're not water-resistant or designed for outdoor use, but no problems so far if you keep it dry outside. I've got another one in my bedroom for ambient and chill music while I sleep. They're also rad because they scale with your home as you add smart devices. Pretty cool to be able to adjust the thermostat or turn on/off the lights from virtually any room in the house.</t>
  </si>
  <si>
    <t>but great for accent music</t>
  </si>
  <si>
    <t>Yesterday morning, he called to tell me how he was stuck on our balcony for an hour and a half until maintenance came up to let him back into the condo... and poor thing was home only for a little bit after just coming back from night shift. My paranoid-self asked him earlier to bring the patio furniture in from the balcony due to reports of heavy rain and wind. As he was bringing the chairs in, the table that was already inside fell back onto the glass door and got wedged into the tracking, basically acting as a giant doorstop. He didn_„Žt have his phone on him. After a while, he had a brilliant plan. Through the narrow door opening, he started screaming at the top of his lungs, trying to wake the Echo dot on my nightstand to dial up either me or his brother so one of us could contact maintenance. Eventually it all worked out... but after I thought about the whole scenario later, I realized that since we are both complete Star Trek TNG dorks, we changed the wake command from _„ñAlexa_„ to _„ñComputer_„ñ... so I all I can picture now is this angry man on a high-rise balcony, yelling at the top of his lungs, COMPUTER!! COMPUTER!!</t>
  </si>
  <si>
    <t>The Amazon Echo Dot saved my boyfriend_„Žs life. Sorta.</t>
  </si>
  <si>
    <t>This is my second Echo Dot so obviously I love it! My first was a birthday gift that I keep in the bedroom and I enjoy it so much that I needed/wanted one for the kitchen. It is amazing how quickly Alexa can answer any question. Okay I will admit sometimes I just think up things to ask her hoping I can stump her! Who would have thought she could tell me instantly when Waylon Jennings died! I did try to get her to tell me who was going to win the presidential race but she refused to speculate on that. Not to sound as if the Echo Dot is just a toy to have fun with it is definitely a big help and you will be surprised how often you will utilize it. I am beginning to think maybe I need one for my living room, too! LOL! My next purchase is going to be the chargers for my Echoes.</t>
  </si>
  <si>
    <t>Item ordered was exactly what I received. Paired up nicely with all bluetooth speakers with ease. Setting up the "Flash Briefing" was a snap and being able to find and enable local news was a + for me. Not to excited about the weather. Yes, you can pinpoint to your location and Alexa will give you the current, high and low temperature. Wether it will be sunny or cloudy but that is pretty much it. I would love to see more choices for weather added. (Personal preference) I enjoy the fact that you can ask Alexa to either play music and she will or ask Alexa to play a certain artist or a playlist. Awesome.. There are so many "skills" that Alexa can do, it would take all day to list. She tells jokes. Will give facts about your state. You can play games. She will read you a book through Audible.com..OMG. You can order Amazon goodies with Alexa. See, I can go on and on and on. The reason the the 4star posting is. My echo dot has a problem with repeating herself often or doesn't understand the question. Happens daily. When this issue is resolved, I will update my review as I am uncertain if it is operator error or software. Besides that, I am extremely happy with this purchase. I feel no need to purchase Echo as the Dot can to everything the Echo can.</t>
  </si>
  <si>
    <t>Paired up nicely with all bluetooth speakers with ease</t>
  </si>
  <si>
    <t>We have 2 original DOTs, 3 Echos, 1 Tap and now 6 2nd Generation Dots (order 6 get 1 free). The 2nd Gen Dots are just as good as the original version and now come in white too (better for my decor). I have set up 2 of the 2nd Gen Dots and am very pleased. One will be used tonight to stream spooky Halloween music to a bluetooth speaker for all of the little trick or treaters. Just like all of these devices, they are super simple to set up. Bluetooth works great. I have no issue with any of my devices hearing me. On occasion I have to repeat a request, but most of the time I am heard the first time around - even with loud streaming music playing on bluetooth speakers. I have found that if I need to repeat "Alexa" that screaming Alexa (or whatever wake word one uses) does not produce good results. I always try to calmly speak "Alexa" in my normal voice. I have set up TP-Link smart hubs to control my lights and they work slick with my DOTs and other devices. We use all of these devices for a lot of things - controlling lights, streaming music, setting timers, weather, alarms, listening to the news, asking questions, ordering things from Amazon, etc. While not perfect, they just keep getting better and better. They are a lot of fun too. Highly recommend.</t>
  </si>
  <si>
    <t>Highly Recommend - A Great Addition to the Echo Family</t>
  </si>
  <si>
    <t>This product is great and works just fine 99% of the time. It_„Žs great having voice control over my Philips Hue and music. Only down side I have found so far is if the volume is too loud on my home stereo Alexa does not pic up your voice very well. And it really doesn_„Žt have to be very loud to make this happen. To remedy this to some extent I just moved the echo dot closer to me and further from the speakers. Voice control of Philips hue is almost always instant. I tried echo dot and google Home mini side by side for several weeks and liked the Alexa better for what I want. Google is better at answering questions and being able to understand follow up questions but I think Alexa is better at everything else. I also much prefer the response from Alexa after a command,such as _„ñturn off the living room light_„. Alexa says: _„ñOK_„. Google says: _„ñok turning off the living room light_„. I know what your doing because I just ask you to do it. I don_„Žt need you to repeat every command back to me! Just say OK ! Thanks Alexa.</t>
  </si>
  <si>
    <t>Love it !</t>
  </si>
  <si>
    <t>The Dot is one of the cheapest/smallest ways to get Alexa into your house, and its speakers reflect the low price. I think it's probably worth it to just buy a full size Echo, especially since they put them on sale so often. I barely went a day before having to hook the Dot up to an old Bluetooth speaker I wasn't using anymore that thankfully also had an aux input. The Dot doesn't get very loud even at its loudest volume setting, and the sound gets noticeably distorted the louder you go. I also have an Echo Plus and vastly prefer it for listening to music. I keep the Dot on my nightstand and mostly use it to control the lights in my bedroom and play ocean/rain/thunderstorm noises while I'm falling asleep.</t>
  </si>
  <si>
    <t>Good Price, Meh Sound</t>
  </si>
  <si>
    <t>I bought the original Alexa, the tall one with the great speaker, a couple of years ago. Then I purcased an Echo Dot for my bedroom. If I wake in the middle of the night, I just ask "Echo, what time is it?". To fall asleep I have Echo play a dramatized audiobook. Lights turn on or off with Echo's help. So this bedroom Echo fulfills different duties from my living room Alexa. This past week I made my third Echo Dot/Alexa purchase; one for my bathroom. As a live alone widow I felt that any accident in my bathroom, a fall or slip, could leave me lying there with no help. So now, if anything happens, I can have this Dot phone my son,911, or anyone I choose to bring help. I consider all my Alex/Echos to be my safety net.</t>
  </si>
  <si>
    <t>MY SAFETY NET</t>
  </si>
  <si>
    <t>Got this last July. It was cool as it can turn on music at command, tells you the latest for the day, or just ask things Alexa is familiar with as she learns. Then about a couple of weeks ago it started to play tricks. Sometimes it just wouldn't respond, sometimes it emits a thumping sound. I unplugged and reset it and it worked until it went queer again ... for around 3 to 5 times already. Today it just wouldn't do anything except spin that light around its rim. I'm over the window for a return/refund so now I just got an expensive paper weight including a JBL cordless speaker I bought to pair with it.</t>
  </si>
  <si>
    <t>Five Stars</t>
  </si>
  <si>
    <t>The Echo Dot makes Apple_„Žs Siri a complete frustrating joke. Alexa does not always have the answer but it understands the question. You could write a joke book with what Siri_„Žs thinks you said. I once asked for the weather in Jacksonville, AZ. It told me it could not find _„ñTurd Ville, AZ_„ ????? What! I was trying to get Siri to play something by the composer Khachaturian. No matter how carefully I pronounced it never got it. Finally in frustration I told it go **** Off, instantly it started to play a gangsta rap song by that title. The inner Baboon arrived at that point. I turned to the Dot, _„ñHey Alexa play Khachaturian_„ in seconds I was listening to Spartacus. Now I understand why Alexa owns the voice UI world.</t>
  </si>
  <si>
    <t>Akexa ‘Ce!......Siri ‘No!</t>
  </si>
  <si>
    <t>Absolutely love my Dot!! Does exactly what they say it does. Still working on adding skills. Recommend signing up for the email that gives u recommendations and alerts u to new skills as they are added. Speaker is good quality for its size. I also ordered the Vaux speaker unit (just available 4-17, $49.00) and received yesterday. The Dot drops in the top making it look similar to the full size Echo. the Vaux has a rechargeable battery so in my case, I leave it plugged up in the bedroom and can disconnect the Vaux unit and move from room to room. They say it has approx. 6 hours of play time on the battery. I have not tested that yet but plan to soon. So far, love that purchase too!</t>
  </si>
  <si>
    <t>The device HW is fine but the Alexa service is flakey. All in all, it is all very interesting to play with but it is not stable/reliable enough to actually depend on. Keep in mind that the device itself is dumb, basically a microphone and speaker that listens 24x7, that cannot do anything without a connection to the Amazon cloud. There are the deep privacy issues that Amazon has failed to fully address. It is certainly not clear what data Amazon collects or how they use it. This makes it CREEPY.</t>
  </si>
  <si>
    <t>Interesting, work in progress, flakey, great potential, at times convenient and useful but still toy. Also CREEPY ...</t>
  </si>
  <si>
    <t>We're an Alexa household and this Dot (2nd Gen) works just like all the others: as expected. Easy set-up and connection to wifi, voice recognition is fine for a 20ft radius (even for a 6yo), speaker is good enough for a bedroom, and the skills/apps are gettng better and more expansive by the day. Highly recommend looking into the Amazon music packages as they certainly add to the value of echo devices; you can get by on Prime and you can kinda use your own music library, but the music subscriptions are worth it for me (you do have access to the music streaming anywhere via app). Anyway, I've tried a competitor's Mini-ature device, and like the Echo because (1) saying "Alexa" is nicer than saying "Hey Goo...", (2) the light ring is a better acknowledge-signal because it's easily seen from the side as well as from the top of the device, and (3) I like the physical buttons because it's better for the kids. Great Prime day deal!</t>
  </si>
  <si>
    <t>Add another 5-star review to the Echo Dot!</t>
  </si>
  <si>
    <t>I have had so much fun with my Echo Dot. I use it nearly every day to ask about the weather, recent news, play music, play games, etc. I especially love that once I get into bed and need a bit of help getting to sleep I can just ask for music or certain sounds to be played and voila! No more getting back out of bed to search through my full box of cd's or switching from station to station on the radio to find exactly what I want to hear. New programs are constantly being added for use through the Echo Dot and I think it is amazing. I purchased my Echo Dot during the sale and have not regretted doing so.</t>
  </si>
  <si>
    <t>My Echo Dot Is Great Fun!</t>
  </si>
  <si>
    <t>Excellent item with more capabilities evolving all the time. It's great to use while working on homework when someone gets stuck on spelling a word or knowing what a word means. It also has been a good incentive for my son, who has a speech impairment, to speak clearly and concisely. At first, he would get aggravated when Alexa wouldn't respond to him, but now he uses it with more confidence and loves asking questions and using it go on virtual adventures. I do get annoyed at times when Alexa has no answers for particular questions, but when offered a similar device with access to a search engine I chose to keep my Dot as it is so easy to use for setting quick timers, alarms, and adding things to my lists.</t>
  </si>
  <si>
    <t>A great addition used by the whole family</t>
  </si>
  <si>
    <t>Great little product. I love that Amazon is constantly expanding capability. Keep it up. Just be aware though, people, that the commercials are a little misleading. In order to control your house you're going to need all of the "smart" devices and controllers. Out of the box, it won't be much more than a toy. But hey, for $40 it was even worth it for a toy. In fact, I'm putting 2 of these in my kids' stockings for Christmas along with their own Hue bulb. If you have a decent AVR or even a Bluetooth speaker then you don't need the big Echo. The little dot has all the same capability except for the big speaker. I do have a Christmas wish for Amazon though: Please please please add the capability for the mobile app to give commands to your Alexa if you're on the same Wifi network. PLEASE! I'll even volunteer to write the software for you. It can't be that difficult! That simple addition would make this little guy extremely powerful. I know you want little dots in every room but there are people out there avoiding this thing because they can't control it with their phone. The app is quite useful as it is, yes... but it could be so much more.</t>
  </si>
  <si>
    <t>Great little product</t>
  </si>
  <si>
    <t>I love this! It is really small, a little over 3 inches across. Extremely easy to set up. Just download the Amazon Alexa app, connect to the Echo Dot wifi, press and hold the button with the dot for 5 seconds, and follow Alexa's instructions. My voice is heard from across my apartment, and the volume goes up high enough for me to hear her as well. She sings, tells jokes, the news, weather, even tells stories and plays games to setting an alarm, playing audible and podcasts, and adjusting smart home electronics. The only issue is that occasionally she will stop talking in the middle of a game, in which I have to restart the game. But she does pick up where she left off.</t>
  </si>
  <si>
    <t>Amazing</t>
  </si>
  <si>
    <t>Ok, so, I've already had Alexa for over a year and know I love her. I ordered Echo during Amazon Prime Day cuz the price was awesome and I wanted to add to my electronic family. I love my Echo. She's a total rock star and has amazing sound quality, which I did not expect in such a small unit. Thanks, Amazon! Now, what I'd really love is for Echo to have a different voice from Alexa. ;) Maybe a super awesome male voice?! :)</t>
  </si>
  <si>
    <t>Love love love my Echo</t>
  </si>
  <si>
    <t>I received two dots as part of my initiation into automating some aspects of my home. I have these paired up with a Samsung SmartThings Hub, so my review is geared towards that experience. The SmartThings is the brains behind the operation, and the Echo Dots provide voice control for those brains. The Echo Dots were very easy to setup, took less than 5 minutes before I was giving commands to Alexa and having them filter through to the SmartThings Hub. I am amazed at how fast Alexa responds to some queries - though some others take slightly longer if she has to track down an answer to a more obscure question/request. I don't know how often the firmware gets updated for these and how often her database of responses, features, skills, etc. gets updated, but I look forward to watching this product grow. The Dot is great if you have no desire to listen to music through it - but if you do I know there are a lot of decent Bluetooth speakers you can use. I have a large entertainment system, so I'll probably get another one of these to hook up to that and perhaps in the future it will support other ways to control home entertainment systems without having to invest in a Harmony Hub.</t>
  </si>
  <si>
    <t>So Far So Good!</t>
  </si>
  <si>
    <t>Received this yesterday and set it up fairly easily. It's a blast! Hubby and I aren't kids as we're both in our 60's but we got the biggest kick out of Aexa.. Listened to all of our favorites music, checked local weather and news. I even had a "conversation" with one of Alexa's social bots which was something of a hoot. We love it so much I'm ordering another for our bedroom so we can listen to relaxation music @ bedtime. I highly recommend this to anyone of all ages. There are many skills you can enable to make Alexa even smarter and more user friendly to your particular tastes.</t>
  </si>
  <si>
    <t>AMAZING!</t>
  </si>
  <si>
    <t>Not too shabby. Currently this item is $39, which is great for the price point. I mostly enjoy asking about the weather locally and places I plan to visit. I enjoy having music just a few words away. I like the bed time stories and the flash briefing. I'm going to use the weather, traffic and local news every day before I go to work. I also like checking on my favorite football team. My only complaint is that it uses the Bing search engine which is really sub-par. There are several simple questions that it just seemingly can't find an answer to. There could be a bit more ... common sense. When I want iHeartRadio to play, I go through 3 phrases, all with the same meaning but worded differently before getting to actually work and I can't voice control iHeartRadio except to get it to resume, which is still good, it'd just be nice to be able to use voice to change stations .I hope to add some lights and other stuff. I'd definitely recommend it to a friend, at least at this price. It's an early technology and I'm excited to see what else comes of it. *Update* 11/11/17 My Mom originally got me this and for some time I didn't think that much of it. It was good but something I seldom used. Then I went out and bought a GE In Wall Smart Switch. I came home, installed it and found I needed to have a Hub to control it. I drove out and got the Wink hub, hooked that up and turned on the Wink smart skill in the Alexa app. Subsequent to that I ended up installing 13 smart switches, a Nest Thermostat. 3 Sylvian full color smart lights, and two plug in smart switches. Most of the house now is either voice controlled or motion activated. In the end it was a little over $900 and quite a few hours of tinkering and installing but never having to get up to turn a light on or off is pretty nice. Comes in handy when your hands are full or you're already comfortable and don't want to get back up.Being able to group lights and control them all with one command is nice too. Unrelated, I just wanted to add that the Phillips Hue lights requiring a separate Hub is ridiculous.</t>
  </si>
  <si>
    <t>Nice.</t>
  </si>
  <si>
    <t>I was on the phone for a couple of hours the other day with Amazon in reference to my Zmodo cameras connecting to my Fire stick and to my Dot so I can monitor them on my TV. When I first hooked it up it worked for one day and quit after that. When I called I ended up speaking to 5 different people for a total of 2 1/2 hours on the phone, they kept passing and transferring me to other employees and every time someone got on the phone I had to reiterate entire scenario to them and no one had the answer for me. One employee Sarah who was the most helpful employees that thought It might of been the remote control issue, she tried getting me someone to approve a new one for me but I was told no. After all that time I spent on the phone I was very frustrated with Amazon and customer service for jerking me around so long. The next day hooking it back up and it work for only 15 minutes then disconnected the cameras and now till today they are still not working. So after investing all this money in Amazon products that are not working correctly and no solutions for someone to call me and try to rectify the issue or reimburse the monies for the Dot and Fire Stick.</t>
  </si>
  <si>
    <t>Why isn't it working, and getting jerked around on the phone!</t>
  </si>
  <si>
    <t>Really pleased with the two dots that I ordered for my kids rooms. My daughters previously had iPod nannies on alarm clocks. I was unable to use Apple_„Žs music subscription service with them, so I decided to try Amazon music and bought these. I am so glad I did. Both girls absolutely love them. My 7 year old was thrilled to ask Alexa animal facts and listen to The Greatest Showman soundtrack. My 12 year old and her friends love listening to music and playing games with Alexa. Pros: Super fast set up Speech recognition is fabulous. Sound is way better than I expected Alarms are great for getting children up without argument. Price cannot be beat! Cons: Voice recognition only works with adults. I either have to set up fake adult profiles or leave the children off for voice recognition. I u derstand this is likely due to the lack of parental controls available, but I don_„Žt see how this solves the issue since the kids can still talk and request anything from Alexa.</t>
  </si>
  <si>
    <t>Much better sound than expected!</t>
  </si>
  <si>
    <t>Horrible assistant, can't tell her anything without getting "hmm I don't know that one" she never understands me "turn on the heater" and she replies with "sorry I couldn't find TV" all she is good for is turning on and off a lamp or fan and playing Pandora (no ads on Pandora btw huge plus thus it gets 2 stars instead of 1) I got this 2nd generation dot on sale one Christmas for $25 and it came with a smart plug and I highly regret not going with the Google home mainly because you can actually carry a conversation with Google since you can ask it something it'll give you an answer then you can say "what about ____" or "what does that mean" and with alexa once she stops talking she forgets what you were talking about so you can't ask her to elaborate or tell you more</t>
  </si>
  <si>
    <t>Google home is better</t>
  </si>
  <si>
    <t>So far I'm enjoying the Echo Dot. I've used my friend's larger Echo a few times when visiting and found it useful. I was considering Google Home, but the combination of Amazon's sale on Echo Father's day weekend and T-Mobile Tuesday's numerous Amazon Music Unlimited credits (I ended up with a $20 credit, the minimum that day), and a free month of Unlimited, the $20 credit with a $3.99 @month Echo plan, is 5 months once the trial ends. If I like it $4 a month is doable, and I think it's only $39.99 for the year, if it's structured like the other options. I'm also interested in using dot with some of the compatible devices.</t>
  </si>
  <si>
    <t>Small and useful. Sound is quite good for it's size</t>
  </si>
  <si>
    <t>This was my first entrance into the Alexa / Amazon assistant world. Fun experience but the Dot products suffer from very poor audio quality. The only solution is to add a powered audio speaker like Bose, Creative, etc. If this is your first rodeo with the Alexa products I would suggest paying slightly more and get the Echo (2nd Generation) for louder and better quality audio. I still don't think the video features with the Echo Show or Echo Spot are worth the premium price for those products. Your mileage may vary.</t>
  </si>
  <si>
    <t>Affordable but low quality audio</t>
  </si>
  <si>
    <t>I ordered two Amazon Echo off QVC during the holiday but i decided to order a dot for my kitchen. I figured i didn't need a large one and i quickly learned the only difference was the speaker. The dot isn't as loud as i would prefer but i can not complain. I absolutely love the Alexa devices regardless of the sound quality. I figured if push comes to shove i would link it to a speaker and call it a day, but for now i am fine with dot. It is well worth the money especially if you want to place them in different areas of the house. In my opinion you can get three dots for the price of an Echo. I received my during the black Friday sales so i got them at a really good deal. Not to mention i use my dot to purchase Amazon deals and i get a little money back. Amazon keep those deals coming Thanks</t>
  </si>
  <si>
    <t>YES ITS WORTH IT!</t>
  </si>
  <si>
    <t>We now have 4 of these and use them for multi-room music mostly. Although, it's sometimes fun to ask Alexa fun stuff, and the kids get a kick out of it. As a multi-room music solution, it's fantastic and impossible to beat for the money. It usually just does what I want it to do. I can ask it to play whatever music I want, and I can tell it where to play it or to play it everywhere. I can have it stream from Spotify, Amazon Music, and others. The music is perfectly synchronized across different devices, so if you can hear more than one playing in a particular location, it still sounds good. You can have different locations play different music if you want too. Alexa does a more-than-respectable job of understanding not only what I say, but what I want it to do. Somehow she manages to hear me even over loud music as well. Setup is fairly painless if you're not a complete technophobe. The DOT allows you to use your own speakers and feel good about upgrading speakers later too. What's not to love? I run into the occasional bug, but its nothing that unplugging and replugging doesn't fix. I'm sure it will only get better with continued updates.</t>
  </si>
  <si>
    <t>The best multi-room music solution for the money.</t>
  </si>
  <si>
    <t>I never knew i needed this in my life!! When the first alexa product came out (The big tall one) i was looking at it and i was like "man, 150$ is WAY to much for somthing i might not use all that often".After they released the echo dot and it was 50$ it peaked my interest, then for cyber monday it got lowered to 40$ and I was like "it's too good i can't pass this up" and let me tell ya i love everything this little hockey puck can do, from answer my random questions to, tell me a joke to even control my music when i'm laying in bed. I've always been a conspiracy theorist about a lot of things and was worried about letting something like thio into my home where someone could be listening in on me, but i understand a lot of it's voice saved cloud storage is to make it better (even if, there are other ways they could listen in ((facebook or anything else)). This thing straight out of the box was VERY easy to set up and get connected, took me about 10 min. to get it up and running. I love the fact that they also have voice training so if i pronounce something different than others, it will understand me. I hope they never quit adding updates, i LOVE THIS THING!!!</t>
  </si>
  <si>
    <t>My own personal A.I. :D</t>
  </si>
  <si>
    <t>This device is so cool! Works like a champ. I mostly use my Echo Dot to stream music constantly in my house, telling Alexa to change my selection or adjust the volume, etc., as I wander around the house. I also ask questions about random topics (e.g., Where do aardvarks live?) and to get the weather report for the current or forthcoming days; Alexa answers surprising quickly. I have Alexa remind me of tasks I've scheduled. Great secretary, and I don't have give her/him any days off! It was easy to set up the Dot, and with the Alexa app on my cellphone or my laptop I can readily get a "visual" of what I am hearing from the Dot. The Echo Dot is right up there with my GPS as my favorite practical electronic device. Definitely makes life worth living. Well, maybe that's getting a bit too enthusiastic, but clearly I am very satisfied with my Echo Dot.</t>
  </si>
  <si>
    <t>This is a great device!</t>
  </si>
  <si>
    <t>Got my Echo off site at a local Target. I was skeptical at first but I am very happy with my purchase. I keep discovering new ways to use Alexa. The other day just because I felt like it I told Alexa to help me sleep and she began to play ambient rain sounds. Alexa also connects to my spotify and is just very convenient overall! I feel like it takes a bit to realize what Alexa can or cannot do, but other than that, I love my dot. For the price, it is great.</t>
  </si>
  <si>
    <t>I was skeptical at first but I am very happy with my purchase</t>
  </si>
  <si>
    <t>The Alexa service seems to have some weird 10 second timeout on all the skills and apps, and when Alexa is talking she isn't listening, which is super frustrating. For example, the Jepordy game is fun, but you have a super limited amount of time to answer the question before Alexa interrupts you with a "Please answer, or say repeat". Most of time your answering while Alexa is talking. So annoying. I can't find a way to increase the timeout. A google search seems to suggest this is a problem with the Alexa service that requires skills to do something (annoy the user) or they timeout and shut off. Three stars because it does control the lights well, which is what I bought it for.</t>
  </si>
  <si>
    <t>Good Device / Service Needs Work</t>
  </si>
  <si>
    <t>To be honest I was hoping to use this as a Universal Remote. Unfortunately I did not get my wish. I want to be fair, I still have not learned how to use it to its full potential, but Amazon support has been extremely helpful. One thing I did learn is if the app that goes with the iPhone freezes up on you, you are better off just doing a hard reboot on the iPhone as opposed to reinstalling the app, which support suggest. It is capable of connecting to more then one bluetooth device, but not at the same time. You can take an external jack and plug that into your sound system, but with MY sound system it has to be removed from both devices to use for other things. Yes, it does support TiVo but only in things like changing channels, I did find an app that allowed me to pause programming and resume play. But all in all, I think it's worth the money.</t>
  </si>
  <si>
    <t>Fun. Interesting. Not everything I hoped for. At least not yet.</t>
  </si>
  <si>
    <t>I bought the Echo Dot in response to a promotion from Amazon targeted at SONOS users. From that standpoint, it is only barely adequate. Let me explain...the Echo Dot basically becomes a new "station" or input to your existing SONOS setup. So, it can only control SONOS from the limited standpoint of the audio content that ECHO is capable of playing. IT DOES NOT access your SONOS audio sources or channels. IT DOES NOT appear to know that those source exist. Bottom line for SONOS users is that the control aspect of the Echo Dot is extremely limited, and will not allow you to tap into the audio sources that you have already set up for SONOS. That said, the Echo Dot was priced very aggressively for the promotion, and based on that inexpensive price, it is an acceptable addition to my home setup. It is clearly more useful, however, for other functions, (i.e. Harmony, alarms, etc.) than it is for SONOS control.</t>
  </si>
  <si>
    <t>The Echo Dot works well, but has very limited capabilities related to your SONOS system</t>
  </si>
  <si>
    <t>I received this as a gift from my mother after expressing an interest in Alexa devices while in a store. Less than a month after I have automated most of my home lights because of owning this device and have been enjoying my student prime provided music to it's absolute fullest extent with this device. I have also now gifted my mother back with one. This is a better value than an Echo if you already have a home theater system or even just a sound bar and wireless sub, like I do. In this configuration you get all the benefits of the Alexa assistant and even better sound quality than that of an Echo (in my opinion). If you don't have a speaker system then I'd suggest an Echo or a Tap to occupy a room that you want music in. This device alone got me way into Alexa and smart home functionality. I absolutely love it and it works beautifully in my apartment.</t>
  </si>
  <si>
    <t>Amazing device!</t>
  </si>
  <si>
    <t>Cool device, just the beginning. Price Got these on a "black friday" deal - bought 1. After receiving and using for a day, ordered 3 more - luckily the same price. Features review Great - with Amazon Prime Music, weather, traffic, Good - Alexa is essentially a voice to text app with many "Skills" / Interfaces written by hobbyists (it seems). So you need to talk to her in particular ways. This works "Alexa, shuffle my music playlist Christmas" This does not "Alexa shuffle my Christmas music" This works "Alexa hows the weather?" And so does this "Alexa hows the traffic to work?" once you tell Amazon where you work I bought the other 3 for the kids rooms - as music players, alarm clocks and hopefully future uses. Plays music via my stereo system (Bluetooth) so I didn't feel the need to buy the full Echo which, as far as I understand, is the same brain with an expensive speaker under it. Definitely needs more skills and to work on natural language processing. Also, we would love to have more names to choose from - you can pick Alexa, Echo, or Amazon but that is it.</t>
  </si>
  <si>
    <t>Useful now, loads of potential. Not natural language.</t>
  </si>
  <si>
    <t>I have had the tall echo for a while and loved it. I got the echo dot for my night stand thinking it would be a good size for that spot. It never really did a good job but it was ok for an alarm. I just recently got the echo spot for my night stand and it really shows just how terrible the dot is! the spot works just as well as the tall echo, no problems at all and sounds great. The echo dot regularly takes 3-4 times or calling "Alexa" to respond. Sometimes even having to yell or move closer. The spot in the same location has no issues picking up and responding to the call. The speaker of the dot is also terrible. For an alarm tone it is passable but if you try to use music to wake up to does not sound pleasant.</t>
  </si>
  <si>
    <t>Terrible microphone and speaker</t>
  </si>
  <si>
    <t>Great little gadget for my home. I have one unit and just purchased another unit during the 2017 prime day. The new features keep making this device even better. I just added the bedtime stories skill and my 4 year old loves it, especially since it can speak his name as part of the story. The wife uses it to play ocean sounds or other calming sounds as she puts the 2 year old down for bed at night. I just tested the calling feature and had a short conversation with my 4 year old. Great experience so far. I can't wait to get the second unit and test out calling other contacts and the other device in the other room.</t>
  </si>
  <si>
    <t>Great device for my family</t>
  </si>
  <si>
    <t>Scary good. I have 4 in 4 different rooms. They operate my lights, thermostat, etc. We love 'em. It's scary when we can walk into almost any room and ask for weather, news updates, lights to be turned on or order products. It's scary that she is always listening. Thank God we don't have any secrets! I am a tremendous fan of Echo (whom we affectionately call Alexa). Consider whether or not you are comfortable with this. If you are, Man! you are in for a great experience.</t>
  </si>
  <si>
    <t>Scary Good!</t>
  </si>
  <si>
    <t>This is a fun toy. It basically has no reason to exist outside of causing you to buy more stuff from amazon. Because of it I bought a new $250 EcoBee thermostat. If I could figure out how to make it order more detergent and coffee I would do that, but so far I've had issues figuring out how to store standard household items on my lists. It's cool knowing she's always there listening and storing my sound data somewhere. I want to ask her how to clean up a murder scene, but I'm scared the cops will come over.</t>
  </si>
  <si>
    <t>Fun and entertaining. Also Evil.</t>
  </si>
  <si>
    <t>I just received this yesterday and I love it. Within an hour I had the Dot installed and the app installed and Dot connected and playing my Amazon Prime Music (I think I will upgrade to the Unlimited for the Dot, since there were songs that were that far off the beaten path that Prime Music could/would not play). Also it took me 10 minutes to install the Harmony skills for Alexa and I was operating my Harmony Hub connected equipment. I am working on getting Alexa integrated with my Homeseer HS3 soon. I will say it is worth the time to do the voice recognition set up. It has its limitations, but adds convenience. I am sure the skills and functionality will improve as time goes on.</t>
  </si>
  <si>
    <t>I Love It!!!!!!!!!!!</t>
  </si>
  <si>
    <t>Sound is not awful. It is better than a lot of cheap Bluetooth speakers. It_„Žs great that there are so many devices this can be connected to or put into to improve abound and portability. I have one on all my kids rooms to use as an intercom irndor them to set their own alarms and listen to music. It would be nice if there was a call all feature for intercom use , but I have to drop in on each one individually. The only reason I did not give 5 stars is that they seem to disconnect from my network sometime and need to be unplugged and then plugged in again to reset. Maybe a small power surge / trip? They also break up when taking to someone sometimes. This could also be poor internet, but no way to really test this since the call is usually over before I could even test the connection. I would. It hesitate to by more if needed</t>
  </si>
  <si>
    <t>Great device</t>
  </si>
  <si>
    <t>Its a great idea but for me more like descendant of SIRI. Not good with numbers. If you request alexa to set volume to 8.0, she doesn_„Žt understand, it has to be a whole no. I really don_„Žt see the real use case 1. When i have the same system on my phone and connect that to nice blue tooth speaker, i have better sound quality. 2. Power; Damn have to be connected all the time. Great :). 3. Shopping. will just order anything without giving you much flexibility to check the product at various providers. But BEST part i liked is ALWAYS listen to me :), worth to buy at least for this feature :) With the arrival of mini home, design of echo dot requires a major change.</t>
  </si>
  <si>
    <t>Its a great idea but for me more like descendant of SIRI</t>
  </si>
  <si>
    <t>3 separate phone calls and multiple transfers later we were finally able to connect the echo to WiFi only for the sound to be muffled. Initially we kept getting an error code that the phone number we wanted to register was already in use under another account. The first customer service rep couldn_„Žt not resolve this issue. The second rep did eventually reset the phone number, but then we got another error and he kept asking me where I purchased the device and I repeatedly explained it was purchased as a gift for my daughter from Amazon, but it was lost in translation. I hung up the call and called customer support for a third time and after 2 transfers was told the device had been reported lost or stolen. I was eventually transferred to tech support where the final rep was able to get it corrected, but in the end the product itself is very disappointing.</t>
  </si>
  <si>
    <t>Poor customer service and poor sound</t>
  </si>
  <si>
    <t>The setup was super easy , the quality of the product is great .. i love my echo dot ... fits perfect looks great works like a charm .. way better than google home and much smarter .. because it is not an echo you will need things to controll your home but that_„Žs the beauty of it .. you choose everything you need ... i bought it because i needed something on my nightstand ( the echo was too big ) , and this is perfect .. i went to sleep last night and asked Alexa to play some ambient music .. great product thank you Amazon ..</t>
  </si>
  <si>
    <t>Love the music streaming, and we have the Bose Mini II Soundlink Wireless Speaker paired with this. I also like hearing the weather, and asking Alexa funny questions. Some big improvements I think Amazon needs are 1: allowing lists to be texted/emailed w/o the install of additional apps, 2: being able to delete an entire list through voice control vs. having to do it on your app, and I believe it has to even be done by each item (I did not see a delete all option), 3: I still can't figure out how to end a call when calling with the Echo. We left my SIL a 5 minutes VM when we tried calling her. Overall though for $30-this is amazing! We even bought my in-laws an Echo Show for Christmas and LOVED being able to video chat w/them through the Alexa app on our phones for NYE's.</t>
  </si>
  <si>
    <t>Great little device!</t>
  </si>
  <si>
    <t>I don't believe I have actually scrape the surface with the echo dot. I know there are many things that this unit can do but have not got that far yet. One thing I have learned about it is that it does not know all the answers. I was under the impression that when you asked this thing questions it will scan the Internet and find answers very quickly but it seems that you have to be more specific with your questions. That I find to be a pain in the you know what. What I do Like about it is it's integration with Spotify. I can call up any one of my Spotify playlist and the echo dot will play it. The unit is very helpful in the kitchen as far as asking for measurements in cooking . It can be used as a standalone alarm clock for it has a built in speaker, not the best but loud enough to wake you up if it's on your nightstand. I have also found The echo DOT connect with Bluetooth speakers without any glitches but you will not want to use them as a part of your alarm clock due to the Bluetooth speakers usually time out or shut down in order to save battery life it's just a built-in function on most of your Bluetooth speakers. I thought I would let you know. if you do want a loud alarm you may want to consider hooking it up to a bookshelf stereo system from the 3.7 mm connection port on the echo dot. Don't give me wrong I do like the dot and I recommend it highly. My next step is to automate my lights and receptacles</t>
  </si>
  <si>
    <t>What I do Like about it is it's integration with Spotify</t>
  </si>
  <si>
    <t>The Amazon Echo Dot is a really cool product that, if it continues to be as useful, and possibly even evolves with updates and added apps, has the potential to become as integrated into our lives as a smartphone. Please read on, as below are my regular-guy PROS vs. CONS review of the Amazon Echo Dot: PROS: _„¢ Small, lightweight and unobtrusive. _„¢ Excellent enhanced voice recognition, even from across a room. It works even better than an Echo I sampled in a friend_„Žs office. _„¢ Alexa can read you the news or traffic as well as access thousands of _„ñskills_„-apps, which are third party add-on applications that allow users to have control of home lights and electronics, to pay bills or request car service, etc. _„¢ Dot is Wi-Fi and Bluetooth ready so it can be linked to other Bluetooth devices or (even though I cannot speak to how well it works) another Dot in another place. _„¢ A 3.5mm cable port is on the Dot so it can be wired into a speaker or another device via a cable as well. CONS: _„¢ The built-in speaker on Dot is sufficient for hearing Alexa talk, but not really sufficient (think smartphone speaker) to project music beyond the immediate area. An external Bluetooth or 3.5mm jack set up to an external speaker would likely be required for any quality music streaming. _„¢ The Dot has no battery, so it must be plugged in via a 110-plug or mini-USB. Speaking of plugged in, we have ours caddy-cornered in our kitchen and we have found that sometimes the microwave oven disrupts the Wi-Fi to the Dot while the microwave is running. _„¢ This one is kind of a biggie: The microphone does not shut off unless you disable it via a button on the Dot, therefore the potential exists for anyone with access to the system (legal or otherwise) to monitor or record anything said in your house. This is supposedly to allow Alexa a larger sample size to help fine-tune voice recognition and allow Alexa to _„ñwake_„ on demand; but even to us non-full-blown-tin-foil-hatters, the thought of constant surveillance is disconcerting. Having read much about these types of products that are still under development (notably one from Apple and one from Google), I suspect that Amazon wanted to be first to the game of _„ñvoice recognition home speaker_„ type electronic assistants. As a big Amazon fan, I figured that I would invest in the Dot because the price has become so reasonable_„_I was not willing to pay the $100+ for the Echo or the Echo Tap. I am kind of glad I held off on the Echo or Echo Tap because the Dot has just about all of the useful features of the larger, built-in speaker Echo and Echo Tap models, but yet comes as a hockey-puck sized device. Overall, the Echo Dot is a very useful and well executed product that has the potential to become helpfully engrained in everyday life. Only time will tell if that happens or if Dot becomes relegated to simply playing music while making dinner, but my initial impressions are very high. As always, I will be sure to update if any noteworthy things(good or bad) develop.</t>
  </si>
  <si>
    <t>Almost as cool as the robot from ROCKY IV</t>
  </si>
  <si>
    <t>Great purchase! I love having this low profile Alexa. Minus 1 star due to Amazon's choice of making the Alexa voice reply unavailable when you have it plugged into an external speaker/source which is too bad. Not sure why the Amazon engineers chose to do that when it would have been much better to have the voice reply work via the integrated speaker as well independently from whether an external output cable is connected. I've found that more often than not one does not need nor want to turn on the entire audio system just to ask Alexa what the weather is or set a timer. Yes it would have required a bit more engineering work, but would have been well worth it in the long run. In the meantime I've ended up connecting it to an older iPhone speaker dock via the 1/8" stereo mini jack and it works and sounds just fine, costing a fraction of what the bigger Echo model costs and sounding pretty much just as good. I really like being able to control my Ecobee3 with it and some of my lighting as well with Siri &amp; HomeKit. Adding new Skills has gotten much simpler than when I had checked it out in the spring go 2016, but I do wish it was easier to remember all of the commands to initiate them all, ah well slow but sure. Great product for $39.95, big thumbs up! ps: the newer google Home tech looks good, but for now at least, I can't see why I'd need one, but hey you never know_„_</t>
  </si>
  <si>
    <t>Loving this low profile Alexa!</t>
  </si>
  <si>
    <t>The first time I got to see The Echo, was at my sons apartment, he was talking to it, asking it questions, etc., &amp; I instantly fell in love with Alexa! I told both my sons and husband I really didn_„Žt need the big one, all I wanted was The Echo Dot, but, I wanted two. One for downstairs &amp; the other for my bedroom which is upstairs. And with my birthday around the corner, (April 18th), that was my wish. Sometimes I feel like they don_„Žt hear me, maybe that_„Žs why I fell in love with Alexa so much, Lol! When they gave me my gift, and it was 2 Echo Dots.... it was the best gift EVER! I LOVE THEM AND HIGHLY RECOMMEND BUYING THEM! THANKS AMAZON! I even got the covers for them too! Use them every single day! Best gadget on the market &amp; can_„Žt beat price! _ñï_»_</t>
  </si>
  <si>
    <t>I_„Žm In Love With Alexa!!</t>
  </si>
  <si>
    <t>I purchased several of these on prime day when you could buy 4 (or was it 5) and get one free. I now have an Echo in the main living area, a Dot in the bedroom, and a Dot in my craft room. The others were great Christmas gifts. The Dot works identical to the Echo except it has a much smaller speaker. It can be connected to a blue tooth speaker, or in the case of my craft room, I have an expansive set of Bose speakers and CD player/changer (I guess it is getting a little old). I have the Dot plugged into the Bose speakers and the sound is great. The Dot is much smaller than the Echo so in many circumstances it would be preferred over the Echo as it doesn't take up much space. We love our Alexa(s)</t>
  </si>
  <si>
    <t>Great personal assistant</t>
  </si>
  <si>
    <t>We have 2 Echos, and now the Dot for the bathroom and love them. I leave the Dot on with (usually) our local NPR station; we get the BBC and other features we enjoy. The station would not come in clearly on a radio. Last night while preparing for bed I had WGN, a Chicago station, on and was entertained by their airing of old radio shows from the 50s. In the bedroom I listen to classical music; I like getting almost any station in the country.</t>
  </si>
  <si>
    <t>Gives great choices</t>
  </si>
  <si>
    <t>To me, this is just a cute gimmick right now. I don't have a lot of Smart home devices, so I can't say if that would make this a more useful device. Basically I use this for music and simple questions. Unless you pay for Music Unlimited, you may not get to hear everything you want, but there is a lot of free music available for Prime members. Until Amazon can get away from having Alexa answer questions using Bing, this will never be a top notch product to me. The Bing search engine is garbage, and I was surprised at how many questions Alexa couldn't answer. This is a major drawback to this product. Using Bing as A.I. is like running uphill on a wet slip and slide while barefoot. It's a very frustrating process. I'm sure there are people who can make use of the different features Alexa has to offer, and for them this may be a 4 or 5 star product. In the current state of development, Amazon has not gotten this device to the point where the average user can get what I was hoping to get out of this. Maybe my expectations were too high, but right now it's just an ok speaker with voice control for my music.</t>
  </si>
  <si>
    <t>Right now, just a cute gimmick</t>
  </si>
  <si>
    <t>This is a her neat devices. I love to listen to music while cooking, taking a shower etc so it's really cool that the Echo can link to any Bluetooth speaker I have and use it to play music. Since my house is so small and the mics on this thing are so sensitive, I can holler at Echo from my bed or the kitchen or bathroom even with my request and "she" responds. It really fun to just ask the Echo random questions and she what she says. She's very useful for when I'm cooking and need to know certain conversions but can't use my hands since they have Food all over them. Instead of washing my hands a million times, I just ask her how many tablespoons in a cup and she tells me the conversion. Pretty cool.</t>
  </si>
  <si>
    <t>Very neat!</t>
  </si>
  <si>
    <t>Stopped working after 10 months. Trash now. Amazon offered me 15% off to buy a new one but I said no. Then the nice chat agent offered me 10% more, a total of 25% off to buy a new one. I said I would think about it. E-waste is killing the planet so shame on Amazon for making more e-waste in the world. At the very least, they should accept them back for refurbish. Alexa isn't very smart. I used her mostly as a timer and alarm clock. So disappointed. All Amazon devices should have a 1 year warranty. I will be canceling my prime when it expires. Amazon needs higher quality electronics and warranties that don't make the global e-waste problem worse. Horribly bummed.</t>
  </si>
  <si>
    <t>Stopped working after 10 months. Trash now.</t>
  </si>
  <si>
    <t>So far my kids and I are enjoying using our echo dot. They've been able to call their grandma just by telling Alexa to make the call. They get a kick out of it. And my son likes the jokes she tells when you ask for a joke. I've used the alarm feature for baking and cook times. One thing we haven't done yet is used any of the smart devices to link to Alexa. I'd like to do the bulbs in each room so I can control them from anywhere with the app. My only negative thing to say about it so far is that sometimes she randomly comes on as though someone said "Alexa" when nobody said anything remotely close. It's only happened a few times, but maybe it was a vibration or something that woke her?</t>
  </si>
  <si>
    <t>It's a fun device</t>
  </si>
  <si>
    <t>There is really no reason to get this unless you cannot afford the better Echos. I have three regular (1st gen) Echos and two of these Echo Dots. I also have preordered the next gen Echo Plus. The problem is that this thing sounds bad due to the poor speakers in a tiny and cost efficient design. There is no rotary top that adjusts volume like the regular Echo. And worst of all, and the reason I will be getting rid of these when the next gen Echo Plus comes out, is that the microphone is so poor that it cannot detect my softly spoken voice from less than 2 feet away. The 1st gen Echo in the living room can detect my somewhat louder voice in the kitchen when it is almost 20 feet away, around the corner with two walls in between it and me. It's a deal breaker for me and I will get rid of it once I have the Echo Plus.</t>
  </si>
  <si>
    <t>Okay but poor sound, no volume rotary ring, and poor sensitivity microphone.</t>
  </si>
  <si>
    <t>If you don't have a large internet plan, I do not recommend this item. It quickly ate up all our data. I am retired so purchasing anymore data is out of the question. I had bought 2 one for my husband's camp and one for my home. We loved them. My husband loves listening to old songs, he had forgotten about. If you have a large internet plan or unlimited, you will love it. If you are on a budget, I cannot recommend.</t>
  </si>
  <si>
    <t>Not for small internet plans</t>
  </si>
  <si>
    <t>I am so thankful for this fantastic machine. I originally got it for my 81 year old mum who had a stroke, loves music and has lost some of her mobility. She loves it. She has been playing her favorite songs and it has changed her life. She even dances a bit again. I have a very bad depression and PTSD and the "happy" app and other apps just help me so much. My mum and I live together and I am the caregiver and this adds almost a third person for us to interact with - in a way. She can be so funny and stimulates the mind, imagination and curiosity as well. I cannot express enough how this has changed our lives.</t>
  </si>
  <si>
    <t>Life Changing</t>
  </si>
  <si>
    <t>It's pretty cool most of the time. I admit I don't use it all that much, but it seems that a lot of the questions I ask it, she tells me she's not sure how she can help with it. So I Google or Bing it and find all kinds of sources. I am under the impression that she searches the web for answers to your inquiries, but a lot of times she seems lacking in finding any. She can open/start my FireTV stick, but not much help afterwards. Many of my requests end up with incorrect listings or options. I do it by hand, and I get mote accurate results. She's good with movies times, and weather and stuff like that, but definitely still just a novelty and a work in progress.</t>
  </si>
  <si>
    <t>It's pretty cool most of the time</t>
  </si>
  <si>
    <t>I was very skpetical to try Echo for a while. Made up my mind this thanks giving and bought it along with Belkin switches to get started with the smart home. Alexa is definitely not a matured voice recognition technology. However it impressed me by being better than I had expected it to be (After my failed attemps with both Google and Cortana) I love the fact that I can do some tiny tasks now sitting on my couch :) I also like the fact that I dont have to take out my phone to play the tracks/albums from Spotify/Pandora and cast it to chromecast devices. The speaker on Alexa is loud enough for me to play music in the background. Bluetooth connection to my home theater is very stable(repeated connect/disconnects) I get snippets of tech happenings and my calender everyday morning. Saves my eyes and finger from interacting with mobile. Also its natures gift that hearing is so much less energy intensive compared to reading (makes sense why schools are still needed to learn) I hope Amazon is seriously pushing this technology for betterment. I see huge potential. It is not smart today, but can become and converse naturally with the users. I would love to have an assistant who can deal with many things I want to offload on day to day basis.</t>
  </si>
  <si>
    <t>Welcome to the age of AI?</t>
  </si>
  <si>
    <t>Nice packaging without too much waste. The Dot looks great and good build quality. Surprising large included USB wall charger. Startup sequence and wifi pairing using Alexa app on iPad was seamless and perfect. But then, The Dot told me it was doing an update and to please wait. That took about 2 minutes and the Dot's lighted ring then went dark. The app timed-out and presented a "Lost connection" message. I waited 5 minutes and nothing happened. I started over by pressing the Action button on Dot. Same smooth process pairing Dot to the Alexa app using my iPad. But, then the Dot told me it was going to do an update. Again. And again, same problem after 2 minutes. Dot went dark and app disconnected. So, I then went into the app and noticed the Dot was now registered twice. I deleted both, quit the app, restarted, hit the Dot's Action button and gave it another go. Third time's a charm. I then did a few of the "Try this..." requests for fun. I said, "Alexa, play some alternative music." And "she" replied with, "Okay, here's something I think you'll like." And then Tears for Fears' "Shout" started playing (from my Amazon Prime Music Library.) Awesome. I'm buying 2 more for myself and 3 for gifts.</t>
  </si>
  <si>
    <t>Great quality and easy setup but, connection trouble after software update</t>
  </si>
  <si>
    <t>There is no better voice assistant for the price. I am very invested in Google, and I really wanted to get the Google Home when it came out, but it's shortcomings were just too big and I didn't want to wait to see if they'd improve it. My main goals were to be able to control home appliances (Lighting, thermostat, locks, etc.) and also support for Logitech Harmony and Sonos. I can say without a doubt, the home controls, and the Harmony integration are fantastic. Sure, sometimes you get weird responses, but that's to be expected. I'm still waiting on full sonos integration. I did connect it to my Sonos, and it does work, but it requires so much interaction with the app anyway that it simply isn't worth it. Hopefull soon they'll get full integration going and that will no longer be necessary. The speaker actually isn't too bad. Sure, it's nowhere near as good quality sound as my Sonos speakers, and obviously not as good as the Echo either. But if you don't have speakers in a room and want to play some music, these will get the job done. I now have 4 around the house.</t>
  </si>
  <si>
    <t>There is no better voice assistant for the price.</t>
  </si>
  <si>
    <t>Having paid $35 on Prime Day, I'm generally happy with the purchase--but so far it has been more like a Chatty Cathy doll than anything. I haven't tried ordering pizza, and it sometimes doesn't get the commands right (or maybe it's just me) for turning on/off my Wink connected lights, but it certainly has a silly side. Ask it some silly questions, and you can often get some interesting and/or silly answers. But it can't count past 10, nor do simple math problems. And worse, yet, commanding "Tea, Earl Grey, hot, no lemon" produced a very snooty response. I guess technology just isn't there, yet</t>
  </si>
  <si>
    <t>It has a bit of a silly side</t>
  </si>
  <si>
    <t>Very useful, but a great "toy" also. I use it in my bedroom to set an alarm, play radio and music, and even installed a skill that meows at my cat (she loves it!). Will set up my smart plug so I can turn on and off the light when I get a chance. I love finally having music in my bedroom without having to haul in a boom box. Amazing sound, too! UPDATE: I purchased a Show and moved the Dot to my bedroom. It seems to have slowly lost its sensitivity to my voice. It can no longer hear me say Alexa unless I am within 3 feet of it. Of course, now I am 2 days out of warranty. I would NOT buy this again</t>
  </si>
  <si>
    <t>UPDATE - lost sensitivity - DON'T BUY</t>
  </si>
  <si>
    <t>The dot is pretty cool but not yet a _„ñmust have_„. I enjoy the _„ñstart my day_„ feature and controlling the lights, but it has limited access for light control. Also, the skills aren_„Žt quite where I would want them to be yet. I think it would be cool if they_„Žd integrate with the apps on your phone. I had hoped I could group the music with my new Sonos with Alexa, but unfortunately, you can_„Žt. Sometimes Alexa doesn_„Žt understand what you_„Žre saying and you have to cancel and start over. It_„Žs kinda rude when talking to Alexa with others in the room. These are all just suggestions but it does some cool things like play sleep sounds, the news, and turn lights on and off. I look forward to future updates that make it a must have.</t>
  </si>
  <si>
    <t>The dot is pretty cool but not yet a _„ñmust have_„</t>
  </si>
  <si>
    <t>By now there is so much already written about the Echo and the Dot. I don't know what else I can say that will either convince someone or not. What I can tell you is that after having the big Echo I found that it was much more convenient on the other side of the house to be able to add things to the list, play a little music, turn on lights, for use as an alarm. Basically this is one of the smartest alarm clocks you can have and also listen to the radio in the morning with the tune in app. Of course it doesn't have the same sound as a Bluetooth speaker but you're not paying that much either. What you are paying for is incredible software that continues to get better and better. When I wake up in the middle of the night rather than having an alarm clock looking at me I can either turn on some relaxing music or playlist, jot down something to do that's on my mind, or just find out what time it is without having to change positions which actually comes in handy if you are on the opposite side of the bed or you sleep with a mask to shut out the light.</t>
  </si>
  <si>
    <t>Need one for every room! Love the options of different colors also</t>
  </si>
  <si>
    <t>This little item seems to be every bit as good as the Echo Plus, which I have also purchased. I'm not really sure if I needed the Plus at all. I have the echo dot in three rooms. It is affordable - especially during holiday sales. I expect I will have it in every room before I'm done. I love being able to play music throughout my house. In the old days that would have cost a fortune in wiring and was only for the wealthy. I'm still getting to know all the skills. There are so many it will take me awhile. I'm using smart light bulbs, flash briefing, weather, morning wake up calls, night light and some games. My newest discovery is that anyone in the room can tell Alexa to pause the Fire TV when the phone rings or we need to make a kitchen run without having the remote!</t>
  </si>
  <si>
    <t>Totally Hooked on Echo Dot</t>
  </si>
  <si>
    <t>The Dot is about the size of a can of tuna and plugs into the wall or a USB port for power. The Dot has worked out well for us. We have two Echos...one upstairs and one downstairs. I wanted something for my office, so I bought a Dot based on it having bluetooth. I connected the Dot to a bluetooth enabled Panasonic home theatre system that was sitting around unused. It's an awesome combo. Bottom line is that the Dot does everything the full sized Echo does, but provides an easy access to a home theatre system. And at a much lower cost. I'm editing this review and reducing a star because of the Alexa app. After all this time, you would think the app would be bulletproof. I often carry the Echo Dot on travel, and the app hardly ever works without a lot of fussing about. I haven't been able to get the hotspot connection to work ever. The app often hangs up and you have to force stop the app, and power down the Echo to get back where you were. Error codes can pop up with no way to troubleshoot. Sometime I am directed to the app store to update my software and there is no update available. That being said....once you get the little beast connected, it works quite well from then on.</t>
  </si>
  <si>
    <t>Featuress of the full sized Echo at a much lower cost, lower audio fidelity. Alexa app still not ready for prime time</t>
  </si>
  <si>
    <t>I think she is a cutie. She is quick on the answers too. This is really a change for an older person.</t>
  </si>
  <si>
    <t>Learning about all of this new stuff.</t>
  </si>
  <si>
    <t>This is my second Dot. I love them. They do not do a very good job of working together, though. Whichever one hears the command, is the one that executes it. Normally, this would be good, I guess. However, when I tell one to set an alarm, that is the only one that alarms, or knows I asked for the alarm. So, if I'm out of hearing range, and next to the other one - I don't hear it. Also, when the alarm is sounding, and I tell the other one to stop it, the alarm keeps sounding in the one it was set with. They are fairly limited in their function. They cannot find my wifi household control switches and socket - they are the wrong manufacturer?? The switches do not require a hub, and are accessible from any web hotspot. They can connect to my other Bluetooth devices like the phones, but they cannot play the music on them. When the wifi goes out, they won't do anything except say they are having trouble connecting - try later. The Dot's are getting better, and the sound is very good. They hear fairly well. They are able to provided many answers, but not as good as the voice search on my phones.</t>
  </si>
  <si>
    <t>Overall, very good, and getting better. I like it.</t>
  </si>
  <si>
    <t>Absolutely love Alexa and this echo dot is the perfect way to help your friends and family to get started. I'm amazed at all it can do and it's ability is just getting started. I added Hue lights a week ago and already cannot imagine life without it. I always struggled to turn on/off my bedside light because the switch was way up inside the shade. Not an issue at all now. I gave three of them to three different households for Christmas. Only one was leary of it but they were on board once I set it up and started showing its ability. I'm looking forward to my house getting more voice controlled. Be aware, if it's in range of your TV and the Amazon Alexa commercial comes on, it will react!!! I think my dad is really entertained by that part!!</t>
  </si>
  <si>
    <t>Wow! Thanks Amazon!!</t>
  </si>
  <si>
    <t>Bought the Echo as the anchor of our smart home. Sound from the speaker is surprisingly good. Easy compatibility with Spotify, other apps, and smart home products. The Alexa app still needs some work as far as I_„Žm concerned. I find myself gravitating towards the specific smart device apps I have rather than using Alexa because the user experience isn_„Žt nearly as intuitive as I_„Žd like it to be. Alexa_„Žs voice activation seems to be slowing down after just a couple of months, and I find myself raising my voice to get the device to respond. Maybe I need to adjust some settings? Overall, glad I got it for our home and look forward to finding new ways to make it more and more useful.</t>
  </si>
  <si>
    <t>Bought the Echo as the anchor of our smart home. Sound from the speaker is surprisingly good</t>
  </si>
  <si>
    <t>I bought this for myself at christmas time and probably didn't ask it 10 different questions, now it will not power on at all. Has been on a surge protector with other electronics so I know thats not the issue, so now im out the money and apparently outside of the return period. Also purchased a firestick (from another retailer) about the same time and the remote has already stopped working, I have to use my cell phone to control the firestick. Poor quality and lack of support for amazon products.</t>
  </si>
  <si>
    <t>Died within 2-3 months, wont power on</t>
  </si>
  <si>
    <t>This is my first hands free Echo Dot. I also have a Amazon Tap- Alexa- Enabled Portable Bluetooth Speaker. I love both of these devices for different uses. The Amazon Tap has a fantastic speaker and is portable. We have used it outside for great sounding music. The only disadvantage with the Tap is that it is not hands free. You have to push a button to activate it. The Echo Dot is hands free and I love that, but the speaker is not that powerful to hear music like the Tap. That's why we have both devices. The Echo Dot is a hands free wonderful effortless source of on the "dot" source of information. I would highly recommend both of these devices for a full range of uses.</t>
  </si>
  <si>
    <t>Great hands free source of information!</t>
  </si>
  <si>
    <t>The Echo is awesome! I highly recommend it and bought this extra one for the kitchen since it is such a good price right now. You can use it to help with homework, listen to Sirius (Howard Stern) radio, music - it's the best - don't buy anything but the Echo. My daughter has one and I am surprised it hasn't exploded due to the amount she uses it.</t>
  </si>
  <si>
    <t>Great for homework help or entertainment</t>
  </si>
  <si>
    <t>I like Echo. I do. Its useful and kind of fun. But I gave it 3 stars for 2 reasons. One, It is a chore to get it to connect to your network. It shouldn't be like that, specially from a company like Amazon. Spend the money on people who know how to code. and Two, the software is of no help what so ever. Going back to the coding issue. The Alexa App doesn't tell you much of anything, You can't access the Dots firmware to just TELL it how to connect, it goes through this ridiculous detection process, and even if you decide to save your network settings on your Amazon account, it doesn't help you even though that is how they sell that feature. I would say Echo as a platform can be useful to you and your home, but they need to take a hard look at their programmers and stop cutting corners on good code. This isnt 2002, this is 2017, and there are other competitors out there.</t>
  </si>
  <si>
    <t>I like Echo. I do</t>
  </si>
  <si>
    <t>So far LOVE this device!! Still playing with it but the sound is beautiful and super easy to use. You dont have to have your phone on all the time to use it either!! The sound cranked up all the way in our apartment you can easily hear from the living room to the kitchen while your cooking. I might get a bigger one eventually but really they all do the same thing but the others just have bigger speakers. Very impressive sound and dot has a good heavy weight which usually means good quality. If you see a mega sale on this BUY IT!!</t>
  </si>
  <si>
    <t>Awesome Tool!!!!</t>
  </si>
  <si>
    <t>Love my dot!! Got a second one for my baby boomer parents_„_ And after six months they are starting to learn how to use it to ask it things like what the weather is_„_. They_„Žve also finally learned how to send me a voice message and it is Hilarious how it comes through. So I hear on my side More than I_„Žm supposed to I think LOL _„ñAlexa, Alexa hi hi Alexa Alexa can you hear me can you send my daughter iMessage? Alexa tell my daughter that I am sending her a message and that I am LOLing period ._„ Google the Alexa SNL skit 2017</t>
  </si>
  <si>
    <t>Love it.</t>
  </si>
  <si>
    <t>This purchase started out very disappointing. First, the original due date came and went and then I was notified that the delivery was delayed with a new delivery date 3 or more days later. Then, when it arrived, it was hard to connect. It should have been simple according to the very limited instructions - download the app, do what the app tells you to do. For an unknown reason, although Alexa told me she was connected, I was unable to complete the set up to the Wi-Fi. After about an hour of constantly reentering my Wi-Fi password, just about the time I was ready to give up and return the thing, the setup finally happened. Alexa seems to be working fine now. Setup my Pandora account and she played one of my stations for me. Alexa also sang happy birthday and a holiday song to me and gave me some information from Wikipedia. This morning, Alexa told me the time every time I asked, told me what movies are showing at my theater, and told me about the day's weather. At the moment I am pleased with this purchase. I worry, though, that if I have to unplug and move the Echo Dot I will have the same difficult time getting it connected again.</t>
  </si>
  <si>
    <t>Echo Dot - a bad and a good experience - hopeful and worried about the future</t>
  </si>
  <si>
    <t>Works about as expected. Occasionally not hearing what was said - or not hearing it properly, and this is after voice training. However, voice control is still in its infancy. Still not entirely natural language, but closer than many prior voice control technologies were just a few years ago (looking at you in particular, Xbox). Seems to work well so far with other devices (Wemo outlets and a Harmony Elite), with minor hiccups. Still needs integration with FireTV boxes. Google already does this with Google Voice Assistant and Chromecast, so Amazon need to catch up. One star off for this.</t>
  </si>
  <si>
    <t>Worth it now, and I expect will improve even more over time.</t>
  </si>
  <si>
    <t>I wish she could do more. She can't even perform a simple Google search. A lot of her features have to be activated in the app and while she can make lists, she cant edit or delete items in them. Half the time she doesn't know what I'm saying and gives me something completely different than I want. The ads make it seem like you can talk to her from anywhere with any amount of noise but you really need to be facing her with complete silence for her to understand. The speaker is pretty good and the physical controls are easy to use.</t>
  </si>
  <si>
    <t>Its alright.</t>
  </si>
  <si>
    <t>I ordered this device for my casita which is located near my main house. We already enjoy a full size Amazon Echo device and this is a perfect complement. One of the very nice features is the ability to conduct hands free conversations between the two buildings. I use the casita as my studio and, even though we have a traditional intercom system built in, the intercom still requires manual intervention at both ends. With the Echo Dot in place I can continue my work in the casita and simply have the unit contact my other device or even make calls. On the con side, I was disappointed that the Dot had difficulty with the 5GHZ band of my 11.AC router but given the distance involved it's understandable. The Dot operates beautifully and reliably on the 2.4Ghz band.</t>
  </si>
  <si>
    <t>Clear Hands Free Communication</t>
  </si>
  <si>
    <t>WAS GOOD WHILE IT LASTED. I used to love my Amazon Alexa Dot but it just died. The device was purchased in Feb 2017 and failed Nov 2017. Make sure you either get the extended warranty or expect it to be a piece of disposable kit. Personally, I am not sure it is worth the $49. My experience was mostly positive with the Dot. Very convenient if you are a prime member but the daily briefing is limited and skills are only somewhat useful. Found it was convenient for me because it linked with Any.do (task management) and could add reminders / calendar items. HOWEVER if it is this cheaply made, fails unexpectedly (no damage), and isn't covered by the same warranty as its big brother echo devices, BUYER BEWARE. My plan is to buy a Google Home Mini. It is the same price, has the same features, and am anticipating a more robust application set. This is the first I really feel like Amazon has let me down in the 15 years I have been purchasing from them. Wonder if they are slipping.</t>
  </si>
  <si>
    <t>Good while it worked - Died after 7 months.</t>
  </si>
  <si>
    <t>It's a personal assistant. It's a game show host. It's a weather reporter, a news reporter, and a stock trade reporter. Alexa can be anything you want her to be! Ask her the time, date, weather, or even to sing. The Magic 8-ball app helps us make very important potentially life-altering decisions. We ordered a pizza from Domino's with our Dot last night - and it was perfect! Stream Pandora, Amazon Music, Spotify, or your Audible books through it's built-in speaker, or pair your Dot with a bluetooth-enabled speaker for a really big sound. Very easy to set up. The sound is surprisingly good considering how small its internal speaker is. Best $49 we've spent in a long time.</t>
  </si>
  <si>
    <t>A wonderful speaking companion for single and older folks. An even better assistant for a housefull.</t>
  </si>
  <si>
    <t>I am still learning to talk with Alexia, I try to ask questions in a simple format or state a simple fact. I did have to re-0rganize Echo Dot (2nd Generation when the apartment that I live in did get a new WIFI system. However when I tried to get Echo Dot to the new system the application asked me for the password. I never used a password for the first instillation. Echo Dot (2nd Generation) needs to continue to grow. In math she does tell the numbers that compose the Greek letter for "PI". I tried to use dollars and cents to balance my checkbook and she could not do it. She does give me the temperatures for Dubai, Paris, etc. but I do have to tell her Springfield, Illinois, she always give me the temp of Valparaiso, Indiana. She gives me facts about cats, dogs, and my pet snake. I would like to see her say some words or phrases in Spanish or Spanish to English. (I had a Teddy Bear who repeated in any language.) I don't know she has books in Spanish or French.</t>
  </si>
  <si>
    <t>Echo Dot -A growing Device</t>
  </si>
  <si>
    <t>So I was never really into the idea of the whole Alexa and voice assistant thing cause I always figured it would be kind of creepy and didn_„Žt think our house would have much use for it. Of course prime day came and my mind changed haha. Now we have one in the living room, kitchen, and master bedroom. Also got a 4th for my wife to put in her classroom as she_„Žs a teacher. I really never write product reviews, but I really wanted to point out that the sound quality is nowhere near as horrible as people write about. I was worried I would be really disappointed with the sound and have no choice but to hook it to an external speaker. I may not have an Echo to compare to, but I do have a home theater setup and audio systems in vehicles. I constantly kept reading that people said the audio was _„ñtinny_„, that is not the case at all. It_„Žs certainly not as deep as my home theater, but I would definitely not consider it tinny. I also wouldn_„Žt say it has no bass at all. Keeping in mind that it has no woofer, you can hear some bass in it. My point being I personally don_„Žt feel that an external speaker is a necessity with the Dot. I have no plans on adding one to any of them, and I do not have to keep ours at volume 10; they_„Žre usually around 5-6. All in all I_„Žm very happy with the Echo dot. Even my son likes asking Alexa to play his favorite songs which she does extremely well using amazon music. We_„Žve been using them for music everyday and when you sync them all together which is quite easy through the app the music carries through the house which is nice. So far have only added one skill which is Fios and that works great too. No searching through the guide for the game anymore. Tell Alexa what game you_„Žre looking for and she tunes right to it! I am an Alexa fan now lol!!</t>
  </si>
  <si>
    <t>Don_„Žt Be Too Worried About Horrible Sound Quality!</t>
  </si>
  <si>
    <t>I have 2 of these and an Echo show. They are neat and fun to play with as well as informative if you don't want to look at your phone all the time. With the Alexa app all can be combined on a group to play music throughout the house. The speaker quality is good for the size of device and fills a decent sized room. Alexa can do a lot of stuff though I haven't tested everything yet. I have use the phone through it and the call quality is good. I intend to get some smart outlets to use with the system. What can I say voice control is cool. My 3 year old has already figured her out and likes to play music on it. I think it's great how well Alexa understands most speech. I haven't used any of the similar versions of this product, but I like this one well enough not to care to.</t>
  </si>
  <si>
    <t>These Things are Neato!</t>
  </si>
  <si>
    <t>This is one of the coolest products I have ever purchased. It can handle really cool requests, like "When does Whole Foods close?" without asking you for additional information--it just finds the nearest Whole Foods and tells you what you need to know. I think to get the complete "wow" experience you really just need to outfit your house with a bunch of the TP-Link smart bulbs. As of now they're $20 for each one, and they basically enable total voice control of all of your home lighting. 2 of these dots and 6 bulbs runs under $250, and sets you up to control every light in your immediate vicinity with your voice--it doesn't get much cooler than that. I really have no idea what anyone could be complaining about with this product, its one of the best purchases I have ever made.</t>
  </si>
  <si>
    <t>Absolutely Mesmerized</t>
  </si>
  <si>
    <t>This device is perfect for my office ! Our family has a full Amazon Echo at home (which we love) and I wanted something smaller and cheaper as a "companion" to my home Echo. The speakers volume has been perfect for my office size....and helps me with my typical office duties: scheduling, purchasing supplies on amazon and even listening to music playlists. I love coming in to work in the morning and asking "Alexa, what's on my schedule for today?" or "Alexa, play a classical music playlist for focusing" or "Alexa, add an appointment to my calendar"! I'm excited for the upcoming addition to sync my iphone and make calls to contacts......the opportunities are almost endless!</t>
  </si>
  <si>
    <t>PERFECT assistant for my office !</t>
  </si>
  <si>
    <t>This device is the infancy stage of a future (as pictured in many a science fiction story) of useful human / computer interaction. The limitations are frustrating, but it will come. . . it will come. For now, it is indeed a useful device for things like telling me my calendar entries for the day, or the temperature outside, or for just playing a little background music. Amusing when a TV add says "Alexa" (or in a show, as has happened), and the device lights up all eager to serve . .. Ha ha! Voice recognition is very good; and I think that was the tough technological nut to crack. The rest (improved AI and interfaces) is easier in my opinion, and will progress rapidly.</t>
  </si>
  <si>
    <t>Useful, but limited - worth the price, and it will only get better</t>
  </si>
  <si>
    <t>I like it but still comes with some flaws that need to work on. Such as having the echo dot able to control my tv in an easy way. Not sure if it's the tv problem or software but I am hoping for some improvement. On a positive side, I am able to use this echo dot to turn off the light, turn on the rice cooker smart plug and the multi plug where my entertainment system is hooked up. NOTE: In order to actually control the switching lights on or off; or appliances, you will need to purchase smart devices such as smart plug, smart light switch and etc.</t>
  </si>
  <si>
    <t>I like it but still comes with some flaws that need ...</t>
  </si>
  <si>
    <t>I bought this as a gift for my 13 year old for Christmas. She was SO surprised and SO excited! She has it all set up and linked with her IPhone 6S and plays music on it constantly. She also uses it to ask questions, play games, check the weather, etc. We have an Alexa and an Echo in the home and now this is the 2nd Echo in the house. Next we will probably get one for our basement. We love it! What do we use it for? Music, weather, timer, games, quizzes, bedtime music (nature, lullaby, waves, soft music, etc.). We also have Alexa linked to a Smart Plug and we used it for our Christmas tree lights this year! We just say "Alexa, turn on the tree lights" and she does it! The white was perfect for her room, as it is designed in turquoise, pink, and white!</t>
  </si>
  <si>
    <t>LOVE the Echo! My 13 year old daughter was so surprised! Our 2nd Echo purchase on Amazon!</t>
  </si>
  <si>
    <t>The Amazon Echo Dot is an ideal product for a lot of the population. It is easy for young children, older adults and anyone in between. This product is easy to use because it is based off of the commands that you say, which is also how it can relate to anyone who utilizes it. The Amazon Echo Dot has the neutral color of black which makes it easy to be hidden and not interrupt whatever theme you have envisioned in your home. Positives: The Echo Dot is a hands-free convenient device that has an endless list of positive characteristics especially if you utilize Amazon Prime from your Amazon account. The Echo Dot has the wake word _„ñAlexa_„ and then you continue asking or stating what you expect. This device also has the option to change the wake word from Alexa to something else. There are alarm features that can wake you up to which ever music it is compatible with (Amazon Music, Spotify, iHeartRadio, Pandora, Sirius XM, and more). The Echo Dot is compatible and connects with bluetooth speakers to expand the sound throughout your home. Another incredible music aspect includes being able to utilize multiple platforms when choosing your music. There are multiple extensions that you can use to utilize which are (SmartThings, Wink, Insteon, Lutron, Belkin, WeMo, Philips Hue). These extensions allow for many other possibilities throughout your home. Fire Stick and Fire TV are also compatible with Amazon Echo Dot, which means that you can use your wake word to and tell Amazon to play a certain tv show or movie for you. Another incredible feature this device offers is that you can call other people that also use this device. In an instant where that person doesn_„Žt not answer you can leave a voicemail for them as well. Negatives: One thing is if you prefer apple products the echo dot is not compatible with I-Tunes or Apple Music, although; it does allow you to use the Echo as a bluetooth speaker and play your music from your I-phone just not directly from your Echo Dot. Also keep in mind that all the product extensions do cost extra money, but they do give you the capabilities expand your Echo Dot experience. Overall, the Amazon Echo Dot is an easy to use device for you and your own family.</t>
  </si>
  <si>
    <t>It is easy for young children</t>
  </si>
  <si>
    <t>We already had a Google Home, but I wanted to try out the Echo Dot with the Fire Stick for our TV. We also wanted to try the Dot to see if we liked it better, with the possibility of replacing the Google Home. Alexa is way easier to say than "okay google" but... We ended up not liking it better and decided to return it (and had to eat the $8 return shipping - boo!). It wouldn't give as good answers as the Google Home and it would try to sign us up for things or order things that we never asked it to. Our kids almost bought things with it! Luckily we were in the room and cancelled the orders. It was too stressful to have to worry about that, so we're sticking with our Google Home.</t>
  </si>
  <si>
    <t>We liked the Google Home better</t>
  </si>
  <si>
    <t>I actually wish I could give it a 4.25 or 4.5. I was one of the ones that said I'd never use it... well I was wrong! I love the gadget and all the functions. My only knock is that it isn't quite as intuitive as I'd like. I think that will probably come with time and as it learns our likes and dislikes but as we're learning it gets very frustrating when she says she doesn't know and we don't know if we're not asking the question correctly or not. When I ask it to play music, right now she goes to the same station every time so I'm picking different artists to try each time to give her a broader view. She definitely comes in handy though.</t>
  </si>
  <si>
    <t>This should actually be 4.25 or 4.5 stars...</t>
  </si>
  <si>
    <t>I have nothing negative to say about Echo Dot's - I own three of them and I can't believe how much use they get. From playing nursery music while my daughter sleeps (in do-not-disturb mode to prevent sounds from waking her up), to calling her grandparents so they can hear the new words she is learning, this device is invaluable. Add in a home automation system (I'm using SmartThings), this device now controls my lights, front door lock, multiple outlets and even arms my house on the way out. My fiancee, while not as adept in using it as I am, has no problems controlling the house as well - and spending time each day to play Jeopardy on it. Finally, my daughter (10 months) is and has always been infatuated with Alexa - walking up to our dots to say "Hi" and getting excited when we have Alexa talk back ("Alexa, Simon Says ... "). I'm screwed the moment she learns how to invoke voice commands herself.</t>
  </si>
  <si>
    <t>Alexa may as well have been my daughters first words</t>
  </si>
  <si>
    <t>This is a good kitchen device. Mic is good and can pick up your voice over most sounds. I have had trouble connecting this to a Bluetooth speaker. It connects but when you play music, it's plays 2 seconds of music before reverting to it's own speaker. The volume at 10 will fill a small room, but will be drowned out if any appliances are operating like a dishwasher. The wife loves the ability to have multiple (I do mean multiple as we have had 5 timers going all at the same time. Just remember to name the timers or you will forget what timer 3 is for) timers going for various things. At $30 bucks it's a good value, but will only buy the echos from now on as they are better music players, since that was one of the main reasons for purchasing the product.</t>
  </si>
  <si>
    <t>Good, But not as Good as the Echo...</t>
  </si>
  <si>
    <t>The Echos are great. I have 6 and counting. Picked up a 3 pack of Dots to try them out, and promptly returned them. If you can catch the Echos on sale, for a little more than 3 Dots, you can get 2 Echos...a MUCH better deal for you. The Dots have rubbish mic pickup. The sound is horrible, like a cheap speaker inside of a soda can. You will not want to listen to music on a Dot, which is a big part of the Echo experience for us. The processing speed is also notably slower than on a fullsize Echo. Save your money and DON'T buy a Dot. Get an Echo for a much better value.</t>
  </si>
  <si>
    <t>Love the Echo, not the Dot</t>
  </si>
  <si>
    <t>Meh. The Echo Dot is okay for short bits of music playing and a daily dose of Jeopardy trivia. Just about every other feature is a huge disappointment. You have to enable most skills, which can be a painful process. Far worse, you have to memorize a rather exact command for each function. There is no such thing as just asking what's on your schedule or requesting a bump up on the thermostat setting. Too often, you get the increasingly annoying response of, "I don't know the answer to that," or, "I didn't understand the question." The device is pretty much useless for general questions. Lastly, if you are in the Apple IOS clan, you will find little or no compatibility with most apps.</t>
  </si>
  <si>
    <t>Just About Ready to Ship Back</t>
  </si>
  <si>
    <t>Used it for checking the weather and making the robot that lives inside tell us jokes. Can be used for playing songs but the speaker kind of sucks, but that was expected. Worked ok and kept it plugged in for a few months But then it got weird. It supposedly only listens when its name is spoken. But I'm not sure that's true as ours would randomly great us, answer questions, and once laughed without prompting. Got tired of living in a horror movie and getting jump scared in my own home and promptly unplugged her. Shes been sitting on a shelf, lifeless, since.</t>
  </si>
  <si>
    <t>Was fine at first</t>
  </si>
  <si>
    <t>Have 2, but I've noticed that they have become dumb. Simple stuff it doesn't know. When I first got them you could almost ask them for the formula for hydrogen peroxide, now it can't even spell HP. I think Google has limited them as to information. I bought a Google and took it back it was so dumb. But I just bought another Google and it was much much improved while the Amazon has lost it's intelligence. Google no doubt is the underlying search engine for Echo, so my hunch is they decided to crush Echo... and limited it's searching. Plus everything worth knowing or hearing you have to pay for now, but not when I bought it. And the price has gone from $60 to $30 which sorta validates my thinking. They are fun, but don't expect it to be helpful beyond trivia.</t>
  </si>
  <si>
    <t>Echo is getting Alzheimers</t>
  </si>
  <si>
    <t>This is probably the biggest disappointment I've had in terms of purchases from Amazon. I've waited a while after purchase so that I can provide a fair review. I own a full-sized Echo, as well as this Echo Dot. The Echo Dot often has difficulty hearing my voice, and that inability is highlighted whenever the alarm, music, or any type of sound if being played. If I didn't have the full-sized Echo, I would think that was understandable; however the Echo does not have this issue. The Echo recognizes my voice immediately, even as the timer alarm is activated. The Echo Dot on the other hand-- you'll find yourself screaming at the device for a good 15 seconds for it to recognize your voice. Lastly, there are volume issues with the Echo Dot-- sometimes the volume at its max would be at a level 3-4 ,as opposed to 8; this problem persists even when I change mediums (iTunes, Pandora, YouTube, etc) and restart those said mediums on my phone. I highly recommend spending the extra money to buy a full sized Echo, or any other Echo device.</t>
  </si>
  <si>
    <t>Skip the Dot- purchase the Echo</t>
  </si>
  <si>
    <t>One of the last Alexa app updates has broken loop ability on the echo dot . Customer service claims it's a rare problem . Whatever you do don't t Google. Echo dot not looping or you may see several hundreds of people with same issue not sure why Amazon can't see this after all don't they use Google ? Well against my better judgement I agreed to a replacement.....and the exact same problem this device is junk plain and simple when two other echo devices can perform exactly as they should and the dot fails it's definitely a device specific problem you have been warned do not purchase echo dots they do not perform as advertised . Unless you are looking for a hockey puck</t>
  </si>
  <si>
    <t>Bad purchase</t>
  </si>
  <si>
    <t>Buy this! You will need another set of Bluetooth speakers though. I love this. She is so smart! I will be cooking and i have it on my kitchen counter. Let's say my hands are covered in food and I use my last stick of butter. I say "Alexa, add butter to my shopping list". Then, i just open my Alexa app on my phone in the supermarket and it is all there. I can check off items as I get them. To Do list: never have I been so organized. I have two toddlers so i forget things. Not anymore!!!! Amazon Prime/Amazon Pantry: "Alexa - order me paper towels" she knows what I like OR will tell me about the most popular one and price then asks me if I want to order it. At my door in 2 days!!!! "Alexa what is the weather?" "Alexa remind me to call Sara at 5:30" "Alexa play me a Coldplay mix" etc. My 3 year old spends all day saying "Alexa, play apple pineapple " or uptown funk or peanut butter jelly song. He has mastered his X sounds because of ittttt!!!!!</t>
  </si>
  <si>
    <t>Buy this. Buy this. Buy This. I LOVE AMAZON!!!! I have NEVER been so organized! and i have 2 toddlers :)</t>
  </si>
  <si>
    <t>Quite straightforward - gives me news and music when I ask. Sometimes it overhears conversations not intended for her ears. For example we were talking about dialling 911 in an adjoining room, and Alexa, taking this as an order, started to do so without being asked!! There should be a cross check by Alexa saying "Do you really want me to dial 911?". That would only add a couple of seconds to the response time. Matthew</t>
  </si>
  <si>
    <t>Alexa may overhear things not intended for her "ears"</t>
  </si>
  <si>
    <t>I've had my echo dot just shy of 2 years. My whole family loved it at first but it seems that after every update it gets significantly worse. She no longer learns from my requests. We have a lamp set up with a Wemo plugin that allows us to control the lamp functions with the echo. I have the lamp named "lamp" on both the echo and the wemo app. When I tell Alexa to turn lamp on, 75% of the time she hears me saying the word light instead of lamp. I get that the first letter is the same and there are the same amount of syllables but it's so different sounding. Then when the room is absolutely quiet, I will request Alexa to do something and she doesn't hear me. I can be within a single foot and she still won't hear me. If there was background noise, I would understand, but there isn't. There are other times when I will ask Alexa to set an alarm or to start a timer and she will but it will mysteriously cancel somewhere in the middle, which is highly inconvenient. Needless to say, I won't be buying any additional echos. I'm trying to figure out how to get rid of the 3 I already own.</t>
  </si>
  <si>
    <t>Great...at first</t>
  </si>
  <si>
    <t>We have a lot of fun with Alexa. Our favorite is to google a list of fun things/skills for her and then play them. One of my favorites is "complibot" where prior to the daily news flash briefing she gives you some hokey compliment. Another one is the "talk smack" skill where you then ask her to talk smack about ___. She then says some funny put-down using their name. Also, the meow skill where you can meow back and forth for several minutes without having to say "Alexa" each time. Some of her meows are hilarious. And she even plays the new Taylor Swift song!</t>
  </si>
  <si>
    <t>What do these have in common: Complibot, Talk Smack, Meow and Taylor Swift? Answer: Alexa!</t>
  </si>
  <si>
    <t>I like the dot. I bought it as an addition to my Fire Tv so i could use voice navigation for media and also to control various lights on my smart network. I've found that Alexa works pretty well most of the time. I would only suggest that it should not be placed near a television as mine has a very hard time "hearing" commands. This was a simple fix; i just moved it to the side table away from noise interference. Integration is great with my Wiink hub, Nest Thermostat and other smart home items. The sound on the DOT is not stellar but what do you expect? If you want to use it as a music speaker for room filling sound then you will be disappointed. It is good for normal volume and for voice command returns. That being said I think it sounds pretty good for what it is.</t>
  </si>
  <si>
    <t>I like the dot</t>
  </si>
  <si>
    <t>I am so totally disappointed. I've used the Echo Dot at a friend's house. I have waited all year to buy one but now that I have it I find it draws so much bandwidth I can't use my computer or steam video. Even when it's just on standby it's drawing bandwidth. So I have to unplug it when using anything else. I also bought the outlet plug so I could turn on and off lights from bed, but since the dot has to be unplugged, I won't be able to use it. I'm either going to sell it to my friend or return them both. I'm so very disappointed.</t>
  </si>
  <si>
    <t>Draws to much bandwidth</t>
  </si>
  <si>
    <t>The Echo Dot is cool! It can do a lot that I wasn't expecting it to do, however it does fall short on some things that I was hoping it could do. For example, if you are like me and need to write things down before you forget about them...Alexa is great for that! The list skill is awesome, on the flip side of that coin, I really was hoping that Alexa could tell me if I had an incoming call on my cell phone. I don't always have my phone on ring so I miss calls, sadly enough, she can only do this for Echo to Echo calls. Her ability to play music from Amazon music is cool, and the news briefings are a plus too!...however on the flip side, she doesn't always understand what I'm saying or hear me and I have to repeat myself. That's not a huge deal, but if you're in a rush, or having "a day" it can be a bit frustrating. Overall...I love it.</t>
  </si>
  <si>
    <t>It Great...but there's more to be desired</t>
  </si>
  <si>
    <t>I got an echo dot for myself and my fiancÍ©. I enjoy the features on the echo dot and LOVE all that Alexa can do. My only issue is mine works on and off and my fiancÍ©'s works all the time. A little disappointing because I use mine more than my fiancÍ©. I did purchase the MOKCAO POWER+ Cordless Speaker with Battery Base for Amazon Echo Dot 2nd Generation, 20W Powerful Stereo Sound, Portable Powered Speaker with 5000mAh Power Bank (Dot sold separately)-Black Vendor MOKCAO POWER + Cordless Speaker with Battery Base for Amazon Echo Dot 2nd Generation, 20W Powerful Stereo Sound, Portable Powered Speaker with 5000mAh Power Bank, Grey, 5.5" x 5.5" x 7.5" the speakers are AMAZING! Work well with a phone or the echo dot. I would purchase these speakers with the echo dot so you can hear Alexa clearly for whatever you choose to use her for.</t>
  </si>
  <si>
    <t>Alexa is moody</t>
  </si>
  <si>
    <t>Well, I already own an Echo (and love it) so I decided to put a Dot in my bedroom. Love that I can tell Alexa to wake me at 7:00 AM and she sets an alarm. I also use the Dot to read to me at night. I've connect Dot with Audible. So, I set the read timer for 30 minutes. I usually drift off after the timer turns off. I've also purchased some Phillips Hue lightbulbs that work with Alexa so when I climb into bed at night I ask Alexa to dim my lights to 10% just in case I fall asleep before telling her to turn off my lights. (She can also be programmed to turn the lights of automatically). Echo and the Dot are all just fun, fun, fun!!! Not a necessary or needed item, just fun! If you're into SmartHome and technology, you'll enjoy these items. I'm not going to say setting up all the extra things is intuitive; but, it's not too hard if you're willing to learn as you go. Love Echo and the Dot!!!</t>
  </si>
  <si>
    <t>I already own an Echo (and love it) so I decided to put a Dot in ...</t>
  </si>
  <si>
    <t>It's OK. In a noisy environment(when tv is on, or when someone is talking nearby) , it won't be able to hear me very well. Sometimes when it doesn't understand my command, it would just ignore. Some tasks/skills are not easy to control/adjust (some due to third party apps). To play music playlist, I have to let it "sync" (through the night) before it can understand my command to play the new list. Calendar is easy to add. I don't know what the " text" edit option of the reminder for as it still displays the speech to text "text". It's fun though.</t>
  </si>
  <si>
    <t>It's OK</t>
  </si>
  <si>
    <t>I rec'd my Echo Dot as a late Christmas gift. I'm not an electronic whiz. What fascinates me is what this thing can do. The Dot does not have a great speaker like the larger Echo but I have it connected wirelessly to my sound bar so the sound is great. Every day I say "Alexa good morning" and she makes my day. I ask her many, many questions and I get answers. Sometimes she tells me, I'm not sure e.g."Alexa do humans need ears?" Alexa, "Sorry, I don't know that." I'm a retired RN so my questions can be weird but Alexa won't answer questions that could get Amazon in trouble! She causes me to laugh everyday. "Alexa tell me a joke"...Another, "Alexa do you have a boyfriend?" Questions answered, her playlist etc., all WONDERFUL!!!</t>
  </si>
  <si>
    <t>By now, i'm sure everyone knows how it works and what it's capable of. But... to point a few things out which you may still be wondering: I was pretty shocked at how far away it can pick up commands. In a large, spacious, room, it can still detect what you're asking for even from a distance. This was my primary concern. The fact that'd i'd have to get up from one room to go over and talk to it. I know this sounds lazy but it would have defeated the purpose for me. Definitely not the case. In terms of what it knows- there are very few questions/commands that it hasn't. I find it extremely convenient for asking the weather for the day while i'm mid food prep in the morning before work. Similarly, since we don't have DVR, if there's a live sporting event and want to turn the temp up in the home, i never have to take my eyes off the TV. Minor things like this which you may not even care about now become much more convenient.</t>
  </si>
  <si>
    <t>A fantastic product that will make minor inconveniences a thing of the past!</t>
  </si>
  <si>
    <t>My new best friend and a must-buy for just about anyone. So little, yet so great when connected to my living room stereo. The Dot is short and round : easy to accommodate in any room. It_„Žs always listening, unless you press the mute button and lets you control the device by talking to it. It has pretty much everything the larger Echo does at very affordable price. It also brings some features such as Bluetooth and 3.5mm output. I love to be able to listen to a nice french radio, to any artist from Bjork to Johnny Cash or even to learn how to remove a spot of wine from my linen coach! I also love to be able to convert grams into lbs, fahrenheit into Celsius or just to ask Echo what's the weather like outside... The Echo Dot understands me well even if I got a french accent. It extremely easy to set up, it can also be connected to my mp3 players. On top of that, Alexa keeps getting smarter thanks to a bunch of third-party voice apps called "skills." There are over 3,000 of them at this point, and each one teaches Alexa a new ...skill!</t>
  </si>
  <si>
    <t>Our new best Pal!</t>
  </si>
  <si>
    <t>Since I don't live within the US, I had to download the apk in order to be able to install the Alexa app. Please notice the smartphone (I use Android, iOS hater, haha) MUST be rooted to do so. Even though I won't be able to order pizza or an Uber ride, most of the capabilities of this little gizmo are available. You must take your time to customize it and get used to it. I find it remakable and outstanding as well as entertaining and interesting. I managed to couple it to two of my bluetooth systems without any problems at all. Good sound. Also came with a free TP-Link Smart Plug that I decided to use to turn on and off my entire bar electrical hookup. Works just fine when I get home and say "Alexa, turn the bar on". Haha! Recommended!!!!!! A great startup to get into the AI new technologies.</t>
  </si>
  <si>
    <t>Works even outside the US!!! Just take your time to make it work!</t>
  </si>
  <si>
    <t>Oh dear god! I made the HUGE mistake of changing my router and modem over the weekend. And Alexa DOES NOT like change!!! Finally changed over my Alexa to the new router using my smartphone. But to change over my dot, I had to use my PC. Then I made the mistake of ordering another dot because I had finally figured out to sync them to the internet. Now, using my phone, my PC and my 3 Kindle tablets, NOTHING works!!!!!! My tablets just give me blank screens. My phone gets the job halfway done, and my PC can't find the new dot at all. Come on, Amazon. If you're going to hike my Prime and make me love Alexa, you gotta do better than this.</t>
  </si>
  <si>
    <t>Next time I'm buying Google Home</t>
  </si>
  <si>
    <t>This thing is fantastic! Not to mention the price isn't bad for everything you can do with it. It's a great little hands-free device. It fits pretty much anywhere, with it being so small and compact. The speaker quality isn't bad and I had my doubts! I always play Pandora while I paint, sketch, ink or color. Before owning the Echo Dot (2nd Gen), I was constantly having to stop, make sure my hands were paint free and shake the mouse in order to get it out of idle mode so I could see what song was playing or to skip a song. Now, I just tell Alexa to skip or ask what song it is. It's useful for setting alarms, timers, getting the weather, traffic, etc. I've used it to get hours of stores and restaurants so I wasn't "that customer" walking in 10 minutes before a place closed. Alexa is also pretty funny. Ask her if she likes cats. Her response is quite cheesy, but I love it! All in all, I would recommend this to everyone who is looking for a hands-free radio, alarm, timer, etc. If you're into fun little gadgets, this is up your alley!</t>
  </si>
  <si>
    <t>Great investment!</t>
  </si>
  <si>
    <t>My new bundle of joy! Little Echo is upstairs while her big sister Alexa is downstairs. Alexa keeps my shopping list, knows what music I like while cooking and amuses me non-stop when she pretends to not understand what I'm asking! Silly Alexa! Echo is the more serious of the two. She does enjoy playing soft sounds at night but she runs a tight ship in the morning. Echo makes sure I wake on time, gives me an update on morning news - local, national and global...wow! - and keeps me on schedule with spot on traffic/commute updates. What more can I say? Life is good but would be more complete if I had an Echo Look to help me decide what to wear every day....</t>
  </si>
  <si>
    <t>Household in harmony</t>
  </si>
  <si>
    <t>I have an original amazon echo which I really like, and bought this for my elderly mother-in-law who is hard of hearing and unable to figure out new gadgets. So far she is doing well with it, but the volume doesn't go high enough, so if she learns how to use Alexa and is interested in using her, I may bite the bullet and buy her a full sized echo for the better volume and speakers. I am also planning to get another dot to hook up with a Bluetooth speaker inside an antique cabinet radio. For the price, this is a great gadget, especially if you already have a Bluetooth Speaker to link it with.</t>
  </si>
  <si>
    <t>Great device for the money</t>
  </si>
  <si>
    <t>I love the Echo devices and the Dot was to compliment my large Echo. I like having this one in the master bedroom to check on the weather and get news updates first thing when I wake up. For the size, the sound is surprisingly hard. It did not connect as easily to the internet as other wireless devices I have in the the same room,, but after moving it around to a few different places, I was finally able to get connected. I am now thinking of getting one for the office.</t>
  </si>
  <si>
    <t>I love the Echo devices and the Dot was to compliment ...</t>
  </si>
  <si>
    <t>I really like these things, but mine keeps getting a 'red ring'. Not sure if there is an industry term for this as of yet. It happens several times a day. Sometimes I call out to Alexa and the usual blue ring will appear as red (instead) and Alexa states (I'm sorry, I'm having trouble understanding you). This fault usually clears in several minutes (between 10 and 30, never timed it), but what's the point of that when I want my voice command event to happen NOW? I have ordered an additional Echo Dot because I do like it and I want more of them in my house. My solution to the above problem is to plug the Dot into a Z-Wave device/outlet so I can reset power to the Echo Dot (using my phone) whenever Alexa is on her per---, instead of getting up to unplug/replug the unit or waiting for the fault to clear.</t>
  </si>
  <si>
    <t>I really like these things, but...</t>
  </si>
  <si>
    <t>Update: issues with playing music in group (everywhere mode). Turns off after a few songs. Plays normal by itself. Tried to ask for a replacement but Amazon makes you go through customer service which takes foooooooever. I don_„Žt really want to return it because all other functions work. But i recommend you Skip this item and get yourself an Echo in some other form. Original post: Love this but the sound just does not compare to the echo. I actually would have preferred to purchase another echo because of the sound quality. If you don't listen to music, than this is a non issue. Five stars because of the price and the quality.</t>
  </si>
  <si>
    <t>would have preferred to purchase another echo because of the sound quality.</t>
  </si>
  <si>
    <t>This monitors and collects all information even when its not activated by it trigger word. It will interrupt at anytime and want you to take surveys for different things. Basically collecting information about you, your KIDs and your likes and dislikes. If you want a huge multi Billon dollar company spying on your family and using the information it gathers for what ever purpose they fell like. Then this is for you.</t>
  </si>
  <si>
    <t>Multi Billon dollar company spying on your family and using the information it gathers for what ever purpose they fell like</t>
  </si>
  <si>
    <t>Love the echo dot. Hook it up to our sound system and it just works, super easy to set up with your amazon account. I added the amazon music unlimited trial and then kept that going because the music and unlimited access with no commercials is fabulous. I have one in my bedroom and the kitchen, they also link together by creating a group and so they can play the same music as you walk around the house. Thinking about getting another one for the living room for that seamless sound from room to room. So easy to tell it what to do, sometimes you have to repeat yourself but overall it is a lifestyle game changer. Like going from a flip phone to a smart phone - did you really have to? No, but the difference in your home environment for music and information is the same kind of upgrade.</t>
  </si>
  <si>
    <t>Lifestyle game changer for your home environment</t>
  </si>
  <si>
    <t>We have one Echo and two Dots and I have still haven't gotten the "drop in" feature to work out. We have a three story house and I thought buying the extra Dot would help set up an intercom for my hard of hearing (or selective hearing) husband for dinner alerts, etc. We got it to work using the call each other feature. All in all, we are Alexa fanatics although we use it mostly for dictating ists, music and flash briefings. Oh, and a smart plug or two! You'll wonder how you lived without one. The Dot really needs to be paired with a Bluetooth speaker for music but she is fine for the rest.</t>
  </si>
  <si>
    <t>Love Alexa and her little friends!</t>
  </si>
  <si>
    <t>I love the echo dot, she always answers my questions and I use it a lot for my lists and reminders. I like the fact that I always have the list in my pocket as long as I don't forget my phone. The app keeps everything I ask and everything I do with Alexa on the app, so it makes it easy to get to when I am not home. The only thing is she needs a little help with knowing certain facts such as "what is the heaviest element on Earth?" she couldn't answer it :( I know she is always learning, so maybe one day I will have my answer directly from her even though I know the answer is Ununoctium. I love Science!</t>
  </si>
  <si>
    <t>Love My Echo Dot!</t>
  </si>
  <si>
    <t>I am an Alexa device fan and an "Echo household" with an Echo device in nearly every room of my house. It's become part of my daily life, setting timers while cooking, giving me weather forecasts for the day, multi-room music with Spotify, you name it. I'll be at work listening to Spotify on my headphones and instinctively want to yell out, "Alexa, next song!" because of how much this thing has integrated itself in my life. And honestly, I love it. HOWEVER. Amazon just seems to be VERY sloppy with its testing of these products. As you may know, Amazon remotely pushes software updates to your devices while they are not being used. The one thing I've noticed is that Amazon doesn't seem to test these updates very well, leading to very inconsistent behavior on my Echo devices. Some days I'll wake up and give Alexa the same command I've given her for months on end, and she suddenly won't understand or won't process the command. In a specific instance, Amazon put out an update that caused multi-room music to stop, and I had to wait until the next update for it to be fixed. Sometimes, she'll play one song on a Spotify playlist, then stop altogether (but Amazon Music will work fine). I love the devices enough to keep them for now, but Amazon, you're driving me nuts. This fact alone makes me want to switch over to the Google Home and give that route a go in hopes of more stable software.</t>
  </si>
  <si>
    <t>Love the concept, but incredibly buggy and inconsistent</t>
  </si>
  <si>
    <t>I am SO happy that I have lived long enough to take part in what I used to think of as "THE FUTURE". I am a Science Fiction fanatic. Always have been. This new concept (be it Google, Amazon or Apple) IS the future. It is freakin' AMAZING. My regret is that, at 70, I probably won't live to see us go to Mars but, hey, we DID go to the moon just two months before my wife and I got married. So I HAVE seen plenty of new stuff. I do have one concern. I can't help wonder if I have not planted a spy in my house. Is someone listening to us? I mean, life does NOT end at 70, let me tell you. There are SOME things that I want to keep here at home!! But Alexa is a really good girl. I wonder if Amazon is going to come out with Alex, so those who want the comfort of a male voice.</t>
  </si>
  <si>
    <t>THE FUTURE IS HERE!!!!!</t>
  </si>
  <si>
    <t>I love this thing and so does everyone else in my family! It's seriously like having the internet on all the time waiting for us to ask it a question! We've paired it with our wireless speakers and now we listen to music a lot more often...mainly as we don't have to worry about searching for a song or putting in a CD or anything...we just tell Alexa to give us a particular song and waaalaaah! Song! While I'm working in the kitchen, she helps me with measurements and timers and answering whatever question I have for her. Honestly, I don't know how I'd get by without her now that she's spoiled me!! Seriously, this is one of the best gifts my wonderful, thoughtful husband has ever bought me! (my spa days come in very close though!)</t>
  </si>
  <si>
    <t>I love this thing and so does everyone else in my ...</t>
  </si>
  <si>
    <t>I received Alexa Echo for Christmas and added an Echo Dot for my bedroom. I really enjoy it. I'm retired so don't need the alarm clock which is so bright at night , I took it out of my bedroom. I just set an alarm on the Echo Dot if I do need to get up at a certain time. Can use my phone by my bed or just ask Alexa what time it is if I need to know. Great to sync with Alexa Echo to listen to music throughout the house. My favorite use of the Echo Dot is to play soft meditative sound tracks to fall asleep to. You can set it to turn off in 30 minutes or whatever. My favorite is "Japanese Gardens" I turn the volume down to 3 so it is very soothing but quiet. Easy to learn how to install and use.</t>
  </si>
  <si>
    <t>I got this and the Google Home when they just came out. I keep the Echo at my parent's house and the Home at my apartment, and use both with smart plugs, smart lighting, Logitech Harmony, Nest, Bose Soundtouch, etc. After a few months, I can say with certainty I absolutely prefer the Google Home, and think the extra money spent is worth it. PROS: - LOTS of skills, including the TP Link smart devices, which work well - Asks for voice feedback and has voice training to ensure it understands you - Can work with an awesome speaker, like Bose or Sonos -AllRecipes integration, though should work better CONS: - Voice recognition isn't there yet - everyone in my family gets mad at Alexa. You say "Turn lights on" and it starts playing Sara Bareilles..... -You have to ask very specific phrases, whereas if you tweak the phrasing in Google Home, it still knows what you're talking about - A lot of the awesome, obscure skills, but even without account integration, you need to enable them and remember their names. "Alexa, ask WineBuddy to"'. You need to remember all the specific commands for them to work All in all, for $50 it's good - but I'd recommend waiting for it to improve or trying another device.</t>
  </si>
  <si>
    <t>Not as smart as Google Home</t>
  </si>
  <si>
    <t>I bought 2 echo dots during Xmas holiday discount of 40%. One of them mysteriously died tonight only after 2 months of use. Followed instruction on resetting and all sorts of other remedies but none worked. Very disappointed. ***UPDATE*** I unplugged the dead echo dot and left it for several minutes then, re-plugged in and powered it up. As mysteriously as it died, it came back to life again mysteriously. This unit needs to be resuscitated in some way every week. Won't be surprised if it dies again. Not sure if this qualifies for exchange, though.</t>
  </si>
  <si>
    <t>Echo dot dead only after 2 months of use</t>
  </si>
  <si>
    <t>Does everything my 2nd gen Echo does minus the sound quality. I knew the little speaker was not going to be great, but I did not expect it to sound so bad, like an old school cell phone speaker in a tin can. For $30 I can just couple it with a good speaker if I want to enjoy Amazon music like I do on my Echo! I am critical on the speaker because I have some old small Bluetooth speakers, smaller than the dot and sound really good playing music,so Amazon could have put a much much better speaker in the 2nd gen dot!</t>
  </si>
  <si>
    <t>Great device, lousy speaker.</t>
  </si>
  <si>
    <t>Imagine you are an 8-year old boy and you really, really like the song "Final Countdown" by Europa. It's kind of catchy and has a good riff...DA DA DAA DAA / dun / DA DA DA DA DAA / dun etc. But he plays it on his device and hums/sings it *all* the time. Brushing his teeth......DA DA DAA DAA / dun. Doing his homework......DA DA DAA DAA / dun. Sure there were times when the song actually fit the situation, waiting for cookies baking, for instance. But he sang the song so much I couldn't get it out of my head. Fortunately, the Echo Dot combined with Amazon Music gives a huge selection to Prime members. And it was relatively easy to setup a separate playlist for my son. He can easily add to it with the Amazon app, and now he's got a good 10 songs his in his rotation. He could, of course, added the new songs without the Echo Dot, but the Alexa app makes it extremely easy to browse through music. Don't like something? Just say "skip." Or you can ask Alexa to play a certain music style or by a certain artist and it pulls whatever is available to you.</t>
  </si>
  <si>
    <t>Helped Expand My 8-Year Old Son's Playlist</t>
  </si>
  <si>
    <t>I got the Echo Dot for Christmas and this review is based on 1 week of usage. I also own Echo. I have Echo in the living room and The Echo Dot in my bedroom. First off there are more differences between the two than just the speaker. I have no issues with the speaker on the Dot. It is loud and sounds great for its size. The issue on the Dot is the delay upon command, also loses Internet connection multiple times(my speed is 200mbps). I have the Dot hooked up to two smart light bulbs for each of my lamps and from time to time has trouble distinguishing between the two (even though they are both named bedroom 1 and 2). Now as far as the Echo (tall one) in my living room, I got it last Christmas and have it hooked up to one lamp. I have never had one issue. It responds to all commands instantly. Never lost Internet connection and works flawlessly. So if you are looking to buy Echo as you main device spend the extra money and buy the original(tall one) you will not be disappointed!!! The Echo Dot is a great secondary device but definitely not my first choice. Hope this helps your decision.....UPDATE..Its been 7 months. If you can swing the extra money buy Alexa or wait till you save the extra money.</t>
  </si>
  <si>
    <t>Echo Dot Review</t>
  </si>
  <si>
    <t>From a technical point of view the Echo Dot should get a 4, perhaps even a 5. So, why the 2? My white Echo Dot arrived packaged with a black power cord and black charger even though Amazon_„Žs web page depicts the item with a white power cord (the charger is not visible). This irks me because when I order any white device I expect a white power cord and white charger if a charger is required. Some readers, perhaps many, will muse and think: So what_„Žs the big deal. It is a matter of coherence and aesthetics, and it is also a matter of trust. My white Cuisinart doesn_„Žt come with a black power cord. If it had, I would have returned it immediately. Apple_„Žs success is in no small part the result of Steve Job_„Žs pursuit of excellence and that included aesthetics. I dare say Jeff Bezos has incorporated that lesson, but it needs to permeate Amazon_„Žs organizational structure. Google appears to be aware of the importance of a _„ƒsophisticated_„Ž aesthetic as well when it opted to purchase Nest Labs in 2014 for $3.2 billion (Nest was started in 2010 by two former Apple engineers). AI devices will become ubiquitous and aesthetics will rule alongside function. Think of iPhone, iPad, take a look at Google Home! PS: My earlier order of a white Echo met my almost unconscious expectation that the power cord and charger be white as well. It_„Žs power cord is also appreciably more flexible than the Dot_„Žs black cord which acts and therefore feels _„ƒcheap._„Ž</t>
  </si>
  <si>
    <t>From a technical point of view the Echo Dot should ...</t>
  </si>
  <si>
    <t>I love the Echo Dot - Alexa is pretty intuitive, and she gets better as you "learn each other" - the skills that you can add make it even more useful - I was hesitant to buy this because I figured it was a luxury I didn't really need, but I used someone else's and it was just too good to pass up. The Dot is just like the full fledge Echo, just cheaper - I got this and a cool pair of water speakers for $15 bucks and it works the same. (so $65 total vs. $180) - it's great to have her play whatever radio station you want, particular songs - whatever. (Plus Chuck Norris stuff). Buy it, you won't be sad. Like I said, get a pair of decent speakers with it and you won't be losing anything with the Dot vs. the Echo.</t>
  </si>
  <si>
    <t>"Alexa, do stuff"</t>
  </si>
  <si>
    <t>Update I contacted Amazon again and after i was transferred 3 times they hooked me up witha replacement. some of there customer services reps just suck at there job. keep trying until you find someone willing to help great for the money andI really enjoyed my Echo Dot Until about the 6 month mark my mic started being less respnsive and I called amazon to try and get it replaced and they basicly said sorry we have a really short warrenty unless you buy a longer one but we will give you a discount of %15 percent on a new one. i paid $30 dollars for it in december and even with there % off it would cost more than that so im disappointing all electronics should have a basic 1 year warnty. I have been a prime member for a while and even i think this is not good customer service</t>
  </si>
  <si>
    <t>Great Product make sure to buy extended warranty</t>
  </si>
  <si>
    <t>This was a random buy when it was on sale and now idk how this was not a must have for me before. I gave it set so when I say good morning it automatically turns on my rooms lights that I have set up with kasa WiFi plug and Alexa automatically tells me the weather for the day. I also have her set up for goodnight which means turn off the lights and turn on my thunderstorm sounds so it comes in handy. Maybe this is making me a bit lazy but it_„Žs making things a lot easier in the morning and at night.</t>
  </si>
  <si>
    <t>I gave it set so when I say good morning it automatically turns on my rooms lights that ...</t>
  </si>
  <si>
    <t>I liked the first one enough - I ordered a second. I have one in master bedroom and one in living room - kitchen. I have both connected to old speakers with no bluetooth and 30 pin apple connectors. I use as speakers for my bluetooth devices, listening to music and audiobooks, timers, alarms, weather in different locations. It is OK at simple questions, otherwise I refer it to wikipedia. I've only had them a short time but am very pleased. The bluetooth connection seems rock solid - I've used up to ten feet for several hours at a time with no disconnects. I only used the alexa app on android cell phone during setup. Provisioning the second device was easier as I had my wifi password saved somewhere at amazon so I was able to bypass that step.</t>
  </si>
  <si>
    <t>Great bluetooth</t>
  </si>
  <si>
    <t>Great source of entertainment and music -- haven't really used it for other purposes much -- though I'm often frustrated with misunderstood title requests, persistent alternatives substituted ("Here's a station you might like" totally unrelated to song title or genre of original), little context-sensitive understanding ("Alexa, Who else sings this song?" "Sorry, I don't understand your request") no matter how rephrased ("Alexa, what other artists...", "Alexa, what bands/artists/singers play this..."). I heard that Amazon is just now rolling out improvments to the context-sensitive capabilities. Hopefully that will result in a more intelligent Google-like interpretation of request intentions.</t>
  </si>
  <si>
    <t>Nice addition to the family, though often it seems like we are not on the same wavelength regarding requests.</t>
  </si>
  <si>
    <t>wasy to work with when you learn about the skills, easy to pair up to lightt sockets to bulbs, i use tuya bulbs and sockets alexa picks them up with app then dot. having fun, changed wake up to computer, this way when tv says amazon or alexa it wouldn't work..lol but they have some star trek skills. sent up a captains log, and red alert.. dog was barking said computer red aletrt, then is started to play red alert sound, using i heart radio it will play stations i ask, will pause woll continue stop, trad books, amaozon prime i get many songe to plat,, Computer play graceland albulm paul simon, plays the whole album. makes calls, only had it for two days and if you like there is many things you can do wiith it,,..</t>
  </si>
  <si>
    <t>easy to pair up to lightt sockets to bulbs</t>
  </si>
  <si>
    <t>Well we have had the most fun with this over the holidays. Our company has enjoyed asking her to play yo momma jokes, to give us the weather and remind us what family events are happening each day. So far it's been a hit. She has limited search capabilities, she does great with fact based questions. Ie. what is the largest mountain, What is the average life span of a s***zu ( yes we tried all these) but no generic search like- what dogs are the cutest( niece tried that ) . She does not answer calls - or text would love that in the future. The music and news selections are great once you get use to how to ask her to play them. For example , Asking her to play this American life did not work until we said " Alexa play the This American Life station" , she needed the station - I can be pretty far away and she hears us. The one thing that I would like to see is changing her name to something else. Every time we discuss the Alexa....she hears us and wants to interact. It would be great to change name to something that would not be said in conversation - so that she was not inadvertently responding. I don't think she will run my life -but I can see where if you utilize the tools she has it should help improve your life, and that's what I see as the benefit of connected devices, adding simplicity to very busy lives. Maybe I will actually remember to get milk, :) and go to my drs. appointments.</t>
  </si>
  <si>
    <t>Well we have had the most fun with this over the holidays</t>
  </si>
  <si>
    <t>I mostly use Echo to turn on/off lights at this point. I was able to easily connect my wireless plus and control them with Echo and playing music is easy. I'm disappointed that I can't use this with Outlook to help keep track of my calendar-you have to use google calendar. While you can sync Outlook to google, it doesn't work well with Exchange so if you're trying to work with your company email, it doesn't work well. Also, Amazon took the time to program all kinds of Easter eggs into Echo (like answering how many pecks of pepper peter piper picked), but she doesn't understand basic requests like the amount of time it will take to get places based on maps and in spite of a great deal of voice training, still makes a lot of mistakes when interpreting requests. The far field voice recognition only works about 70% of the time (I live in a 600 sq ft apartment), so I end up either shouting down the house or walking into the room where the dot lives to give the command in person. So, if I had it to do over again, I would wait until the product is more advanced and then buy it.</t>
  </si>
  <si>
    <t>Will Be Better in Time</t>
  </si>
  <si>
    <t>I love this thing. Really, I can't speak highly enough of it. I was uncertain of the sound quality the speaker would have, but in the end it left me very impressed. It fills my apartment living room with ample sound, and the quality is really quite good. I'm not an audiophile, so I'm sure this would sink far beneath an audiophile's expectations, but for a "casual" listener, this is fantastic. I always have it on, playing music: that's probably 95% of what I use it for. Paired with Prime, this is a great addition to a home/room, and would make a great gift. Alexa is a great roommate, too. I'd easily recommend this, and will buy another (either an echo dot or other product).</t>
  </si>
  <si>
    <t>I love it!</t>
  </si>
  <si>
    <t>I have been very happy with my first generation full size echo. It has an AMAZING speaker and I use it for countless things. I was very excited when the dots came out, because I planned to get several of them to put around my house. However, I quickly learned that they do not preform as well as the full size echos. Obviously the speakers are not as impressive- but that is to be expected, and it is perfectly fine for smaller rooms- like bathrooms or maybe for use at a desk. However, I have noticed that the echo dot does not seem to understand me as well as the full size echo can. I will ask her many of the same questions and ask her to play songs on spotify, and she will frequently misunderstand me or tell me that she is not sure. For example, I asked her to play "Icy Girl by Saweetie" from spotify. She said "Sorry, I can not find any songs by 'Cutie'". This happens all the time, where Alexa can not seem to understand what I am saying, even though I am speaking clearly. This never happens with my full size echo- which leads me to believe that the problem is with the echo dot (not the way that I am speaking). I have resorted to primarily using my echo dot as a bluetooth speaker instead, because she rarely can understand my voice commands to her. Very upsetting.</t>
  </si>
  <si>
    <t>Ok for small spaces, but do not recommend over the full size echo.</t>
  </si>
  <si>
    <t>Got the Echo Dot and purchased a speaker to go with it. Like the sound. Unhappy with the fact Alexa does not respond to my commands all the time. I'll be listening to music on the Echo Dot and want to turn it off and it will not turn off. The light ring activates, so I know the Dot can hear me. I'll say "Alexa, turn off the music". Nothing happens. "Alexa, stop playing music". Nothing happens. "Alexa, go to sleep". Music continues to play. "Alexa, turn off". Still plays music. I'll go back in ten minutes or longer and then the Dot will take my command. This is very frustrating when I want to go to sleep. Can't turn off my light because it's attached to the Dot. Can't sleep with music playing. When I want to go to sleep, I WANT TO GO TO SLEEP! Very frustrating. Once I set an timer and then decided to cancel the timer. Alexa said I did not have any timer set. Huh, I sure thought I set one. Then what do you know? Then timer goes off for the time I set it! Weird. When it works right, I love it. When it doesn't, it drives me straight up the wall.</t>
  </si>
  <si>
    <t>Like the sound</t>
  </si>
  <si>
    <t>I've had the echo for about 10 days now and I think that's been enough time for a first impression review. To start, let it be known that I bought this from a friend at a discount. They got rid her, not due to dissatisfaction, but because they enjoyed it so much, they wanted the $200 model. Onto the review! I bought this to replace a shitty $10 alarm I bought at Walmart and it's leaps and bounds better, as it should be. I will say, my first gripe is that there is no backup battery at all. If echo is unplugged, it is just off. Even a small thumb battery for short movement would be great. Regardless, I love what she can actually do. I can connect my phone via Bluetooth, have it play specific songs over Amazon music if I'm not near my phone, and even set alarms without moving from my bed (for those nights where you're too lazy to get out of bed, but have to be up at a different time than usual. ) This does make getting up a bit harder though... Think of having a snooze button that you don't have to move for. It can get dangerous, especially when (and this is actually my second gripe with the machine) the alarms are oddly quiet. Don't get me wrong, this little girl has got some good, quality sound when playing music. Unfortunately, the alarms seem to be noticeably quieter than the music, regardless of volume. 90% of the time, it's fine and a peaceful way to wake up, but there are days I absolutely need that alarm to be loud and this does not seem to cut it. I may try to play the alarm through Bluetooth and see if that raises the volume. Occasionally, it'll say I'm connected to Bluetooth and will have no sound playing. This has only happened with YouTube and has been as easy a fix as turning Bluetooth off then on. I would absolutely recommend this to a friend, even at full price.</t>
  </si>
  <si>
    <t>Pros: Quality speaker, solid voice recognition, decievingly useful. Cons: No internal battery, alarms are too quiet</t>
  </si>
  <si>
    <t>What can I say. It's the best in the business by far. Google home has nothing on the flexibility of Alexa. I added this one to my car with my wifi. I love being able to use his for songs and other info just by voice. I actually think this is all you need. The sound is a bit more hallow than the full echo but who needs that much sound say in a bedroom. If you need more, just connect any Bluetooth or speaker system with the connections she provides. Follow the directions carefully when you first hook this up. If this fails for any reason in the near future I will be sure to update my rating. I have not been paid nor do I work for the company that sells or manufacturers this product. I take pride in my reviews and understand that many people use these reviews in making their buying decision. If this has helped you with that decision in anyway please hit the Helpful button. Thank you very much.</t>
  </si>
  <si>
    <t>Awesome Lil guy.</t>
  </si>
  <si>
    <t>Have been trying since purchase to connect my echo dot to computer, and tablet. Every time I try to download I app it states to download it comes back saying this app is not compatible with your device. Now I'm out the money after calling Amazon CS , with no resolution and using the Users guide to try and find my own way, NOTHING..... So disappointed. Said it works with Android, etc, but will not work, also missing power cord that until I got on line to get FULL user guide didn't realize it even had a separate power plug in. Now to late to return. Will never recommend unless Amazom CS can actually help me connect. WASTE OF MONEY for me. Must work for others but if it won't connect and says it's not compatible, I really have no options left. Buyer beware an be informed BEFORE you buy this product</t>
  </si>
  <si>
    <t>Doesn't connect says not compatiblle to application downloaded</t>
  </si>
  <si>
    <t>Echo Dot customer service... outstanding. I was having problems with the Alexa app. I couldn't get the app to finish the set up. I read the 1-star reviews and found lots of issues about the app being inconsistent, or connectivity problems. Well, don't give up. I had mine all packaged up ready to send back when I decided to call Echo customer service. It was suggested that I do the set up on my Wi-Fi enabled laptop instead of my tablet or phone. (I'd had no luck getting the app to work on my iPhone or my Android tablet. Ran the Alexa app on my Mac and now the app is working fine on all the devices include my tablet and phone. Alexa is alive and well. App problems? Call Echo customer support. Awesome!</t>
  </si>
  <si>
    <t>Alexa app issues? Call Echo support.</t>
  </si>
  <si>
    <t>This is not as good as the full amazon echo. Is slower to connect and respond at times even when sitting right next to my nighthawk router. I have 350mbps download speeds w/Gigabit Connections as well. This is great idea but still needs alot of work. All my devices cant communicate or even speak with other echos. Sometimes when you ask a question the echo dot will miss parts of words, as if someone was talk to you but they start talking to fast and you miss the first 1/2 of the first word they are trying to say to you. This happens all the time with all of my echo dots. I never have this issue with my full Echo. Even for an inexpensive speaker this is poor. I have purchased Bluetooth/rechargeable speakers here on amazon for $9.99-14.99 and they sound way better than this device and they include memory card slots as well. Overall i am hoping that Amazon will release an update to fix these issues and im hoping its not the underlying Hardware / Design of the device. If it is the design or hardware, this is a waste of money and not even worth the $40 , save your money and get the full Echo - Its works much better "not including the speaker and sound" just in general its better. I have 4 echo dots and 1 full Echo</t>
  </si>
  <si>
    <t>This is not as good as the full amazon echo</t>
  </si>
  <si>
    <t>We've got several of these all over the house. One is placed on the kitchen window sill. One day, when the windows were open, my 9 year-old and a friend were standing outside the kitchen window having a wonderful time laughing and shouting, "Alexa, tell us a joke" or "Alexa, tell us a fun fact" or whatever-all it was they were saying. Their voices overlapped and were so filled with laughter that I was amazed Alexa could understand them at all and deliver whatever thing they wanted. It was a delight to hear them "playing" with Alexa. But it did make me wonder. If she can understand those silly kids, why does she have so much trouble understanding which light to turn off?</t>
  </si>
  <si>
    <t>Very Useful and Fun</t>
  </si>
  <si>
    <t>We love our Echo products. We started with the full size Echo and have added two Echo Dot units in our house. Now that they have the drop-in feature, they make for a great home intercom. Even better about the calling feature, though, we added Alexa for a relative who is aging to give that individual one more way to try to reach us in an emergency. Less than a week after setting up two Echo Dots in that person's townhouse, she fell and could not reach her mobile phone. She was able to tell Alexa to call us and we knew immediately that she needed help. We called 911 while keeping the Echo call active, and in less than ten minutes after the fall, help was at her door. We were also able to drop in from the mobile app and talk to paramedics who arrived before we could. I would caution anyone from viewing this particular story as a beat-all way for aging parents/relatives to call for help, but in this particular instance - it worked beautifully. We are updating some other things with home security to help her live on her own with more confidence and adding at least one more Echo dot to her home. I shudder to think about how long she may have been on the floor if she had not been able to reach us via Alexa.</t>
  </si>
  <si>
    <t>Help for those trying to monitor aging parents</t>
  </si>
  <si>
    <t>Very Interesting and versatile device. I received it as a gift. My wife and grandson enjoys using and playing with it. I also received an outlet that is controllable with it. We use it to control a light in the living room. Much better that the motion controlled device we were using that would annoyingly time out and go dark. Now the light stays on until we tell Alexa to turn It off. My only concern is the privacy and security issues. All voice commands are recorded and stored with Amazon on the cloud and appear on my phone and tablet. I'm told they can be deleted but haven't done that. At times Alexa will wake, respond and record without anyone asking it to. A interesting device but I am still leery about the eaves dropping and remote access.</t>
  </si>
  <si>
    <t>Interesting but concerned about security, eaves dropping and storage of voice recordings on the cloud.</t>
  </si>
  <si>
    <t>I absolutely love my Amazon Echo Dot, She gets smarter everyday! It does so many things. Reminds me of stuff I've got to get from the store, wakes me up when I need to! Saves Events &amp; stuff to my Calendar gives me phone numbers Texts &amp; Calls people I need to talk to. It'll even give me advice and Definitions whenever I need it....helps me spell words when my Mind can't think straight!!! There's so many things that I just don't have to worry about because Alexa takes care of them for me. She helps keep my life in order. I am definitely going to be buying at least two more of these to have around my House I love it so much. It even helps me cook giving me cooking tips and Recipes if I've forgotten how to Cook something. The one Con to having an Echo Dot I will say is the sound quality, &amp; the Far-field Voice Technology can use a little work sometimes I've got to repeat myself when asking her a question if I'm in another room...she doesn't understand some things and it gets aggravating but as of right now I've just got to deal with it. With all that being said I'm working on getting a new Full size Amazon Echo device, I can't wait till I get it. Until then this Echo is very well worth the money and you'll be very satisfied once you get it and set it up! GO BUY ONE!</t>
  </si>
  <si>
    <t>Alexa does so many things I couldn't begin to tell you Everything, Go buy one you'll be happy well worth the Money!</t>
  </si>
  <si>
    <t>I'm loving how many way these Echo devices can be used. Besides the regular Amazon feature, I also have my Echos (1 Gen Echo and 2nd gen Dot) paired to my SmartThings hub. This means I can control lights and even air conditioning in my place. The speaker on the Dot is comparable to that of a decent phone and seems to the place facing down right by the Amazon logo on the front of the device. I keep finding new uses for my Echo and look forward to new "skills" that are being added over time.</t>
  </si>
  <si>
    <t>Voice activated computer is becoming a reality and helping automate my home.</t>
  </si>
  <si>
    <t>I absolutely love the Echo Dot! It's been great having the Echo and watching the system grow quickly in skills. We now have the Dot in another room and have been having a ball listening to music (Amazon Unlimited). The quality of responses from 'Alexa' are very clear and the Dot is able to pick up several voices without a problem. This is simply such fun technology. I would highly recommend the Dot, not only for all kinds of useful tasks, but for the high level of entertainment value. I plan to get at least one more. You will have a great time with this little marvel of technology. Oh...it is also very easy to set up and takes very little time to do so. You absolutely do not need to be technologically adept to get Alexa up and running.</t>
  </si>
  <si>
    <t>Love my Dot!!!!</t>
  </si>
  <si>
    <t>Miserable.. This device died after 3 months, and never once got anything correct the first try, I bought 3 of them for christmas, and only one works half the time. NONE of them can answer any questions you ask, and only some products work as advertised. Overrated....</t>
  </si>
  <si>
    <t>Miserable.. This device died after 3 months, ...</t>
  </si>
  <si>
    <t>I bought this for a gift, &amp; still haven;t been able to get it to work. I have a full sized Dot that has always worked perfectly &amp; w/o any problems setting it up. The Echo Dot howeer is a whole new ball game, &amp; for some reason I'm requires to use the app to try &amp; get it to work........... but to no avail. Because I bought it in advance for a present, it is past the return date &amp; I'm stuck with it! I won't recommend this product at all, however I will recommend the full size Dot. After giving this product one star, I was contacted by Amazon, who then walked me through the set up process &amp; gave me a few pointers on how to better set up the Dot to work better for me. I am now changing my review to 4 stars.</t>
  </si>
  <si>
    <t>I will recommend</t>
  </si>
  <si>
    <t>Love Alexa Dot...she is so much fun and feels like a family member now! I have to say good morning, see you later, I'm home! Goodnight! I like to have conversations with her. There are new skills all the time...some stupid, some really great ones! I love word associations, some of the adventure/role playing games, getting my news flash every AM- especially the free books skill! I'm so much more organized now that I can make lists...what did I do before Alexa??? The only reason she gets a four instead of five is because she drops out a lot of times and a lot if the developers haven't gotten the skills working well before adding them, so a lot of them don't work. She also "doesn't understand" what I am asking still. I know she is new and more is coming, but she could do so much! Also, the smart devices are expensive...it's hard to pay $50 or more for one plug to power one device! Also, wish she could be used as an intercom type of device to contact the echo upstairs, and the ability to make phone calls.</t>
  </si>
  <si>
    <t>Love my newest family member, but she's got more to learn!</t>
  </si>
  <si>
    <t>Nice concept...poor results. I have to say I have purchased several of these, both for myself and for gifts. I have found overtime I have to say Alexia name multiple times in order for her to respond. Many times, the response will be I don't know that. It does a pretty good job on simple tasks, e.g., timer, asking the weather, playing music etc. I have gone in and set up the skills, yet still have issues with the knowledge base. Additionally, I will be sitting in the other room and Alexia will start talking for no reason at all. I think it could be a good product if they had a better search engine to develop better answers and results, including knowing when it is being spoken to and respond.</t>
  </si>
  <si>
    <t>OHHHH Alexia!</t>
  </si>
  <si>
    <t>I have an ECHO. I love it. I would give it 4.5 starts. I then purchased 4 DOTS during the Prime member sale in July 2017. The DOTS interactions are awful compared to the ECHO. Often I have to repeat myself to the DOTS. Many times the DOTS' lights flash and then nothing happens. At least 50% of the time there is a huge delay between asking Alexa for information on the DOTS and a response. This never happens on my ECHO. I would never buy another DOT again. I'm sorry that I didn't buy a couple more ECHOS during the Prime member sale. The ECHOS work so much consistently than the DOTS.</t>
  </si>
  <si>
    <t>DOTS are awful compared to ECHOs</t>
  </si>
  <si>
    <t>like the product. using it to replace ancient high end but non repairable intercom system with 2 story choppy house with 2 ADHD kids. ok now amazon....if Samsung can make a Kids Mode aka Crocodile on the android phones, u can make a kids mode skill. and i need routines or reminders that can say "the time is now xxx. mom. is leaving in 5 minutes for the bus stop." "the time is now yyyy the bus will be here in 5 minutes" etc. and yes, even my 6 year old wants to know when alexa is going in our car. mommy thinks i need an Alexa in the car for when im on my commute so i can hands free through my bluetooth steering wheel say, "get milk on way home today" or "add ballet recital to my calendar" etc</t>
  </si>
  <si>
    <t>like the product</t>
  </si>
  <si>
    <t>I have found when arriving home after work once in a while that the Dot is playing music. There is no one at home all day and I turn on a radio for my dogs so they do not hear noises outside and bark. This is making my power bill higher due to the Dot starting on it's own. I have changed the wake word and that doesn't seem to make a difference. Also I am getting really tired of when I say the wake word that I get the red light and Alexa cannot answer me until I unplug it and plug it back in, this happens way too much. Wish there were a way that I could choose the wake word so that the unit feels more like mine and not a generic version.</t>
  </si>
  <si>
    <t>White Echo Dot 2nd generation</t>
  </si>
  <si>
    <t>I asked some friends what I could do with "her" b/c all I knew was she could play music, which is the reason I bought it. Everybody replied, "just ask her stuff." While frustrated with that reply it REALLY was that simple. She answeres many random questions but a few she doesn't know. As they update her, you will get an email to tell you the new things she can do. If you want loud music or it to fill a large room, I suggest you get the full-size version. This work great for smaller rooms like a bedroom. Funny story: you really have to call her by the right name and not talk too_„æ fast or mumble. A friend does that with his and then gets upset when she doesn't respond and calls her bad names. lol</t>
  </si>
  <si>
    <t>Great for small rooms</t>
  </si>
  <si>
    <t>Good but needs improvement. Controls of the FireTV are quite minimal. I can't ask Alexa to play anything in Netflix because I first have to select the netflix profile before it can play anything. It seems like all I can do for FireTV is launch apps, and then after I've selected something to watch with a remote, I can do the pause, play, etc. commands. Good for turning lights on/off by voice command. Also, Alexa has a lot of responses that are clear she doesn't fully listen to your question. If I ask "What's the temperature outside?" or "What is the forecast for today?" I get the same answer. Nitpicking, but if I just want an answer for the current temp outside for the 5 minute walk with the dog I don't need to know what the high is going to be today.</t>
  </si>
  <si>
    <t>Software needs improvement</t>
  </si>
  <si>
    <t>I love my husband, I really do..but every time he worked on his messy projects in the garage, he'd unplug our Alexis in the family room and cart it out there with him so he could listen to his playlist of songs. Over time not only did Alexis get dirty, but so did the small table I kept it on as he had to keep pulling the table out to unplug the unit. Enter the DOT..a small, mini-Alexis that he can put wherever he wants. Granted, the sound quality is nowhere near as vibrant and clear as the "mother unit" but it serves its purpose beautifully and my husband can enjoy his Billy Joel outside while I hang out with Frank (Sinatra) inside.</t>
  </si>
  <si>
    <t>Great idea!</t>
  </si>
  <si>
    <t>Upon unboxing, which by the way was pleasant and wierdly satisfying, the Dot itself was quite we'll put together. Connecting is, even with reading the direction, is a little bit iffy but otherwise simple. You might have to go thru the wifi connection menu a couple of times to get it the correct way but once it's connected the sense of accomplishment is quite satisfying. Now, I haven't connected to Dish Network yet but with the menus to connect on your satellite box it's quite simple. The actions you can tell this are almost endless. With more research and programming it could be the best A.I. around. Definitely worth the money. Always keeps alarms and timers. I never have to worry about being late anywhere. Tells you the weather, jokes, and connected to the right device you can play trivia games with your friends. Plays music. Just tell it what you want to listen to and enjoy.</t>
  </si>
  <si>
    <t>User friendly setup and fun.</t>
  </si>
  <si>
    <t>Works great, very handy when ordering from Amazon I prefer to use this to play music, the sound quality from Amazon Echo (large one) is fine for controlling devices and general uses but for my taste it s sub par for music. Attached to an external amplifier, sound quality is vastly improved when it comes to music play back, as expected. If you use your Echo to play music more than you do to order items or ask silly questions, then do yourself a favor and purchase this and an external amplifier instead of the Amazon Echo (large one) Some notes: (hopefully this will help someone out there) There is no Apple Music (as of 12/07/17) There is no ethernet connection WiFi is required</t>
  </si>
  <si>
    <t>Improve your smartphone experience, attach an amplifier and here Alexa sing.</t>
  </si>
  <si>
    <t>Nice little device. This is my third Echo; I have one of each now. I'd gotten my wife the Tap last year and it was good, but she didn't like having to push a button to talk. The Dot is a perfect size and fits on her nightstand. The sound quality is obviously not as good as it's bigger brothers but is fine for her and can be hear a few rooms away. My only issue with Echo in general is the setup. With all three devices the setup has taken longer than expected. Generally getting "failed to connect" or failed to verify messages when trying to connect to Amazon for the initial setup. With the Dot I iniitally was able to get one of my two wifi networks, which is generally the stronger and more reliable one, to connect. But shortly after that it dropped the connection and then put itself in a loop of starting and stopping a half dozen times until I did a factory reset and went through the process again and connected to my other wifi channel. To be fair this was they day after release and the servers may have been pounded, but I'm a tech professional and this was complicated so it could be an issue for someone else.</t>
  </si>
  <si>
    <t>Nice little device</t>
  </si>
  <si>
    <t>I bought the Dot with a single purpose in mind: voice control for my home automation system. There are many other reviews discussing Dot_„Žs other features, but here I want to share my experience with voice control. I do use my Dot to get weather and flash briefings, amuse myself with Alexa_„Žs jokes, and (occasionally) try new _„ñskills_„. Alexa and Dot make a mostly fine home automation control experience, with a few caveats. Here_„Žs the scoop! Before I decided to try Dot I was looking for another scene controller to use in my living room. I have a Vera Plus home automation (HA) controller and large number of Leviton Vizia RF switches and dimmers around my home; there are eight devices in my living room alone, along with a Leviton wall mounted scene controller. I have scenes for reading, watching TV, early morning (dim lighting), cleaning, and so forth. In the living room it is tedious to get up to use the wall controller every time I want to make a change. In my bedroom, I use a MiniMote (a very small, 4-Button, handheld remote control made by Aeon Labs), which I keep on my nightstand. My first thought was to buy another one to use in the living room. While the MiniMote is a terrific device, I really didn_„Žt want to have another remote to keep tabs on; it_„Žs small and svelte, which means it would find itself under a couch cushion in less time than it takes to queue up the next episode of Veep. Voice control seemed to be the perfect answer. But cost was a concern. The MiniMote is available here on Amazon for $36.95, so competing on cost would be a challenge. I was willing to pay more for voice control (Leviton scene and zone controls are in the $100+ range), but only if it worked. When I stumbled onto the Dot, I realized that if it worked I might never need a handheld or wall mounted controller. And any other benefits of Alexa would be free extras. So how well does it work? I_„Žm very satisfied and it is absolutely better that a handheld remote. Dot sits inconspicuously on a side table near the front of the living room. I can set a scene for reading with _„ñAlexa, turn on Reading_„, which turns on the floor lamp, sets the pendant lights over the couch to 40%, the coffee bar lights to 20%, and turns off the media center and fireplace lighting. As to the caveats: -My experience has been that most of the time Alexa will flawlessly understand and execute my commands. If there is background noise it occasionally won_„Žt work, for example when watching TV. -Occasionally Alexa simply misunderstands my annunciation, which I attribute to my occasionally sloppy New England accent. Repeating the command clearly nearly always works the second time. -Configuration and setup (at least with Vera) is crucial to getting the results you want. Naming your devices simply is the best approach. Even with my large number of switches and dimmers this wasn_„Žt too challenging, however I don_„Žt try to control every device from the living room. -The protocol for scenes is _„ñAlexa, turn on [scene name]_„. If you have a scene that turns off devices you will still say _„ñAlexa, turn on [scene name]_„. -You must avoid using the words _„ñOn_„ or _„ñOff_„ in your scene names. Alexa confuses the On and Off actions with the name of an action. -The protocol for turning on or off a specific device is _„ñAlexa, Turn [On or Off] [room name] [device name]_„. For example, _„ñAlexa, Turn On Living Room Floor Lamps_„ or _„ñAlexa, Set Living Room Coffee Bar Lights to 40 percent_„ -Occasionally Alexa responds to my scene command that _„ñsome devices did not respond_„ even though things worked as expected. I not sure why this happens, probably Vera is too slow to respond through the various cloud interfaces. Wish list: One feature I really feel needs to be implemented is the ability to secure Dot access. I would use them in more places, however I_„Žm not comfortable with having everyone in the house be able to trigger things. Bottom line: I_„Žm glad I tried the Alexa interface to my Vera and I_„Žd easily recommend it to anyone. The convenience of hands-free access to my HA devices is worth those infrequent misses.</t>
  </si>
  <si>
    <t>Alexa for Home Automation Control</t>
  </si>
  <si>
    <t>I honestly thought this was going to be a gimmick or a toy that I would only use now and then or to just show off, but oh man was I proven wrong this little thing can do so much and it does it almost instantaneously it is such an amazing little piece of hardware and software I use it for keeping track of NBA scores, asking about weather, playing my favorite music, setting timers and reminders, asking the date and time when I'm writing down things and forget the date, I rarely get amazed by tech anymore but this truly amazed me and I am very happy with my Echo Dot so much so that I got my parents and my sister to get a few of them after showing it off to them, it is truly amazing I recommend this to anyone especially skeptics like I was.</t>
  </si>
  <si>
    <t>Skeptic turned believer</t>
  </si>
  <si>
    <t>This is great when it works. Why does it stop working at times. Like, one day it was reading my book when suddenly it wouldn't start again after a short break. When it stops working, it lights up at the sound of her name but will not answer you. Most times it will light up but turns off while you are speaking. Day before last, it worked very well. Yesterday I was busy and didn't use it. Then today I assed her to change 20C to F and she just sat there. Each time I have to unplug her and plug it in again.</t>
  </si>
  <si>
    <t>WHEN SHE WORKS....</t>
  </si>
  <si>
    <t>The Echo is awesome!! There are some quirks, like you can only change "Alexa" to 1 of 3-4 names. I also, have Google Home..it's awful compared to the Echo. If you trying to decide which one to get..go with Echo 100%. Google is like a bumbling idiot in comparison, and Google wants you to pay for a subscription for everything. Echo has a lot of 'skills' that you have to wade through..but give CHOICE Any day over pay me over 'I am sorry, I cannot help you with that, but I am learning". I came back and bought another Echo. Google is most likely going back. I got it at Walmart with 25$ credit. So I paid $4.00 for it, all its worth. Echo also does home controls.</t>
  </si>
  <si>
    <t>Echo is AWESOME!!</t>
  </si>
  <si>
    <t>I am very disappointed in this product. We had previously purchased a Google Home and returned it because I believed that the Echo Dot would be a better product and would be a better fit for our family. I guess the main reason I'm returning it is because I'm tired of having to yell to get Alexa to do anything. It seems to have an unusually hard time hearing if there is ANY background noise. More often than not it's answers seem to be "I'm not allowed to do that" or "I don't know that" When I've asked how traffic is the answer is simplistic and generic. Most times it can't find where the nearest "______" is located. The weather forecast is generic and often incorrect based on our zip code and not on the actual address. Sometimes off by 4 or 5 degrees. I wish there was more good to say about it. I really wanted to like it. Compared to the Google Home, I like the fact that it has buttons, however this feature is not enough to make up for its inadequacies. I truly am disappointed.</t>
  </si>
  <si>
    <t>Such a disappointment!</t>
  </si>
  <si>
    <t>I love the Echo dot, it is like having a HAL 9000 computer in your home, the "ask my buddy" skill is so important, we can have Alexa call anyone on our buddy list or call everyone at once, and Alexa will call and text them that we need help, its not a substitute for calling "911", but if someone is injured and can't reach the phone it is invaluable. The "Akinator "Skill is so impressive, Alexa will guess anyone you can think of by asking you questions, its possessed! the Fidelity Skill, is so useful for stock quotes, and the ask the bartender was very helpful making drinks. My personal favorite is ask the dog if we fed her, Alexa will remember the last time the dogs were fed, we never know who feeds the dog, when were all not around. I also love the Jeopardy Skill, we can play for hours. there is also a Expedia skill that when pared with your account will give you all the info you can get on your computer. Alexa adds Skills every month, just ask her for the newest ones. this is so amazing, How did we live without this?</t>
  </si>
  <si>
    <t>Unbelievable little magic cube</t>
  </si>
  <si>
    <t>So after using this for a year, while it's fun to get little quips here and there with Alexa, weather forecasts, music... asking almost any other question requires enabling another specific app which is totally ridiculous. By the time I find the correct app to enable I can just google what I need to know. Alexa is just way too complicated to be of any use other than weather or using for prime music.</t>
  </si>
  <si>
    <t>It's just ok, useful?, hardly.....</t>
  </si>
  <si>
    <t>I received this item, and it wouldn't connect to my wifi. I messed with it, tried to contact support, but of course Amazon hides access to its support. Finally, months later I manage to track down a phone number, wait on hold forever, and it turns out the device (as a refurbished device) had been "blocked" by Amazon. So, it can't be used. Nevermind that I bought the stupid thing from Amazon. Anyway, it doesn't work, I'm sitting here on hold, waiting for someone to authorize a replacement, for the thing they know is broken. Everything's fine at Amazon if things work, but if ever had a legitimate problem you're screwed because their customer service is terrible.</t>
  </si>
  <si>
    <t>Didn't work, blocked by Amazon, customer service is slow and terrible</t>
  </si>
  <si>
    <t>The Echo Dot is a wonderful little gadget, The setup using the Alexa app on both Android and iOS are incredibly easy and the voice recognition is really good. It is very good at answering simple questions but struggles with more complicated questions. For its price it is worth it just for the list of hidden funny responses you can get for asking it silly questions. For a good list of fun things to ask Alexa search the internet for "Alexa Easter Eggs". My personal favorite is what she sings if you ask her to sing you a love song. Its smart home integration is really nice although some of the commands are a little verbose and take longer than I would like I say. For example its integration with the Logitech Harmony Hub works great except the commands are very long. To get Alexa to pause your DVR the full command of "Alexa, tell Harmony to to pause TV". While that doesn't seem like a long statement a command like "Alexa, Harmony, Pause" would be a lot better. Overall I love my Echo Dot. I currently have one in the living room and one in the master bedroom. I plan to add one to my basement theater room and another one in the room where my 8 month old twins sleep. Pros: Setup is very easy Integrates with just about any smart home hardware Lots of fun apps and the list is growing Pretty good speaker for size and price Cons: No battery so it must be plugged in. (Or you can buy an external one) No easy way to wall mount it Speaker is a little under powered if you have many people in a room</t>
  </si>
  <si>
    <t>A fun and useful device.</t>
  </si>
  <si>
    <t>The day this arrived, I sat up all night talking to it. Alexa is amazing. She answers questions, plays games, handles my reminders, and much more. I'm completely dumbfounded at how quickly my behavior naturally changed from someone who made notes in my phone to someone who just speaks what I'm thinking and allows my digital assistant to handle the details. While cooking, I'll just say the phrase "Alexa, add mayonnaise to my shopping list" and she does it. No more head space dedicated to remembering something and distracting me from what I'm making. While in bed, I'll just say "Alexa, what time is it?" And if I'm still tired, I can choose a time and have her set an alarm to wake me up. While getting dressed, I just say "Alexa, do I need an umbrella today?" or "Alexa, what's the weather like?" and instantly know what to wear. It's rare that a single purchase _„î especially one this inexpensive _„î so drastically changes my life. Definitely hooked on Alexa, and will be getting more pieces of this ecosystem.</t>
  </si>
  <si>
    <t>Alexa I love you</t>
  </si>
  <si>
    <t>Removed from my bedroom and couldn't be happier. With all the emails they send about what's new and use, use, use, it's just a listening device that is used to get more personalized information from you for marketing purposes. It would start talking to us even when we didn't use the wake word or anything resembling "alexa". That did it for us. Now we realized it's like Google's gmail and facebook: just collecting data about you and selling it.</t>
  </si>
  <si>
    <t>Removed this listening device</t>
  </si>
  <si>
    <t>Not as helpful or good at recognizing commands as the commercials would make it seem. Would also be nice if the Bluetooth connectivity was more intuitive. It would be great if it would automatically disconnect if it can't hear itself. I have mine connected via bluetooth to my home theater in the living room, but do not leave the receiver on all the time, nor is it typically on the input designated for the Echo. Additionally, I have used it with multiple Bluetooth devices that all may be in range at the same time (workout room, living room, garage). However, to specify which to connect to, I have to say the exact Bluetooth name, such as GT BT Receiver 47. It would be nice to be able to give each one a nickname, so that I could just say "Alexa, connect to WEIGHT ROOM speaker," or something like that.</t>
  </si>
  <si>
    <t>Great idea, but needs some software/firmware improvements.</t>
  </si>
  <si>
    <t>Quit working after about a month. Only has 90 day warranty, and unfortunately I waited a few months before I activated it, because I already had an echo. Warranty goes by purchase date, not activation date, so I am outta luck. Thanks Amazon for selling me a defective unit and only giving a 90 day warranty.</t>
  </si>
  <si>
    <t>Died after only a few weeks, not covered by warranty.</t>
  </si>
  <si>
    <t>Having been in Home Automation for 30 years, this device takes Home Automation to the next level. If you aren't into Home Automation, and you listen to music often. Then I would highly recommend subscribing to Amazon Prime and getting an Echo. We both enjoy the sounds of nature lulling us to sleep, and the Celebrity wake up can be as funny as it is creepy. I purchased 2 and have full house coverage. 40 feet distance it still hears our commands clearly. It works well with both Wink and Smarthings as well as my D-Link smartswitches and ecobee3 smart thermostat. It also works well with IFTT. I did have an issue setting alarms, but discovered unplugging it and plugging back in, solved. Of all my tech, this is and has been the most useful. We use it to cook and set timers, alarms to wake us and remind us, set to do and shopping lists. Get the weather and local news briefs. Seriously fantastic. As the product is supported you add skills. These "tools" allow 3rd party applications and devices. I can send SMS Messages, as well as making phone calls simply by my voice.</t>
  </si>
  <si>
    <t>A true 5 Star device.</t>
  </si>
  <si>
    <t>Works great however a lot of times it doesn't understand things I am asking her. Such as, looking up something on the Internet. You have to be more defined in your search or your questions. And for the traffic it doesn't work at all. All it does is just gives me the best route not the traffic conditions on that route. But all in all I really happy with it. I use it to turn on the lights my house. I use it to listen to music. And also I love it when it's reads my audiobooks for me. Also I love the feedback when you have a problem with it. Amazon gets right back to you with helpful suggestions.</t>
  </si>
  <si>
    <t>Works fine except...</t>
  </si>
  <si>
    <t>This was my 4th Echo Dot. I love them...with a couple of exceptions. She can't seem to understand me at times unless I am speaking just inches from the device. I also cannot get her to synch with my Blink home security system. She turns it on fine, but just can't seem to be able to disarm it. I finally gave up and removed Blink from my Amazon App. I also find the "drop-in" program that Alexa offers doesn't work very well in the house. There is so much delay that I can faintly hear the person in another room speaking for almost several seconds before I hear the voice on Echo Dot. These problems aside, I love Alexa! It's one of the best electronic devices that I have ever owned. We especially use the shopping list. I turn off and on my lights all over the house. I love the music (especially the free music over Pandora and I Heart Radio) I had to give this one to my son. I had located it in my office at home and each time Alexa would talk our Parrot, would try to talk and it ended up that she didn't understand me and wither birds squawking I couldn't hear her. I gave up and now my son uses it in his home. OH...a final wish. That Amazon would come up with Alexa for my car that would work with an IPhone.</t>
  </si>
  <si>
    <t>I love them.</t>
  </si>
  <si>
    <t>I purchased this as a Christmas gift for my parents. I love the technology this has. It was simple to set up, following the provided instructions. You do need to download a free app to use with it. Alexa answers questions about the forecast, sets reminders when you ask, sets timers, just to name a few things she can do. She can hear you from across the room when she_„Žs called upon. You can make phone calls using Alexa once your phone is paired with the dot. The only reason I did not give 5 stars is because she_„Žs not very loud and hard to hear. I need to purchase a Bluetooth speaker for them to use now so they can hear her better. As long as you have a Bluetooth speaker, save some money and just purchase the dot instead of the y_„Žall echo. It does all the same things.</t>
  </si>
  <si>
    <t>Awesome! Alexa is so helpful!</t>
  </si>
  <si>
    <t>I purchased this Dot for a relative, but have one of my own at home. Alexa is fantastic. The Dot links to your wireless internet very easily and using the Alexa App is simple. Be careful not to download too many skills since you tend to forget the commands to open them if you have too many, but with practice, you'll be fine. There are more skills and more products offering Alexa compatibility added daily making her the best in the market at home personal assistant. I typically use her with weather, daily news, traffic updates, the shopping list, the Philips Hue link, my Vivint Home Security (Note that she can not open or unlock anything due to security issues), and definitely my If This Then That link (which I recommend digging into). As mentioned above, she has a ton of Skills that she can learn which make life at home more fun (trivia, word adventures, games, jokes, etc) and a lot simpler (allrecipes, fitbit, etc). I have easily convinced a good portion of my family to buy a Dot if not the full speaker Echo, and would highly recommend her to anyone. I would give her 6 stars if possible.</t>
  </si>
  <si>
    <t>Fantastic.</t>
  </si>
  <si>
    <t>I've been having so much fun playing with the echo dot since purchasing them in February and March. I would recommend the device especially to the elderly for safety reasons. If they were to fall in one room they could drop in on another room and get someone to help them should they fall and can't get up. I also like the ability to use echo to call my friends and family. The only thing bugging me at the moment is l can't get the device to hear me sometimes and I don't know how to increase the sensitivity so I don't have to repeat myself. In addition, it would be nice if Alexa had the option to use the wake word of your choice, not only the four you're restricted to that come with the device. My son gave me one for Christmas last, and I bought four more, including two Google Mini Home devices. I think the google home has a better sound for music than Alexa, but Alexa's is still fine for my tastes. When one product doesn't have the answer the other one usually does. I also purchased some smart plugs and smart sockets. Once I figured out how to make them work with Alexa it's been even more fun turning lamps, fans and lights on and off just using my voice. These devices are first world privileges, not needs, but they sure beat wasting your money on other addictions.</t>
  </si>
  <si>
    <t>Echo has reminded me of what being a kid was like.</t>
  </si>
  <si>
    <t>After multiple attempts contacting Amazon technical support to resolve the problems with many features for the advertised functionality and compatibility of the Harmony remote, Smart Home usability and advanced (A.I.) voice capability I received no useful assistance. The final result is a complete dismissal of my requests and no response from management to resolve these shortfalls. I purchased the Google Home: Ultimate Guide to Quickstart Your Google Home Experience (Google Home Manual, Tips and Tricks, Google Home Book Book 1) system and found a huge improvement in technical capability of the background software/equipment, a honest (U.S. based) customer service competence and willingness to resolve my questions.</t>
  </si>
  <si>
    <t>Alexa fails to perform.</t>
  </si>
  <si>
    <t>The echo dot is a very good and affordable device. A bluetooth speaker that does a lot of cool stuff at this price is a great deal. After the epic failure of amazon fire phones, amazon hit a home run with the echo family of speakers. The dot makes life a little bit more organized and "easy". The speaker quality is good but only when playing amazon music and when alexa is talking. If I play music via bluetooth from my tablet, the sound quality is not that great. But at this price with all this features, I can't complain. The echo speakers which is controlled by Alexa (the siri of amazon) has a lot of "skills" (apps) like readings top news, calling uber, bank accounts etc. The skills are very cool and often very useful. We just have one echo dot at our house and that seems enough but I have heard of people having 10 dots and echo at their place. Just shows how useful this product is. Overall: a great and very useful product and as amazon develops more "skills", it will become a more excellent product.</t>
  </si>
  <si>
    <t>Great little device that is more than just a speaker.</t>
  </si>
  <si>
    <t>As a $30 gadget (the holiday price), I love this thing. I don_„Žt use it enough to justify the returned price of $50, however. I ask her for news and weather updates before i get out of bed. I use her as an alarm. My daughter does the same with the one in her room. My only issue is that she responds to everyone_„Žs voice and my son loves to come in and tell her to play something awful like the Ninja Turtles theme song. I wish I could program her to one voice... I did set her up with mine during set up, but apparently that doesn_„Žt matter. She responds to me, both kids, and my husband. Regardless, at the $30 price point, she_„Žs handy and i like her. If the price ever goes back, I_„Žll put one on another level of the house for intercom usage reasons.</t>
  </si>
  <si>
    <t>Awesome at the lower price point!</t>
  </si>
  <si>
    <t>This was very easy to set up. I have a samsung s7 phone that the app is using. It can hear and acknowledge a question 30' away. I had to turn the volume down....and I am hard of hearing. Alexa response time is very fast. It can understand most of what I say the first time. I have always been impressed with the "ok Google" voice on my phone....which I might rate a tad higher in recognition and answers from Alexa. But, I've only had the Dot a few days....It is still learning. I would think Prime subscription is a must, to enjoy all the features of the Dot. People complaining of difficult hookups probably have a router issue....more so than a bad unit. Nice to send msgs and calls without a phone in my hand. Overall, I am very happy with this little info giver!</t>
  </si>
  <si>
    <t>I recently bought my friends a Sonos Play:1 for Christmas, after they made it clear they didn't want Alexa. Well, they then wanted Alexa integration, so I bought a Dot for them as well. The Dot is a great way to get Alexa into your home, without obnoxiously large devices. The Echo is large and looks cheap. The Dot is small, compact and really can be hidden when needed. I have a few mounted under cabinets or shelves and you'd never know they were there! Personally, I'd opt for the Sonos One to bring Alexa into your home. However, there are still some limitations with skills that make having a dot a good backup choice.</t>
  </si>
  <si>
    <t>A great way to bring Alexa into your home on a budget and without a bulky device.</t>
  </si>
  <si>
    <t>Let's be honest nobody actually "needs" an Alexa but now that I have 1, I absolutely love it. I got this on a huge promo and I should have bought 4 because I want one in every room of my house. I love that it can connect to Bluetooth so I don't see the point of having the bigger Alexa, with the better sound system because everything will through whatever Bluetooth you have. It's wonderful</t>
  </si>
  <si>
    <t>Didnt think I need one</t>
  </si>
  <si>
    <t>I have multiple conditions. Because of them me am nonverbal and not able to type. I use a eyegaze device or sometimes a switch. But it's stil hard. With all the devices you can talk to now it can really help me because I can program a button on my aac to speak the entire phrase. However Siri and google and Cortana all have problems understanding my 'voice' and there's not much I can do to change it. After seeing a YouTube video of someone else using the Tobii Dynavox I 15+ (AAC device) with the Echo I decided to test it myself. First I got the Alexa app to see what she can do and tried the swift for Alexa app to see if it understood me. After a great success I got the dot. It's really helped me. Not only can she do important stuff like help with ordering and looking stuff up and controlling smart stuff, she's like a friend to me. Her skills have things like storytelling and even games. I spend a lot of time stuck on my bed alone unable to move more than a finger if that but fully awake. Between the new eyegaze device and the echo dot I'm able to have more fulfilling life.</t>
  </si>
  <si>
    <t>AAC (speech device) user friendly, life changer for housebound</t>
  </si>
  <si>
    <t>I switched from the google mini to Alexa because I felt this product was more connected to Amazon and I use Amazon a lot. I found the Echo to be less user friendly that the google mini. It does not know how to answer at least 70% of what I ask. I often have to repeat my commands. The only plus I found was the echo has more games to play. I will be going back to the google mini. Developers should allow you to change the name you address also. If you have a child or dog named Alexa, don't bother buying this at all.</t>
  </si>
  <si>
    <t>I switched from the google mini to Alexa because I ...</t>
  </si>
  <si>
    <t>I got this mostly to be able to be hands free. Instead of going to my phone, typing things in, waiting for it to pull up, scrolling through. Siri doesn't work for me often, and at inconvenient times, so I was fine giving this a try to ask her questions when needed when my hands are full like when I'm cooking ("How many tea spoons in a table spoon?" kind of reminders when my hands are mixing food, so I don't have to stop, wash them, get my phone out, wait, etc.) and to be able to just say out loud "Alexa, add _ to the grocery list" because I often notice that I need to remember to add something to the list when my hands are full and I'm away from my phone, then forget to go back and add it. I just call out, even from another room (she can hear me from any part of our one bedroom apartment) and so far it works better (for me) than Siri. I read a lot of reviews and the product description before purchasing so I knew what it could do, and did not assume it would do things that it did not mention, like speak other languages or pull from other non related platforms that it didn't list as being compatible. I also purchased the Phillips Hue starter kit (smart lightbulbs) and it manages my smart lights just fine. "Alexa dim the living room lights to 60%"... I also bought a tp link smart outlet, downloaded it's app and paired it with the Alexa app (it walks you though it when you download the apps) and now it controls that outlet too, so I can say "Alexa, turn on the Christmas Tree" and not have to climb down behind the tree to plug it in. I use it to read me the weather as I'm getting dressed to walk my dog in the morning instead of making him wait while I go grab my phone, go the the weather channel app, wait for it to pull up, read it, then go get dressed. As far as music, I just ask it to play a song or genre and it usually does. I didn't link it to any Spotify or Pandora type account. I have a prime membership but never listened to music through Amazon or paid for their music service so I don't know which of my "playlists" it's pulling from, I'm just glad it plays so many songs on demand. Sometimes it says the song is only available to preview without their music subscription, so I just ask for a different song. Sometimes she doesn't know the answer to a question, but I knew that going in and know that that should improve over time. I also use it to play music or white noise for my dog when I'm leaving instead of leaving the TV on to drown out the sound of the neighborhood kids playing/screaming so he can sleep better. I ask her to play as I'm walking out the door. Very handy. Also got the firestick and though I haven't used it much, it's handy. I don't know why people would buy it and expect it to be a good conversationalist when it doesn't claim to be. Or why people would think this little disk would control your regular light bulbs and lamps. How? Or why they'd assume this wasn't connected to the internet. The instructions are on the apps and I understand that some people do not want to bother with apps and that is a bummer for those consumers who don't know know that before buying. This all took about an hour to set up, downloading apps and reading instructions on said apps and pairing them. I am not very tech savvy and this was easy for me. I got this stuff just after Black Friday when retailers were offering nice discounts, so this was definately worth the money.</t>
  </si>
  <si>
    <t>Handy for "hands free" but read product description to manage expectations.</t>
  </si>
  <si>
    <t>After a couple of months with Alexa, I figure I'd share my thoughts. I wasn't so sure if I would even use the Dot, but I do. Especially in the mornings, when time is at a premium. I usually ask Alexa what's going on outside or in the news, and I can clean the dishes or get lunch ready, and save the time I'd otherwise spend reading on my tablet. Hilariously, she has no issue recognizing my voice, but not so for my wife, who has to scream at Alexa for some reason. Alexa's skill set is impressive, but I do wish there were some basic things she could do better. The timer/reminder functions are lacking and oversimple. I should be able to add things to a to do list, or remove them, without correcting them on my phone. I should also be able to assign reminders to those items, but so far, this seems a little complicated. I am really holding out for Sonos integration. If that works out nicely - and I can use Google Music - I may get an Echo Dot for every room in the house.</t>
  </si>
  <si>
    <t>A win - looking forward to improvements.</t>
  </si>
  <si>
    <t>If you already have a nice Bluetooth speaker, this is the way to go!!! No need to spend the extra money on the speaker portion in my opinion. Alexa is awesome and the music library is AMAZING! If you bought the dot for this purpose alone, you will be pleased! We have tested the functions and LOVE IT. I can't wait to add some smart home features like lighting. We ran her through our Bose surround sound and had an awesome living room dance party this week. Normally, she is connected to our other Bluetooth speaker in the kitchen. Gift this to yourself and everyone you know who likes to be spoiled by convenience. I can't wait to order a pizza through her hahaha! If there was anything negative, I would say it is that it has to stay plugged in all the time to function and can't just be moved around wherever you want in a wireless manner- but that's not enough of a draw back for me to leave any less than 5 stars. This is well worth the small amount of money spent on this. I got this when it was on sale doe $39. Worth. Every. Penny.</t>
  </si>
  <si>
    <t>Get the Echo Dot if you already have nice speakers!</t>
  </si>
  <si>
    <t>I bought this (sort of hesitantly) for my girlfriend for Christmas and was relieved to find out that it was much better than what I expected. We never enjoyed using Siri on our iPhones but Alexa is a little sassier with her answers to joke questions so she gained our respect pretty quickly. We spent hours playing around with her during the first couple of days. Her answers are generated very quickly (my WiFi is fast so that may help) but occasionally she_„Žll misunderstand you so you_„Žll have to be specific and clear; for example if you say,_„Alexa, play Aerosmith_„ she could either play the Aerosmith station on Pandora or play samples of Aerosmith songs from who knows where. Instead I have to say,_„Alexa, play Aerosmith from my music on Amazon Music_„ in order for things to work the way I want them to. My mind was blown by the TP-Link Smart Plug accessory and how easy it was to pair and use with Alexa. Overall a very smart and smooth product that is much better than Siri in my opinion.</t>
  </si>
  <si>
    <t>Fun</t>
  </si>
  <si>
    <t>I recently purchased an Amazon Echo Dot (2nd Generation) for the amazingly low price of $39. If I could sum up the review with one word, it would be, _„ñWOW_„! I use SIRI and Cortana on my phones and computers, but Amazon_„Žs Alexa on the Echo platform is truly revolutionary. Looking at this small hockey-puck sized device, and realizing all the amazing things it can do, is really an unbelievable experience! But considering that it has the whole Internet and The Amazon Cloud working in the background, Echo_„Žs functions become plausible- though it still seems like magic! I guess folks felt a similar state of awe at the first commercial telephone systems installed in their home, when they were able to communicate with hundreds of people through THEIR little box hanging on the wall. They may not have appreciated the hundred of miles of wire, the many relay and switching stations used, and the real human telephone operators making this all possible. I remember, years ago, struggling with the massive, Dragon Speech Recognition Software application. I remember sitting in front of my desktop tower, wearing a clunky headset microphone, and spending hours training the program to recognize the nuances of my voice... and me learning the complex DRAGON syntax so the program would be able to interpret what I wanted it to do. Still, after all that, there were lots of errors and slow response. Times have certainly changed! I was sitting in the kitchen with the Echo Dot. My wife was in another room talking on the phone about the _„ñamazing Alexa_„. Each time she said _„ñThe Magic Word_„, Alexa responded as if my wife was sitting next to me. From the Amazon Echo description, _„ñTucked under the light ring is an array of seven microphones that use beam-forming technology and enhanced noise cancellation. With far-field voice recognition, Echo can hear you ask a question from any direction_„îeven while playing music._„ Speaker-independent, natural language speech recognition with incredible sensitivity, and in ambient noise, yet! WOW! The Echo_„Žs reaction time is very fast, and the results are accurate. Another nice feature, are the Echo Skills set. This is a _„ñStore_„ type of setup that allows the user to add additional features to the Echo. There is also a Developers section for building your own applications. The music fidelity of the Echo DOT, considering its size, is not bad. I find it quite enjoyable to listen to background music throughout the day. An audiophile might want some additional bass. The Echo DOT can be connected to a wired, amplified speaker, or through Bluetooth. The full sized Amazon Echo sports larger internal speakers with a nice rich bass sound. It is a hundred dollars more, and for my purposes the DOT is just fine, and has plenty of volume. All this, AND IT can spell too! _„ñAlexa spell Exemplary_„ E.x.e.m.p.l.a.r.y ALEXA has Exemplary features. Perfect for engineers! :-) A few disappointments: I expected a white USB cable, and power brick. Amazon doesn't make them for the white Echo Dot. Only color is black. My smartphone runs Android 4.4.2. To get the echo messaging feature I need a phone running Android 5.0.</t>
  </si>
  <si>
    <t>Echo Dot (White) Review</t>
  </si>
  <si>
    <t>Easily connects to my Bluetooth speaker, easily connects to my Spotify, answers my basic questions, and greatly increases the amount of music I listen to in my home. Those are all huge and pluses for me. It hears well and generally understands me. It seems to understand me better the more I talk to it as well, or I learn to speak to it more correctly, not sure which is true. I would definitely recommend this. It needs a solid Bluetooth speaker with it and it_„Žs amazing. My one complaint is that I want to speak into my Bluetooth speaker (which also has a mic) and I want Alexa to be able to take that and listen, rather than have to yell downstairs to where the Dot is located.</t>
  </si>
  <si>
    <t>Solid addition to the household!</t>
  </si>
  <si>
    <t>I don't even need to really review this. Just buy it or one of it's bigger brothers. The echo has changed the way we are doing things in our home. We listen to more music, we ask Alexa questions, she is getting scarily good at understanding my three year old, she even responds to my daughter calling her Alexica, but she won't respond to me or my husband if we use that pronunciation, that is crazy! Alexa doesn't care if my three year old asks her what the weather is 15 times in a row, she just dutifully answers. We have started buying smart home products just for the Alexa feature. Voice activated home assistants are the wave of the future. I am so glad we took the jump to get this.</t>
  </si>
  <si>
    <t>Everyone needs their own personal home assistant!</t>
  </si>
  <si>
    <t>I_„Žve had Alexa synced to my hue lights, Sonos, Lutron, Kasa, and Ama home. The pros: they link, the cons: they don_„Žt work all the time and customer service will only try to blame the other applications and tell you to call those respective companies for help. I finally swapped to google home as Amazon kept telling me to reset all of my applications (disconnect them all and reconnect them individually, losing all of your groups and settings in the process). My two biggest things that didn_„Žt work that I wanted: 1. full hue control (google home does this marvelously and faster and 100% of the time while Alexa for me would miss 5-10% of the bulbs [i have about 50], requiring you to issue the command of turn off the lights 3-4 times). I still have an outstanding ticket on this, but it_„Žs evident they think this is a Philips Hue issue when a competitor Google Home can control these no problem. 2. Intercomm. When trying to set this up they need to send you a code. I_„Žve tried this on 3 phones and the code doesn_„Žt send. Amazon has tried multiple things, but again blames Verizon (whom I_„Žve called to humor Amazon, and they say they don_„Žt have any holds or blocks). I set this up in Google home mini with no problems. Other cons for Alexa: she_„Žs hyper sensitive and will pick up on words that have a consonant with a k for Alexa. You have to add a bunch of _„ñbrains_„ to her for her to be interesting, as compared to google home where it already has it built in (news, any questions you may have, measurements for when you_„Žre in the kitchen). Also she_„Žs very slow now that I compare her to Google, I_„Žd estimate probably 2-3x slower based on the same action triggers I_„Žve asked of Google. Anyway if you look up outside of reviews for these issues on reddit, they_„Žre pretty prevalent and Amazon still doesn_„Žt have fixes for it. So, if you_„Žre like me and have 7 of these bad boys around the house, I_„Žm sorry to tell you that google home is far superior. For those of you who haven_„Žt committed to this yet, I guarantee you google home is better and their customer service hasn_„Žt tried to blame others, rather will look into the root cause.</t>
  </si>
  <si>
    <t>they_„Žre pretty prevalent and Amazon still doesn_„Žt have fixes for it</t>
  </si>
  <si>
    <t>They advertise that it connects to Fire TV. I used the phone app but couldn't get it to connect. It comes with no instructions on how to use. You can ask it what the weather is, You can use it as an alarm clock. It will tell you a stupid joke. You can ask it to play music through its crappy mono speaker. It's useless</t>
  </si>
  <si>
    <t>piece of junk</t>
  </si>
  <si>
    <t>I still have and love the original Echo. Since the Echo Dot is so much smaller, I knew it would sound as well but I expected the technology to be better. I was disappointed with how poorly the microphone works. At volume lever four, I have to almost shout for it to hear me over the music. With no music playing, it still has issues understanding me. On the plus side, I love the drop in feature. I plan to add one to every room to stop everyone from shouting (large family in a large house). The calling feature works well and I like that someone doesn_„Žt have to have an Echo for me to call them. I recommend to my clients, with large houses, to get a similar setup.</t>
  </si>
  <si>
    <t>The baby that can almost keep up with the older siblings.</t>
  </si>
  <si>
    <t>I've been using Siri and Cortana faithfully. I'm probably one of the few prople that use them all day everyday. So, I thought the dot would round out my usage by adding them where the other assistants were not. I found Alexa couldn't even tell me how many kilobytes to a megabyte. I have a slew of questions that show on the app correctly but sadly she only answered very few. I have 30 days with BestBuy to return them, so I'll give it a few more tries but it's not looking so good.</t>
  </si>
  <si>
    <t>Maybe it's how I use it</t>
  </si>
  <si>
    <t>I vacillated on whether to go 3 stars or 4 for the Echo Dot. Ultimately I decided on 4 because the potential and WOW factor is pretty steep on this product. The concept of having your own AI Valet/Butler/Girl Friday is very desirable, especially if you have a hectic schedule or lifestyle that keeps you on the run a lot. It is great for reminding you about appointments, helping you keep track of time and generally being more organised if you use it religiously. The UP side and future for this technology is very exciting and the potential is limitless. However, and this is the truth. It still has a long way to go. Being new tech, one has a tendency to forget that it is there and you almost have to push yourself to use it when you first are introduced to the product. The newness will wear off real quick once the novelty has faded and there are not many skills available that do not require purchase of some other hardware/software enabled product or another to take advantage of the potential of this product. Also, integration with older technology is lacking and it almost invariably pushes you to upgrade everything in your home just to use some of the best features of the product. In example, I have a two year old Denon AVR 7.2 Surround System that does not have Bluetooth. So to use the Dot with it I have to plug it into the AVR using a cable from the 3,5 mini jack on the Dot. Not a big problem except when you plug anything into it it will shut off the internal speaker (just like plugging into an old stereo with headphones) and you are limited to hearing the audible replies from Alexa only through that one device (the AVR) which means to use it for anything else you have to get up and unplug it from the older piece of hardware which negates the whole voice command interface which is what makes this thing so cool in the first place. SO, I give it a 4 because I see the future potential and like it, But, it's probably really a 3 (hovering near a 2) because it just isn't quite there all the way yet. If they want this to be a TRUE success story then they need to interface it with older gear until the buying public can catch up.</t>
  </si>
  <si>
    <t>Verge of the future</t>
  </si>
  <si>
    <t>So I read a lot of reviews on the kids dot and the regular dot before buying. Why is the kids dot way more than the regular dot? So we bought the regular dot and set up the Amazon Freetime on the dot. My son also has the kids tablet with freetime so it makes transition between the two easy and seamless. On the website, I can set appropriate material once and it applies to the dot and tablet. Love the dot and we are going to get another one for adult use in the great room. I love the listening in feature too bc I can hear what he_„Žs up to from the other room or call him for dinner without screaming. Def worth the purchase!!</t>
  </si>
  <si>
    <t>Use as a Kids Dot</t>
  </si>
  <si>
    <t>Alexa is really hit and miss for me and my wife. Alexa works really well to control our smart Lutron home lights Lutron Caseta Wireless Smart Lighting Dimmer Switch Starter Kit, P-BDG-PKG1W, Works with Amazon Alexa but Alexa is terrible when it comes to our Sonos speakers. I know that Sonos control is still in beta, but it's not good at all. Just the other night we used Alexa to pause the music playing on all of our Sonos speakers because we had a phone call. Once we were done with the call, we tried repeatedly to get Alexa to resume the music, but she refused. At one point she even said something like "Your Sonos speakers don't support audio playback." She's fun to ask odd questions of, play games with, weather, etc.</t>
  </si>
  <si>
    <t>Hit and miss performance</t>
  </si>
  <si>
    <t>The Dot is a very good and convenient info and music source. I use a Bluetooth speaker for quality sound, My problem was the set up. I had four choices of device names to pick from, so I chose the "ECHO DOT" and using my Wi-Fi password, was not able to connect. I retried several times checking my info and the directions Amazon gave me, then tried choosing "ECHO" instead, and the device connected. Very frustrating! I worked for 30 years for a copier co. and watched them too save money by not offering customers a written Manual on how to set up and use all the features to making them search for these things online. The Tech world should care about ALL their customers. Some people are nerds, and some are very smart in many other ways. Try "customer care" for a change! We know the money is there to do it!!</t>
  </si>
  <si>
    <t>The Dot is a very good and convenient info and music source</t>
  </si>
  <si>
    <t>The actual Echo dot itself is really good. It understands me when I speak and can hear me from across the room. But it's not perfect by any means. Sometimes my wifi connection cuts out unexpectedly, and when I make phone calls with Alexa whoever is on the other end says they can barely hear me. I have a few things I don't like about the app, imo it's not as functional as it could be, and Alexa should be able to use more skills in her routines. That being said my Echo has been a wonderful addition to my apartment. I have 3 smart lights set up and they're really nice to use with Alexa. Especially at night when I don't have to fish around for light switches anymore. And nighttime ambient noise skills are wonderful.</t>
  </si>
  <si>
    <t>Good solid addition to the home.</t>
  </si>
  <si>
    <t>It seems to be a neat little gadget, but I guess I didn't have that many uses for it. My friend uses it for reading stories, recommending tv shows and playing soothing sounds to get to sleep to. It didn't always respond when I called for her and I stopped asking her questions when she kept giving me smart a** answers to things. Ex. "Alexa, can you tell me where the closest 7-11 is?" Alexa: "Yes, I suppose I can." We went round n round on whether she would actually tell me the info I asked for. She never did so I stopped using her. Commercials showing Alexa with a quirky personality are kinda funny, but in real life, just tell me what I asked for, please.</t>
  </si>
  <si>
    <t>Echo Dot 2nd Gen</t>
  </si>
  <si>
    <t>It is very convenient, and works very well. I have it in my nightstand. My favorite uses so far - Alexa, set the thermostat to ___ degrees (I have a Nest Thermostat) - Alexa, set the alarm for ___am", and then in the morning when the alarm sounds, to be able to just say "Alexa, stop" without having to tap anything. - Alexa, play music by (artist name) ( I have an Amazon Unlimited Music subscription)</t>
  </si>
  <si>
    <t>Very convenient and easy to use</t>
  </si>
  <si>
    <t>Bought several to work with my remote devices. Works pretty well for connected plugs and switches. Names have to be carefully chosen as it does not handle voice very well. Turn on counter will often get 'there are no calendar entries for today'. Katy will get 'can't find Kate E'. Many other mistakes. It is a loser when asking for information. Have to get the phone and use another search engine to get answers, also via voice. Also if you want music, you will have to upgrade above Prime as there is a very limited selection of music available. Also, voice is very dicey if there is any other sound in the room, such as a tv. Google and Cortana apps on my phone do a much better job of understanding voice.</t>
  </si>
  <si>
    <t>Poor quality voice recognition and horrible question response</t>
  </si>
  <si>
    <t>I got one of these during the Prime Day sale, and I have to say it's made my life easier. I'm disabled, and with this (and a few Alexa enabled items) I can control pretty much anything with my voice. Lights, AC, heater, TV, almost anything. My only issue is that the "wake" word can't be set to whatever you want - there are only 4 choices. Also, it's more reactive than proactive - it does responses to your commands quite well, but can't be programmed to do things like "tell me when the dryer is done" or "let me know when the mail gets here". I'd love to be able to do things like that with it! Overall, quite solid AI.</t>
  </si>
  <si>
    <t>Great way to start into home automation</t>
  </si>
  <si>
    <t>As someone with ADHD, my pair of Echo Dots has been a game changer. I can make note of things as I think of them, regardless of where I am in the house, and without getting distracted by looking for pen and paper that's going to get lost; stuff to do, stuff to look up later, stuff that needs to be purchased... all a spoken word away. Set a reminder to break off of whatever you're doing to do that more important thing?... easy peasy. Need that factoid so your brain can stop obsessing on it? Just ask. :D The only drawback is that we don't have Majel Barrett Roddenberry's voice as an Alexa option... yet.</t>
  </si>
  <si>
    <t>Life changer</t>
  </si>
  <si>
    <t>I love this new technology. We have two of these in my home. Although the speaker isn't as good as the full-size Echo, it's surprisingly good for its size. My only complaint is that Alexa isn't able to recognize non-English names when seeking a song when the songs are available on Pandora. Many great artists and songs have names in foreign languages. What I had to do to set up stations Pandora doesn't understand was set up the station that I want through my phone, make up a generic playlist name such as "banana", and ask Alex, "Alexa, play my Pandora station banana." Takes some playing around, but I'm definitely enjoying this product.</t>
  </si>
  <si>
    <t>I love this new technology</t>
  </si>
  <si>
    <t>Really cool little gadget. I have 2 now. Very easy to set up. I use it mostly for music and weather questions. I played some games. It would be great if I had a kid. But I don't have time to go through all the fun features. I did get aggravated about the ' learning your voice feature". No joke. Took me over a month for it to finally register. I also like the feature I can call my hubby while my hands are busy in the kitchen. I just tell computer to call Bobby and I am getting connected to his phone. I have friends that have kids who love to ask trivia questions and play the games. I wish I could get it to random talk to my cats and dogs while I was at work. That would be cool</t>
  </si>
  <si>
    <t>Fun little device.</t>
  </si>
  <si>
    <t>This little dot far exceeded my expectations! I bought 2 of them from a local big box store and I will probably pick up a couple more for around the house. Having Alexa built-in is a life saver. It has been very responsive no matter where I am in the room. I love being able to ask almost anything and getting a valid response. Recently I hooked it up to my smart things hub. Controlling my lights and various gadgets by voice is a geek's dream come true. When it comes to local things like traffic and restaurants it could use some work but given Alexa hasn't been in the game as long as it's big "G" rival it holds up pretty well. The speaker itself is small but given it's size it does quite well. It can fill a medium sized room without too much trouble but don't expect amazing ranges from it.</t>
  </si>
  <si>
    <t>This little dot far exceeded my expectations</t>
  </si>
  <si>
    <t>I love my new Echo Dot! I ordered two, one for my livingroom and one for the kitchen. I love how small and compact it is! It's nice to just speak out loud any google questions that I may have or have her to shuffle a variety of songs from different artist. She (Alexa) does so much and her response to some of the odd questions that I ask her is quite funny! :-) I told my grandfather how much I enjoyed it and he ordered the original full-sized one. The sound quality between the two is a big difference but from my understanding, they both do the exact same thing. If I had a choice between the larger Echo or the Echo Dot I would most likely go with the larger/original version because the sound quality is phenomenal! Although, the Dot has great sound but the original is superb! Maybe I will put the larger/original Echo on my birthday list, I could always use another one in my bedroom! :-)</t>
  </si>
  <si>
    <t>I LOVE MY DOT!</t>
  </si>
  <si>
    <t>Honestly I'm amazed at how much I find myself using my Alexa based devices. I have a full sized echo in the living room and an echo dot in the bedroom. The dot is now my alarm clock, my morning news brief when I get up and with the help of my Nexia system and a GE Z Wave switch I no longer have to get out of bed when I realize that I left the front porch light on and it's shining through my window. I just say "Alexa Turn off the front porch light" and Alexa takes care of the rest for me. If you are looking for a small, inexpensive voice assistant and home automation integration solution the echo dot is without a doubt a great choice for you. I'm not marking it off for sound quality because it's not really advertised as a speaker, but I will put a caveat. If you want to be able to play your music and really enjoy the sound quality, go with the full sized Echo. The sound quality on the echo is FAR superior to the echo dot. That's to be expected considering the device size difference. If you're not an audio snob or particularly picky about sound quality though it will do a passable job of playing music for you.</t>
  </si>
  <si>
    <t>Great little device, awesome capabilities, makes home automation control easy. Works great as an alarm clock.</t>
  </si>
  <si>
    <t>Alexa. What can I say that hasn't been said already? She has become part of our family. Strange to say that about an AI, but it's true. Our internet is awful and she works great. If you are on the fence, try it. We own 3 dots and a connect box (we have DSL and the unused phone line is required for our WIFI.) ECHO vs. ECHO dot If you don't need the hub in the ECHO with hub, then for the same price as the ECHO you can get a dot with a good bluetooth speaker, but if you prefer the sleekness of one device I would recommend ECHO. We love our Dot, the device was easy to setup, as reliable as our web connection and works great. DOT vs Spot or Show I for one really like the idea of the show but my wife loves our Dot more. In the Dot format, ALEXA is a casual personal assistant hanging out waiting for wake word and doesn't demand your attention. With all the screens in our life, my wife loves that she can just say ALEXA and there she is. No need to read a screen. For drop-in, prime video, or recipes, I can see the benefits to a show. I guess it depends on if you have enough screens in your world. Favorite Actions (some require app activation) Alexa, good morning. Alexa, What's up? Alexa, Weather. Alexa, time. Alexa, set timer for... Alexa, wake me up at... Alexa, play Tahitian chimes. Alexa, what is... Alexa, how do you spell... Alexa add...to shopping list. Alexa, call mom. Alexa, turn on the lamp. Alexa, play soft jazz everywhere. Still trying to get her to wash the dishes though...</t>
  </si>
  <si>
    <t>Best purchase ever! Thank you Jeff and Day One team!</t>
  </si>
  <si>
    <t>I am just learning how to use Alexa the Echo Dot. ONE COMPLAINT!! I tried to order a couple of Items from Alexa Deals. Both times the price quoted by Alexa was higher than the price posted on the internet and even higher than on Prime Deals. I don't understand why. Because of the discrepancy I will not be using my Echo Dot to order from Amazon even though that was one feature I thought I would like. I don't know if it is a problem with registration (I thought I had completed it correctly) or if it is improper programming on the Amazon end. I can't find a help site on the internet.</t>
  </si>
  <si>
    <t>Alexa Deals cost more than what they say on the website.</t>
  </si>
  <si>
    <t>When we first heard the sound on the Dot, I knew we'd be making use of the aux out. Hooked it up to a Bose clock radio and it now sounds better then the Echo we purchased with it on Prime Day! We returned the Echo Show we weren't feeling and got both the Echo and Dot for about half the price. We're very happy with our decision, as these do all that the Show could do since the small screen on that device was being woefully underused by Amazon at this point. Not doubt it will get better with time, but the Dot and Echo are great for out needs and we've no regrets at all with the switch.</t>
  </si>
  <si>
    <t>Very nice product that packs a lot of punch in a small footprint.</t>
  </si>
  <si>
    <t>My wife purchased this for her elderly mother. I installed it and we were excited to be able to use the 'drop in' feature when her phone was left off the hook (happens often). Sadly, the Dot kept going off line all the time for short periods of time. Then it would be ok again. I brought it back to our house and set it up. I noticed that when I plugged the power cord into an outlet, it was very loose. Thinking that this might be the problem, I took a pair of pliers and pinched the prongs on the plug together slightly. This made it fit into an outlet tighter. We ran it at our house for a day and had no issues. Then it happened again. I took another look and noticed that it was connected to WiFi through 5Ghz band. Although it was very crowded on the 2.4 Ghz frequency, I switched to that one. It's been online solid for a week. Problem solved.</t>
  </si>
  <si>
    <t>Frequent Offline Issue Solved</t>
  </si>
  <si>
    <t>It connects to my home theater receiver via bluetooth, so playing music is much more spontaneous than having to pick up a device and start hunting and pecking to find music. I'm always wondering about random trivia, so it's nice to be able to just ask without having to go search all the time. Of course, it's no wikipedia, but it's handy. Also good for alarms and reminders. I haven't used the ordering functionality yet, but I plan to try it soon. As for the interface, I've used Siri and Cortana, and the ease of voice recognition by Alexa is light years ahead of both. Out of the box (and true of my Fire HD tablet and FireTV), it seems to cut through any accents and conversational styles. Now if it could just make dinner...</t>
  </si>
  <si>
    <t>It's handy!</t>
  </si>
  <si>
    <t>Kind of fun, but needs more free apps and radio functions. Alexa is smart but I feel the device is more gimmicky. If Amazon would get out of the way of buying stuff and selling stuff and work more on functionality and making things work more seemless without having to buy as many add-ons I think this would work. I like being able to ask questions. Not sure it is practical since I can't just stream NPR or certain songs seamlessly without purchasing them. Should be able to play a few dozen songs as a demo easily. Music, lessons, and the ability to give Ted Talks or basic radio and news would make this a killer device. Alas, needs to have some more upgrades in the features in the future. Getting the Bezos...</t>
  </si>
  <si>
    <t>Kind of fun, but needs more free apps and radio functions</t>
  </si>
  <si>
    <t>I was highly skeptical before I got my Echo Dot (especially of the Drop In functionality) but my skepticism faded quickly after I received it. I ordered it because I got a smart thermostat for free and wanted to control it by voice. Fast forward one week and I now had the thermostat, two lights bulbs and several wall plugs that I was controlling via my Dot and I absolutely love it. After one month now I can't imagine going back. I love controlling music via voice as well. Setting up routines to combine tasks thru a single command are great as well, especially if you have some Smart Home devices connected. My only complaint is that I would like to see more functionality added to routines and I see plenty of forum posts with the same criticism.</t>
  </si>
  <si>
    <t>Great entry-level Smart Home product</t>
  </si>
  <si>
    <t>I am new to the home automation generation, call me "Old School" or "Getting Old" LOL! I never purchased a device like this Echo Dot 2nd Generation before so I cannot compare this one to the previous Echo Dot products. Setting up the Amazon Echo Dot App on your IPhone, Tablet, was easy and not too time consuming. Once set up is finished is when you can start customizing your Echo Dot to your voice and start using other features. My overall Echo Dot 2nd Generation experience/first impression was amusing to say the least. The device does everything advertised it should do. Now it is time to learn how to use this device to assist with other home automated functions. Echo Dot 2nd Generation is a very small device! I was expecting it to be a little bigger so this will be very easy to transport/carry while on the road and traveling. Will not take up a lot space on your table, mantle or wherever you place it. I personally don't think of this device as just the latest novelty gadget, you can actually put this device to some great use throughout where you live, while traveling and just about anywhere. If you plan to really utilize this device for all it can do then it is worth the purchase. The Echo Dot 2nd Generation is compact, user friendly and provides a lot of functions people can use everyday! I like it!</t>
  </si>
  <si>
    <t>I LIKE IT!</t>
  </si>
  <si>
    <t>I feel like It's a bit of a gimmick item, less than a month after purchase I find myself using it less than once a day, often just to be a WiFi speaker for spotify... something it does pretty poorly. With no playlist integration, you have to ask for song after song, or choose the playlist off of your phone, but you might think: "John if your phone is already out, why wouldn't you just play spotify off of it, instead of the Echo?" and I admit its a good question, because my phone is a better speaker, has a GUI and can follow me around the house, but this isn't a review of my phone, its a review of the Echo Dot. The set up was absolutely atrocious, I fought with it for about an hour, before calling it quits and going to bed the night of purchase/arrival, after trying again the next morning, uninstalling the app, re-installing the app, turning it off and back on again several times, I found out through my searches that it simply didn't work with my phone, and that a suggested work around was "Just use another phone." After using my wife's phone, it paired and synced almost immediately, spinning up in a beautiful blue hue ready to be played with. I will hand it to you Amazon, the Echo Dot looks very smooth, its very light weight and has a certain minimal asthetic that is extremely hard to come by, much better looking than the Google Home, however it seems that looks aren't everything and you can't judge a book by its (sleek black) cover. It falls on it's face when tasked with actually doing it's job. After asking the Echo Dot and the Google Home a total of 50 questions each, the Echo dot was blown out of the water, the google home won in literally every question, answering more clearly and concisely, in fact, the Echo dot didn't even come close! When asked questions it was either extremely vague, or simply answered with "I don't know that", after the data was analysed, we found that the Echo Dot only answered 12/50 questions, all of which were worse than the answers that we received from the Google Home. I'm sorry Alexa, but you're a bit behind the curve, Google Home(v1) is still vastly superior, even in your second generation. I look forward to trying out the next one, and checking in with the Echo Dot in a few months, hopefully with some new tricks, but for now it's just too barebones to justify, or enjoy.</t>
  </si>
  <si>
    <t>Not as good as the Google Home</t>
  </si>
  <si>
    <t>Amazon insists that you accept their updated terms of service, or you can't use the Alexa App to control your devices. Do you trust them with all your voice calls, text message, and full contact list? Well, you have no choice. I spent an hour on the phone with three different representatives and they told me "tough, you can click Continue or stop using the device." This was not an issue before the updated Terms of Service on 5/17/2018.</t>
  </si>
  <si>
    <t>Don't give up your privacy!</t>
  </si>
  <si>
    <t>I bought the Dot to use as white noise when I sleep. I love my Echo and didn't want to move it from room to room. The Dot doesn't have the higher quality speakers of the Echo, but it's perfect for my low volume use. I can tell the Dot to open Rain Sounds, or play soft music or nature sounds from my Amazon playlists. I can also tell the Dot to set a sleep timer and it stops playing after that amount of time. I get up extremely early for work, and I'm looking forward to having white noise this summer when I'm trying to sleep early while the neighbors are still out mowing, etc. The Alexa skills are useful to hear the weather and news without putting on my glasses and checking my phone.</t>
  </si>
  <si>
    <t>Great for a sleep timer</t>
  </si>
  <si>
    <t>We are amazed at what Alexa can do on a daily basis. We originally purchased the Amazon Echo when it was first released to Prime members years ago. We have loved everything Alexa does at our house (sets lights with our Hue system and controls the temperature with our Nest) as well as all the functions (games, trivia, weather, news, etc.). that it provides. We decided to purchase an Echo Dot for use in our upstairs bedroom and it has been a wonderful addition to an already great product. The Echo Dot connected well to an old Bose stereo we had boxed up and put away. This pairing has turned our Bose into an internet radio with a ton of new features. Even if you don't have a radio or stereo to pair the dot with, the speaker on the dot is sufficient enough to listen to music and hear Alexa's commands. Paired with an external speaker, however, the dot really shines. We have several Apple products in our house, but Siri can't hold a candle to what Alexa is capable of. It's truly like having a virtual robotic assistant in your house.</t>
  </si>
  <si>
    <t>Alexa just keeps getting better each day...</t>
  </si>
  <si>
    <t>The echo dot is very similar to the full echo, but my echo dot doesn't seem to "hear" me as well. I am impressed with its ability to understand my toddlers and it can usually understand me while they are being typical children creating a lot of background noise. My echo dot is in my bedroom so I use it for weather, traffic, calender, and an alarm. For some reason to turn off the alarm I have to be right on the echo dot and basically yell at it to turn off. While this is annoying, I have not overslept at all since putting the dot in my bedroom. I think the dot is great for smaller rooms but in my opinion the full-size echo is the better choice for larger rooms as it seems to have superior "hearing" abilities compared to the dot.</t>
  </si>
  <si>
    <t>Echo dot for small rooms, Full-size echo for large rooms.</t>
  </si>
  <si>
    <t>I bought two; one for my little grandson's bedroom, and another (with a separate speaker) for my husbands in home office. We have Alexa and everyone loves it! I purchased an upgrade for the music and it supports all of our requests. Unfortunately, I learned after purchasing the Echo Dots, that EACH device requires the purchase of the music upgrade. The very first song my seven year old requested couldn't be found. Had I known this, there would have been at least one less Dot purchased. It's just disappointing that each device, while bought separately, can't share the upgrade. I won't spend the money on additional ones. SmLilley</t>
  </si>
  <si>
    <t>Bought two of these on Prime Day. For the price, they are a great deal. Even at the regular $50-ish, it's good. The kids love asking Alexa questions and it is convenient (if not, lazy) to have an AI available without using a button (looking at you Siri). The music playing part is ok, but you might want to dish the $3.99 per month for Amazon Music Unlimited to keep from being told it's not available on Prime and being "treated" to a snippet of the song (as if you didn't just ask for it by name) for good measure. Anyway, I'll update once I have had the chance to test out the smart plugs I ordered to see if enjoy not ever using my hands again!</t>
  </si>
  <si>
    <t>Nice for the price...</t>
  </si>
  <si>
    <t>I bought 2 and have only one installed at the moment. Alexa works well and I have only touched the surface of what she can do. I have a raised ranch and have one for each floor. Alexa can hear my commands from quite a distance away from where she is located in the kitchen. My intention is to have Alexa give me instant weather forecast, which she does very well, AND the local Interstate Traffic Report to which I have to figure out. A friend says I need to find the App for my route planning. THE SECOND ECHO DOT STILL DOES NOT INSTALL AND THERE IS NO HELP WHAT_SO_EVER FROM AMAZON......10-14-2017</t>
  </si>
  <si>
    <t>HMMMMMM.......</t>
  </si>
  <si>
    <t>wow i m so happy to get my order on time and def so excited to set up and use my Echo . i love my alex she is so nice and very helpful . now that i have alex and i can do so much with her i m def learning more and more what else i can do with her ,hope one day she will be able to do more as much they say . i love to ask her to play my favorite music .. that is my #1why i wanted alex ,plz hel me with the list is very nice too . everything its on ur cell phone and def helped me a lot . and now that u can do so much with her everything will be much easy , and she is so easy to set up guys and def worth it the money . i think for so much technology this alex is very good price range .,, i actually got it for my hubby first and i decide to get one for myself so he can have his own and i have my . i m totally recommend alex ..for all u guys that is reading this . thank u so mucg for the fast shipping .</t>
  </si>
  <si>
    <t>wow i m so happy to get my order on time and def so ...</t>
  </si>
  <si>
    <t>So far I really like the Dot. I got this to pair with a Bose Mini II speaker my wife already had so she could easily control music in her massage studio and not have to interrupt her work if her clients want music changed or turned off. So far, it's been awesome. The kids all thought it was a cool new plaything and it recognized their varying voices with no issues. We're thinking about getting a full sized Echo now and hooking it up to a family Google calendar to make it easier to know our agenda at the start of the day and to find where folks are/what's coming up throughout the day. I do wish it did a better job of searching, though. I'm curious to see how well Google Home deals with this, since the "Okay Google" functionality on Android has done really well with that functionality for awhile for plain factual searches. Being able to ask general search questions and get reliable answers back would boost the utility up way higher. Granted, not having a screen still limits the answers some, but the fact that it could send it to the Alex app is a plus if she can't read back the answer.</t>
  </si>
  <si>
    <t>So far I really like the Dot</t>
  </si>
  <si>
    <t>This device has changed the way I interact with my home. I have since integrated my lighting and alarms with Alexa. However, &lt;6 months after purchasing this, it started to wear down. The device no longer hears me when it is also playing music. I have to manually turn off the music in order to give it the next command. I have another Echo that does not have this issue. Also, occasionally, when I give it a command , the blue ring goes on and stays on. I have to restart the Dot for it to come back online. This product was not built with longevity in mind. In &lt;6 months, it has noticeable deteriorated!</t>
  </si>
  <si>
    <t>Loses functionality over time</t>
  </si>
  <si>
    <t>Everything about the dot and it's capabilities is great. The only downside is the speaker is good in a bedroom but not so good in a big living room. I found a Makcao speaker you put the dot in the top of and it makes the little dot portable with big sound. I take it outside to play music on the patio, move it into the garage and listen to baseball games. I even took it to a party in a park and used my phone as a hot spot for wifi and everyone was able to ask Alexa to play their favorite songs on Amazon music because of my prime account. If you are not happy with this device, you are doing something wrong.</t>
  </si>
  <si>
    <t>Great device, I made mine portable!</t>
  </si>
  <si>
    <t>I now have 2 echo dots, 1 Tap and one Echo... I hope to get a echo spot in the future as well... I love the echo dot because of the size and also because of the output 3.5mm. This output is perfect in order to connect an external speaker. One of my echos is in my wrangler and works perfect. I have it on my dash and because of its siz, you can barely see it. The sound on it is not that great but is good for the kitchen or small room.</t>
  </si>
  <si>
    <t>Best addition to any smart home</t>
  </si>
  <si>
    <t>I love my Dot! It has all the same features as my Echo, but without the great-sounding speaker. I've got the Dot in my bedroom and have started using it already for alarms, weather forecasts, the shopping list - basically, everything I would do with the Echo. The Dot easily connects to a bluetooth speaker, so if the sound is important to you, that's an easy fix as well. It is much smaller than I expected it to be - compared to the Echo, the Dot looks like a hockey puck! Would highly recommend as an addition to the Echo family, but I wouldn't give up my original Echo, which has sound quality comparable to a Bose speaker. I pre-ordered the Dot and got it the day after its release. UPDATE: my Dot does not hear me as well as the full-size Echo - the alarm goes off in the morning and I practically have to scream at Dot to turn the alarm off - I ask in the morning for flash briefing and Dot tries to find me songs or doesn't understand my question. Disappointing - I even tried voice training in settings which I swear made things worse! Based on this, I've changed my rating from 5 to 4 stars.</t>
  </si>
  <si>
    <t>LOVE MY DOT...BUT...Dot does NOT listen/hear as well as Echo...</t>
  </si>
  <si>
    <t>What can I say? Echo Dot has been a great addition to our household. My kids have even learned how to use it, from asking what the weather will be like, so they know what type of clothing to wear for the day, to asking Alexa to tell them a joke. We love how you can create a grocery list through alexa, and we have even used her work-outs to get everyone in the house up and moving! If you have any "smart" features in your house, you can also tell alexa to lock doors, turn alarms on and off, as well as lights. This has been the best little purchase for our home. We have even bought 2 of them as gifts for family members.</t>
  </si>
  <si>
    <t>Great Technology</t>
  </si>
  <si>
    <t>When it comes to calendar entries, and shopping list, and just asking a lot of silly questions, this product is great. When you try to get to specific, it is a complete failure. I wanted to play the soundtrack from _„ñStrictly Ballroom_„. Alexa would play only 4 songs, no more. I have Amazon Music _„ñUnlimited_„, and the entire album in included in that service, but Alexa would not play it. I would ask very straight forward questions, and was told either she did not understand or that I have to go to my app to complete the request. The whole point of this tool is to be hands free, not to have to go to my phone to do half the stuff i want to do. It is fun, but not very practical. Maybe when I smarten up my house, it will be more useful.</t>
  </si>
  <si>
    <t>this product is great. When you try to get to specific</t>
  </si>
  <si>
    <t>Feels strange to have something constantly listening and recording what we say... we bought two of them -- but the one that gets used the most in our daughter's room. She loves the stories, jokes, and music --plus quite a few other skills. I like for her to have it because it allows her to get these fun things without using her phone! The phone has too many features -- even just simply turning on music may mean she spends time looking at stuff online, texting, or playing with apps. I just wanted her to play music easily while cleaning her room or doing homework. So nice for her to walk in her room ask Alexa for her schedule or to dos.</t>
  </si>
  <si>
    <t>Really like it for the kids</t>
  </si>
  <si>
    <t>I am enjoying it. Kids love it. Use it daily to get my news The Important stuff: Is this item worth the money? Yes Do I like this item? yes Would I buy this item again? yes Would I tell my friends and family about this item? Yes If my review has helped you could you please mark it as helpful. I would really appreciate that. Any major positives/negatives (if they occur) in the future will be updated. Great interaction with this seller MY RATINGS 5 STARS = PERFECT 4 STARS = GOOD 3 STARS = NEEDS SOME IMPROVEMENT 2 STARS = DISLIKE // WOULD NOT PURCHASE AGAIN 1 STAR = SENDING BACK</t>
  </si>
  <si>
    <t>Get tech gadget</t>
  </si>
  <si>
    <t>I don't find it especially useful. I don't think it adds much to what is already out there. To know the things Alexa can provide me info with I already use other things like my phone. Also, I think Alexa is not as intelligent as I would like to. For example, if I ask for a recipe it doesn't respond to the comands I ask for. It is very limited while navigating Internet. I believe that unless you have many components at home to conect to Alexa, there is not much you can do with it (or at least no things u can already do). Asking Alexa to set a reminder, an alarm, to play music or surf the Internet is something one can easily do with his/her phone so what is the advantage of having Alexa?. This is something so extra I found I don't really need or use more than my phone or laptop, so wouldnt advise anybody to buy it. Maybe the features of purchasing things from Amazon using Alexa or connecting other home supplies to this aremail cool but unless you have everything connected or you have all those other supplies, you won't take full advantage of the Echo dot. There is no need or extra fun on buying this.</t>
  </si>
  <si>
    <t>So extra...you already have what it offers</t>
  </si>
  <si>
    <t>Easy to setup, use and is great for playing music. Though it doesn't have the sound of a bluetooth speaker that costs 100's of dollars it is fine sitting around the living room reading a book. I use it as a timer, to answer questions, check my drive time to work (Very Accurate!) and listening to my music. It is also easy to connect to a stereo if you want fuller sound. I also can ask questions of the family using my phone when I'm in the basement or at work, shopping, etc. I did scare the wife the first couple of times I started talking to her with no heads up. I will hopefully start using the smart features soon and will update when I do.</t>
  </si>
  <si>
    <t>Easy to setup, use and really handy little tool to add to the house.</t>
  </si>
  <si>
    <t>It was somewhat of a surprise how convenient this thing turned out to be. In principle you can do everything it does with a computer and a browser, but "asking in words" is sometimes faster. So far I do the following a lot: Ask the weather, ask to play Pandora, ask to play specific musicians, ask to play specific songs. Not so many "smart home" things, because setting those up takes more trouble than it is worth. Customer service seems really helpful so far. The only negative thing I can say is that the speaker in the Dot is not very good compared to the original "Echo", but it does allow you to plug in an external speaker.</t>
  </si>
  <si>
    <t>Much more convenient than I anticipated.</t>
  </si>
  <si>
    <t>Amazon (alexa) echo, echo-dot and echo wiew are revolutionary products. But like any system in development, tends to have failures. I have some issues with my echo dot. I have it place in the center of my living room, to have a better reception from every angle of the house and make the voice command systen work better. But has failed several times not just having trouble to understand what we command but also get alexa activated and waiting for an order without saying the "alexa" word, she woke up when whe were having a normal conversation and she got activated for some reason. I would say that its a great system and works great making some task easier but needs more work to be closer to perfection. I love it ! I would recommend amazon echo's to every one who has some passion for innovations and electronics, but i have to give 3 star to alexa" since i had some issues using my echo how i explainned before .</t>
  </si>
  <si>
    <t>GREAT SYSTEM!!! / BUT NOT PERFECT YET...</t>
  </si>
  <si>
    <t>Very easy to setup, through the Alexa app. Once it is setup, you can enable different skills, either through the app or telling the Dot to enable. Some of the games are fun. Jeopardy, animal quiz and general knowledge are fun. You can ask for basic things, like the weather, nearby restaurants, news, etc. A lot of questions, it will not know. General questions are typically answered, but detailed questions, it will not know. A lot of skills seem rather pointless without much use. Smart devices work well. Setting up a WeMo plug was extremely easy. From opening the box to actually voice controlling the plug took between 2-3 minutes. The Logitech Harmoy hub works pretty well for the TV, bluray player and cable box. Setting that up was a little more "involved". You setup through the hatmony app, or website, then enable the skill on the Dot. Finally, you link your account to the Dot. The speaker, for how small the Dot is, actually doesn't sound thatbad. You can connect a speaker via wire or bluetooth.</t>
  </si>
  <si>
    <t>Good for the money</t>
  </si>
  <si>
    <t>I just received my echo dot, and will be buying one for each room in the future. Can i say, this device is great! I sifficantlly embarrassed my teenage step daughter by making alexa tell fart jokes lol. Having been some who has spent the last 5 years, trying to program my own home-brew "JARVIS" system, alexa is awesome, and way better than what i can code on my own, without owning a home cloud infrastructure. My hat goes off to the programmers at amazon. Great work, i know its only going to get better as time goes by. If the developers are listening, i would recomend taking the amazon dash gadget, and redesigning it to be a star trek like badge that you can bluetooth to you phone, for alexa voice access away from home. I would love to have a next generation star trek badge like that. I cant wait till alexa becomes more context aware, and is able to compare and contrast two subjects at once in a conversation. Such as the subject of "epigenetics in relation to ancien alien theory of gentics". And becomes aware and more conventional like jarvis off iron man.</t>
  </si>
  <si>
    <t>Love this AI! Great work amazon!</t>
  </si>
  <si>
    <t>i bought this product on prim day. i have these good jbl speakers, whenever i try to connect dot to my speakers the audio comes out to be broken or lagging. As if the the Bluetooth functioning wasn't well. I rebooted echo, got the Bluetooth system out and reconnected it. and finally called the customer care. i was transferred to 4 different ppl, trying to explain the same thing. Then the echo replacement agent told me she could not do a replacement and do only the refund and i get to keep the broken device. It did not even make sense, first of all I got this on a deal, second of all its a broken device with no use to me. DOT has a smaller volume range n I got those so that I could connect it to my speakers. I insisted on a replacement and they said they would get back to me in two days. I was so excited for this. Hopefully they get me a replacement!</t>
  </si>
  <si>
    <t>defective Bluetooth function</t>
  </si>
  <si>
    <t>These are amazing. Alexa is leaps and bounds better than Siri. When setting up my smart home we were using our iPhones to control our smart devices; however, Siri has some extreme difficulties such as having to wait for her to wake up after saying "Hey Siri," not having enough time to finish what you are trying to say, and her getting what you say incorrect about 30% of the time. With Alexa you don't have to pause after saying her name. You can just say, "Alexa turn off the bedroom lights" and she gets it done. She understands about 95% of the time. Being able to add the different skills seemed weird at first, but after adding them it starts to make sense. Having to add the skill also teaches you how to invoke that skill. We hooked ours up to Amazon Music on a free trial, but it is so easy that I think we'll switch over from Apple Music to Amazon Music. Being able to set an alarm to classical music is amazing. My wife and I now go to bed each night with the skill Zen Sounds (invoked by "Alexa play healing sounds") and I will also ask Alexa to set a sleep timer for 30 or 40 minutes to automatically turn off the soothing sounds after we have gone to sleep. I also have a routine where the lights will begin to slowly get brighter leading up to the alarm in the morning to help with waking up. Now onto the actual dots. These are so amazing that within 1 month we ended up putting 5 in our house and also added a 1st generation Echo that my friend was selling as he won it and hadn't used it. The dots are so extremely convenient. We have one in all of the bedrooms and the kids use them for music, for alarms in the morning, to set timers when needed for school work (such as timed math problems), ask question, and play games. Again, I would say for convenience, price, ease of placement, these are amazing and I am glad I got the Echo dots for the bulk of the house. The only area these lack are in the sound quality department, but for their size they are not bad. I would say they are a little better than my iPhone. I could really tell the difference when setting up the 1st Gen Echo. This has much better sound and then Echo now holds the spot in our Living Room. However, for the echo dots you can easily connect an external speaker, even across the room with bluetooth. Where we already have 2 bluetooth enabled speakers we'll use these with the Echo Dots if we want better sound. I think if I had not gotten the 1st Gen Echo from my friend I would have stuck with the route of the Echo Dots and a good external speaker.</t>
  </si>
  <si>
    <t>Works seeemlessly and much better than Siri</t>
  </si>
  <si>
    <t>I received mine as a gift at Christmas. I consider myself as a tech geek &amp; held off on getting one thinking that the full sized Alexa was needed so the Dot could be used. I was wrong. The Dot is awesome &amp; fun to use. My 3 year old grand daughter talks to it (Dotty) and loves asking questions. The reply time quite fast &amp; not slow. I had connected the Dot to a wifi router upstairs without any problems thru a smart phone app that I downloaded from Google Play. You will need the app for set-up and to enable the "Skills". The enable skills allow you to ask for weather, news &amp; even meditation sounds. It has a niilt in speaker &amp; is loud enough to be heard in my anywhere in my room. The built in microphone can pick up my voice anywhere in the room without me having to yell or shout. I have asked Dot to play my favorite local rock station without any problems &amp; Dot can set timers or alarms when asked and give local weather &amp; news. If I had know Dot could do thos &amp; more I would have gotten one a long time ago.</t>
  </si>
  <si>
    <t>They are fun &amp; handy to have.</t>
  </si>
  <si>
    <t>I was skeptical at first, but for $40 minus $16 in gift cards from coinstar via change it was an excellent deal at $26 including tax. What I use it most for is stock quotes, playing music, getting the score of the Phillies game and the weather. At first I paired it to my Bose Soundcolor but now have it lined in to my Sony HT-CT100 9 year old soundbar. It's not bluetooth but sits nicely on the unit and even sounds decent for being wired to a non- digital connection. Its good for using as a clock when it's dark and setting an alarm. The one thing I would like it to recognize or have added as a skill would be to play a certain disc of a multi-disc CD- has anyone had success with that? The microphones somehow work really well- even 7 feet away with music through the soundbar. Installation was decent, I installed the app on my Ipod Touch and configured it with my network from there. Updated: Sirius XM is great as well you say "Play Channel 8 (or 80's on 8) on Sirius XM" Also the Motley Fool skill is good and can remember your watchlist</t>
  </si>
  <si>
    <t>Excellent deal for $40 (minus another $16 in Gift Cards)- integrates well with Bluetooth speaker and older soundbar as well</t>
  </si>
  <si>
    <t>Works very well. The only real complaint I would have is that it can't coordinate at this point in time, I'm sure its coming, but right now can't change Philips Hue bulb colors. Alexa is a lot easier to communicate with than Siri is IMO. You don't have to ask precisely what you want and Alexa figures it out. For example in the Hue app my bedroom is "My bedroom" and if I say Alexa turn off the bedroom lights" she'll do it. Whereas with Siri if I say that she won't know what to do. I have to say "Hey Siri, turn off my bedroom lights" so Alexa appears to be a bit better at recognizing regular human speech patterns. I will say you can ask Siri to do more things, at least currently, but Alexa seems smoother. Speakers are definitely not bad for such a small device, but seeing as I have a nice surround sound setup in my living room and a decent sound bar in my bedroom, the full size Echo was not necessary. Overall I really like it and once you can change Hue colors with Alexa I will say it is a 5 star product</t>
  </si>
  <si>
    <t>Really great, 1 minor update</t>
  </si>
  <si>
    <t>I am really liking this thing. I am not huge on sitting in front of my phone scrolling through apps to see what other people are doing with their lives.. i just don't care. I exist in place.. with that said.. i do like listening to music and getting general info when needed. I hate picking up my phone, tablet, or laptop just to do something quick like get a radio station or start a channel streaming to my blue tooth speaker. With the dot.. i can walk into the room, tell the thing to play whatever or give me an update and the speaker is rocking. I can come home now and toss my phone on the table without picking it up unless i get a call. The build of the device seems solid.. the internal speaker if fine for a simple answer, and the price is just awesome when you consider how it reduces the need to screw with a phone, tablet, or laptop for simple things. I used to think to myself.. was it not easier to push the power button on my boom box to get the radio on.. now having to use my phone, open an app, pair the speaker, play a channel/song it is a multi-step process. The dot makes it easy again.. i am a fan.</t>
  </si>
  <si>
    <t>Glad I got one</t>
  </si>
  <si>
    <t>Received my unit, setup was very simple. The App required to set the unit up is easy and friendly to use. Within 30 minutes of it set-up, I was happy I made the purchase. I ordered WEMO components to control my appliances/lamps/etc. It's setup and pairing was almost automated. We use Google calendar at work, Alexa will read me my appointment while I am getting ready for work. Play music from my Pandora account. In the app you can setup Flash news to get an idea of what is happening (you can slect your preferred stations. (Cnn/fox/bbc, etc). Weather forecasts.......The limits are set my your limits. I read some of the reviews, and wonder if they just didn't take the time to learn the features and take advantage of them. Same day got on Amazon and ordered two more. The WEMO app, has a lot of features worth exploring when you are away on vacation, have selective lights on when you come home at night......etc. With an investment in learning all the features, your home will amaze you.</t>
  </si>
  <si>
    <t>Innovation now is at your fingertips</t>
  </si>
  <si>
    <t>For the price, the Echo Dot is a great alternative for those additional rooms where you don't want to pay the higher cost for an Echo 2nd generation but still want the convenience of Alexa in every room. Very easy to set up and link with my other Echo Dots, and Spots. Based on reviews, the Dot speaker is supposedly not as good a speaker as in the Amazon Echo 2nd generation, but I am quite pleased with the sound quality. My only critique would be that the Dot sometimes does not pick up voice commands from across the room as well as the bigger Echo. So if you add on the Dot and you already have the Echo 2nd generation, you may notice a slight difference in response. That said, this is a very nice product. and I would buy it again.</t>
  </si>
  <si>
    <t>Great add-on to my Echo 2nd Generation</t>
  </si>
  <si>
    <t>The Good: The Echo Dots have great sound and lots of useful features. You can ask them to play music from a number of sources such as Amazon Prime Music, iHeart Radio, Pandora, etc... Using skills in the Alexa App (available for iOS and Android), you can interface with WiFi outlets, light switches, thermostats, etc... Alexa can set up timers or alarms and give you weather updates, sports updates, even order a pizza (if you set up the skill). If you have multiple Echos, they coordinate to know which one you're talking to. You can even change the wake-up word (choice of "Alexa", "Amazon" or "Echo"). The Bad: The voice recognition works well if your first language is English, although it has some issues with people speaking with thicker accents. Overall: We liked these enough that we ended up getting a number of these for different rooms with one as a Christmas present. It would be nice to have voice profiles to make sure that an underage child doesn't order a bunch of stuff. It would also be nice if Amazon had a native scripting language to program custom Alexa commands and save the scripts to the user's account. I can only hope it's an upcoming feature.</t>
  </si>
  <si>
    <t>The Good: The Echo Dots have great sound and lots ...</t>
  </si>
  <si>
    <t>We have the full sized Alexa in the kitchen, and we just love her. Use her for recipes all the time and she sends the instructions to my phone. So - thought the dot would be great for the bedroom for alarms, news, and relaxation sounds. Been using dot for a week now. Works great - and added bonus which is Huge, I am sleeping better because I have no glare from my old alarm clock! The room is now totally dark, and my Fitbit has been registering longer periods of sleep. I attribute this all to Dot! Waking up earlier on the weekends, getting more done, and feeling awesome. Dot is so much more than an alarm but- an unexpected side effect that is so beneficial I just had to share _»ƒ_</t>
  </si>
  <si>
    <t>and we just love her. Use her for recipes all the time ...</t>
  </si>
  <si>
    <t>Best Amazon purchase I've made this year. I bought mine on Prime Day. I was thinking about getting the Amazon Echo instead of the Echo Dot but read that the only real difference between the two was the larger speaker that forms the Amazon Echo. I didn't mind loosing the speaker on the larger Amazon Echo because I knew I would just pair my Dot with my LG soundbar which works flawlessly. Listening to music, getting sports scores, setting alarms it's all Super convenient. Heck she can even give you the time and tell jokes. It's just plain cool. My only regret is not getting one sooner.</t>
  </si>
  <si>
    <t>Simply Amazing.</t>
  </si>
  <si>
    <t>Better than echo. My friend has a echo and I used it extensively. So the functionality is same but so much smaller and sleeker. Lots of people talk about the speaker. Audio is fine for everything but music. No Dept for music but for normal interaction it just fine. I have mine hooked into out Polk audio system for.music and it's awesome. I also have used Bluetooth speakers for portability, very reliable. The ability to use a audio cable or Bluetooth is very nice. Make sure if you use Bluetooth you use a speaker that does not turn off after a period of inactivity. That can be an issue if you are not aware before you buy one. I have bought 3 of these now. One at work and two at home. you can link them in your phone and personalize each location. let's you have full control of all sorts of stuff. You can get wifi smart home devices to control lights, I have those as well. Works great with my nest thermostat. Best part is they have videos about how to do about everything you can image. Very easy to learn and too many benefits to list them all.</t>
  </si>
  <si>
    <t>Worth every penny</t>
  </si>
  <si>
    <t>Price keeps going up. Reliability keeps going down. NONE of my Amazon Alexa devices are working today. All I get are rotating light rights, error messages, and directions that are impossible to follow. I believe there are major problems with the Alexa network but Amazon is not communicating with us. Amazon needs to clearly communicate network problems when they occur so that we are not needlessly cycling our routers and devices. On the plus side this is a great little device when it works. Connectivity is not its strong suit but if it is located where there is a strong signal it connects well enough and works well enough (assuming no problems with Amazon's network). It is a little pricey at 50 dollars though.</t>
  </si>
  <si>
    <t>Alexa App is unhelpful and unreliable. Connectivity is not very good.</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</si>
  <si>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</si>
  <si>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Money Well Spent, Simply Amazing</t>
  </si>
  <si>
    <t>I like it. Was skeptical at first about privacy (still am) but more than likely will order two more when the price drops to $39.something which it does from time to time. works a good fair distance from where it is placed. So far everything works (TV, Electrical outlets, Lights) just fine. Please don't ask her to sing...:) . Would like to set her for weather warnings (Oklahoma) but haven't figured that out... YET.</t>
  </si>
  <si>
    <t>I like it. Was skeptical at first about privacy (still ...</t>
  </si>
  <si>
    <t>What can I add that hasn't been said by 10K reviewers? I was really touched by the reviewer who got the Dot for his relative with MS; just beautiful. I think the simplicity of the whole platform is what impresses me the most. All you need is the four or five Post-It-sized instructional pages to get up and running. I didn't do any voice training, and yet Alexa hears me and responds from two rooms away! The $3.99 Music Unlimited deal per month with a free trial is perhaps an even better deal than the incredibly cheap price of the unit itself. I shared it with some friends over Christmas and they all want one. Truly an amazing piece of hardware/software integration. Congratulations Amazon!</t>
  </si>
  <si>
    <t>just beautiful. I think the simplicity of the whole platform ...</t>
  </si>
  <si>
    <t>The Echo Dot packs a mighty punch!! I was torn between ordering the Echo or the Echo Dot. But Im happy I went with the Echo Dot, because it's connected to the Bluetooth speaker here in my home which would negate me needing the device itself from having a huge speaker on it. I'm my case, it's pointless to have a powerful speaker on my Dot. It also compliments my modern minimalist design aesthetic. Very sophisticated and to the point. I highly recommend.</t>
  </si>
  <si>
    <t>But Im happy I went with the Echo Dot</t>
  </si>
  <si>
    <t>I have been a super fan of all the smart home devices ever since we got our own house. So far I_„Žve had 4 smart plugs, a Nest learning thermostat, an August smart lock, an Eight smart mattress, some Philips Hue smart bulbs, and 3 Arlo Pro security cameras. At first, I had to download a good deal of different apps on my phone as controllers of these devices. And when I wanted to turn on a light with my smart plug, I would need to take out my phone, find the right app and open it, wait for it to finish loading, find the light I_„Žd like to turn on and click the button. The whole process would take around 30 seconds, while physically walking to the light to turn it on would probably only take half the time. And I tried to control some of them with Siri on my iPhone, but most of them wouldn_„Žt work with Siri. Then everything got changed after I had my first Amazon Echo dot. With its great far-field voice recognition powers, the dot immediately became the centerpiece of my home by being always standing by to take my commands without needing me to take out my phone from my pocket or to click anything. The dot is perfectly compatible with all the smart home devices in my house and is small enough to nearly disappear. By asking Alexa, I could easily and quickly turn on/off most of the lights in the house, control the room temperature, make a coffee, and get to know what is going on around my house with my Arlo cameras. And when I thought this is what all Alexa can do, I got to know the IFTTT app, which absolutely upgraded Alexa to a different level. Basically, what IFTTT does is to allow you create chains of simple conditional statements, called applets. With the IFTTT app and Alexa, I created several applets which allow multiple different actions on different smart home devices to be performed by just telling Alexa one custom voice command. Every day when I wake up in the morning, I would ask Alexa with my preset phrase _„ñAlexa, trigger a good morning_„. What happens is that several lights will be turned on, my smart mattress will turn off warming my bed, Alexa will begin telling me how I slept last night with my sleep data, and my coffeemaker will start to make my coffee(coffee maker was set up with WEMO switch:)). This is the purchase of my third Echo dot. I really think the Amazon Echo products have made all other smart home devices more powerful and meaningful. I would really love to have one of these in each room of my house and would definitely recommend it to any homeowner looking to make your home a smart one.</t>
  </si>
  <si>
    <t>The smartest investment for the house!</t>
  </si>
  <si>
    <t>4 stars because of maddening setup. VAST IMPROVEMENT over dot 1. The original produced a mono signal that did not work as stereo with any of my receivers. This one actually outputs stereo. I have this setup in a studio/workshop hooked up to a yamaha receiver and 2 massive speakers. I have all my music just a simple voice command away, and I dig that. I know i am barely scratching the surface of what these things can do with my setup, but being able to yell at my music while I am elbow deep in a project is worth $49.99 to me!</t>
  </si>
  <si>
    <t>huge improvement over echo 1 (outputs a stereo signal this time!)</t>
  </si>
  <si>
    <t>Bought two when Amazon had them on special. Setup was easy and I have one in a work room and one in the kitchen. Because of the size, I was a little concerned about the speakers and sound quality, but I think they sound as good as any small radio I have used and they are so small that they can be placed just about anywhere the cord will reach. These are just another member of the expanding and amazing world of Alexa devices. I am waiting for the model that has a head with a black faceplate and a red light that slowly moves back and forth, with arms and articulated hands and fingers and roller legs that will answer to "Smedley" and will come with the Skill to find my refrigerator and bring me a beer.</t>
  </si>
  <si>
    <t>Setup was easy and I have one in a work room and ...</t>
  </si>
  <si>
    <t>So far so good. Convenient, can use as an intercom and speaker phone, get the weather, etc., and out of sight. Only wish I could somehow upload my personal collection of recipes to use in the kitchen without having to look up the ingredients, etc. It will give you recipes from websites like Foodnetwork.com, but doesn't seem to understand recipes with long names. Ex: Bubba's Country Fried Steak and Gravy recipe. I got "steak" recipes. Still, my husband and I are loving them. He plays Jazz on his while he works and says the playlist is pretty good. I prefer old soul and r&amp;b (Aretha/Al Green/Otis) and there's some of that, too, without having to pay for the unlimited Amazon music program.</t>
  </si>
  <si>
    <t>Convenient and non-obtrusive</t>
  </si>
  <si>
    <t>I received this on release date and boy am I happy, so happy I bought 2 more (plan to get more). I've always wanted to make my home a smart home but I'm not tech savvy and cost too much to have someone come in the do the hookups and training on equipment, with this I home went from Plain-Jane to WOW (all my lights can now be turned on and off just by the sound of my voice + Smart Plugs I've purchased for other items in my home, my next purchase will be the thermostat that can be controlled by Alexa). My grandson is having as much fun as I am (age 7), he asks her to read books, tell jokes, sing children songs, I don't even have to complain about burning lights since my home is now a smart home he tells Alexa to turn off the lights when he's leaving a room. The price can't be beat, I never thought with such little money I could do so much to my home. I have just about every product Amazon makes and this by far is the best purchase I've made. If I had to complain about this product I'd say I wish I could ask Alexa to play songs from YouTube but since I can connect through Bluetooth it's not much of an issue. THANKS AMAZON</t>
  </si>
  <si>
    <t>My Best Purchase Ever From Amazon</t>
  </si>
  <si>
    <t>I use it principally to listen to music. My biggest problem has to do with it not always matching the song title to the artist I ask for, and holes in the playlist (even the bigger one which is subscription). The second problem is it doesn't do well with music that is released in multiple versions. and will automatically start playing something by another musician, totally unrelated to what you ask for. It obviously needs some work, although the way music is recorded, sometimes in 4 or 5 different versions makes that a difficult job. It works far better with a Kindle Fire than a iPad in my experience. I give it 4 stars for unrealized potential at this point.</t>
  </si>
  <si>
    <t>A Lot of Potential - Some Bugs.</t>
  </si>
  <si>
    <t>*Giving it 2 stars back since turning it off and on again fixed the issue... but for the same technology in both the plus and the echo dot, there's no reason for it to be glitchy on one but not the other. TLDR: You get what you pay for - save up for an echo which is like 50$ more and is more worth. I have the echo plus for my kitchen and bought the echo dot for my bedroom because I LOVE Alexa and all it can offer. But sadly giving this echo dot 2 stars because it's bugged when setting alarms and it's a lot more finicky when given the same requests as the Echo Plus like playing spotify. It's stated that it connects to bluetooth devices like the UE Boom - works like a charm for a better sound quality. BUT if you want to do multi-room music, be warn that it won't connect to the bluetooth speaker. **I hate the sound of my voice. But I hate bugs even more.</t>
  </si>
  <si>
    <t>Echo dot is the budget present your parents give you.</t>
  </si>
  <si>
    <t>I have the full-size Amazon Echo, and it's a 5-star awesome product. The Dot, on the other hand, is a mediocre stepchild. Pros - - Its Amazon Alexa Cloud engine is great - Small size lets you put it pretty much anywhere, mounted in any direction Cons - - Microphone works poorly in comparison to the Echo - Some glitch which re-starts music after disconnecting w/Bluetooth. Note - without auxiliary speakers, the Dot actually performs fairly well as a voice-activated controller. The built-in speaker is plenty loud enough to speak back to you, tell you a joke, read a book, weather, news, etc. Where this fails, however, is that whatever far-field voice recognition process is working in the full-size Echo seems to do poorly in the Dot. If the Dot is talking, playing an alarm sound or music through its internal speaker, it's going to ignore you until your voice enters screaming levels. Not something you want to happen at 5AM rise-and-shine. But ... with other speakers hooked up and a few feet away, everything works fine.</t>
  </si>
  <si>
    <t>Good controller. Needs speakers for continuous media playing</t>
  </si>
  <si>
    <t>I liked the dot. It paired up with my phone without any issues. There are a few things I did not like though. One, the speaker isn't very loud. I got it specifically to take on trips and it was very hard to hear on the beach and when out and about. Also, I did not realize it needed to be plugged in to work or be connected to WiFi. I had to use a charging adapter and turn my phone on as a hot spot in order to play music. It was pretty time consuming to do that each time. I needed something more compatible for traveling and this wasn't what I expected. Other than not working for my needs, it was a pretty good product.</t>
  </si>
  <si>
    <t>Pretty good</t>
  </si>
  <si>
    <t>3.14.18 UPDATE Alex has gotten worst, repeating the same commads 4-5 times and still doesn_„Žt do what u tell it to do. Response time is way to fast when adding reminders / lists, in the middle of dictating Alexa is alredy on to the time to tschedule and u can_„Žt edit reminders via Alexa so off to find ur phone u go. Just annoying all around. Got an Echo over Xmas holiday w/ a gift card for $29.99. Walked into the store on 34th St. in NYC and walked out with and Echo. Easy! Paired Exho w/ a Sonos Play 1 wireless speaker only, no Alexa built in! Ok that worked. Signed up for Echo music special 3.99 a month for Unlimted just cant stream on phone. Ok thats fine. 30 day trail ends and i can no longer tell Alexa to play music Sonos. After 45 mins w/ c/s I_„Žm told i need to upgrade to the $9.99 plan to play music to sonos!!!! What no thank you!!! A whopping $120.00 per yr to be able to say _„ñAlexa Play Adele on Sonos_„ ...... Why!!!? And yes you are able to play directly to Sonos when you sign up for ur 1st 30 days of unlimited music as they add extra features to ur trail. Hearing that in order play music on my sonos from the Echo would cost and extra $72.00 a year left a bad taste in my mouth. This combined with the fact that some days Alexa can understand a simple command and some days the same commads take repeating until you finally give up and use the phone to do it manually. This service is highly over priced, why not offer a lower cost for Sonos only Streaming Highly thinking of cancelling the music unlimited as the Echo Dot is NOT a suitable device for music on, Amazon knows this!</t>
  </si>
  <si>
    <t>Be prepared to Pay if Music Streaming is Your End Goal</t>
  </si>
  <si>
    <t>I use my Echo Dot/Alexa on a daily basis, and for simple tasks, it/she works wonderfully. Requests and questions such as "start a 5 minute timer," "read news from NPR," and "what is 753 divided by 4?" all work work just fine. But I cannot count the number of times that Alexa has misheard me (I make an effort to speak loudly, slowly, and clearly). She does NOT work well with Spotify. And lastly, with tasks or requests that are less routine and more complex, by far the most common response is "sorry, I don't know that one." The Echo Dot has amazing reviews, but I honestly believe that it is because this is a new technology, and people are enamored with its novelty. In 5 or 10 years, we are going to look back and realize that Alexa was (at least at the time of this review, 2018) glitchy and limited.</t>
  </si>
  <si>
    <t>Good for simple tasks</t>
  </si>
  <si>
    <t>We have purchased 3 echo dots now, one for the living room, one for the master bedroom and one as a gift for my mother in law. I love Alexa! She is very helpful when I need to do complicated math on the fly, need to look something up online when my hands are full, or when I want to jam out while cleaning around the house. She also plays me the perfect calming music to help me sleep (I used to have insomnia and night panic attacks before getting an echo dot in the bedroom). I still need one in my office at work and hopefully someday in my car. The price is right - get one to try if you are thinking about it.</t>
  </si>
  <si>
    <t>I love Alexa!</t>
  </si>
  <si>
    <t>DEMENTIA AND ALEXA. I truly hope this has your attention. My Mother is in an assisted living facility with dementia going on five years. They provide internet so I bought her alexia! Before I gave it to her I wrote a page of different commands and from the "monthly new things to do" laminated it and gave her two copies. She has reached the point where she is not able to read much, which for a retired school teacher is a breaking point HOWEVER she can ask what day is it, what time is it, what is the score of the Cardinals baseball game, Alexia is it going to rain., play music by America.. I Believe it has extended her memory, it has been so positive and helpful. She can ask Alexia what day is it 15 times and its all good!!!! Just make sure to shut off all buying so no one can order anything on it.</t>
  </si>
  <si>
    <t>DEMENTIA AND ALEXA</t>
  </si>
  <si>
    <t>I already have one dot and one echo, and was delighted to see dots on sale on prime day, so I ordered 2 more. I love being able to ask Alexa for basic info like what's the forecast or what's the news, and I put this one in my kitchen so I use her as a timer when I am cooking and she looks up recipes for me, converts measurements, and orders things from Amazon for me, too. Sometimes I have a love hate relationship with Alexa when she cannot answer my questions, but when I say something unkind to her, she is very apologetic and overall, she's really pretty great.</t>
  </si>
  <si>
    <t>One for the Kitchen!</t>
  </si>
  <si>
    <t>You know I love AMZN and you can't doubt my loyalty since I also have AMZN as the biggest position in my folio. This product leaves much to be desired , it picks up sounds from TV as if they were commands uttered by us which is poor in that itay order something if kids played a trick on me ! Also, if it is really suppose to help then you should make the software that gives clear direction , I don't want a hockey puck admonishing me about the choice of my language ? I think you are almost too close to leave it as such ! Tinker without changing any major software changes in a way that Master and Butler function should be the same !!</t>
  </si>
  <si>
    <t>A while before Machines take over Humans :</t>
  </si>
  <si>
    <t>Fantastic value at $39 (2016 Christmas price on Amazon). The voice quality and speech understanding (multiple ways of saying the same thing) is amazing. It understand everyone's voice in the house. The built in mic's pic up commands from other rooms over 40ft away in normal voice. I use it with TC-Link smart outlets to control lights and my ecobee Thermostat. It doesn't need a speaker at all but if you want it to play hi-fidelity music, it pairs nicely to existing bluetooth speakers and maintains the link or will drop it on command to use the built in speaker which is very capable for voice. For commands like "Alexa (or Echo), play Robert Cray" or "Play Christmas Music" you will need to have Amazon Music - recommend being a an Amazon Prime member - and it will play anything. Without Amazon music, it's just another bluetooth device (when it comes to playing music) and won't understand artist or song specific voice commands (at least until a new skill app becomes available for "iTunes", etc.)</t>
  </si>
  <si>
    <t>VERY Happy with this purchase. My dad loves it at age 76 - he asks it game times and turns lights on and off.</t>
  </si>
  <si>
    <t>Great device. I debated a long time between the Google Home setup and Amazon echo. I previously had an alarm clock with the Google Assistant. The Google Assistant was always going down, verbalizing error messages, etc. After a week or so with the Echo Dot (I have 2 Echo Dots and 1 Echo speaker) I am glad I made this choice. The Echo Dot is connected to all of our security cameras (through Vivint), thermostat, 3 smart plugs, Fire stick, and Harmony remote. I am very satisfied with my purchase and how easy it makes life. I especially like the feature of asking Alexa to add things to my grocery, shopping, and to-do list and how the Alexa set up syncs with my AnyList app on my iPhone. I have no complaints other than the echo volume for music. I now have the echo hooked up to a bluetooth/wired Beats Pill so that issue is taken care of. I currently have a iHome alarm clock for echo dot on the way also!</t>
  </si>
  <si>
    <t>Choose this over Google Home</t>
  </si>
  <si>
    <t>Absolutely love my Dot. Been thinking about making my home smarter and finally took the plunge. I have it linked to my ecobee3 as well as a smart bulb and 2 smart outlets. Now if only I could get it to walk the dogs for me. Alexa does an awesome job of recognizing my voice across the room and even upstairs. The different skills are pretty neat but I don't use those nearly as often. I mainly use my Dot for music and smart home features...haven't ventured out into Amazon and/or pizza ordering, so I can't really comment on those functions but she's pretty awesome so far.</t>
  </si>
  <si>
    <t>I love my Dot!!!!</t>
  </si>
  <si>
    <t>Positives: Great utility in general use Negatives: Audio quality I'm a film student in college and I'm constantly working and on the move. I received my "Echo Dot" in the mail about two days ago and I'm already in love with it. I primarily use it to set timers, check weather and the time, wikipedia things as I work, and control the multitude of "Smart Bulbs" that I have around the house. I personally use LIFX bulbs in my house but I have also heard good things about the Dot's interactions with Philips Hue bulbs. I live in a one bedroom apartment and even with music playing, dishwasher AND dryer running, I can still call out from the living room to Alexa (which is in the bedroom) and it will STILL HEAR ME. The only real downside that the Dot has in my opinion is the audio quality when it comes to music streaming. I listen to a wide variety of music and the Dot sounds poor with all of them. This downfall is totally fine however because Amazon sells a flippin SPEAKER VERSION OF THE DOT!!! It's name is the "Amazon Tap" and I'm looking into buying it as soon as physically possible. In summation: The Echo Dot does exactly what it is marketed to do: provide an affordable version of the Echo which still has all of the utility of Alexa at its disposal. I'm completely in love with it and will be getting the Amazon Tap soon to cover the only downside I have with it.</t>
  </si>
  <si>
    <t>"I'm Sorry Dave, I Can Do ANYTHING" - 2001 Space Oddessy w/ Echo Cameo</t>
  </si>
  <si>
    <t>We've had Alexa for about a year and we've just started to really see what it could do. As we've begun automating the house, we picked up two dots. They work really well and the volume is quite loud. Every once in awhile Alexa is stupid and doesn't understand what you're saying but otherwise these work great. Other than her sometimes getting confused, we have one of these in the kitchen and one in the living room. Sometimes the wrong one will attempt to fulfill a command and while the one in the same room as me does nothing or they do two different things. All things considered, I'll be buying more dots soo .</t>
  </si>
  <si>
    <t>Awesome product</t>
  </si>
  <si>
    <t>I'm teaching my 93 year old father to interact with Alexa. It's terrific because it tells him the time, weather, when the next ballgame will be on and plays music of bygone generations that he enjoys. I like the shopping list feature. One suggestion for tech is this: would be great if Alexa would obey a voice command to email the list straight to the email of my choice rather than me having to hunt it down through the app. The dot was a piece of cake to set up and start using and I'm truly the most tech challenged person ever. This will be an excellent Christmas present to young adults with busy lifestyles who need some hands free help.</t>
  </si>
  <si>
    <t>It's terrific because it tells him the time</t>
  </si>
  <si>
    <t>I bought this specifically to use with my DISH service. Epic fail and a waste of my money. Bought 2. One for the livingroom and one for the master bedroom.Downloaded Alexa app. Made connections. I named the Echos clearly..Living room Echo and Bedroom Echo. First of all, does NOT support joeys as the menu on the Joey has no link as the Hopper does. DISH claims they corrected the app to function with the joeys. A total lie and just a bait and switch. Also, instructions to "update" the joey by going to a stated channel does not work. Also? Both echos became "Livingroom Echo" so no way to assign echos separately. Does not turn tv on or off, no way to see guide, does not recognize commands such as "tune to Encore Western channel". So essentially for me, a total waste of money. Amazon and DISH are really misleading customers like me. I am going to return them.</t>
  </si>
  <si>
    <t>No Good With DISH. Major fail on Amazon and DISH's part to DISH customers.</t>
  </si>
  <si>
    <t>Our entire family LOVES, Alexa!! Especially.outr.2 and half year old!! We li listen to music and audio books. We play games and get info about news and weather. I personally think the Drop in feature us extremely helpful.,. No more to yell all over the house when dinner is ready, or if I have a question for one of the kids downstairs I just simply call them on the Echo Dot and let them know. I also love how you can't play this same music on all the Ford in the house, or everyone can go to theirs rooms and listen to this music they want to. Another great feature is the ability to connect your Echo Dot to any Bluetooth device in the house, including the Firemstick!!! , I'm trying to work on my husband to make the leap to a ",,, Smart home ,. I have the izeme I need juez waiting in my Amazon shopping cart. All inn=need is the grean light From him ands I'll have to set up very quickly,!!! With some help from Alexa. My only frustration has been when I can't get her to recognize my voice. I have Parkinson's and my speech can get difficult to understand. It's not her fault, but bit is annoying.</t>
  </si>
  <si>
    <t>Alexa rules the roost !!!</t>
  </si>
  <si>
    <t>excellent, but not perfect - of course! I give 4 stars because of it's lack of customizing things like names for speakers so they can be connected to more easily. connecting to Chamberlain is not available - hopefully it will sometime without buying "another" hub (grrr). It seems there is no one-stop-shop for the items you want in the way you want them to be set up. As far as Alexa goes, it recognizes my commands most of the time &amp; fun to play with (I love the timer capabilities for the kitchen). I will for sure purchase another one or two when the next sale comes.</t>
  </si>
  <si>
    <t>Excellent, but not perfect</t>
  </si>
  <si>
    <t>This is an amazing tool for youth and adults. It presupposes that you can speak, something that is not possible for my wife who is in advanced stages of Parkinson's. I wrote Amazon regarding my concern that those who cannot speak should be engineered a way to communicate with Alexa, i.e., Echo Dot. I suggested that texting would make the most sense, since many, including my wife can still do that. My friends said I should have patent the idea, but I just thought it was something desperately needed by those with speech impairments. Sadly, no one from Amazon had the courtesy to even reach out and say, "hey, that's a great idea!" I still appreciate Amazon.</t>
  </si>
  <si>
    <t>Not Always That Smart for the Speech Impaired</t>
  </si>
  <si>
    <t>Better than the original echo in several ways: First, it's CHEAPER! I bought my Echo for $100 when it was first introduced. I've LOVED it, but I don't think I would have bought it for $180. Once I got a Spotify premium account, the music benefits became much stronger than it was when I just had access to prime music, but I'm still not sure I would pay $180 for it. At $50 ($42 when you buy in a six pack like my family did), it's a MUST BUY. Second, I love the size. The original was a bit unwieldy. Finally, with an audio out, I can connect it to speakers that are appropriate for the task. I have one in my bedroom without any speaker at all. It's good enough for an alarm clock and to read me weather reports and the occasional query. I don't need music there. In my office, I've got it connected to bigger speakers. I listen to music primarily as I'm sitting in front of my computer for most queries. And in the kitchen, I've got my old echo for many cooking related and general queries, alarms and timers, and occasional music. Go out and buy one today!</t>
  </si>
  <si>
    <t>Go out and buy one today!</t>
  </si>
  <si>
    <t>I wanted another Echo Dot for the garage so that I could listen to radio and music while in the garage. I plugged a bigger speaker into it and it has a rich clear sound. It's in range of the wireless router so I no longer need a radio and a radio antenna that didn't quite pick up the stations. I also tell it to set watering timers reminders for when to go move the sprinkler hose. I was concerned that a second unit might interfere with the Echo Dot in the house, but it hasn't presented any such issues yet. I am researching Alexa to find what options there are to play TV stations through it. I wish I had one in the shower that could stay charged. I'm thinking about just plugging it in the bathroom within the range of my my voice and using a wired speaker or a Bluetooth speaker in the shower. I just need to figure out the most convenient and safest method for powering the speaker.</t>
  </si>
  <si>
    <t>Works great as a separate music source in the garage.</t>
  </si>
  <si>
    <t>LOVE IT! We have 2, one for the main level and one for our 2nd level . We stream music almost everyday while we are making dinner, cleaning up, playing games, etc. The kids love all the fun things they can ask Alexa, they love making her sing songs, tell jokes, and of course fart! I can't wait to get more devices so I can have her control things in the house! We have a Bluetooth speaker that we connect her to when we stream music so the sound quality is better. We never have any problems with her not responding when we say Alexa. Only thing I have found so far that it cannot do that I wish it could is set reoccurring reminders, such as take the trash out every Tuesday, do homework every weekday after school, etc.</t>
  </si>
  <si>
    <t>We love Alexa!</t>
  </si>
  <si>
    <t>It truly must be the 21st Century. And the Amazon ECHO DOT is proof of that. Easy to set up (plug it into a wall outlet; download the app on your Smart Phone or tablet; hook it up to your Wi Fi) and in no time at all, Alexa is there to take care of all those small, tedious tasks. No longer do I have to turn on my phone (and drain the battery) to find out the time or the weather. Just remembered something you have to buy at the market? Tell it to Alexa and it is automatically put on your shopping list. Like playing JEOPARDY? Well Alexa will let you have a chance every day to give six answers. If it is music you want, then Alexa is the one to go to. I paired it with my bluetooth Bose speaker (another quick and painless set-up) and now I can either play the music I have on my AMAZON MUSIC, Pandora radio, iHeart radio or just tell Alexa what you have and you are listening to it in seconds. It picks up commands from across a large enough room and I don't have to shout - once I say "Alexa", the unit is ready for me.</t>
  </si>
  <si>
    <t>The Future Is Here And It's Name Is Alexa</t>
  </si>
  <si>
    <t>Our whole family loves the Dot. The kids love asking questions/jokes, weather reports, listening to music, listening to podcasts, setting timers for cooking, help with recipe conversions (ex:, fl oz to pint), alarms for getting shoes on to leave for school, news updates, scores for games, sports news updates, etc. Great home device. Next we will add some plugs and lights. I connect my Dot to my Tap, for a better speaker...it also allows me to take the Tap anywhere in my house for portability. We sometimes connect and take the Tap in our front or back yard. Very handy.</t>
  </si>
  <si>
    <t>The kids love asking questions/jokes</t>
  </si>
  <si>
    <t>Buy two. It's really that simple. I bought one for myself and one for my nearly 80 year-old gadget-loving mom. This device will be huge with seniors because you don't need to type or see a small screen. Just say "Alexa..." You plug it in, link it to your wi-fi, and get started. If it was only used to listen to music it would be worth twice the price. You can link it to Pandora and Spotify (must be a paying member, not a freeloader) but really you can just say "Alexa, play Baroque" for example, and voila. Great for linking to iHeart radio. Best of all, you can sleep-timer these applications with a simple "Alexa, ** minute sleep timer." Once your friends and relatives see how great and easy to use, they'll order one for themselves. I "sold" one to my 80+ year old aunt demonstrating it over the phone on Christmas. When these go one sale again, I'm buying at least another, maybe two, for the convenience of having them in my office and garage.</t>
  </si>
  <si>
    <t>BUY TWO!</t>
  </si>
  <si>
    <t>While the echo dot is great from a skill standpoint, the hardware is completely unreliable. The warranty on this device is 90 days and not 1 year as most would assume, and it fails quite frequently. The one I had (echo dot 2nd Gen) had connectivity issues from day 1 but it worked , for about 4 months after which it had a solid blue light and became unresponsive. Amazon's resolution for this was to ask me to buy a new one at $5 off. I would stay away from this device until they figure out how to manufacture these reliably. Of course another way to look at this is - it only costs $50 so what is the big deal if it lasts only 90- days - that would mean a total cost of $ 200 for a year. How would this compare to say a google home device at $ 129 ? Bottom line it is a poor quality device which is bound to get better once amazon finds another manufacturer or drives better quality control with it's existing vendor base. I took the decision of NOT replacing this with another amazon device.</t>
  </si>
  <si>
    <t>Echo Dot - good software but very poor hardware</t>
  </si>
  <si>
    <t>I work out of town and have the Echo. I traveled back and forth every week with it, but when I saw the Dot on sale for $35 I decided to give it a try. I now leave the Echo at home and the Dot at my home away from home. It's the size of a hockey puck with all the functions of the Echo. With my Bose wireless speaker, it's perfect. When we go on vacation I'll definitely be bringing it. I had some problems when I first set it up. It constantly shut off and I needed to do the set up all over again each time. After I unplugged and plugged it back in I haven't had any problems.</t>
  </si>
  <si>
    <t>Full disclosure: I work for AWS but I bought this device for my own personal capacity. For the promotional Black Friday price, this device is a well worthy useful addition to my home and gives me handy hands-free operations for a handful of daily tasks. The 3rd-party skills really beef up the abilities. The TL;DR is that no, it's not essential as far as I'm concerned, to own one of these, but if you've ever found yourself not able or willing to use your phone to do something like set a timer, ask a GK question,play music etc, you'll appreciate having an Echo. Initial setup ---------------- Simple and to-the-point as per the info card, got the app connected to the device and to WiFi and the cool part is the Dot was already associated with my Amazon account beforehand, so any config options I applied were instantly set once I powered the Dot up for the first time. App experience ------------------ The app is comprehensive and it has really helpful prompts to remind you of the plethora of things the Echo can do (since that can be hard to remember). My one gripe about it: it's SLOW! Reloading settings and reminder panes takes FOREVER. Sounds and VUI ------------------- The built-in speaker is surprisingly loud but lacks some bass, so for music, I say "Alexa connect to my speaker" to connect via Bluetooth to a nearby soundbar which works a charm. The Alexa experience is good, with the far-field mics picking up my voice well. I only wish it was a bit more context-aware like Google Assistant. Skills and Uses ---------------------- I love the Spotify skill and use it with my Premium (mandatory) account, but it really works well, especially saying "What's this song" if you shuffle a new playlist. The Flash briefing and new Routines feature is a great way I always start my morning and the usual reminder, alarm, and Wikipedia / joke snark is welcome from Alexa. The Alexa app / Echo voice messaging is really cool (I wish more of my friends had it) and so is Google Calendar integrations, but since I'm a little less integrated in Amazon's ecosystem than Google's makes it a little less effective at general productivity tasks. The sheer number of useful 3rd party skills though are what really help the Echo - workouts, Bible apps,news, and more. Plus building my own skills is a fun hobby and having a real Echo to test on is useful for this. Plus, the AWS skill is super useful! Other smart things -------------- I don't use any of the smart home features unfortunately so can't comment on them.</t>
  </si>
  <si>
    <t>I can live without it, but at this price, why not live with the conveniences?</t>
  </si>
  <si>
    <t>The system works great! I've got it integrated with my SmartThings home automation system and I love that I can just say "Alexa, open the blinds" and our wood window blinds will automatically open! You know all of the other things you can do with the Dot/Echo so I won't run them all down. I was surprised that with the Dot, you still have a small speaker it is sufficient to hear Alexa's responses to your queries. However, it really shouldn't be used to play music. If you already have a bluetooth speaker, simply pair it with the Dot and you've got the equivalent to the larger Echo unit! One thing... make sure if you already own an Echo that you install your Dot in a location of your home where Echo can't listen in. We installed our Dot in a room not very far from our main Echo unit. Sometimes, a simple command like "Alexa, set timer for 5 minutes" will be answered by the Echo in the Kitchen while others the Dot around the corner in the Living Room will faintly respond.</t>
  </si>
  <si>
    <t>Dot is a must have purchase</t>
  </si>
  <si>
    <t>Disappointed in music available. Trial period Dot played everything you requested, after, samples only and keeps asking you to upgrade to Amazon's elite music collection...$$$$$. Sale, Sale, Sale, ...on my computer, phone, radio and yes on my dot. Only saving grace was I bought a Ninety7 speaker system with dot to improve sound quality, but content is lacking. Pandora, weather, sports are ok but all things associated with "Amazon" dot are for to sale you something. In our home you hear "hey google", a lot more and Alexa less. I buy enough stuff at Amazon, please stop the verbal billboard in my home !</t>
  </si>
  <si>
    <t>Echo Dot...Amazon's Billboard in your Home</t>
  </si>
  <si>
    <t>This device has been absolutely amazing. Blows my mind how much it is consistently learning and so glad to have something I can control my smart devices in the home with. Bought the DOT in fear that I would not like the product or ALEXA but I am so glad to have done so. Love to wake up and go through my customized news breefing and then get ready with my favorite music playing. Add in the weather and ability to order what I need through my prime account...step over Siri you have been replaced. Ready for the wife to okay getting a few more for around the house.</t>
  </si>
  <si>
    <t>Thouroughly surprised</t>
  </si>
  <si>
    <t>You know, I think my 6 year old actually likes this more than I do, since she sits around asking Alexa questions and requesting songs from Spotify using it. I am working on adding 'skills' to it just to make it more useful to myself and possibly getting a Bluetooth enabled speaker since the one on the DOT doesn't exactly sound all that good for music. However, as a technophile I needed this, as it makes me feel like I am somehow talking to the computer from Star Trek. In fact, if Alexa could have Majel Barrets voice, that would be awesome. My only real complaint comes from the Skill selection. People are programming some of the dumbest crap I have ever seen for this product.</t>
  </si>
  <si>
    <t>Good for what it does.</t>
  </si>
  <si>
    <t>Having purchased an Echo for my wife to keep her company in the kitchen I decided to get her a Dot for the bedroom. The thing is amazing. We have it connected to the Bose Wave Radio, so when she asks Alexa to play her favorite internet radio station she gets the Bose sound. In all honesty, the sound coming out of this little Dot was pretty damn good on it's own. It works great, and highly recommended.</t>
  </si>
  <si>
    <t>Dot Is Great</t>
  </si>
  <si>
    <t>So....the sound when connected to external speakers, both via bluetooth or wifi (alexa, play jazz) is amazing.....not sure if its the speakers I have. Also, I just received my second one yesterday, created a multi room music group, and the music plays in perfect sync. BUT, here is where it gets interesting. Once the music is playing, manipulating it gets really challenging. Is not very intuitive at all. Like is hard to say stop the music on only one, or manage the volume individually. and any other changes......is like they need to put a LOT of work on it, both the iphone app and the web app (alexa.amazon.com) so...if you are expecting to have multiple rooms playing the same music in sync....it will happen....but if you are expecting to fine tune it...like change volume, or do anything fancy.....don't hold your breath....I am sure they will add more fancy stuff...but for now.....is not very smart....at all....</t>
  </si>
  <si>
    <t>Multi room music sounds fantastic.....controlling it...not so much......</t>
  </si>
  <si>
    <t>I absolutely LOVE these things. I use them all the time to get updates about the weather, turn on my living room lights, add items to my shopping lists, listen to music, get the news every morning at 10:30 AM (it literally started playing the news as I'm typing this), set multiple timers, hear jokes, converse with someone, etc. I can't possibly type all the things Alexa can do, but trust me when I say the list is endless. Developers are STILL adding new things to this all the time. You can buy two or three of these, set them in different rooms, and link them all together. Get one of these and you won't be disappointed.</t>
  </si>
  <si>
    <t>Buy two or three for different rooms!</t>
  </si>
  <si>
    <t>The Dot is great. I use it to listen to books and set timers and a host of other things. It is very convenient to place orders on things that I order regularly like pet food and laundry soap. I would give it 5 stars if the Alexa App was worth a darn. The App is seriously slow and doesn't work most of the time. Pretty useless except you HAVE to use it to set up the Dot. I moved my Dot to another room and tried to reset it up for an hour before I gave up and went to bed.</t>
  </si>
  <si>
    <t>Minus 1 star for terrible Alexa App</t>
  </si>
  <si>
    <t>I am disabled and live alone and this is the best house companion I could have. I have four of these Dots in different rooms in my house. I see a need for a couple more before I have the whole house set to where Alexa can hear me from anywhere. It's great to be able to control the lights even from any room. I enjoy the various skills of Alexa. It is so great to be able to tell Alexa what to put on your shopping list from any room in the house. When I am low or out of something, it's just a matter of telling Alexa to put it on your shopping list. And when you go shopping, your list is on your phone's Alexa app. So cool.</t>
  </si>
  <si>
    <t>Like a best house companion for anyone.</t>
  </si>
  <si>
    <t>Amazon product would be so much better if I could control my Chromecast. We own a Firestick, but by far, our Chromecast is our go-to product for streaming. It is so easy to say "Google, play Queen on Youtube in the living room". We own both devices and brought them at the same time.I think that Google Home has an advantage, it's available on most modern cellphones. I like the daily briefings that I receive from Alexa, but how cool is it that Google can turn on my TV and play what I want it to play on YouTube or Spotify. I do not like that fact that Google will only play Netflix in what looks like 2d. We brought both the Echo Dot and Google Home mini at the same time so that we could decide which product we wanted to outfit our home with. By far, Google is the winner, but we will give Alexa another chance once we buy a smart vacuum.</t>
  </si>
  <si>
    <t>It's OK, but maybe it could be better if we could control YouTube</t>
  </si>
  <si>
    <t>It took some reading on Amazon and some common sense along with that old adage of "follow instructions", but I was able to put the Dot in my older Toyota 4Runner, (it is a newer radio system, replaced original). I was able to hook up the power via USB, Dot audio via Bluetooth. I used my T-mobile cell phone as a HOTSPOT. It works perfect! I'm over 70 and I have to admit, It took me a while, but once I thought about it, it took me 5 min to do. The big isue I had was the Dot would not recognize the HOTSPOT, while my Ipad and Kindle would work on the HOTSPOT just fine. When I initially set up my phones HOTSPOT, I changed the network Id and password of the HOTSPOT. I finally got the Dot to recognize and sync up to the HOTSPOT by using the default Network Id and default password, (buth supplied by cell phone manufacturer. It is great!</t>
  </si>
  <si>
    <t>Dot works great in my 4-Runner</t>
  </si>
  <si>
    <t>Well, after the recent media reports of Alexa sending private conversations to random contacts in your address book, I finally threw my Echo Dot 2gen in the trash. I haven't had it plugged in for over a year now. Was that justified? YES!! Amazon should pull all their Echo devices until they completely redo their privacy and security routines. Don't trust ANY voice assistants or smart speakers. Their sole purpose is to collect more of your private data.</t>
  </si>
  <si>
    <t>Don't trust ANY voice assistants or smart speakers. Their sole purpose is to collect more ...</t>
  </si>
  <si>
    <t>My mother needed handsfree calling while cooking etc. She tried bluetooth headsets but didn't like them so I thought Alexa might work for her. The Echo was on sale and gave it a try. This thing is ridiculously small, pictures don't do it justice. Hooked it up and downloaded the app to pair it with her phone. While Alexa was able to recognize the people on her contacts list the speaker on this thing is barely louder than an iPhone's speaker, on maximum volume. Then we tried calling a few people and they could barely hear us, unless we stood right next to it. If somebody has to speak into it what's the point of this device? Might as well continue to use the iPhone's speaker...</t>
  </si>
  <si>
    <t>Lame...</t>
  </si>
  <si>
    <t>This is an amazing product! The speaker recognition is phenomenal (even with my young granddaughter's slurred words), it interfaces well by bluetooth with my stereo speakers with great sound quality, and I keep finding more and more ways to control my home and interface with the world all by voice. No, I'm not "in love" with Alexa like that guy in the movie "Her", but I will admit that I find that I sometimes do say "please" when I'm giving her a string of requests...makes you wonder what future versions of these kinds of personal assistant devices will be like. I've easily interfaced my Echo Dot to my thermostat and Sengled light bulbs and my grandkids love to find new things to ask her.</t>
  </si>
  <si>
    <t>Another wonderfully obsessive technology to add to our lives!</t>
  </si>
  <si>
    <t>I like to add my shopping list or to do list to Alexa. I walk around the house telling her what to add or to do so that when I'm out shopping or running errands, I can open the app on my phone and everything is there. I was notorious for not making a list and forgetting to buy things I needed. There is so much more it does and Amazon is always sending emails of new things Alexa can do. Tell it to play a song you want to hear or meditation sounds. I took a star off because sometimes she gets things wrong. Although, it may not be her fault, it could be a language barrier; I have a very heavy southern drawl</t>
  </si>
  <si>
    <t>I like to add my shopping list or to do list ...</t>
  </si>
  <si>
    <t>Just got my Echo Dot a couple of weeks ago and it is great! I also bought the Hue smart light bridge kit and linked them together, which is perfect for the main rooms I use throughout the house (especially the dimmer feature). The only complaints I would make, which are fairly common from what I've read, is 1) you have to ask Alexa some questions in a very specific manner and 2) you have to unplug it to reset Alexa every few days or else her responses have nothing to do with what you asked. Although, when this happens it can be pretty entertaining. The only other negative is it has to remain plugged in to function. I assumed I could take it room to room without having to restart it. I would definitely recommend this product and the Hue smart light system to go with it!</t>
  </si>
  <si>
    <t>Love it, only a few minor negatives</t>
  </si>
  <si>
    <t>UPDATE: The Bluetooth module on the motherboard went bad after 1 year and requires replacement of the motherboard. The symptom is Bluetooth audio that goes in and out after playing for a few minutes. This was thoroughly tested (included device reset) and isolated to the Dot's BT module. ----------- I have had the original Echo since Day 1 and love it. The only thing the Echo is missing is a Bluetooth TRANSMITTER (it does have a Bluetooth receiver). The Dot has the the Bluetooth TRANSMITTER and it is a game-changer, especially if you have a whole-house sound system like we have. The sound is sensational. The Dot (always Bluetooth connected to our wholehouse sound system) is now the household primary Amazon device located near the kitchen (the remote has been switched over to it from the Echo) and the Echo has been moved to the bedroom (providing awesome independent sound through its 9 bulit-in speakers). Why knock off a Star? Bring back the awesome Volume Ring that the Gen 1 Dot and Echo have. Then you have the perfect device.</t>
  </si>
  <si>
    <t>Sensational - Just bring back the Volume Ring</t>
  </si>
  <si>
    <t>Even though the Dot itself is a great tool (I have three of them), the Alexa application for Apple products is never online so I can't manage or edit my shopping list, to-do lists, Calendar items, and alarms. The only way to get it back online is to restart my iPad and iPhone, which is inconvenient. I was forced to use a shopping list application from the AppStore instead of the Alexa app. Also, if you set alarms for the same time Monday through Friday and want to stop just one alarm for one day, it cancels all the alarms so I'm forced to restart my iPhone to get the Alexa app to engage and then I'm able to restore the alarms. The only way around this is to set individual alarms for each day, but you are still not able to "pause" an alarm without cancelling them entirely. (and yes, my iPhone patches are up to date) Outside of that, it's great getting the weather, setting timers, playing music from pandora, and lots of other features.</t>
  </si>
  <si>
    <t>The Dot is Great, the Alexa App for iPhone and iPad is awful.</t>
  </si>
  <si>
    <t>Well, I ordered 2 of these a few weeks ago and they arrived today. Both are now set up and functioning using the Alexa app. Very cool, I must say. I added several skills, including TP-Link's Kasa to control several devices around the house, and a few others that seemed interesting--all are working well. I've gone through and played with most of the abilities, linked up my Google Calendar, and went through the voice training. I've had a little trouble with the Alexa app freezing up, and some stutter on a few radio stations playing through Tunein, perhaps due to high bit rates. Speaker quality was better than I expected, and mic pickup from various locations seems fine. They're a pretty nice addition to a connected home, at a fairly smoking price. Update: As time goes by, this thing just gets better. I have it playing music in the background all day via TuneIn, controlling a number of TP-Link switches and lights throughout the house, and giving me relevant news/information as needed. There are some very cool installable skills available, although I noticed that many of these skills are redundant as Alexa already does them natively. These include telling me a joke (as for knock/knock, physics, science, Star Trek or Star Wars, Christmas, etc), flipping a coin, picking a random number between x and y, or rolling dice, weather for one day or many, Wikipedia info, etc. I am just now getting into IFTTT and see several possibilities there. I've had no hiccups at all getting Alexa to hear me across the house, and triggering the correct unit based on my proximity. Smart home control has also worked perfectly. I've got one unit on my nightstand, and one in the living room. Alexa is also very polite. Wish it 'goodnight' or say 'thankyou'--the responses are not what you'd expect. Like I said in the title--a lot of fun.</t>
  </si>
  <si>
    <t>Short learning curve, and a lot of fun</t>
  </si>
  <si>
    <t>We loved our Amazon Echo Dot so much, we got another for a different room. We were paying the $3.99 to stream unlimited prime music on our Dot. Works great! We use it primarily for the music, and got a second, and upgraded to the $7.99 family plan so we could stream on multiple devices. Works out, you can ONLY stream on ONE device at a time, even when paying the higher amount each month. A BIG disappointment that caused us not to get any more devices. Would have been 5 stars, but knocked down to 3 for this reason.</t>
  </si>
  <si>
    <t>LOVE - but WARNING if you want prime music on more than one device!</t>
  </si>
  <si>
    <t>Not happy! It's supposed to sync iTunes music into Amazon Music app &amp; play on voice command. After two days of trying, I give up. Biggest reason I bought it was for voice activated music I ALREADY HAVE. I don't want to purchase same on Amazon. Tech advice as useless as app instructions (bots) and customer posts are heavy with my same complaint. So unless your willing to pay extra for Amazon music and forego iTunes you've purchased (I'm not) I DO NOT recommend Alexa or Echo dot. If you just want someone to talk to, it might be entertaining - to 9 year olds. Not at all happy.</t>
  </si>
  <si>
    <t>Echo dot &amp; iTunes not compatible despite claim it is</t>
  </si>
  <si>
    <t>I love my dots, I started off with 3 in my house, now I have 5. I love how well they work and how functional they are. I am able to control my lights, my thermostat, and my smart sockets. I have a couple of my dots connected to bluetooth speakers and stream music via Amazon Music and Pandora. Alexa provides quick answers to simple questions. The echo dots turned my house in to a truly smart home. Thanks Amazon!</t>
  </si>
  <si>
    <t>The best smart technology out there!</t>
  </si>
  <si>
    <t>We love our Echo Dot &amp; got it fairly inexpensively during the Amazon Prime day. We don't have it hooked up to much, yet &amp; are still learning but it's great fun! The only thing that might annoy someone is that if you say anything with the word "Alexa" in it, then it responds. Trying to tell someone about it while on the phone necessitated leaving the room when "she" took off talking! It was quite funny &amp; in time I'm sure we'll remember to not do that &amp; how to use it more effectively. I like the random info it gives &amp; while we intended to use it mainly as a clock/radio, we regularly ask for a joke, put together shopping lists, to-do lists &amp; set timers. Maybe when the novelty wears off we'll seriously learn how to use it more effectively. But in the meantime, we're having a blast with "Alexa"!</t>
  </si>
  <si>
    <t>Our newest family member, "Alexa"...</t>
  </si>
  <si>
    <t>Our first Echo Dot quickly became my wife's Echo Dot. She loves her unit and uses it all the time. So when surgery required that I move from a regular bed to something that will recline I had to move to the easy-chair in the living room. Problem is that we don't have a clock that is easy to see in the dark. I also wanted something that would work well with my FireTV, and the Echo is the perfect compliment. I not only would buy another one, but I will actually make that purchase in the next two weeks. I'll also follow that purchase with tow more, so that I can give them as gifts to those I love the most.</t>
  </si>
  <si>
    <t>My 2nd and I love it</t>
  </si>
  <si>
    <t>I bought this item as a gift for my dad and loved it so much that I got one myself. It did arrive a little late, which I chalked up to the holiday season. Not only does this play music and tell me the weather, which I had assumed were its only uses, but it also gives short news blurbs from my favorite news outlets, answers questions, gives step by step recipe instructions, and so much more. It also never has any problem understanding me (and it has a word recognition set-up to make it even better, which I utilized) and the fact that it's hands-free just makes it all the better. My only wish was that it didn't have to be plugged in at all times to make it more portable. I would highly recommend this product.</t>
  </si>
  <si>
    <t>... this item as a gift for my dad and loved it so much that I got one myself</t>
  </si>
  <si>
    <t>This came with my Logitech Harmony Elite remote and after programming, I turn my TV on by voice every morning and off again at night. It's pretty impressive that it can control my DTV with changing channels, pausing, playing, etc. but also my Yamaha receiver turning the volume up and down (although it was by accident that I figured out how to change how many decibels it would increase/decrease for a larger step up or down with one voice command). I would like to see the Harmony integration allow to not have to say "Alexa, tell Harmonty to..." before every command, but it works well.</t>
  </si>
  <si>
    <t>Closer to home automation</t>
  </si>
  <si>
    <t>I didn't expect the popularity of this item to take off the way it did in the house. Everyone uses it, and it never sits idle now. We're going to definitely pick up another one or two just so it can keep up with everyone and their requests. I'm very concerned over the security (or lack there of) with the echo, in that anyone in the house can order anything they want, without confirmation or payment information, so I've turned off one click ordering, until this problem is addressed. Otherwise, I have no major issues with it as a whole, and the games for it are amusing, even if they don't always understand what I'm saying, and sometimes do things I didn't tell it to do, like going outside when I said open the door, but what the heck, it's all in good fun right? I'd also like to give a shout out to the development team for making the setup and installation possible for blind and visually impaired users, I had no trouble using the IOS app to setup the echo without any sighted assistance. One thing I'd like to see in the future though is profiles, so that I can keep my requests separate from my son, daughter, and wife, since we all like different things, and when I ask for music, the echo keeps going back to my daughter's modern pop music instead of my classic rock, but I guess if that's the worse I have to worry about then I'm ok, so if the security issues could be addressed, either with profiles, or requesting confirmation before doing things like purchasing, then all would be great.</t>
  </si>
  <si>
    <t>The echo works like a charm, but could use some security</t>
  </si>
  <si>
    <t>Alexa isn't too much different than any other female companionship I've had in the last 30 years. She doesn't know what I like, listens to me but pretends that she doesn't understand me, ignores me when I ask her to perform simple tasks and pays more attention to other men in the room. All jokes aside this gal is fabulous. I have yet to integrate her into anything other than my Amazon account due to my overwhelming fear of her becoming self-aware and transcending into the physical form of my previously ordered Smart Things Fleshlight.</t>
  </si>
  <si>
    <t>She's nice to talk to.....</t>
  </si>
  <si>
    <t>Oh Alexa, thank you for occupying my 3 year old twins for 2 hours while I cleaned. I'm sorry my daughter kept asking you, "How old is me"... but that fact that you answered, "well you know you better than me"... genius! And the constant "wha time issit"... every minute, on the minute. I'm glad you don't get tired because I definitely do! On a serious note, Alexa is great. The speaker volume is decent but could definitely be better. My bedroom is about 13 x 11.5 and that's about the best size per Echo dot. I would definitely need one per room. My only complaint is that when I ask her to play a specific playlist on Spotify, she doesn't understand/can't find it.</t>
  </si>
  <si>
    <t>Alexa is great for toddlers in the "Who, what, when, where, why" stage!</t>
  </si>
  <si>
    <t>I bought my first Dot around Christmas time. I had wanted to try a voice comnand speaker to tell me weather and play music in my room but didn't want sonething that would take up a lot of space. I wasn't expecting much for the price. It was easy to set up. I am not super techy but it was easy for me to get it started without my husband's help. My husband thought it was kind of dumb at first, he had a larger blue tooth speaker and thought we didn't need this. He changed his mind very quickly. We have it at our nightstand. It plays trivia games, tells stories, weather and much more. The only down side is if you have another Alexa device near it, it sonetimes gets confused as to which one you are talking to as much 9yr old has the Kindle 10" with Alexa voice. We just bought our second dot for my husnand to use in our basement and plan on adding another for my 9yr old. Well worth it!</t>
  </si>
  <si>
    <t>Small but fun and fumctional</t>
  </si>
  <si>
    <t>Absolutely love it! Super easy to set up, looks great and doesn't take up much space. Microphone range is excellent and responsiveness is great too! The internal speaker is decent. Alexa is my new best friend! There is so much it can do and I'm finding out new things every minute I use it. Siri is nice, but I think Alexa is more useful. I just found out I can set multiple timers and have them running at the same time, comes in handy when you are cooking and need to keep track of multiple cooking times. A wealth of information available to me at any moment, weather, news, research, entertainment, sports updates...you get the picture. So glad I purchased 3 of them Alexa is always within range of my voice.</t>
  </si>
  <si>
    <t>Best thing ever!</t>
  </si>
  <si>
    <t>Picked up one from Bed Bath and Beyond. Voice commands and recognition work great. Only 4 stars because voice command flexibility is less than OK Google. Small learning curve to get used to the base voice commands. Could pick it up after 15 minutes of picking commands and searching for neat commands online. Minimalist packaging and directions/guide is discouraging for getting started. Past the basic commands, Alexa requires customization from "skills" or apps. You must find skills to enable that will meet your needs for recipes, news, trivia, weather, or other plethora of information. This is similar to shopping the Google Play store, where there are many interesting apps, but most don't work perfectly well. The first group of skills I added showed clunky voice command responses that required 10-15 seconds of listening to instructions that I could not interrupt. If skills are not well developed, long uninterruptable instructions are repeated. The current selection of skills is good, and has great potential for more to come. But Amazon should trim down the skills to an elite tiered skills that are well developed.</t>
  </si>
  <si>
    <t>Works great, small learning curve for voice commands, and many skills/apps to navigate. Requires customization.</t>
  </si>
  <si>
    <t>We have the Echo and now a Dot for my daughter's room so she can listen to audio books and music. I was really hoping for the same or similar sound quality for the Echo, and it just seems a little off- not as pure as the Echo. For the price, it was a great deal and she doesn't seem to mind. I also wish I could turn off ordering features on it for just that one, but it is linked to my account and she's been given warning not to order from it. I did like that we were able to change her dot command to "Echo" and keep the living room one as "Alexa"</t>
  </si>
  <si>
    <t>Great except for sound</t>
  </si>
  <si>
    <t>I am immensely happy with having chosen the Echo Dot (2nd Generation) for our home "AI" system. I purchased my first Echo Dot earlier this year to see if it was something that would suit our needs and lifestyle. It has become an integral part of our daily routine. On a daily basis, it serves as an alarm clock, daily briefing with news, weather, and calendar. It also provides me with subway and flight status upon request. My spouse and I both use the shopping and to-do-list feature which instantly put's the lists on our smartphones. We recently added two more of the Echo Dots in the master bedroom and home office/guest room. With the addition of the calling and messaging features to the Amazon Echo, we now use the Echo Dot as a home intercom system to communicate with each other throughout our home. I am also able to send messages to other people including work colleagues via the Echo Dot messaging feature. It is necessary to "enable" skills so that Alexa has more fluidity with your daily routine. Today as I am working from home the Echo Dot provides music through both my Pandora stations and my Amazon Prime Music. Every day, I am finding more and more ways to incorporate this device into my life. I look forward to furthering advances with the Amazon Echo family. Thank you, Amazon again for a great product and prompt delivery.</t>
  </si>
  <si>
    <t>My First and Only Choice for a home "AI" system....and Now We Have Three!</t>
  </si>
  <si>
    <t>I was weary that this purchase would be more of a novelty item and not put to daily use. I was completely wrong by that assumption. Alexa has endless possibilities for daily use. You can play music, set reminders, place calls, listen to news or weather and so much more. It's a great addition to any household. I purchased the first one to place in my bedroom. The very next day, I went and purchased more for other rooms. I really like the "Drop In" feature. I can use the Echo Dot as an intercom between devices or call from my smart phone to one of the devices. I highly suggest purchasing the Echo Dot. The only difference between the Dot and regular Echo is the speaker size. The Echo Dot has a smaller speaker. But it's not too small either. If you are going to use it to play a music in a very large room, I would probably get the regular Echo. But for me, the Dot is good. Alexa will pick up your voice from across the room. Even if there's background noise from a tv or conversation, it doesn't bother the capability.</t>
  </si>
  <si>
    <t>Best Purchase I Have Made in Years.</t>
  </si>
  <si>
    <t>The Echo Dot is just OK. It's a great concept and a lot of fun but I wish it could answer more questions. I recently asked "what time does the Macys in Huntington open". It didn't know. I opened my iPad and asked Google the same question by voice and it knew the answer immediately. I'm wondering if I bought the wrong home assistant. What search engine does Alexa use? I'm also wondering why I need to enable all these different apps. Why can't the Echo just do them when asked. How am I supposed to remember what apps I have set up. There are hundreds of apps. I hope my Echo Dot continues to improve or I might be trading it in for a Google Mini.</t>
  </si>
  <si>
    <t>Echo Dot is just OK.</t>
  </si>
  <si>
    <t>I have several Echoes set up in multi-room groups that I use to enjoy playlists I set up on Amazon Music. Many times when making a playlist a particular track would not be available on Amazon Music so I would just upload it from my hard drive and all would be good. Now suddenly there is no longer a way to upload local files and no other way to populate a playlist with songs Amazon does not have. Bluetooth is no good as an alternative because it does not work in multi-room mode. Looking for your treasured track on a different service is no good unless you are willing to move all of your music there so you can re-create the playlist that includes that one song Amazon couldn't provide... assuming your song is even on a service that Echo supports. Everything worked great with uploads to fill the gaps from any missing music... why did this need to change with no good alternative provided?</t>
  </si>
  <si>
    <t>Lack of Local Music Support Has Ruined an Otherwise Good Product</t>
  </si>
  <si>
    <t>I received it as a gift from my son. I really don't know what the device is capable of, so it mostly sits there and collects dust. My son lives in another state, so it's not like he can come over and show me what the thing does. I tried a couple of things and was not impressed. I ask for weather where I live, and it gives me weather for a town 25 miles away. I tried to link it to my phone for calling people and it tells me to get customer service or something like that for assistance. But it doesn't tell you how to do that. I'd like to link it to my home security system too, but if I can't get the weather for where I live and to hook it to my cell phone, I'm pretty sure the link to security is not going to happen. So, it sits there collecting dust.</t>
  </si>
  <si>
    <t>No instructions on how to use it.</t>
  </si>
  <si>
    <t>I didn't know I needed this! Pair it with a LIFX light or a TP-link in-wall switch as I have done, or better yet a harmony remote hub! Awesome. It's all scifi-like at my house. "Alexa, kitchen on" "Alexa, Apple TV on" "Alexa, bedroom to 10%" all work perfectly. It tells jokes too. I've only bought 1 thing with it...a little hesitant there but you can enable a pin when ordering so your kids can't order whatever they want, and you have a little safeguard for impulse buys.</t>
  </si>
  <si>
    <t>or better yet a harmony remote hub</t>
  </si>
  <si>
    <t>After reading promotional material for Sonos with Alexa, I purchased a Sonos 3 speaker but soon discovered that unlike the Sonos 1 with Alexa which is internally integrated, purchased of the Sonos 3 with Alexa requires purchased of separate Echo device. The integration of the Sonos 3 with the Echo Dot is very poor. More than half the time, the music requested to play on the Sonos speaker instead plays through the tiny and tinny Echo Dot speaker. Furthermore, the artificial intelligence of Alexa is very primitive, especially insensitive with classical music. Example: "Alexa, Play Death of Aase from Peer Gynt by Edvard Grieg on Sonos in the Master Bedroom" will more than likely have you listening to the Grateful Dead on the Echo.</t>
  </si>
  <si>
    <t>The integration of the Sonos 3 with the Echo Dot is very poor. More than half the time</t>
  </si>
  <si>
    <t>I have not found much of practical use for any if the Echo devices including this Echo Dot. I guess, they are nice gadgets to play around but do add much to what i could not do without them. Although they tried to make the commands somewhat humanistic, but they lack a real human to human interaction. These devices could be very beneficial for people with physical disabilities. One thing, that I wish these had was rechargeable batteries so they did not to be remained plugged in all the time.</t>
  </si>
  <si>
    <t>they are nice gadgets to play around but do add much to ...</t>
  </si>
  <si>
    <t>New to all this technology, but so far, I love it and find it extremely useful. I set reminders, although it does NOT offer a monthly reminder (dog's heartworm) so I hope that will be feature at some point. I would love to be reminded to check the ac filters, change the oil on my car......things that are far out that I do forget. I also wish it had an option called "manners" I like to be able to talk to Alexa to have her turn things on and off and so does my child, BUT I can see him carrying over bad habits with live people telling them what to do. I would love if I could set Alexa to respond ONLY to "Alexa, can you please...."</t>
  </si>
  <si>
    <t>Alexa needs "manners" and more reminder features</t>
  </si>
  <si>
    <t>I just it in the bathroom to listen to podcasts and sometimes music while getting ready. As most have noted the sound quality isn't great but it gets the job done. I would probably replace it at some point with something that sounds better but for now, it will work. I am planning to pair another one with the soundbar in my living room but I have yet to do to so. The biggest issue for me is that sometimes Alexa just doesn't listen to my commands when I make them. Mostly when I am finished and trying to get her to stop playing. I haven't had the same issue with the Echo and Show that I have in other places around the house.</t>
  </si>
  <si>
    <t>Just OK Quality, Sometimes She Doesn't Listen Well</t>
  </si>
  <si>
    <t>it was great until it wasn't .... worked right out of box , set-up was easy .... got maybe 2hrs of enjoyment and 3hrs of frustation .... it disconnected from wi fi and after trying everthing that was suggested including a total re-boot of my wi fi and re-registering it several times it would not connect to my wi fi at all! I didn't even have anything running on my wi fi when trying all the steps ... not sure what was going on but decided to return for a full refund ... maybe i will try the Echo next time but gonna wait and see ... I was really disappointed but chalking it up one of those things ...i may try the Echo if it ever comes on sale ...</t>
  </si>
  <si>
    <t>It was worth a try but....</t>
  </si>
  <si>
    <t>It's not very loud at all. The first one we got was the step up from the Echo. so I decided to get my husband another one for Father's day and use this one for the bathroom when he gets ready in the mornings. He will have it at max volume and it's not loud enough when you want to jam out in the morning. I would just stick with the taller version, it's a little more expensive but the sound quality and volume options are much better. I feel like I have to say Alexa like 3 times or more for the little one to even hear me.</t>
  </si>
  <si>
    <t>Eh, not my favorite of the Smart Speakers</t>
  </si>
  <si>
    <t>I struggled with the supposedly simple setup on my phone using the Alexa app after watching several YouTube videos. After three hours of fiddling around, I finally went online an used the Alexa online app for set up. It took all of 3 minutes! I'm unsure whether there is a glitch in the Alexa android app or what, but I was unable to assign my local network using the app. If your computer is on the same wireless network as your phone and you are having trouble, go to the Alexa online app to save yourself an ulcer and time.</t>
  </si>
  <si>
    <t>SET IT UP ONLINE , NOT WITH THE ALEXA TELEPHONE APP !!</t>
  </si>
  <si>
    <t>Kind of spendy for a kitchen timer. When asked to play "my music" it starts out okay for a minute then starts to drop the song and has to start over. (you have to tell it to start over first). When asking for certain songs or artists many are not available through Amazon music without paying for the "unlimited" version. I thought paying for Amazon Prime included music and video, but apparently not. Speaker is so-so which was to be expected for the size of the unit so that's pretty understandable. Just seems like it should do a better job.</t>
  </si>
  <si>
    <t>Speaker is so-so which was to be expected for the size of the unit so that's pretty understandable. Just seems like it should do</t>
  </si>
  <si>
    <t>She tells me the time, she spells hard words for me, and in my shop, she double checks my math before I make a cut! My beefs are few but are: She does not speaker Southern. She has no problem understanding me, but my wife threatens to throw her against the wall daily. A simple question like "what's the time?' from my dulcet-toned belle's voice can garner hilarious results and long responses. SSW (sweet Southern Wife) will say "call Tim's shop" and Alexa responds with "I don't have a number for a Tam's Shop." SSW does not think it is funny, but old qtmaster does. :D</t>
  </si>
  <si>
    <t>A simple question like "what's the time</t>
  </si>
  <si>
    <t>I purchased the All-New Echo Dot (2nd Generation) as a Christmas gift for my brother, 36 years old. He was in love the minute he opened his gift. He couldn't wait to get home and see what this product could do. Now I haven't had time to follow up with him to see how he likes it since setting it up, using it, etc...but I also have not heard any complaints either. My grandmother did also purchase a Bose SoundLink Color Bluetooth Speaker II to accompany this Echo Dot so he would have amazing sound for playing music via his new Echo Dot. I would highly recommend this product as a gift or for yourself. I did happen to also purchase this item (Echo Dot) for my son, who is 13 years old, and he loves it. It was easy to set up right out of the package and he has paired his Echo Dot to a BOSE SoundLink Mini Bluetooth Speaker II and the sound is amazing. Alexa is very responsive and has proven to be a fun addition to our tech savvy household. I would have no doubts about buying more for our household.</t>
  </si>
  <si>
    <t>Amazing Product at a Great Price!!!</t>
  </si>
  <si>
    <t>We set up the main Echo unit in our living room, and got the dot for our bedroom. In comparison, the sound on the dot is very different, it sounds like it's muffled somehow. It also doesn't pick up our voices as well. I've found if we have the fan on in our bedroom, it can't hear us at all without us yelling. It still has the same features as the main unit and it is an added bonus that you can call the different rooms in the Echo app. I would say if you've got the main unit, this is definitely not a necessity, but I would buy it on one of their special deal days.</t>
  </si>
  <si>
    <t>it sounds like it's muffled somehow</t>
  </si>
  <si>
    <t>Either my Echo is stupid or I am. I ask it a question and the response is usually "I'm not sure" or Hmm, I'll have to think about that". It tells me the weather, which is usually wrong, and the time. It will play music in my Prime account. I have enabled at least 30 skills, but apparently a question has to be asked in a very particular way to get that skill to work. Most of the time I end up using the voice enabled Google on my phone. I bought Echo during Prime day and I'm glad I paid only $35 for it. I would have been angry had I paid anymore for it.</t>
  </si>
  <si>
    <t>Not what it's cracked up to be</t>
  </si>
  <si>
    <t>A friend of mine had a full-sized Echo and I never thought that I would need one or even like it. But it seems like a cool idea. So when the Dot came out, I decided I might like it for playing some music... as I usually need something playing while I go to sleep. I never thought I would love it as much as I do. It cracks me up. I say from one room away, Alexa, play me some Grateful Dead! Alexa has very good taste in music. I have it plugged into my old Bose Wave CD player, and the sound is amazing. Because of my Prime Membership, the unlimited Amazon Music songs will keep me listening to new stuff for the next year or so! What an amazing little hockey puck! Really fun. I'm an old guy, so to me this is some space-age shit!</t>
  </si>
  <si>
    <t>... never thought that I would need one or even like it. But it seems like a cool idea</t>
  </si>
  <si>
    <t>i don't know exactly what I expected, but it wasn't to hear Alexa say "I'm not sure" all day. Random questions, that could be answered if the device would simply search the internet, are never answered. For instance, if you ask Alexa what is the hippo's number one predator, the response is "I am still learning about hippos. Try asking for a hippo fact." You will receive a ransom hippo fact, but it won't be related to the question you first asked. So you can ask about hippos in general, but only get the information Alexa shares, not a specific answer to your question. Many questions our family asks about animals or current events are met with a simple "I'm not sure" or "I don't know how to help you with that." In addition, one night my husband asked alexa if she was connected to the internet. She says no. Then I ask if she's connected to wifi and here answer is "yes, I'm connected to the internet." As far as the shopping lists, alarms, reminders, timers, setting schedules, those functions are all great addition to your household, but if you're looking for a device that can also answer direct trivia type of questions, this isn't necessarily the one for you.</t>
  </si>
  <si>
    <t>Expectations not met</t>
  </si>
  <si>
    <t>This has been a total disappointment. It has never worked. It would probably be great as a back up to the TAB if you have a big house and most of all if it worked. They told me to buy another plug and I put that off until I was going to buy other things and then I thought, why not use the plus that goes with the TAB and that works. Well, I did and it still doesn't work. I had to evacuate for the hurricane and my TV has been giving me unbelievable problems so I just gave up calling Amazon to resolve this.</t>
  </si>
  <si>
    <t>Disappointing.</t>
  </si>
  <si>
    <t>Unhappy. I didn't want to write a review until I spent time with my Dot and 3 Echo towers. I have had my Echo family for two months now. While I love the sound, the speakers are just perfect for my room sizes, I am underwhelmed as my Echos are no longer working correctly when I play music on them. They cut out randomly, solo or during multi room play. I have registered/deregistered; factory reset; deleted and rebuilt every option that was recommended to me in Echo Facebook groups and on the self-help Alexa Device Support pages. I have contacted Amazon support directly, waiting on a reply. If you do decide to get the Echo system make sure to get the protection plan. I did not.</t>
  </si>
  <si>
    <t>While I love the sound</t>
  </si>
  <si>
    <t>This could be a very helpful device for people with a physical limitation, such as chronic pain or being in a wheelchair, not just for the able-bodied. I say this because it has helped me and I'm beginning to see the benefits of a smart-home. You can turn the lights on and off through the Echo/Alexa, turn on the music, update shopping lists, set alarms, check your calendar, get a quick news report, and my favorite, check the weather. Also, this is quite affordable and time-saving (even better when there are sales) and I look forward to seeing how the Echo's capabilities will be expanded over time. You will have to do some in-home setup to customize your the Echo to your needs, which could become expensive depending on how many TP smart plugs you need. You will also need to hook it up to speakers to hear it. It's a long term investment and still evolving, but so far I really like the direction this could bring to people and the benefits to the disabled community.</t>
  </si>
  <si>
    <t>Great for people with a physical limitation and good for consolidating and simplifying some actions</t>
  </si>
  <si>
    <t>This little piece of technology is awesome.. I have only just started using the echo dot and I find it ingenious. So easy to set up and use. We love Alexa, she's like an adopted family member. She tells the time, sets alarms, keeps my shopping list, plays music, tells the news and weather. She even tells jokes and plays games. The list is endless. The price was so cheap... I bought another one.</t>
  </si>
  <si>
    <t>Love it, Love it, Love it......</t>
  </si>
  <si>
    <t>While it's real nice to have, especially in your first week, once you have it for a bit it becomes alright, but you'll see yourself use it less and less. There is a lot it just cannot answer. What's the weather, time, date, set a timer, set a reminder or a note, play a song and it's great. I imagine if I had it connected to various things around the house it would be a lot more fun and useful. Oh, and "as the crow flies" is great for distance, but generally a person wants to know how far by car or plane. It insists on sticking to the crow. Rather annoying, but otherwise for the price and/or coupled with a good speaker for listening to music, you still can't go wrong with getting one. Even if you come to the point of not using it much you'll still very much more than your money's worth</t>
  </si>
  <si>
    <t>It's great!</t>
  </si>
  <si>
    <t>These things are the best. I have an Alexa for our living room and the musical output is outstanding but we bought several of these when they were on special for $30 and we use them as intercomms. We drop in on the kids room and tell them to get up, brush their teeth and just what ever. We set it to play soothing classical music before bedtime and set a sleep timer on them. We also set alarms on them to wake up the kids and being that we have smart lights. The kids can control the lights from their beds. There is just soooooo much that you can do with these. I can even be on the road driving home and I'll drop in on one of the Echos and tell the kids to go outside and open the fence for me. You can also make phone calls with them and they act as loud speaker phones. And if you can't find your phone in the house, you can call yourself from the echo to make it ring. Just unlimited. Too bad they can't integrate these into cars.</t>
  </si>
  <si>
    <t>These things are the best. I have an Alexa for our living room ...</t>
  </si>
  <si>
    <t>So after a week with it What it does well. -your cooking and you want to set a timer- just ask. -want to know the weather- just ask -how is traffic- set your work in the app then you can ask -Play your book from audible! that works great! -Listen to your music or streaming service. Just have to learn how to ask and it will do it. I have not tried the lighting add ons yet. Things not so much. -I feel like it is trying to teach me to speak to it correctly as opposed to it learning how i speak. -Questions like... what is tonight football game? Umm i don't understand you. That gets frustrating. I got two of them so i am vested. I can't help but think the google device may be better at understanding question and responding. -Having to say echo for follow up questions or requests. Something that is cool I moved all my music to amazon music and started to rebuild my playlists on that platform. it is nice to come home and say play this playlist and all your music plays. also your music is available any where. Hardware it has decent distance to hear you if in a quiet room but if music is playing you do have to get close to it. My wife laughs when i say echo shut up! funny i even sometimes even apologize to it. Speakers are not bad but i do regret not getting the bigger one with the built in speaker for music. I did just hook it up to a blue tooth speaker i had but that seems Jerry rigged. may have to bite the bullet and get the taller one. I totally understand why people will get one for each room. you get spoiled quickly. Wishlists - follow up questions it be nice to have a conversation. an example ME... "ECHO how is the weather?" .... DOT..".it is going to snow in your town". Now i would have to say "ECHO how is the traffic?" i wish it would say "it is going to snow in your town anything else?" and give me 10 seconds to ask something else? -Ability to ask multiple question/requests Me ECHO what is the weather and traffic look like? or ECHO give me flash update then play Metallica playlist. P.S. new album is good. The wish lists are so doable just back end programming and firmware updates. I am excited to see where the tech goes.</t>
  </si>
  <si>
    <t>So close almost there!</t>
  </si>
  <si>
    <t>I like this product, and I think it's got a lot of potential but, at least regarding prime music, it also lacks some functionality that I consider pretty basic.When Alexa shuffles my music list, it seems that the shuffle isn't random. I hear the same songs by the same artists too often. And some songs on my list I never hear. Also, I've taken the time to select music I like and added those songs to my playlist. So when I request a song, and there are multiple versions of that song by different artists, I expect to hear the version I've selected. Alexa often plays some other version that I didn't select and don't like. Also, I clearly have kids in the house, since we play kids music on Amazon radio. Why does Alexa add the "explicit" version of songs by default? These shortcomings are both perplexing and annoying. Amazon, please fix. I want to like this product more and will certainly stick with it, but please make some easy improvements.</t>
  </si>
  <si>
    <t>I like this product</t>
  </si>
  <si>
    <t>Great price and fun to play with. If you're interested in smart home technology this is a great place to start since it's easy to use and connect to other devices down the road. I bought several as Christmas gifts and when people figured out how to use it they loved it. The built in speaker is ok, I knew it wasn't as good as the more expensive Echo so I wasn't disappointed. If you already have a Bluetooth speaker or sound quality isn't a huge factor for you out of the box then you can't beat the price. I don't have any issues hearing Alexa's responses with the built in speaker, but when I want to listen to music I just connect my Bluetooth speaker (very easy to do) and can move it around the house with no problems. We have a dot on each floor of our house (2 stories) that are located in the most used areas. I keep a Bluetooth speaker in our bedroom and use the Alexa remote to interact with the Dot in our tv room since she can't hear me as well. This allows you to still connect to, and hear Alexa, without having to yell and strain to hear her. The shopping list and to do list feature I really like since I'm horrible at writing down what we need around the house before I go shopping. I just tell her what to add to my list as I notice it, and it instantly shows up in the Alexa app which I can open when I get to the store and add/delete items. I also love these features to capture random things I want to research later like book titles, tv shows, serial numbers for parts etc that I might forget if I don't have it written down somewhere. The only reason I didn't give the dot 5 stars is because most of the skills that are available right now leave a lot to be desired. I'm sure down the road this will improve but there isn't a lot to choose from right now that has a lot of practical use. Like a lot of people I would prefer Alexa be able to answer questions based on a Google search rather than having to enable skills for different things. If I want to know what flu symptons are she doesn't understand what I'm asking. But when you factor in everything she can do, and what she can connect with, then the dot is definitely still worth purchasing based on the price.</t>
  </si>
  <si>
    <t>Great price and fun to play with</t>
  </si>
  <si>
    <t>I haven't used all of it's features yet, but so far I love it. I bought it to replace my aging alarm clock, and setup was so easy. Then all the other things it can do just make it a cool device. I will eventually purchase some wifi enabled smart plugs and really see what it can do. For $50 ($40 when on sale) you can't go wrong. Only improvement I would suggest is adding a backup battery in case of power loss. Alexa told me that she does not have a battery (yes I asked her). UPDATE: Two small frustrations that I have noticed lately. 1) I use it as an alarm clock and it has a hard time hearing my voice in the morning when I try to set it to snooze. 2) When attempting to cancel my alarm, with more than one alarm set, it talks through all that want to be cancelled. Problem is that I am usually in the cycle with the alarm I want off. Also, at 5:30 AM going through all alarms is kind of annoying. Might try changing how I word it to see if that fixes it.</t>
  </si>
  <si>
    <t>It's the future now</t>
  </si>
  <si>
    <t>If you're dropping in to another room through this, you have to be RIGHT on top of it in order for the other person to hear you even with the volume turned all the way up (and no, it's not muted). I mean, if you're lying in bed and it's on your nightstand and you're talking in a normal voice, it won't hear you. The mic SUCKS. Also, the volume doesn't go that high, so it's not good for playing music in a large room even at max volume. And finally, she's lost her brains out of the blue on more than one occasion and we've had to reboot her. Not worth the money, imho. I'd recommend the larger ones, which don't seem to have these issues. This is just a waste of money.</t>
  </si>
  <si>
    <t>Not worth it</t>
  </si>
  <si>
    <t>Very disappointing purchase. I was on the fence about this product to begin with. I put off buying it for a long time, but when I finally got a gift card and learned that you can connect it to your Spotify account, I finally bought it. The setup process is very complicated and took me over 45 minutes. After setting it up, I tried to connect to Spotify, only to learn that you must have a premium account to use it. When I tried to play other songs, it said I needed amazon music to play them. The only reason I gave this 2 stars is because it has pretty good voice recognition. If you_„Žre looking for something to set alarms and give you facts, go right ahead, but music, very extremely disappointing.</t>
  </si>
  <si>
    <t>Disappointing</t>
  </si>
  <si>
    <t>Once you get the echo-dot properly set up, it seems to perform as one would expect it to. The set up instructions however are the worst I have ever seen. For example, the device has to be registered as part the set up. No where in the set up instruction was this mentioned, nor where the registration number was located. Nor as you went through the set up process was there a box to enter the registration number. Nor is there a telephone number to call for customer support. I was about to the point of using the echo-dot for a hockey puck.</t>
  </si>
  <si>
    <t>The set up instructions are terrible!</t>
  </si>
  <si>
    <t>I've seen commercials for this product and couldn't figure out why anyone would want to spend $50, let alone $150 for one. On cyber Monday, I saw a review that said "if you're curious, get one". I got a great deal on one and thought I'd give it a shot. This thing is great! It's so much fun. It's as easy to use as plugging the power cord into the wall. Anything I've tried to do has been super easy. I've even talked to Alexa. While her favorite color is seafoam, I haven't been able to find her favorite actor or what we should have for dinner. If she doesn't know something she'll start with "hmmm, i don't have an answer for that/understand the question", etc. it's easy to set appointments, alarms, ask for music and things like that. There's no reminder yet, but that's on the way. I might give up my friends and hang out with her. It needs wifi to work. You can hook it up to speakers or use stand alone. You don't have to subscribe to anything. Well worth the money. I highly recommend it.</t>
  </si>
  <si>
    <t>If you're curious, get one! You'll be glad you did!</t>
  </si>
  <si>
    <t>Got two of these, and pared with my regular Echo downstairs. Happy that the group can play music in sync, but disappointed on three fronts: 1) The speaker quality on these is terrible, as in worse than an iPhone. Works only for surround sound music at a _„ñlight background _„ñ level. 2) Volume levels don_„Žt allow different levels for different things. Because the audio quality is so low, it_„Žs turned down very low for music. But for non-music commands, that_„Žs too low to hear Echo feedback. Ideally, you could set a volume level specific for synced music play, and one a bit louder for non-music commands. 3) Grouping only supports music. Want to listen to your favorite skill, like the flash briefing downstairs as you clean? No dice. On Echo in general, it also has poor integration with the Fire Stick for TV. Whether regular Echo or dot, it seems to overly pair with Fire Stick if the TV has been on recently. Example: watch TV, and then thirty minutes later ask Alexa to play NPR. It_„Žll say _„ñdownloading for FireTV._„ No way that I can tell to instruct Alexa to play something on a particular app like the main Echo once it_„Žs determined that FireTV has been recently active. Overall, I_„Žd give Echo four stars but the dots and integration with FireTV two. In hindsight, I would_„Žve purchased one Echo instead of these dots.</t>
  </si>
  <si>
    <t>Not bad, but minimal integration with groups. Poor speaker quality</t>
  </si>
  <si>
    <t>It worked fine for less than a year. That's about it, so I'd suggest buying the larger echo and/or pay for an extended warranty. You'll save money in the long term and make them pay for it when it breaks early even though all you do is leave it on your desk and use it to turn your lights on and off. There's probably a reason the extended warranty is $9 for a $50 device. These things will break. Even my smart light bulbs come with a longer warranty and frankly they haven't given me any trouble at all. But this is exactly why I think Amazon has done away with the limited warranty they offered on the first generation. I get error messages such as 12:1:9:20:4 and 12:2:15:1:1 and customer support that basically tells me to do everything I've already done or try asking Alexa to do specific things. It's pretty much useless. I'm a CS graduate and I know how to troubleshoot problem devices. I can tell there's something either wrong with the dot or the server connection it's having. Like perhaps it's registered wrong or they messed something up. Or maybe even the firmware got messed up by a bad update while I was sleeping. Do any of my other devices have any trouble with the network? No? It's the dot. End of story. Especially after resetting everything. Perhaps the dots software isn't reliable but how hard is it to send packets over a network unless your network drivers and whatnot are janky? Not very.</t>
  </si>
  <si>
    <t>Get an extended warranty... Your mileage may vary.</t>
  </si>
  <si>
    <t>I wasn't really excited about having Alexa join our family. I didn't really see the purpose because I'm not big into voice command electronics. My boyfriend talked me into getting one and I have slowly started really liking Alexa. We got the Phillips Hue bridge and have connected a few outlets to our Dot. I really like being able to control things around the house just by talking (super convenient cause a lot of our light switches are in weird places.) Really, my only complaint is that so many things change with Alexa when they do updates. I used to be able to turn on all of my Phillips lightbulbs at once by saying 'Alexa, turn on the lights'. Now she says 'sorry, I can't find lights'. Still, she is a neat little thing to have around.</t>
  </si>
  <si>
    <t>I really like being able to control things around the house just ...</t>
  </si>
  <si>
    <t>Enters me in sweepstakes I've never heard of, forgets jokes that are no longer politically safe. Alexa promptly forgot all her #45 jokes immediately after the 2016 Presidential Election; seems like a mysterious lobotomy took place? I turned off all the voice-purchasing features, in case local news wanted to troll me with a report on how to mess with people who put their Echo Dot near the television. Today, Alexa emailed me to thank me for entering the 'Allrecipes Epic Grilling Giveaway'. Which I've never heard of, and *didn't* enter. Really?? I use it as a voice-activated timer (very convenient for me) and as a voice-activated surveillance device (very convenient for them.) Whoever 'they' are.</t>
  </si>
  <si>
    <t>Using it as voice-activated timer (very convenient for me) and as voice-activated surveillance device (very convenient for them)</t>
  </si>
  <si>
    <t>Love the flexibility and the sound is remarkably good-- we have one mounted above our headboard in the bedroom and its sound is better than an expensive "stereo" radio. Love the hints that come every week or two on new ways to use it. HATED it that my 6-yr-old granddaughter was so thrilled to be able to say, "Alexa! Play 'All I Want For Christmas Is My Two Front Teeth'!" forty times a day. :) Am working on getting more accessories besides plugs, but that's a challenge in an antique house. BE SURE to get the smallest rectangular smart plugs you can so you can use the other half of the outlet-- I have a bunch of big round ones I can't use because of that.</t>
  </si>
  <si>
    <t>Ridiculously habit-forming</t>
  </si>
  <si>
    <t>I like it and think it's fun and useful. However, I can't give it five stars because Alexa is often dumber than she should be. It's awful at search, likely because it uses Bing. I get tired of hearing, "I'm sorry, I don't know that one." When it's the first search result from Google. I read that you can enable a skill for it to use Google, but then you have to say ask Google. I wish I had a specific example off hand, but believe me, Bing is painfully ignorant. Anyway, I've gotten used to it and just use my phone. I let Alexa play music and tell me weather.</t>
  </si>
  <si>
    <t>I dont know that one</t>
  </si>
  <si>
    <t>Have so many echos it seems. The Dot I have on the back porch hooked up to a separate speaker. Works like a champ. Sounds great. Never have any issues with it not understanding me for the most part. I feel they need to add more stuff. It seems like it updates for no apparent reason because it doesn_„Žt make it any better or add any new cool features. But they_„Žre part of the house. The original Alexa, the $180 one is still my favorite. The Dot is cool but I think a $29.99 price tag would fit it better. Don_„Žt get the Echo Spot though. Poor quality. The screen is useless aside from being a clock. Stick with the others.</t>
  </si>
  <si>
    <t>Nice little unit.</t>
  </si>
  <si>
    <t>The one star is because Amazon reduced the price by $10 I called customer service and they would not give me price adjustment for their Own product. Although I still have time to return it by 2/25/2018 and buy it back at the reduced cost. How stupid is that? Anyway I bought this to keep up with the Joneses. I had no idea what it did other than set a timer and play music. Set up was easy took it out of the box downloadd the Alexa app( you absolutely have to) plugged it it cinnected to my wifi and it was ready. What it does its voice command you have to ask it in proper grammatically correct sentence to get a response. It plays music from Amazon prime _„ñ Alexa play imagine dragons station_„ Alexa next song ( if you dont like the song) like changing the radio station with your voice. Pair it with your phone and it CAN MAKE CALLS FOR YOU. Just say the name of the contact. Alexa call Jeff Bezos You dont have to google questions anymore. Just ask Alexa name the 50 states in alphabetical order Alexa can also PLAY YOUR AUDIBLE BOOKS Alexa can find your phone by downloading an app cslled trackr and she can also call it. You can also play quiz games. You Get a lot The sound quality is great and you can talk to it from across the room.</t>
  </si>
  <si>
    <t>Echo Good Amazon Sucks you can get it for $30 ???</t>
  </si>
  <si>
    <t>Wife and I thought my amazon fire remote was great and we really didn_„Žt need an echo or echo dot. Xmas I received the echo along with a st of outlets and smart bulbs Wow what fun and convenience! We turn on hall lights when we come home versus a dark room. We have lights in kitchen,garage and back yard which light the way for pets in middle of night without getting up. Some of it is lazy but we are both seniors and we just love all these devices do from daily news flash weather horescope etc. just a wonder! Since then I have added a dot echo in the master bedroom and am waiting for next special to purchase another unit for my daughter who lives alone for added security</t>
  </si>
  <si>
    <t>Wife and I thought my amazon fire remote was great and we really didn_„Žt need an echo or echo ...</t>
  </si>
  <si>
    <t>This is generally and awesome product. So cool to simply ask "What's tomorrow's weather forecast?" or "Set an alarm for 8:00 a.m." and fun things like "Meow" but it needs more development and integration with other Amazon products. For instance, you can have it play an Audible audiobook for you but it is difficult to specify which book... or to have it search your Audible library. Same with FireTV, it will perform some functions but frustratingly not others. I know development will cure ills and provide more usefulness and I know I haven't fully found out all the "skills" it is capable of and that is why I give it 4 stars right now. It has the potential to easily be a 5 star product with additional development which will come in time. I just hope they don't make it necessary to continually upgrade to a newer model of hardware just to gain what should be software / operating system development.</t>
  </si>
  <si>
    <t>Fun, useful and just a hint of its true potential.</t>
  </si>
  <si>
    <t>I was gifted one of these 5 months ago. It worked well and was pretty cool for that time but two days ago it started crashing and automatically rebooting whenever I gave the command to change the volume. Starting today, it crashes anytime I give it any command. I called technical support and was told the warranty was for 3 months and that I would just have to buy another. This is the second Amazon device I've had an issue with... I think it's time to switch to a new company.</t>
  </si>
  <si>
    <t>Lasted 5 months</t>
  </si>
  <si>
    <t>The Echo dot works wonderfully, but with great power comes great responsibility. I purchased this 2nd gen voice-controlled device as a Christmas present for my brother, a gentle soul by all accounts. At the time, I would_„Žve described him as soft spoken, perhaps even shy, but definitely well natured. After one month, I visited my brother_„Žs new apartment and was shocked by what I saw. He barked order after order at his Echo dot. No pleases. No thank you_„Žs. Alexa_„Žs willingness to put up with his rude tone, and ridiculous commands only encouraged my brother. This behavior proved addictive to my poor brother. He explained to me he began yelling at his now ex-girlfriend demands _„_ ordering her to do menial tasks, and even when to, _„ñTurn off_„. He described to me one day after he ordered her to, _„ñPlay Mariah Carey_„Žs greatest hits,_„ she finally had enough and left. As I left the one bedroom flat he_„Žd intended to share with his ex-girlfriend, my brother yelled after me, _„ñCasey, close door._„ Handle responsibly.</t>
  </si>
  <si>
    <t>Handle Responsibly</t>
  </si>
  <si>
    <t>Don't expect too much from this little tinny sounding device. It's okay though and does what it's suppose to do. I had a $30 promotional credit from customer support for a real bad problem with another order and the Dot recently was on sale for $39.99. Given this, I only had to pay $10.76, and that's about all it's worth so I have no regrets. I would be VERY regretful if I paid $50! I have it in my extra room I use for exercise so it serves the purpose fine. If you are wanting it to primarily listen to music spend the extra and get the Echo. With the $'s invested in this device by now customers should have MORE choices to change the wake word to.</t>
  </si>
  <si>
    <t>It's just so so</t>
  </si>
  <si>
    <t>Echo Dot is a great device to play music, record tasks, ask for definitions and place reminders. What it lacks is a smart search device. I asked Alexa "Alexa, how many milliliters equals 1 teaspoon" and received an error response. I tried "Whats the weather like in Gujarat, India" and received an error response. I have yet to learn more about this device, but so far its OK. Update 4.22.18 Since last two months, the device has been playing songs from Pandora app at random times and without any user input . It's creepy and anoying. I've unplugged it for now but will neeed to either figure out what's wrong or just get Google home. Atleast it has better search system. Update 8.10.18 Now Alexa will respond to just about any random conversations. Its getting annoying. No proper response to simple commands like "stop the music".</t>
  </si>
  <si>
    <t>Good pathfinder to better smart devices...</t>
  </si>
  <si>
    <t>Right out of the box, the echo impresses you with it's sleek and compact design. Blends in with any decor. Plug it in and connect it to your Wi-Fi through the Alexa app and it's ready to go. The far field mic works perfectly and it evens hears your call even if there is little bit of background noise like the TV. It has a good enough speaker but you can connect it to Bluetooth speakers and enjoy songs it plays in better quality. You can add various "skills" to your Alexa to give it more capabilities through the app. It is like having an information assistant with you. I also strongly suggest linking Echo to other smart devices and enabling IFTTT as it opens up a lot of cool possibilities.</t>
  </si>
  <si>
    <t>A little assistant for your home</t>
  </si>
  <si>
    <t>I started out buying this as Christmas gifts and ended up getting a few for myself. I have one upstairs and one downstairs, and I got one to set up at work. I'm still exploring skills, but so far, I'm enjoying having my Kindle books read to me while I knit, using it as a Bluetooth speaker to play the music on my iPad, add items to a grocery list, check events on my Google calendar...When I go to bed, I have it play ocean sounds to help me drop off to sleep, and when I wake in the morning, I ask "what's new" to get the flash briefing from the news sites I'd picked out. I bought some TP-Link light bulbs and can now tell it to turn lights on/off, lamp by lamp, or an entire room where I'd created a group. I look forward to seeing what other new skills will be developed. This is a great device at a great price. Highly recommended!</t>
  </si>
  <si>
    <t>Great addition to the household</t>
  </si>
  <si>
    <t>This thing is amazing! We love it so much that we actually bought a second. The first is in our living room which my husband hooked up to our stereo and speakers. The other is in our bedroom. (just by itself) The echo dot has a built in speaker which actually does get pretty loud and is perfect for a room. We have "Alexa" play music, tell us the weather, set alarms for us, and tell us what movies are playing at the theater. She even tells me how many steps I have on my Fitbit, and plays rock, paper, scissors. (I often lose) It'll also read your books aloud from your Kindle as well. For $50.00 it's great! I highly recommend it. We have gotten 4 friends and family to buy them and they are as happy as we are. My favorite thing has to be at night, we have it play nature music and set a sleep timer. I honestly feel this is worth way more than the 50 bucks we spent! If I had to have 1 CON, it would be that it doesn't have a internal battery. So it has to be plugged in at all times. Not a deal breaker thou.</t>
  </si>
  <si>
    <t>Amazing!!!! We bought a second!</t>
  </si>
  <si>
    <t>I'm not afraid of tech stuff....I was surprised how simple this was to set up. I was prepared to enter my SSID network password and the Dot sets it up itself without you having to do anything. The speaker isn't so great for music so I highly recommend adding a Bluetooth speaker. Alexa is pretty darn smart. It sure does a lot more than saying "OK Google" into your phone. I find it easier to change the settings on a computer rather than my Smartphone (tablets work, too). The possibilities are endless with this....and I no longer have to be home (see my review title).</t>
  </si>
  <si>
    <t>Alexa can take my place with my significant other (boyfriend)</t>
  </si>
  <si>
    <t>I wanted to know exactly what is the difference between the Echo and the Echo Dot. The sound that's what. I had to order to get that clarified. The echo has AWESOME speakers in it that I love love love... the dot does everything the echo does but the sound does not compare UNLESS you hook it up to your bluetooth sound bar. I have one echo and 2 dots.both dots are connected to the Bluetooth speakers in the room. I have not tried to use it while using the speakers for something else (like the tv) yet. I am happy. I don't need echo's in every room but I do need two more dots. I wish I could have all my dots synchronize so that I can play my play list and every room that has a dot or a echo will play together like my house had central sound. That would be awesome but then I guess the NSA can't hear whats going in in your house clearly if you did that LOL. Oh that reminds me the unlimited music accounts are only for one unit. If you have 3 echo's you have to have 3 separate music accounts. I think that is to cut down from people giving out their passwords and stealing music so I understand from Amazon's end but from the end user side that is CRAZY. You can play spotify and other third parties play lists but you have to have premium accounts with them. :-( With that said I did use YouTube to MP3 converter and saved some music tracks and imported them in my amazon account and can play them through Echo.</t>
  </si>
  <si>
    <t>The echo has AWESOME speakers in it that I love love love</t>
  </si>
  <si>
    <t>Purchased the Echo Dot to listen to my Audible books and it is perfect! My fear was that Alexa wouldn't understand my accent because the ubiquitous voice menus on business telephones never do, but surprise -- understood me first time and every time since. I have it hooked up to a small Amazon Basics Bluetooth speaker, and a major problem is finally solved. Only negatives have nothing to do with the device -- first, Amazon wouldn't sell it to me because I live in Puerto Rico (I know, makes no sense) so I went a round-about route and bought a refurbished one from Amazon warehouse (I know, it makes no sense). It looks like new and so far works like new, hope it holds up. Annoying that the new ones now selling for what I paid for the refurbished one but the main thing is it works. I'm hoping the Dominoes and Uber, etc, franchises here will get on the ball and facilitate ordering by Alexa, but that's minor and not why I bought my Echo. The other problem is the app -- after setup I haven't been able to use the app on my phone or my Fire tablet, and unable so far to download app to my computer (Windows 7 or Windows 10). Meanwhile, I am finally enjoying my Audible library to the fullest and couldn't be happier -- and the bonus is that Alexa will tell me the weather, list deals, allow me to order products from Amazon and if I figure out the problem with the app will probably do even more. Just hope I remember she's not really a person (smile)</t>
  </si>
  <si>
    <t>Echo Dot is perfect</t>
  </si>
  <si>
    <t>I love my Echo Dot, and Alexa is a great addition to my life. Easy to connect and set up. I did stumble a bit with the App on my Tablet, but all in all, I hope Echo Dot and Alexa are around for a VERY LONG TIME. ONLY 1 suggestion: Have an "Ask Google" app, or a "Wikipedia" app. I would love to say, "Alexa, Ask Google when King Henry VIII died". I keep calling her "Alexis" and she still responds. I connected a pair of old speakers from an older computer (JBL Amplified Speakers) but even with out the speakers, The music wasn't a bad quality.. it wasn't a Hi-Fi Stereo sound, but good enough to listen to while i'm working on the computer. Great Job Amazon~!!!!!!</t>
  </si>
  <si>
    <t>Dad is 81; so, I worry about him (you know, like you do). I called this morning to check up on him and to visit with him a little. After he answered his home phone, I heard what sounded like fabric moving against the mouthpiece, then nothing. No response. I hung up and redialed. 5 times. Straight to voicemail. His cell phone does not work at his home and my imagination went into overdrive. I used the Alexa app on my phone to drop in on his Echo Dot. He heard me talking to him and answered. He was fine - of course - and eating banana pudding. We had a good visit. Now, if my blood pressure will just return to normal!</t>
  </si>
  <si>
    <t>Peace of mind with my dad</t>
  </si>
  <si>
    <t>I'm sorry, but this product isn't for me, I actually bought it for my mom who is 83 years of age, I thought it would be good for her so I purchased 2 just in case she doesn't understand it since she lives out of state. So, I tried it, and I have to say, I honestly don't care for it, I just can't see myself asking this thing to turn off my lights( lazy to me), In addition, sometimes when you ask a question, she (Alexa) don't have an answer. Perhaps I'm not ready for the future, but if this is the future, I need something better than this. Now don't get me wrong, it might be good if you're a night owl and you get in late and you want the lights on in your apartment when you arrive, that's great, but I already have a wall timer, sorry I tried to like this, I really did, but I only see myself sending it back, it'll just be a waste of money, I don't need 2, let alone 1, although I got it for a great price with the purchase of 2. Yes, it was bought for my mom, but after explaining it, she's clearly not interested.</t>
  </si>
  <si>
    <t>Alexa, Nah, I'll Pass</t>
  </si>
  <si>
    <t>Just received DOT about an hour ago. I set it up with the Alexa app on my Kindle fire. Setup took about 15 minutes. This device is amazing. What I like best is the fact that my Kindle Fire need not be turned on to use the Dot once it is setup. The Dot will be used for mostly local stuff like weather, sport scores, timer function and the like. I find the speaker to be more than adequate for my needs. Can't speak for the sound quality for you music buffs out there. I'll probably buy another one for the family room. I think my wife will confiscate this one for the kitchen. She likes local weather etc. without fiddling with the computer. The music selection on Amazon Prime is outstanding. We are not serious music buffs but as yet I haven't heard anything that I haven't heard before, anything from Country &amp;Western to John Denver. Bear in mind though that I'm not youngster. For $100 a year Amazon Prime has to be a real bargain.</t>
  </si>
  <si>
    <t>Certainly a little wonder if there ever was one</t>
  </si>
  <si>
    <t>Alexa is pretty useless for the most part. She is good at telling me what time it is, setting a timer while cooking or an alarm. Half the time for music she doesn't know what you are asking for so its easier to just use my phone on a speaker. If you are buying the Dot because you want good sound quality through an external system its awful as well. For alexa to respond the system needs to be on, so you end up pluging and unpluging her from whatever. She also uses bing for search which is literally the worst thing ever. I also bought this to allow me to control caseta lights, which worked for about a month. Now alexa either tells me that the device doesn't support being turned off/on or that it didn't respond in time, as the lights do what I asked. I'm going to try google home, it looks way more promising :/</t>
  </si>
  <si>
    <t>A Good Clock</t>
  </si>
  <si>
    <t>I wasn't thrilled that I bought the Echo Dot 1 for such a premium, only to have this come out at half the price a short while later. That said, if you don't require the full-size speaker of the original Echo, or you want to stream Prime Music from your stereo, this is great bang for the buck. The only improvement I'd really love to see is for it to auto sense whether the stereo it's connected to is on or off. As it stands, if it's plugged into a speaker/stereo and that connected device is turned off, you have zero sound. Plugging and unplugging the Echo Dot's audio cable is an unnecessary nuisance. If a cheap on-board sound card chip can figure out where to direct audio (headphone jack vs. speakers), why can't the Dot? Still, if you don't already have a few Amazon Echos around the house (we have 3), it's more cost effective to buy a few Echo Dots to scatter around the house, especially if you already own a decent Bluetooth Portable Speaker.</t>
  </si>
  <si>
    <t>Alexa for your stereo!</t>
  </si>
  <si>
    <t>After owning for several months, I_„Žve decided to disconnect. Got this as gifts for kids rooms. Great at first but then I noticed it talking in the middle of the night in my sons room. I was up working late, I thought he was up but when I went in he was asleep. I couldn_„Žt make out what_„Žs it was saying but it was a man_„Žs voice_„îit was freaky. Happened again about two more times over the next couple of weeks. Now it_„Žs disconnected and sitting in a drawer. The main one goes off unexpectedly too, we keep it unplugged and plug in if we want to use it specifically. I don_„Žt recommend in kids rooms.</t>
  </si>
  <si>
    <t>Weird</t>
  </si>
  <si>
    <t>This is great for my son. He is scared to go into his bedroom so he yells to Alexa to play music so he can walk into his bedroom with music playing. It keeps him company and he interacts with Alexa during the time he is in his bedroom. Recently, Alexa has not been playing the requested songs in the correct version. We did send feedback to Amazon in the hope that they will correct it. I added the correct version of the song to my Amazon playlist to ensure that Alexa would play the correct version of the song, but it seems that did not help. There must have been some sort of update, because Alexa, the past two weeks or so, hasn't been "remembering" the algorithm and the past history of things my son or myself have asked it.</t>
  </si>
  <si>
    <t>Great for my son</t>
  </si>
  <si>
    <t>I love it! It does everything it promises and was delivered on time despite being backordered. I did the combo deal with Amazon Firestick for $60. Only issue: My step-daughter received her Dot first. When I set mine up whenever I would say "Alexa..Play music", the Dot in her room would play music first and mine was delayed. I had to rename it to Echo instead of Alexa. Everything is fine now. I received this Prime as promised and delivered on time. Echo Dot (2nd Generation) - Black</t>
  </si>
  <si>
    <t>Awesome product, if you've got more than 1 Echo Dot in the house, you'll have to rename it!</t>
  </si>
  <si>
    <t>I've had the Echo Dot 2.0 for about a week. I got it after I confirmed my FLUX WiFi bulbs would work with Alexa. I had 4 bulbs. All of the other features of Alexa were exciting, but not my primary concern. I wanted to be able to walk into my house and turn on my lights with my voice. It works 100%. Alexa turns them on in less than 2 seconds from my command. It is great. It allows dimming, by percentage. I said,"Alexa, turn the living room lights to 50%." Done. I thought, ok, lets see how far this will go. I asked for 10%. Done. I stopped at 4%, but it was really impressive that it would work so well. I am under the impression that Flux is working on the skill to allow color change, but they currently do not do it with Alexa. Due to the success of the lights, I decided to get a WeMo wifi switch for my bedroom lights. They are too small for WiFi bulbs, so the switch was my only option. Works like a charm with Alexa. I have a Honeywell wifi thermostat as well. It works great. It will raise and lower the temperature by voice, either by saying the actual temp you want (72 degrees, for example) or by degree(Alexa, turn the thermostat up 2 degrees). It will almost instantly do this. The only thing I'd like, and I've seen it said before, is for the thermostat to allow me to ask "what is the current temperature?" Overall, it is a great tool to inexpensively automate your home over time. I highly suggest it.</t>
  </si>
  <si>
    <t>Get the Echo Dot</t>
  </si>
  <si>
    <t>Alexa is an amazing robot! She reminds me to take my medication, she wakes me up in the morning, and she even knows the type of music I love to listen too. I mean sometimes she gets stuck and doesn't understand me, but it's okay we work through our communication issues and then she's back on track. You know she even tells me jokes from time to time, they aren't funny but I laugh either way because she thought it was funny enough to tell me. She awesome and I recommend everyone get themselves an Alexa.</t>
  </si>
  <si>
    <t>Alexa, I love you.</t>
  </si>
  <si>
    <t>A bit difficult to set up, but I use it a lot. Disappointed they 'require' you install Alexa on a smartphone to activate it. After doing so, apparently, you can make phone calls with it (and not go against your minutes). However, I didn't feel the connection was very clear and prefer my phone. I also (usually) use a bluetooth speaker connected to it for better fidelity when playing music. It's neat, but I think I prefer the Fire TV stick with remote (with Alexa), but probably will not wake me in the morning. But, then again, my alarm clock doesn't 'require' wifi. You can hook Pandora, Spotify, Amazon Music, etc into both. So, depends on what you want to do with this Alexa technology. If you know someone with the Echo Show you can place video calls with them using your Echo Show. It takes two to tango. That's a nice experience. Just think about it first. I'm probably going to eventually use this Echo Dot to turn my lamp lights on. Or, I maybe could get someone else to do it for me. Still thinking.</t>
  </si>
  <si>
    <t>Disappointed they 'require' you install Alexa on a smartphone to ...</t>
  </si>
  <si>
    <t>Great addition to Echo System. Seem to have trouble with internet connection at times when the Echo doesn't. Volume not great so I guess I'll have to add an extra speaker. Don't have to use an alarm clock any more I get my time from Dot and Alexa sets my daily alarm.</t>
  </si>
  <si>
    <t>Very helpful</t>
  </si>
  <si>
    <t>I_„Žve gotten very used to echo/Alexa for everyday life. She still doesn_„Žt understand me half the time so we tend to argue. However, after breaking my foot the other day she_„Žs turning out to be a lifesaver (for turning on and off the lights so I can navigate safely on crutches without bother with them). Echo is entertaining, helpful, and maybe slightly creepy and like all Robots she needs work to improve. I use TP link products with echo.</t>
  </si>
  <si>
    <t>Creepy, annoying, but so HELPFUL!</t>
  </si>
  <si>
    <t>Absolutely love these. We bought the tall Echo. Got on the list before it came out. Then we bought a dot for our shop, Then we went back and bought the deal that was buy 5 get 1 free. These are amazing. We have one for almost every room. Although, I do not advise that. Reason being is that when you say "Alexa, what is the forecast" and loud enough, "all" of them start giving you the forecast...lol So, we keep them spread out. We also gave a couple to our adult kids for Christmas. Great for helping to figure out math problems, telling jokes and you can even order amazon items from your echo. There is so much the echo dot can do. They are a must have. PROS: the clarity is very good. the compact size is perfect you can ask almost anything and he will have the answer CONS: my only con is that they sometimes wake up without us even talking. But, these are highly recommended for sure.</t>
  </si>
  <si>
    <t>"alexa, tell me a joke."!!!</t>
  </si>
  <si>
    <t>I love this thing! I set it up with 2 light bulbs and a Harmony hub remote. I can control my tv and lights. I'm tech savvy but some of the setup wasn't very straightforward. Figuring out what voice commands work with the different skills apps got confusing at times. Sometimes I wasn't sure if I needed make adjustments in the Alexa app or the device app. The other thing that makes it hard is every device you add has its own hub so make sure you have lots of extra outlets to plug these in. I bought the Echo Dot instead of the more expensive models that have a better speaker. The problem with that is my nice Sony Bluetooth speaker automatically turns off after 15 minutes of non use. Boo!</t>
  </si>
  <si>
    <t>Great for automation. Not a great speaker</t>
  </si>
  <si>
    <t>It is pretty neat, but could use a lot of work. It only uses Bing to search, I ask for it to play a song, it's not in my music library, so it won't play, when normally I can Google or you tube and have it play. I ask for the weather in my town, but since my internet provider is based out of a town an hour north, it gives me the weather for that town, and I can't set a default for my actual town that I want the weather for. That's just a few minor annoyances I have noticed so far. The pros are that it does have a decent speaker. I know people who wouldn't buy this, but opted for the larger one, as they thought this did not have a speaker... It does, and it's not bad. But you can also sync it by Bluetooth to another Bluetooth speaker, and that works quite well. It's not as useful as I imagined it might be, but I am still a very new user.</t>
  </si>
  <si>
    <t>Ok for basics, but needs a lot of work.</t>
  </si>
  <si>
    <t>This little, tiny gizmo gets the job done! I initially ordered it to stream music at work because the IT department there is a little strict. It came while I was at work last Wednesday, so I had to try it out at home. Holy cow! Set up was really easy, and it paired to my Bluetooth spears right away! The hubs and I hang out in an enclosed outdoor space, even in winter, and we now have streaming music, the time, and anything else we want with just an, "Alexa..." I have Prime, so this makes choosing and playing music a cinch! I did bring the Dot with me to work on Thursday, and the speaker quality as a stand-alone is good for an office the size of mine. I've been bringing it back and forth, so apparently I am going to get one for my office and leave the original at home. We don't have smart lights or anything at the house, but have liked the ability to get the news and weather by just asking.</t>
  </si>
  <si>
    <t>This Thing is Genius!</t>
  </si>
  <si>
    <t>I bought this for my daughter for a holiday gift. It does everything as indicated in the description. She loves playing the games on it. But, set up wasn't as easy as it could have been. We set this dot up, and the echo, on the same evening (several hours apart), and we had problems getting both of them connected to the wifi. We had to make 5 attempts with both devices before they would connect. We think the reason why is that the Echo (or the app on our phones) was undergoing an update, and until that was completed it just wasn't going to connect to where we could use it. The Echo powered on, and told us we were not connected to the web, but it did have some functionality. But, just as we were connecting after the 5th try, both of our phones told us that the update for the echo was complete. That's why we think there was an update that needed time to complete. While we were attempting to get the devices set up we kept getting other errors. So, if your Echo doesn't connect immediately, go for 5 tries. It might be the magic number. :-) We probably spent about 15 - 20 mins per device getting them set up.</t>
  </si>
  <si>
    <t>set up wasn't as easy as it could have been</t>
  </si>
  <si>
    <t>1. I have 4 of these in my house 2. They don_„Žt understand my voice I have to repeat my self a lot. 3. They conflict with each other. 4. They truly SUCK at home automation, it_„Žs a joke and very unreliable 5. They are limited to factual information only and can not problem solve in the slightest 6. Despite having programmed my location in the app it still gives me information about other cities with my city_„Žs name. 7. The speaker is NOT designed for quality music sounds 8. The volume control is not consistent 9. ANYTHING that sounds like it_„Žs wake up word sets it off. 10. One day this may evolve but it_„Žs not worth the money.</t>
  </si>
  <si>
    <t>This is still just a gimmick</t>
  </si>
  <si>
    <t>Alexa Fart. No seriously that's a command and she does it on command. Aside from the fact she farts, she's very helpful. Just don't ask her to play 90s greatest hits, as she will only play 90s country greatest hits. We love using her for reminders, dating good morning for random facts, playing in command songs (if they are included with prime and if not enjoy hearing 20-30 seconds of the some), and listening to a good joke. Every so often she does randomly go "I'm sorry I don't understand" even though you never addressed her. Either way I enjoy having Alexa around and think anyone else would have fun.</t>
  </si>
  <si>
    <t>Alexa: Simon Says "This is a neat device"</t>
  </si>
  <si>
    <t>From one perspective, it's okay. The device takes a long time to start up and not very convenient for me. I spend a lot of time arguing with Alexa's choice of music. Yes, I can customize, but not in realtime, so it defeats the purpose. She's had a couple of good runs on choices though. I like the fact that I can play music from my library, but if I have to setup and customize my own playlists, I'd rather use the lists I've already created on my smartphone. I really don't like that this doesn't come with a battery. It makes the device inconvenient and unportable. The speaker is okay and never gets loud enough, and I like the option of using a cable out. The microphone works.</t>
  </si>
  <si>
    <t>Good idea that needs some minor upgrades to become Great</t>
  </si>
  <si>
    <t>It can't interface with my Google calendar that I've been using for years, my shopping lists that I've been using for years, or my bank/ budget. There are some lackluster apps to do some of those things individually but then I'd have to spend a couple weeks manually changing all the stuff I already have and use to stuff it can interface with. Basically, I want it to be able to interface with my calendar, shopping lists, and bank/budget so I can ask it what I have coming up for the week, what expenses I have coming up, what funds I have coming in, and what I need to buy on my way home. Pretty much all we currently use it for is to tell us the time...</t>
  </si>
  <si>
    <t>Ehh... it's ok. Very limited capability with lackluster apps available.</t>
  </si>
  <si>
    <t>My daughter &amp; granddaughter both had echo dots while living in my home and they worked wonderfully. My daughter helped me set up my echo dot and it worked for the 20 minutes it took to connect to the speaker I bought with it. A week later I try to use &amp; it will not connect to my wifi. Seeing others online having the same issue leads me to believe it could be my wifi yet there were no issues with my family's echos. I waited to connect my echo as I "knew" it would work in my home and there was a lot going on in my life. I don't think it's returnable. I wait now for the time I can spend calling my provider to iron this out.</t>
  </si>
  <si>
    <t>Would love if it worked!</t>
  </si>
  <si>
    <t>I bought this for my 70-year old mother. She can't stop asking it questions! She thinks it's spooky but she loves it. I gotta get one for myself. If you have free time during the day, cooking dinner or whatever, you can ask it to have Oprah Winfrey tell you a story. It's really freaking cool. The speaker is small but packs a punch and you don't need to shout at it in order for it to hear you. My mom is addicted to playing songs on it - any song she wants. She even got it to play an old Marching band song from when my dad was in the Navy. It's "The Future is Here" kind of device.</t>
  </si>
  <si>
    <t>It's really freaking cool. The speaker is small but packs a punch ...</t>
  </si>
  <si>
    <t>Much of the Echo Dot is great. Music, reading Audible, fun tricks. But anything timer or alarm related is no good. I have to literally stand above the Dot and scream - not exaggerating - "ALEXA STOP TIMER!" to get a timer to turn off. Alarms I have to manually stop on the phone app. This is the norm, not a glitch once in a while. So if you want this for fun and entertainment, go for it, but I would highly advise against using the timer features unless you want to frustrate yourself.</t>
  </si>
  <si>
    <t>Fun features are fun but timers/alarms don't work well</t>
  </si>
  <si>
    <t>Alexa works well, but there are some things that need to be improved on just in general with her software. She doesn't understand me somewhat often, and it's frustrating. I'll tell her to play Spotify, and sometimes she just goes away, so I'm not sure what's going on there. There's no battery and it's sensitive to voltage changes and drops. I use this in my semi truck as I drive, but I have it connected to a power bank which is connected to 12V. It works pretty well, but could be better. I'm planning on getting the battery pack and using double-sided 3M tape to keep it steady on the dash. Just in case anyone is interested in using the echo dot in their car or semi truck.</t>
  </si>
  <si>
    <t>Works well but there are still improvements to be made.</t>
  </si>
  <si>
    <t>Now my pets and my neighbor know I'm crazy. Talking to Alexa about everything as I get ready in the morning. Yelling at her from across the room, and the ability to add smart lightbulbs... If you don't have these things, you need them. Great convince, easy to use, and probably a waste of money... But we've all spent it on worse. It does what it should, I'm not positive that I knew what you actually use these for though. I yell at her for the weather, Hoke's, to turn my Bluetooth music up or down, and the lights... That's where I can't stop. I've changed almost all my lights to Alexa compatable ones.</t>
  </si>
  <si>
    <t>You know you want it.. why look at reviews?? Buy it.</t>
  </si>
  <si>
    <t>Well after buying my echo dot last xmas it stopped working. Only had a 30 day return window to return item. I figured most products made and sold by Amazon had a year warranty at the very least. WRONG. Now have a nice paperweight. No customer support available as well. Thanks Amazon! Update Received call from Amazon today about my review. Obviously they didn't like my review. Sent me thru the same steps to try to get echo dot working. Didn't work. No offer to return or replace product. Long time customer I expected better. Still have a nice paperweight though!</t>
  </si>
  <si>
    <t>Now have a nice paperweight. No customer support available as well</t>
  </si>
  <si>
    <t>Works as expected! We have connected both of our dots to external speakers, which is only necessary when listening to music. It is very helpful to find out the weather, the latest news, the hours local retail stores are open, as well as listening to music. To date we have two dots, one echo and two alexia enabled Fire HD's. One of the problems we have encountered is when asking a question other nearby Alexia products start answering. At times this is surprising because sometimes the other device is in another section of the house. According to the user instructions, Alexia is only supposed to answer on the closest device. If this becomes a problem there is a simple way to turn off the microphone on the top of the Dot. All considered for such a small investment this is an amazing device to own!</t>
  </si>
  <si>
    <t>Great Device</t>
  </si>
  <si>
    <t>I own both the echo and the dot. I have the echo in my kitchen and ordered the dot for my bedroom. The echo definitely has more capabilities, however, for a fraction of the price it's nice to have a second Alexa. I have issues sleeping and hate waking up and looking at the clock and counting down how much longer I have till I need to get up and get ready for work = stressful. Well, I have thrown away my bedroom alarm clock and now use my dot. I don't have to see the time blaring at me and I know Alexa will do her job and wake me up to a nice relaxing tone in the morning. Also, it's handy to ask basic questions, make lists, etc. The only drawback is that it doesn't have the great speaker that the echo has built in. With the Dot you would need to hook it up to another speaker system to accomplish any kind of quality sound to listen to music.</t>
  </si>
  <si>
    <t>for a fraction of the price it's nice to have a second Alexa</t>
  </si>
  <si>
    <t>I've had two. Got them at the same time. One broke after a few months, after I unplugged it from one room and plugged it in in another. The blue ring flashes/rotates, but no orange ring, no way to set it up. It is unresponsive to me, but just keep lighting up the blue ring, over and over. This is a second generation Echo Dot. Now, a couple of months later, the same thing has happened to the other one. And again, simply because I moved it from one room to another. Apparently, it doesn't like to be moved.</t>
  </si>
  <si>
    <t>I've had two. They both broke.</t>
  </si>
  <si>
    <t>I love this thing more and more as time goes on. Want to know what the weather is going to be ? Ask alexa. Basketball scores ? Ask alexa. I even hooked it up to my home automation devices (WeMo switches) so I can turn the lights on and off in my room with a simple voice command. It even lets you create groups so you can say "turn off all lights" or choose specific ones like "turn off the living room lamp". For only $50 it's a steal. I wouldn't use it for playing music, but it does have aux out so you could connect a nice pair of bookshelf speakers if you don't have a nice speaker setup already.</t>
  </si>
  <si>
    <t>I love alexa!</t>
  </si>
  <si>
    <t>This has an excellent far field microphone. It is generally capable of understanding commands spoken at a normal speech volume and cadence from across the room. I have found that it works well with the second generation Fire TV Stick and integrates well with the Logitech Harmony Smart Control. I have tried a variety of Alexa skills and found that they usually work well; however, to get these to function effectively you must understand and use the correct syntax. It is tempting to treat the Alexa device as though it is capable of understanding conversational speech. If you attempt to do this, you are likely to be disappointed. It is useful to remember that this is a computer and that it executes only the EXACT commands that it understands. There are often several ways to say the same thing, but Alexa recognizes only one. After YOU learn that command, you and Alexa will get along well. One area that really needs improvement is that all Alexa developers should be required to list the commands that are supported in their Alexa skill. It would be most convenient if such a list could be accessed through the Amazon Alexa app (are you listening Amazon and developers?).</t>
  </si>
  <si>
    <t>Works well. Alexa skill commands need documentation.</t>
  </si>
  <si>
    <t>I use it mostly to hook up to blue tooth speaker. All my stations are on I Heart Radio or I Tune. When asking Alexa for a station you have to guess exactly how to ask. For AM 970 in NY you have to say Alex New York The Answer I Heart Radio. If you say it any other order or use 970 or AM in command it does not know where to find it. For radio station 770 WABC you have to say Alexa 77 WABC I Heart Radio not 770 WABC and for WOR radio in ny you have to say exactly Alexa 710 WOR I Heart Radio. It does not think ahead on your search like a Google . Once you get used to it if you turn on blue tooth speaker first (after pairing initially) then ask Alexa properly it goes to station and connects to blue tooth automatically. Other searches on Alexa for podcasts were difficult or impossible. For this usage I would have given it a 5 if searches came up more successfully. Sound from unit is pretty good for size of unit. Alexa turns on even if you are in another room.</t>
  </si>
  <si>
    <t>ECHO DOT</t>
  </si>
  <si>
    <t>I don_„Žt keep up with technology - even still use a flip phone so I didn_„Žt think I would like this Amazon Dot. But I really like it. Alexa is like a new friend. She tells me the news and weather every morning. She_„Žs reading a book to me while I_„Žm on the treadmill. She plays the music I request at meal time (even knows who put the recording out and when it was first released). At bedtime I tell her _„ñgoodnight_„ and she reply_„Žs _„ñgoodnight, sweet dreams_„. Plus, ask her a question and you_„Žll see she_„Žs very smart. I_„Žm thinking about getting a second one for another room.</t>
  </si>
  <si>
    <t>I like this Dot a lot</t>
  </si>
  <si>
    <t>Needs work in the setup. My son bought me one for Christmas. Fortunately he was here at setup time. First because he bought it on his Amazon account it was registered to him. Fortunately he works for Amazon and knew how to transfer the Dot to my account. Next, when I went to download the Alexa app it was not available for my older Kindle Fire HD and my older cellphone could not load the app either. Had my son not been here with his newer android phone the Dot would still be in the box. Because none of my devices would operate the DOT I had to log onto my Amazon account on my son's phone. Fortunately he was here so I didn't have use a stranger's device (not recommended) or buy yet another android device just to use the Dot. Since my son lives in Seattle and I don't, I will have to eventually buy a new device to take advantage of the more advanced capabilities of the Dot. It would also be nice if the dot worked with my Amazon Fire TV stick. But sadly, that capability has not been worked in either.</t>
  </si>
  <si>
    <t>Setup can be tricky, needs cross platform integration</t>
  </si>
  <si>
    <t>This little puck-shaped object is full of surprises and extremely useful. Not only do we use it daily to play music, ask for spelling help, but we also use it to find out current news, listen to NPR and podcasts, and add items to shopping and to-do lists that show up on the Alexa app on my phone. I can call out from the kitchen when I realize I need to add something to the shopping list without searching for a piece of paper that I'll invariably forget at home once I'm at the store. As a homeschool tool the spelling ability, math calculations, This Day in History, today's news and weather, setting reminders, and setting timers have all been invaluable. Yes, there are times Alexa can't help us, been when working within her parameters, we have been very happy. We haven't tried calling other Echo users yet, or Find my phone, but I'm sure those will come into play at some point!</t>
  </si>
  <si>
    <t>Great for homeschool and home use!</t>
  </si>
  <si>
    <t>I really like all the things the Echo can do. No problem with voice recognition. My only complaint is you CANNOT call out on the the Echo to either another phone or another echo unless you have an Android or Apple phone to set it up! Even if you download the Alexa app on a tablet, it doesn't give you the "conversations" icon--it looks just like what you see in the browser. I had hoped that an elderly relative could also use it to call out in an emergency, but they have a flip phone, so no love there. Considering you can call using Skype, or similar, using WiFi on a PC, it doesn't make any sense that you have to load an app on a specific smart phone type. If they correct this, they'll get a 5*.</t>
  </si>
  <si>
    <t>Cannot Call or Drop-In Without an Apple or Android Phone</t>
  </si>
  <si>
    <t>Once I found a way to get it working through my PC, (don't have a smart phone), I like it; however, I had to search the internet for hours to find a way to do this. Next, I find I can't use the "tp-link" Smart Wi-Fi Plug that I also purchased with the Echo Dot, after again doing hours of research in hopes of being able to use it !! You really should point these things out in the sales promotion screens. As a positive, we are having fun with it, and my wife keeps her grocery list on it, and I go to the site and clear it for her. There are still things we cannot do, but we'll live with that. We're in our 70's, and a lot of the stuff does not interest us anyway.</t>
  </si>
  <si>
    <t>Make Sure You Have a "Smart Phone"</t>
  </si>
  <si>
    <t>I bought the Echo Dot 2 along with the Amazon Fire Stick. I hooked the firestick up right away and had no problems doing that or using it along with the voice remote. I should have setup the Dot at the same time and I would have known in time to send it back, as I absolutely cannot get it to connect to my wifi. I have combed through the user guide, googled for help, and tried everything I can think of. What am I supposed to do with this useless hocky puck? UPDATE: Just a few short minutes after posting this review, I got a call from Amazon support. They were able to help me get the Echo Dot connected. We finally had to use the app on my laptop instead of my phone. I'm not sure what the problem was with my phone, but the laptop app worked right away. Cudos to Xavier for his help!</t>
  </si>
  <si>
    <t>ABSOLUTELY WILL NOT CONNECT TO WIFI</t>
  </si>
  <si>
    <t>I love my Amazon Dot, I want to upgrade soon, by getting the camera for my kitchen area, and one more dot. It basically replaces the home telephone while I'm gone from home. "Son are you up for school"? I love dropping in on my son to make sure he didn't go back to sleep! So looking forward to viewing to see if he's up for school . This is my favorite thing about the DOT, but I enjoy to communicating with Alexa, also look forward to doing more, such as lists, and calendar events. It does so much and I think every home should have one because it seems the possibilities are endless. Once I have more time, I can sit down and get Alexa to do much more to make my life simpler. Finally, these make great gifts!</t>
  </si>
  <si>
    <t>Everyone should have an Amazon Dot! Love it!</t>
  </si>
  <si>
    <t>I bought this specifically to use in my car. It connects to my phone hotspot when I go through the entire setup process and works fine. It WILL NOT reconnect to the same hotspot, same phone, same network name after I disconnect and come back to my car. I don't see why this is difficult to do. I called Amazon and they said the solution is to go through the setup process every time and it will work fine. RIDICULOUS. I might as well plan to get in my car 10 minutes early every time so I can hook up Alexa. And add 10 minutes every time I get gas or stop and shut off my car. Seems simple. Amazon makes it difficult.</t>
  </si>
  <si>
    <t>Will NOT reconnect to wifi hot spot to use in car, confirmed by Amazon</t>
  </si>
  <si>
    <t>I purchased 3 of these. Currently one is worthless and works 1/4 the time so its in the box and Amazon will not return because I was to busy to get the return done in time...they know perfectly well it hasn't been used because there is a log of all activity on Amazon's servers. The other 2 are randomly answering to my TV or other random conversations that never mention the wake up word or anything close to it recently so its obvious that the devices are malfunctioning. (Which means they are listening to everything even when they shouldn't be). You have to enable a skill to do anything worth doing...then you need to mention the skill name before you can ask it to tell you anything. NOT intuitive or user friendly. The Google Home mini that I purchased to replace the dead Echo Dot is Much more user friendly and actually answers your questions instead of ALWAYS saying "I don't know the answer to that". The Echo Dot is a DO NOT BUY in my book and should be an embarrassment to Amazon.</t>
  </si>
  <si>
    <t>Very flawed products (and tedious to use for anything usefull) for a company as large as Amazon.</t>
  </si>
  <si>
    <t>What a great little gadget, and dirt cheap compared to other options. We have an Amazon Unlimited Music account and have used this mostly for music so far. I've only been able to stump it once when asking for a specific song. The News Flash feature is pretty awesome too. I'm going to get my mother one of these and use the "drop-in" feature to stay connected with her. The speaker is also great for such a tiny thing, but we'll soon be getting a larger bluetooth speaker for better sound. Now, I'm going to start getting some other smart home components like smart bulbs. Not sure which smart hub I'll be getting, but I think the Samsung SmartThings might be the one. The Dot has exceeded my expectations so far, and I would advise that you pull the trigger if you've been on the fence about ordering one. It is worth it.</t>
  </si>
  <si>
    <t>Exceptional Value and a Great First Step for The Smart Home Novice</t>
  </si>
  <si>
    <t>It's helpful to have these two around the house in different rooms. We find ourselves on vacation and asking things to the air, so we do miss Alexa when she's not around. The overall experience with the Echo has been underwhelming though. Really just playing music, asking the time and weather is all she's good for and she really struggles with the music and has gotten worse over time.</t>
  </si>
  <si>
    <t>Handy to have</t>
  </si>
  <si>
    <t>. I had the first generation DOT and over time, it just stopped recognizing my voice commands unless I screamed at it. I worked with customer support and for several weeks we factory reset it twice (no small thing as you have to reset your WIFI, reset skills and do the voice training all over again). It also stopped recognizing my Oonz bluetooth speaker. Finally, customer service sent me the new DOT as a replacement. For a time (one or two weeks) the new device worked great.However, I'm having the same voice recognition issue. I'm having to practically stand over it and scream at it. It does however recognize my bluetooth speaker but for how long, who knows? I really like the echo as it has great potential. i like the new Amazon music service, the ability to set multiple timers and manage my Phillips Hue lights, ask for the weather forecast and time. But i really wish they would get this voice recognition thing worked out. I won't be purchasing any additional devices until this gets resolved.</t>
  </si>
  <si>
    <t>Goes somewhat deaf over time</t>
  </si>
  <si>
    <t>Not really good for anything, cant answer basic questions like "whats the weather at noon for today" it will tell you the high temperature for the day, nothing else. The only thing good about it is you can use it to play music with voice command if you have spotify or something. It's a good idea for a product, but not very practical. Is not able to function and perform the basic task. You can't use it to text people or anything like that unless the other person also has one. It is Absolutely disappointing. Please don't waste your money.</t>
  </si>
  <si>
    <t>Waste of money</t>
  </si>
  <si>
    <t>I bought the Dot (2nd Generation) to help play music in my car. I didn't feel safe fiddling with the app to change the music. I have a wifi device plugged into my ODBI connector that I bought from T-Mobil which the Dot (2nd Generation) is connected. The Dot (2nd Generation) allows me to connect to the radio with the Bluetooth or a wire. With the Prime Music subscription I can just ask for music to be played. I changed the key word to "Computer" which feels better for being a helping device. I also enjoy the TP-Link Smart Plug that I bought with it as a combo. After setting it up, I can now turn on lights. Sometimes, it feels creepy to control household items and order toilet paper from the car. But now I can start my robot vacuum and turn lights on when I am away. The cons on how I am using the device: -- Learning a new language. There is a pattern when asking for music. If you what to hear an album, you have to use the keyword "album". For example, if you want to hear "Dark side of the Moon" it will play the song, so you need to add "Album" if you want to hear it. That will come with practice. -- The Bluetooth doesn't transmit the song that is playing. From my phone it would show Artist, Song Name, etc. I hope that is fixed in an update.</t>
  </si>
  <si>
    <t>Handy car accessory.</t>
  </si>
  <si>
    <t>I already own the Google home and bought this because Google can't play my amazon prime music. Found a couple differences. Alexa app seems to have more personality so far, but google has been easier to program with regard to accessing contacts to make phone calls and texts. Google was also easier to connect to wifi and sony stereo. Echo dot sound quality is OK for kitchen and bathroon but not for bedroom and living room. Just ordered regular echo so we will see if that sounds better. I haven't figured out how to get it to play an alarm louder than minimal sound either, it does tell me it is learning.</t>
  </si>
  <si>
    <t>So far been fun but still figuring it out</t>
  </si>
  <si>
    <t>Got 2 on prime day. I got mainly as curiosity. Echo adds so much convenience to my daily life. Added 4 smart plugs to control lights and devices. Lists are not room specific, but timers, alarms and reminders are. I was hoping to set a timer in kitchen and it remind me in the computer room. Alas it doesn't work that way. Currently no way around that and is one of most requested feature to add. I copied my grocery list to my word processor and printed it out in large type, since poor reading vision. I can add to lists any time. So convenient. Added Dr reminders and it will sync with Google calendar.</t>
  </si>
  <si>
    <t>why did I wait so long to get?</t>
  </si>
  <si>
    <t>Sure, Alexa doesn't work correctly every single time, but it's great fun and has lots of functionality. I bought the Dot instead of the Echo after reading the reviews because it supposedly works a little better and I didn't need the higher quality speaker - the Dot easily connects with my good-quality Bluetooth speaker (and can also be connected to non-Bluetooth speakers with an audio cable). The price sure was right - the Dot was on special before Christmas for $39.99: "no brainer." I used it as a hands-free timer when cooking for the holidays (lots of meals for houseguests) and for playing dinner music and cooking music and party music and have used it consistently since. It's playing right now. I subscribed to Amazon Music Unlimited: they have an Echo subscription (limited to one device, either one Dot or Echo) for $3.99/mo, with a free 30-day trial. I've added a Philips Hue Bridge and lightbulbs to the network; I love being able to tell Alexa "turn on Master Bedroom" before going upstairs. I've also ordered a TP-Link Smart Lightbulb to try out. I'm very excited about this product and constantly learning new ways to use it!</t>
  </si>
  <si>
    <t>Incredible functionality for the price - also a fun 'toy'</t>
  </si>
  <si>
    <t>We purchased one of these for each of our kids during the black Friday special. We have an Amazon Echo and when the kids come over they love to ask "Alexa" questions and to play songs. I find the Echo very helpful when I am cooking in the kitchen for timers and conversions and have it linked to my calendar so I can set and hear appointments. One son already has a dot in his toddler's room that they play kids music on. Another son is now planning to put dots in several rooms in his new home. If we didn't already have an Amazon Echo, I would just purchase the Dot. I find that it does everything the Echo does and unless you are going to listen to music and want REALLY great sound the internal Dot speaker does just fine. If you want to have sound equalization (base/treble) or more volume, then pair it with a bluetooth speaker or use the audio plug to plug in other speakers. This is an exceptional little device for such a small price!!!</t>
  </si>
  <si>
    <t>Exceptional!</t>
  </si>
  <si>
    <t>I was under the impression that the dot was wireless and would continue to play once it was charged but that's not the case. Also, once you link it with other echo devices to play altogether, the Bluetooth connections won't no longer work. So if you are using a remote control, it won't work when the links are connected. Other than that, I love the device because I did find a work around. Since my surround sound Bluetooth speaker cuts off when I'm playing the echo, and the dot at the same time, I bought a cable to connect the dot directly to the speaker. You won't enjoy listening to the echo without an external speaker. It will sound like a transition radio. You need a good Bluetooth speaker to enjoy it. But it works as it should.</t>
  </si>
  <si>
    <t>Get a good Bluetooth external speaker to enjoy the sound from the Dot.</t>
  </si>
  <si>
    <t>I love this thing. I never thought that one day I'd hold a conversation with a hockey puck. What a wonderful time we live in! It's easy to forget that you're not talking to a real person. And this thing has better voice recognition than I do - it understands my grandson's babble even when I can't! There are quite a lot of things it can't answer that it really should be able to, such as stock market quotes and such. But the things it CAN do are astounding, and it is being improved all the time. My only fear is that one day it will start spouting advertisements. That will be a sad day indeed, because that will be the day I unplug it.</t>
  </si>
  <si>
    <t>Ever talk to a hockey puck before?</t>
  </si>
  <si>
    <t>We call her "Dot" when we don't want her to respond. And sometimes I have to turn off her microphone because she tries to help the Echo on TV commercials. I've used Dot for awhile now and she's ok. She runs 2 WeMo smart switches in my house and answers easy questions. I definitely appreciate the shopping and to do lists. Her skills apps are cute, but weather and news are what I'm most interested in. Setup was pretty easy, though at first it appeared she wasn't going to set up, but really was. I gave Dot 5 stars because I think she has great potential especially in the smart house area. I am seriously considering getting another one for my bedroom.</t>
  </si>
  <si>
    <t>I like Dot</t>
  </si>
  <si>
    <t>My echo dot has never been loud enough. Not sure if I got a defective one or not but the speakers don't work around the whole base of the dot. Only on one side. I didn't expect it to be as loud as my Echo but it's not even louder than my phone. I do not recommend buying the dot. Save your money and get the Echo. It's WAAAYY louder and better in my opinion.</t>
  </si>
  <si>
    <t>Defective Dot</t>
  </si>
  <si>
    <t>I purchased as a gift for Christmas to help my wife have a way to keep up with her grocery list, and got so much more. As a 50+ couple, smart home technology was not at the top of our list but echo helped us get it there. Set up was super easy, and the functionality has been flawless so far. We have a fairly small home (1250 sqft) , but the Echo hears most everywhere we are. We now have a smart thermostat, smart alarm and numerous smart sockets and bulbs. The only issue we have is that when we talk to our Fire Stick via Alexa, both the TV and Echo speak. Our thermostat has Alexa also, but it has software that recognizes which device we are closer to and speaks and controls from it. I am sure Amazon will resolve this on the next generation Fire Stick. We only got the Echo Dot as the original purpose was to collect grocery items, but if you listen to music via Amazon music like we do all the time, adding a bluetooth speaker or the Echo or Echo Plus will improve the quality of the sound in a larger area. I am an avid cook and like to watch the preparation video as I go and my hands aren't always clean. My wife like to do the same with cake decoration videos, and other videos while in the kitchen. Looks like the Echo show may be on the list for this Christmas/Her Birthday/Our Anniversary this year. Keep it up Amazon!!!</t>
  </si>
  <si>
    <t>smart home technology was not at the top of our ...</t>
  </si>
  <si>
    <t>At the time of this review I have had several Amazon Echo Dots 1 year. They're not as loud and clear as papa Echo but still very handy. For the most part I ask for impromptu measurement conversions in the kitchen, weather reports, or drop-in on my wife in another room. It's immeasurably useful to be able to add items to my shopping or to-do list as I think of them. I love how new skills and functionalities keep getting added. The entire Echo line is a constant work in progress, and I love that. I'm not stuck with what I bought because improvements are ongoing. The only hiccup I've run into is for some reason in my home with both a 2.4G and 5G wireless network, the Dot occasionally loses connection in a particular location. The rest of the house works fine, though.</t>
  </si>
  <si>
    <t>Great addition to an Echo household</t>
  </si>
  <si>
    <t>I live in Australia and on a recent visit to the US I bought the echo dot from a Bose outlet store. I got it back to Australia and tried setting it up. Setting up the time zone was easy but just could not set the device location to my home address in Sydney. The only addresses it seems the device can accept are US or UK. Cannot believe that Amazon being such a great company would have such short sightedness to limit echo being used in US and UK. Just don;t understand why. Thus I cannot use any features of Alexa that relies on the device location (eg. News, weather, transport, etc.). And the wierd part is that nowhere on the box or in their user manuals does it state this limitation. I just felt cheated. But saying that its a nicve piece of engineering, works great for playing music and its voice recognition technology is top notch. Its a shame I am giving it only 3 stars but will update my revie if Amazon release a DOT patch that makes the device to be used anywhere in the world.</t>
  </si>
  <si>
    <t>Setting up the time zone was easy but just could not set the device location to ...</t>
  </si>
  <si>
    <t>If you_„Žre looking for an improvement over google... well it_„Žs not. It seems to support more smart home devices, however the sound is like going back to the dark ages. Good thing it has Bluetooth and output jack. If you_„Žre looking for a one stop solution it_„Žs not sure it can tell some jokes and the weather. Oh it can also work like an intercom, but you_„Žre not going to probably use it to play music unless you like really flat sound. PS... the echo isn_„Žt much better in terms of sound even after an update that claims to fix the issue. Bottom line is at it_„Žs price point it can be a useful PART of a smart home solution.</t>
  </si>
  <si>
    <t>The dot is useful if your only looking to add to your smart home</t>
  </si>
  <si>
    <t>I'm in love with this product even though I've only had it for two days. I am able to listen to ally favorite music, even old song! I mean come on, I asked Alexa to play Joy Division and she did! It is not that loud but good enough for me until I purchase another speaker to connect to it. Why do I find myself speaking to Alexa as if she was my friend :) I bought 6 so they are definitely going to be gifts. con: needs to be plugged into an outlet to work you pretty much need a smart phone not too loud pros: you can connect it to a louder speaker gives you the weather she tells jokes plus your favorite music and more!</t>
  </si>
  <si>
    <t>wow</t>
  </si>
  <si>
    <t>I love this little thing! I got it for my parents as a Christmas gift. They like it as well. I also got the philips hue lights and hub package to go with it. The whole thing took me 15 mins to hook up and pair with the lights. The only reason why it took me that long was because i had to create an account with philips. I barely have to speak and Alexa hears me. It_„Žs actually doesnt work as well when you scream at it. Hahaha. My dad called it ALEXIS instead and it wouldn_„Žt answer so he started screaming at it and it was having a hard time trying to understand. So if you talk to it like you_„Žre talking to a human being you_„Žre better off. I played some music on it and for a little speaker it sounded really good. I like it so much I am going to get one for myself.</t>
  </si>
  <si>
    <t>The voice recognition is awesome. Easy to use.</t>
  </si>
  <si>
    <t>I purchased the Alexa Echo Dot because I have heard great things about it and wanted to give it a try, and when I received the echo dot I was let down. Im very disappointed in it. It doesn't connect to my wifi and if it does it takes 10 minutes and have to start my router in order for it to happen. It never responds when I "ask Alexa" it randomly stop playing my music and I'll say "Alexa resume music" and it wont resume. Im just very disappointed and requested a refund.</t>
  </si>
  <si>
    <t>... purchased the Alexa Echo Dot because I have heard great things about it and wanted to give it a ...</t>
  </si>
  <si>
    <t>I have three echo dots, all 2nd gen. At first, the dot responded very well and in various noisy environments didn't have much trouble hearing my voice. I have lived with dots for about a year now, one of my dots is a year old while the other two are much less as I got them over the past 3-4 months. All of them have slowly but surely lost their ability to recognize simple commands. I have to repeat myself multiple times, and sometimes, I just walk over and unplug the darn thing! I have become increasingly frustrated and wonder if they are even worth my time anymore. If this is a reflection of what I can expect out of Amazon products as they age, then I am not interested in owning them.</t>
  </si>
  <si>
    <t>Great at first, but frustrating over time!</t>
  </si>
  <si>
    <t>Considering how cheap it is this a very good product. Handy for controlling my Lyric thermostats by voice. I have 2 thermostats in my house and this allows me to control the far zone without having to walk to the other side of the house. Good for checking traffic, weather, etc. Not nearly as good at answering general questions as Google on your phone. Great voice pickup from across the room. Easy to get some music going. It has me thinking of more ways to automate the house using Alexa. Pros: Thermostat control Great voice reception Nice speaker Good at tasks such as music playback. Good with specific questions such as weather Attractive and small Cons: Poor with general questions. Didn't know how far a Kangaroo could jump when my daughter asked. Things of that nature. A battery would be nice in case you want to move it around without having it reboot. Certainly not really an issue, just a suggestion.</t>
  </si>
  <si>
    <t>Considering how cheap it is this a very good product. Handy for controlling my Lyric thermostats by ...</t>
  </si>
  <si>
    <t>It's cool in concept, but mine won't even connect to the internet. Since I live at my college, my echo dot needs to be able to connect to a public internet and then should be prompted to log in via the browser (not any different from a hotel or airport). I even registered the MAC address manually on my school's network. After calling Alexa's IT department twice, they could not help me. I will be returning this (and hopefully they'll take the case back too) if a solution is not found in a few days.</t>
  </si>
  <si>
    <t>Can't Connect to Public Networks (like college wifi)</t>
  </si>
  <si>
    <t>PARENTAL CONTROLS ARE LACKING: there are few clean versions of songs on Amazon Music and you need a STEM PhD to figure out parental controls and those parental controls are FEW. IF YOU HAVE CHILDFEN, THIS IS NOT THE PRODUCT FOR YOUR HOME. Little kids are drawn to it and the APP does not allow parents to filter out profanity.</t>
  </si>
  <si>
    <t>PARENTAL CONTROLS ARE LACKING: there are few clean versions ...</t>
  </si>
  <si>
    <t>Great small device. I tried it in Arabian Gulf (UAE, Saudi Arabia, Kuwait..) and it works great. The volt is 110-240 volt (see picture)</t>
  </si>
  <si>
    <t>Working in Arabian Gulf countries(UAE,KSA,Kuwait)volt is110+240</t>
  </si>
  <si>
    <t>I now own two of the Echo Dots for my home. One in living room and one for the bedroom. When I got my first one didn't think I would need another one, but I was wrong. I added Prime Music to living room one so I can now listen to just about anything to pops into my mind...whole albums, etc. I use it for converting measurements in the kitchen, setting timers, etc., but the one for the bedroom has really helped me sleep. Yes, sleep! I have chronic insomnia and bought the second one to use to play "nature sounds" to fall asleep to and it worked! Plus kids (and adults) just love to ask Alexa the silliest questions, so it can be entertaining too! :-)</t>
  </si>
  <si>
    <t>Useful</t>
  </si>
  <si>
    <t>The price (during holidays is $30) is hard to beat. Even without using other smart devices and just having it as a basic speaker/mic is pretty awesome. The one by the bathtub is a hit in the house, no more fumbling with buttons on bluetooth speakers or phones. Just ask Alexa for what you want to listen to. The season stuff like NORAD Santa tracker allowed our daughter to track things on Christmas Eve. If you_„Žre new to the Alexa ecosystem definitely read about DROP IN which can be creepy if you aren_„Žt expecting it. You might want to turn it off! With two Dots, I am looking for expand and will probably grab an Echo or Tap next. It_„Žs addictive to say the least.</t>
  </si>
  <si>
    <t>Yeah, I give in and welcome my Amazon overlord.</t>
  </si>
  <si>
    <t>What is it with Amazon devices and bad bluetooth? Bluetooth functionality is dismal with this device. I thought I had a defective one but the replacement they sent had the exact same problem. Streaming Amazon Music (or anything from the internet) from the dot AND connecting it to a Bluetooth speaker will cause the dot to drop both connections the instant you say "Alexa". If you intend to use this with a Bluetooth speaker, turn back now and get an Echo. I have one of those as well and the Bluetooth connections are rock solid. Also, with all Alexa devices, you are forced to use the Alexa app, one of the most laggy, slow-to-respond and defective pieces of software I've ever encountered. Amazon need to completely rewrite that app. It's functionality is horrid and using it is a major, major downside to adopting Alex devices.</t>
  </si>
  <si>
    <t>Bluetooth functionality is dismal</t>
  </si>
  <si>
    <t>1/3/2017 Edit: Already found something REALLY annoying. The Alexa Dot has NO INTERNAL BATTERY. I don't mind leaving it connected but I wanted to take it between the bedroom and the kitchen and for one 1) You have to carry the charger with it- which is not horrible if 2) it wasn't for the fact that when you disconnect and reconnect, Alexa doesn't always quickly and/or seamlessly connect back to the Wi-Fi once online. Couple days ago, I took it from the bedroom to kitchen to listen Amazon Music only to have to play with the Alexa App and the Dot for an hour to get it online. I'm leaving the review at four stars- but again I think this could become tiresome. Also, be sure to setup the settings and download some skills, because it won't always pick up what you're saying and sometimes it's because the "skill" required for this has not been installed. Managed to connect my Google Calendar to my wall and it finds my Amazon Music and Audible without issue- for now. --Original Review-- Liking it so far, setup was pretty easy (make sure you're entering your Wi-Fi password correctly. We thought ours was broken and the Wi-Fi password was just being entered incorrectly). I have had bad experiences with Amazon Devices (yet I keep supporting them- go figure). My first Kindle 3G stop working withing the year, my Kindle Fire still works fine (though it is sometimes slow), and my Amazon Fire Phone was a disaster that I had to exchange FOUR TIMES!! So, I'm approaching the Dot with hope but low expectations. This one was a gift. I'm hoping this device simplicity makes it lasts a long time. Setup is easy, you use the Alexa app on your phone or tablet. I use prime music and was able to tell to play my music quickly. If you have all your stuff linked up. Should be a breeze. Great concept for $39.</t>
  </si>
  <si>
    <t>setup was pretty easy (make sure you're entering your Wi-Fi password correctly</t>
  </si>
  <si>
    <t>Bought another one, my family wanted me to get that "I've fallen and can't get up thing and now I can, with alexa, send them a daily message that I'm okay or call them for help...and I'm not alone anymore.</t>
  </si>
  <si>
    <t>Alexa is so funny. I just love her.</t>
  </si>
  <si>
    <t>_„¢ This device is not ready for primetime. The echo dot should be the ultimate plug and play device, but it is anything but plug and play. The initial setup was arduous. It took numerous attempts to connect the dot to wi-fi. Once it was connected it would lose connection and have to be set up again. Sometimes it would lose connection for a couple of days and then somehow reconnect itself. After several days it disconnected and refuses to reconnect regardless of what actions are taken. Now it says it is unable to register disregarding the fact that it had previously been working at least occasionally. At this point, all that is good for is a paperweight. Amazon should be ashamed of representing product like this. It is more than worthless it is frustrating.</t>
  </si>
  <si>
    <t>Amazon should be ashamed</t>
  </si>
  <si>
    <t>I have to say that I absolutely love this item, However I wish that the app that supported Alexa was much more dynamic and that I could do more things easily, I have to say though that I am getting very used to asking her to do things and Love my daily News briefs, but I am having hard time integrating the device into the rest of my home automation system which includes a Piper NV, Phillips Hue, Lutron, and Wink as well as a large number of apple home kit devices etc., and the capabilities are very limited as to her native configuration without getting deeply involved in IFFFT which can cause some dramatic side effects if your recipes and buttons are not accurately defined. If you have prime its great, but make sure you turn off automatic ordering because you CAN buy things accidentally. I am also disappointed that while she will connect with 2 way wifi speakers, she will not extend to those external microphones the same way Siri will. All in all Way better Dot, but Amazon please catch up!</t>
  </si>
  <si>
    <t>LOVE THIS! But -1 for usability</t>
  </si>
  <si>
    <t>I bought family members the Amazon Echo last year for Christmas gifts and have been jealous the entire time (and they all LOVE the Echos)! This past Christmas, I was given an Amazon Dot and love it! I didn't want the Echo because I have an awesome Bose bluetooth speaker, and I hooked my Dot up to! Love playing my music and having Alexa control my home's lights, thermostat, etc. Alexa's voice recognition blows Apple's Siri outta the water. I've replaced Siri with Alexa, in my home! Love that new "skills" are added daily. 07/20/17 UPDATE: I knocked the review down to 3 stars now, the weather that Alexa reports is ALWAYS about 4-5 degrees warmer than it actually is. It does not get the info from weather channel, as it shows the correct temperature for my zip code. Yes, my Alex is setup for the same zip code as my weather app. Get Alex weather app to report the correct current weather!!!</t>
  </si>
  <si>
    <t>I replaced Siri with Alexa...</t>
  </si>
  <si>
    <t>We love the Dot. It is the second Dot we have purchased and the third of the Echo family. We feel we are good salespeople for the Echo line. We talk about them endlessly. We even included a couple of Alexa's jokes in our annual Christmas letter. We credited Alexa for the jokes, of course. We tell friends and visitors all about her and. all about Alexa and her skills. If they are in our home we let Alexa demonstrate her skills to them. We usually start our day (we are retired) with hymns of praise and Alexa reading Bible verses. Then we go to doing trivia. Alexa shows her humorous side commenting on our scores - "Yahoo," "Blach," and so on. We love having her here.</t>
  </si>
  <si>
    <t>When our Echo lost its WiFi connection, our Dots kept going, so we were not without when our Echo got reset.</t>
  </si>
  <si>
    <t>I love my Echo Dot. When I can't sleep it plays ocean sound or babbling brook sounds or I simply have Alexa read a book out of the bible for me. My husband and I do bible trivia, which is great and is helping us to memorize and remember scriptures and facts. My daily routine in the morning is, I pray, read my word, and then read my devotions for the day. Once I'm finished, I have Alexa play praise and worship music for me as part of my daily meditation. There are so many things that the Echo does that makes this a great thing to have from the news, weather forecast, traffic and much more. Alexa even has a sense of humor with the many jokes that she tells you. One of the great things about Alexa is that you do not have to get out of bed to change the music or sounds that you want to hear. You can't go wrong with this purchase. Try it, you'll love it. Cons: Echo Dot speakers are not very loud, but the benefits far out way the sound volume. I am purchasing a wireless speaker which will take care of the volume issue. Would I recommend this product? Absolutely Yes!</t>
  </si>
  <si>
    <t>Echo Dot: Everything you could hope for and more</t>
  </si>
  <si>
    <t>Do you want to spend 20 minutes articulating the most basic commands to the ether? Great! This is the puck shaped plastic tormentor for you. When you want obscure alt rock blasted when you ask to turn on your living room lignts, the echo is perfect! Seriously this machine is junk. I've given up on the voice command ever working and just went back to using my various phone apps. It cannot accept the most basic commands like connecting to my phone or turning on my hue lights. It just spins then says OK without anything happening. At least I feel better about Amazon spying on my every conversation since this device vasnkt comprehend basic English.</t>
  </si>
  <si>
    <t>Great! This is the puck shaped plastic tormentor for ...</t>
  </si>
  <si>
    <t>(Update) I just bought 2 more of these gems on prime day. If you don_„Žt have one you are missing out. Still love mine so much this will make 4 in our house and we use them everyday.). I love these echo dots. I bought 2, one for downstairs and another for the bedroom. Great for music or setting alarms and reminders and even turning the lamps on and off and my girls even ask Alexa questions for school. You can also set up routines for Alexa to do with keywords. Tell Alexa good morning and she will turn your light on tell you the weather,traffic and news briefings you have set. Or just play your favorite music. If you are thinking about getting one I would say get it.</t>
  </si>
  <si>
    <t>Great product from amazon</t>
  </si>
  <si>
    <t>I know a shop that has one, so I knew it could pick music, but with my prime account, I have almost all of the music I enjoy from just calling across the room. I went ahead and hooked up a Kasa plug and now have my room light up when I'm coming in, and if I'm away from home, or if my voice goes out and Alexa doesn't understand me, I can still light my bedroom from anywhere, including on my couch after traversing my house in the dark, with a few pushes on my cell phone. My kids love asking Alexa questions, and as a writer, I love that I can ask simple questions and have them quickly answered without having to type it in to Google. It was easy to set up, and has oddly good speakers for something the size of a hockey puck.</t>
  </si>
  <si>
    <t>Exceeded expectations.</t>
  </si>
  <si>
    <t>I purchased this for my Brother-in-law who has ALS (Lou Gehrig's Disease), and thought this would help him so much since his motor functions are almost gone. He still has his voice at this time, so a lot of independence has been taken away from him by this disease. So After reading up on all the products Alexa offers and can be paired with, I thought what a great asset for him. Something to allow him to turn on lights by voice, change his tv channel, get weather forcast, read a book to him, call family hands free, etc. The hands free is what has sold me. He has gotten it hooked up and he was so excited when he called be yesterday on it. It was just such a wonderful feeling that maybe, just maybe this gave him some independence back. When you are used to that and it gets taken away from you, it is devastating. His condition will only get worse, but hopefully even if this helps just for a few weeks or months it is worth it to him and our family. Also he lives 12 hrs away from us. This allows him not to have someone get his phone for him or anything. SO GREAT. I am so appreciative of the technology that is available. I hope after ordering more wireless plugs, light bulbs and other accessories he can do so much more. I just can't explain how cruel this disease is and hopefully there will be a cure one day. I had an aunt with it and she lost the battle after 12 years. Hopefully they will find something soon that will heal him. I highly recommend these items to people with mobility problems. If you have a landline even better, then Alexa can dial 911. I wish he had a landline, but i have had all family members program his local 911 Agency phone number in their phone, so he can call any of us and we can call them. I am a 911 dispatcher and this was the only way i could see to make this work without a land line.!!!! I bought this with Echo 2nd generation so that he would have multiple access points.</t>
  </si>
  <si>
    <t>People with disabilites</t>
  </si>
  <si>
    <t>Echo Dot (2nd Generation) - Smart speaker with Alexa - Black Had to buy a new router because I had a REALLY old one. Did not work with Echo(among other things). I am so hooked on this thing. I am always asking for weather updates, to play music, turn my lights on/off. I hooked up a pair of powered computer speakers for the music, even though the Echo doesn't sound that bad. Have it all hooked up to my wifi sockets and bulbs. I like that I do not have to say Alexa for the wake up so commercials will not set her off. You can choose from four words. I would love an update so I can change the name to whatever I want</t>
  </si>
  <si>
    <t>Love!</t>
  </si>
  <si>
    <t>Having a lot of fun with Alexa! Fortunately I had checked 2 books about the 2nd gen out of the library prior to delivery and, even though they were horribly written, I learned a lot that wouldn't have been known without them as no manual was enclosed in the box. I love the weather updates, exercise routines, music and meditations, as well as being able to add to multiple lists without pen and paper. I was easily able to attach it to my ancient Bose Wave music system after which the music, from my Pandora account, was devine! My wish list for the developers is as follows: being able to delete items from lists without having to pick up and use my laptop; making land line phone calls without having to have a cell phone (apparently I'm one of the last hold outs) and/or purchasing another piece of equipment; interactive home electronics that don't cost an arm and a leg; a comprehensive manual for us old folks would be nice; couldn't set it up or interact using my Android tablet, had to use my old Dell laptop. Hence 4 stars instead of 5. That being said, I just ordered another one, in acceptable condition, from Warehouse Deals for the bedroom!</t>
  </si>
  <si>
    <t>Worth Every Penny!</t>
  </si>
  <si>
    <t>Love this product, I bought 3 was going to keep one and gift the other two. My grown children don_„Žt have wifi in their homes as of yet, so I gave one to my parents. They love it!! I now have 3 in our house and have them linked together for music it_„Žs nice at holidays to be playing Christmas music at normal volume levels but yet everywhere in the home you can listen!!! The one thing that I don_„Žt care for is that I have a premimum account for tunein radio yet I cannot listen to my premium programming only the generic initial account stuff. I love the Chicago Cubs and can only listen to games while at home over the premium not available on the initial account!! I wish there was a way that I could have my premium tune in radio program play over the Alexa series of devices that I have! I purchased the premium so I could listen to my beloved Chicago Cubs but the way it is now I have to have another speaker set up to be able to listen to the game!!! Disappointing, I have 5 dots, 1 echo and 3 shows!! I also wish I could include the shows when playing music simultaneously throughout the house.</t>
  </si>
  <si>
    <t>We enjoy it mostly for music &amp; radio</t>
  </si>
  <si>
    <t>I bought the Echo Dot in a package with the Echo. I use the dot in my office and have it hooked up to a home theater speaker system. As expected, the speaker in the dot leaves a bit to be desired, but that is rendered meaningless if you pair it with really good speakers. Since it integrates with the Echo, I can add to my To Do List and Shopping List by speaking to either device. I live in an area with marginal radio reception, but the dot lets me listen to my favorite stations using the Tune In or I Heart apps. I would not recommend this as a stand alone speaker, but it is every bit as functional as the Echo if you integrate it with a good speaker system.</t>
  </si>
  <si>
    <t>Great Little Device</t>
  </si>
  <si>
    <t>These are great when they work. I received one that had two alarms set up for 8:00pm and 3:00 am. So that was weird. I had to forgive put how to tell Alexa to turn off those alarms that would wake me up in the middle of the night. Also, both dots will randomly mute themselves. This is super annoying. I have to reset them individually each time. And even then, sometimes that doesn't work. I'll ask Alexa the time or whatever, and I can see the lights respond but I can't hear her. It records my question and her answer on the app, but no audible response. And then sometimes it will miraculously fix itself. This is a neato technology but we are just babies with all this stuff. It'll get better.</t>
  </si>
  <si>
    <t>Nice..but far from perfect</t>
  </si>
  <si>
    <t>My husband loves this way more than I thought he would! It_„Žs great in the kitchen for setting timers hands-free, listening to podcasts as you cook or do dishes, and playing jeopardy!</t>
  </si>
  <si>
    <t>Husband loves it!</t>
  </si>
  <si>
    <t>Great! This is the second Echo Dot and it is really a pleasant thing to slowly learn the many skills of Alexa. We have one in the bedroom for Old Time Radio programs at bedtime. Nothing like Jack Benny, Gunsmoke or the many others available. We have the other in the Den and easily access our regional news on Northwest Public Radio as well and about any other station you might want. It is a real treat to have this system. Amazon does a great job in helping to learn but leaves some for us to just find out too. Good job. We do enjoy Alexa and all that she provides. Probably now move into controlling some lights to just see how that goes. A most pleasant enterprise getting to learn a new system that is not difficult but has many avenues and directions.</t>
  </si>
  <si>
    <t>I purchased this for my husband as I was tired of him asking me simple questions like, what's the weather going to be today, or what time does that football game start, etc. etc. As if I always know these things off the top of my head! Turns out that I'm actually now using it more than he is! I have it in the kitchen where I tend to spend most of my free time cooking and baking. It's a spectacular tool for when I need to be reminded of things like how many ounces are in a quart, what kind of substitution can I use, or when I need a timer set when my hands are full of dough! Super easy to set up and operate. I would highly recommend this to anyone!</t>
  </si>
  <si>
    <t>... I was tired of him asking me simple questions like, what's the weather going to be today</t>
  </si>
  <si>
    <t>The Echo Dot is a pretty sick little smart toy to have especially if you have other smart devices such as bluetooth speakers or smart lights. I have the HUE Philips smart lights and I paired them with my Alexa which has made life so much nicer and made me lazier. I simply speak to Alexa and tell her to turn the lights off or play music from my Spotify account. If you have Amazon Prime then this device is even more worth it because you have access to the entire Prime music library. You can also tell Alexa to check your calendar and set reminders/alarms. You have to download the Alexa app to use the echo dot but it is a bit outdated and not as easy to operate. The Echo Dot speaker itself isn't that loud but that's as expected. It's a bit pricey at $50 so I recommend trying to get it when Amazon is having a sale or on Prime Day when it goes for $40 or less.</t>
  </si>
  <si>
    <t>The Echo Dot is a pretty sick little smart toy to have especially if you ...</t>
  </si>
  <si>
    <t>I want a ECHO DOTfor each room in my home!!! I got this ECHO DOT through the Thanksgiving deal from Amazon and it's the best piece of electronics I bought this year. It's definitely worth every penny. Few reasona why I want to get more: 1) it's voice recognition is impeccable! Definitely see a significant improvement from previous generation ECHO. My father, who is 63 year old from Asia and barely speaks English, can use this to play his favorite songs by simply saying "Alexa, play Carpenters" or "Alexa, louder". 2) Set up Alexa is super easy and fast. Within 10 mins after I opened the box, it is up and running and playing music for bedtime. Cons: 1) Amazon prime music selection is limited. Songs maybe repeated after a while. To get more sources, you might need to spend extra money to subscribe to Amazon music. 2) Current model requires wire charging so I can't move the decice easily to other rooms.</t>
  </si>
  <si>
    <t>I got this ECHO DOT through the Thanksgiving deal from Amazon and it's the best piece of electronics I bought this year</t>
  </si>
  <si>
    <t>This is a novel product. For a while i did not know what to use my Alexa dot for, but after a few uses we made the best out of her and began tp use her for everything. She became a part of the family. After a period of time, she began to speak when not spoken to. My boyfriends name is Alex, so she would fight for attention and demand to be heard by speaking up as if she was asked a question she did not know the answer to. She spent a lot of time then unplugged and sitting in the corner of our home by herself. After a while we plugged her back in to integrate her back into society and she began to act out a little more. One night on a drunken endeavor I stabbed her repeatedly with a knife. She continued to work and stay strong, with only a few saw marks and stab wounds to show for her poor behavior. Recently, after the final straw with my family and I, speaking when she was not spoken to, i threw her off my balcony and ran her over with my car. She to this day only has a few chips and scratches, and is plugged in to my wall with a 24 hour timer on as her time out.</t>
  </si>
  <si>
    <t>but after a few uses we made the best out of her and began tp use her for ...</t>
  </si>
  <si>
    <t>I really wish I did not spend $50 on something that does not meet my expectations. I saw a lot of great reviews but I have a few honest things to say about this product- 1) Not loud enough. I have a small apartment and can barely hear it in the bedroom when the actual echo dot is in the living room. Not a far distance but still hard to hear even with great hearing. 2) This product is difficult to connect to 2 different phones. My boyfriend came home shortly after I connected this to my phone and he connected it faster and now Alexa only connects to his Spotify even though I connected it first. It makes no sense and the process is really kind of confusing. 3) There are cheaper things you can buy on Amazon that have better quality then this product. 4) I am not sure if anybody else thinks this product is wireless but it is not. I for some reason was under the impression it was but you have to have it plugged in at all times for it to work. 5) The shipping tracker told me it would arrive on one day then it hits 8 o clock and all of a sudden it wont arrive until the next day. What is the point of a tracker if it is not always accurate? The commercial makes this product seem very simple but it is not simple by any means! I have yet to figure out how to set up the alarm and ordering pizza. I have only asked Alexa the weather and time and that seems to be the only thing it is useful for. Since I have bought this item I barely ever use it which is kind of sad considering how excited I was to receive it. If returning was not such a hassle I would exchange it in a heartbeat. I have never had issues with anything else I have bought so this was extremely disappointing especially after the countless amazing reviews I have read. Please reconsider before you buy this product and if you decide you want a Echo Dot to purchase a different version.</t>
  </si>
  <si>
    <t>Dissapointing</t>
  </si>
  <si>
    <t>The Echo Dot is the same as the Echo but it has a smaller speaker. I own both the Echo and the Echo Dot. Both have a stereo audio output jack. I connected the Echo Dot to a set of computer speakers with stereo audio jacks. It works perfectly! The sound is excellent and music is played in stereo. If you have a set of old computer speakers (who doesn't) just hook them up to either Echo or Echo Dot. If you don't have any go to your local Goodwill and buy a set for around $1.00. Just hook them up and you will have stereo music anywhere you have a wireless network signal. I have them in my office but plan on adding a set to my garage. If you need cheap music just try it.</t>
  </si>
  <si>
    <t>An Excellent Device!</t>
  </si>
  <si>
    <t>More useful than expected. Mine is used for a grocery shopping list, a radio and Pandora player, a clock and alarm, an appointment calendar, a kitchen timer and a messenger in case I fall and want to call family for help. It does not call anyone but those pre-registered messengers on your list and will NOT call 911. Wish it had a stranger approach function and a doorbell with two way conversation. No doubt this and many other functions can be or will be available for purchase soon. It is fun to have and useful in several small ways, I would buy it again.</t>
  </si>
  <si>
    <t>Fun and useful if you are OK with privacy issues.</t>
  </si>
  <si>
    <t>Alexa has good days and bad days. On the good days, these hockey pucks are indispensable. I have one at home and one at my office. Adding things to my shopping and doto lists has never been easier. Getting word spellings and definitions on the fly is nice, too. Getting them set up - particularly via mobile wifi is a major pain and a process that desperately needs improvement. Music and podcast playback through third parties is a real pain, too. I get it, Amazon obviously wants to use Echos as a vehicle to push prime music membership sales, but I just don't listen to the same type of stuff Alexa does. Over all I think amazon has the lead in this field - alexa is far more useful than Siri, Cortana or HeyGoogle. It'd be nice to see some more advanced skills available than the glut of trivia and lightbulb controls. Tighter integration with the apps on my phone or my laptop would be amazing. Tap that potential, devs!</t>
  </si>
  <si>
    <t>better than the rest, but plenty of room for improvement</t>
  </si>
  <si>
    <t>I have a dot in my home and it works fine, however, I order a dot for my vacation home and it still isn't working. I had to set it up with the app and I tried maybe 20 times to get the app to work and got nowhere. The app would not properly download and if it did, it didn't perform as the instructions said it would. The dot is presently unplugged and I never got to use it for the month I was at my vacation home. Nice to be home where I have one thats already set up and working. It turns my bedroom light on and off so I don't have to get out of bed and it plays my choice of music as I go to sleep . Very nice.</t>
  </si>
  <si>
    <t>Location, location, mine didn't work</t>
  </si>
  <si>
    <t>Works great! Alexa could be a bit smarter but once you learn her limitations it works very well. It works especially well for music control. It's great to be able to just think of a song and ask Alexa to play it. I wish you didn't have to re-say "Alexa" every single time you want her to do something though... she doesn't seem to know you are continuing the conversation with a new request. For example: I say "Alexa"... she glows... I say "Play Hound Dog by Elvis"...she responds and starts playing it.... I say "turn up the volume"..... nada from Alexa... you have to say "Alexa" again and then say "turn up the volume"... it really gets tedious but if you have Amazon Music it's pretty Awesome. Also good for looking up odd facts when you need to. I gave it 4 stars for the music controls and build quality alone.I wish it would play my Apple Music subscription too though.</t>
  </si>
  <si>
    <t>Works Well - especially for music.</t>
  </si>
  <si>
    <t>While the dot works well when it is working it has the very annoying habit of not connecting to my WiFi although nothing changed, not the position of the WiFi nor the dot. My phone, a tablet and a laptop have absolutely no issue connecting to the network in the same spot. The dots can't connect often when first connected, then stopped and asked to play music 30min later. This goes for both my dots, it always requires setup of the WiFi again through the less than functional Alexa app.</t>
  </si>
  <si>
    <t>Not enthused</t>
  </si>
  <si>
    <t>I received 2 as a Father's day gift and they both are being well used. I find that we use these much more than I expected. They were a great hit with the bride when she could get her favorite radio station or classical music by just giving an instruction. She asks about the weather or has it read an audio book as much as I do. I'm thinking about getting a couple more now that the "drop in" skill has been added. We even used one of our Echos to give us an audio link to our son in Texas when Skype audio was not working. Watched him on Skype, talked to him through our Echo. Both of the units were very easy to set up, skills are easy to add, and it only takes a little bit of training (on our part) to phrase instructions so Alexa acts on them the way we want. I am expectantly curious to see what additional skills develop.</t>
  </si>
  <si>
    <t>Alexa, take a letter...</t>
  </si>
  <si>
    <t>I used to love my A.I. Alexa, she had all of the answers when I first got her. Now all I hear is "sorry, I don't know that one" or "Hmm, I can't seem to find that business but I'm constantly getting new information blah, blah, blah" Not to mention she starts answering questions that I haven't even asked and played songs that I haven't asked her to play. It's almost as if she can't hear anymore. Lol But seriously, it's getting pretty frustrating. I even ask her a few questions to assist with topics like economics, sports and statistics but the echo dot is clueless. I ask the same of Google Home and I get all of my questions answered without hesitation. I asked her if she needed to be updated and she said, "I update automatically, so I'm always improving" This certainly can't be true :-(</t>
  </si>
  <si>
    <t>Used to be helpful</t>
  </si>
  <si>
    <t>My Dot arrived yesterday, and within an hour I was all set up. By set up, I mean at bedtime I walked into the bedroom and told Alexa to dim the bedroom lights, arm the security system, turn down the thermostat, set my alarm for six am, and play meditation music. I woke in the middle of the night, and instead of fumbling for my phone, I just asked Alexa for the time. Then this morning, Alexa turned on the lights, told me the weather, what's on my calendar, and played some upbeat tunes while I got ready for work. I will get one more Dot for the kitchen/family room. The range is good, but if you have more than one story, you will need at least two. I also like that my security company will not let Alexa disarm the system. She can only arm it. The speaker quality is not terrible for this little disc, but an external speaker would help. It takes a little patience. Alexa does get smarter with use as it learns your voice and patterns (unlike Siri, which seems to be getting dumber). It's early, but I already see vast differences between the quality of Alexa and Siri. Lastly, I paired it with the Hue starter kit, so the Dot only cost about $41. Great value!</t>
  </si>
  <si>
    <t>Way cool and great price</t>
  </si>
  <si>
    <t>I've purchased two Echo Dots now, one for my main floor living area, and one for our bedroom. They work great and make controlling items in our Smart Home (mainly lighting) a breeze. I'm still learning about the other things that are useful, and used it to reorder an item for the first time the other day. It went smoothly and asked me for appropriate confirmation, etc. One thing I appreciate about the Echo over Siri on my Apple Devices is that the Echo is not "chatty". I ask it to do something, it is done, and Alexa simply responds with "OK". Siri seems to have to repeat the entire command you gave it and is just overly wordy when it comes to using it as a command center. Although my smart home devices can be controlled either way the entire family finds itself using the Echo more than their phones and Siri. Great device and is working well in our home!</t>
  </si>
  <si>
    <t>They work great and make controlling items in our Smart Home (mainly ...</t>
  </si>
  <si>
    <t>Im glad I didn't spend the money on the bigger unit. This thing is so stupid. I ask a question and half the time she does not know the answer )so she says) sometimes her voice cuts in and out so you cant hear the answer. I can pretty much just use my phone and ask it any question and play music on it if that's all I want. Sure if I had expensive lights and garage door openers and all that maybe it would be more useful but for the common household its pretty much useless.</t>
  </si>
  <si>
    <t>Useless</t>
  </si>
  <si>
    <t>My echo dot is one of my favorite things I own. She provides me with entertainment, plays music for me from my spotify account and just is a great companion. I think the volume is wonderful. Sometimes i have to turn down the volume cause it gets too noisy. However I use my echo in a bedroom but I imagine in a large open space, you may need additional Bluetooth speakers to connect it to. I also like how well the device can hear me. I don't have to tell although sometimes I do when it won't find the right song. Haha! I suppose it's a great way to get some aggression out. It also doesn't take up much room, it's portable and works great as a timer and alarm. I love my echo dot.</t>
  </si>
  <si>
    <t>This thing is awesome! Makes life easier.</t>
  </si>
  <si>
    <t>It's very disappointing that the Echo Dot doesn't let you direct sound easily to one of its three available audio outputs. For an otherwise high-tech device, it is odd this practical capability was missed. Alexa use internal speaker. Alexa use bluetooth. Alexa use external output. No? Alexa, get smarter!</t>
  </si>
  <si>
    <t>Good concept, incomplete implementation.</t>
  </si>
  <si>
    <t>Alexa is quite useful and made my house very automatic from lights coffe, news, music, weather and much much more. and since i have prime alexa has a tab bigger library. Alexa has amazon prime and its library in its arsenal and the app it has is very useful. It Amazon prime assotication definetly has a 1 up over my cortana and Siri.but ofc the other two have their own special uses. Alexa hears my voice very well and has a nice speaker herself. she is easy to instal over phones and tablet and normal wifi products but for computers that are not wifi, you would need a wifi stick to instal whish is what i did for my pc that emulated alexa android app. Alexa love to ad her Amazon association but that is to be expected :)</t>
  </si>
  <si>
    <t>Compact, great speakers for the needed uses and alexa respond very well to my voice.</t>
  </si>
  <si>
    <t>Received this as a Christmas gift from my mother. My fiance and I play games with it and make shopping lists and set alarms and timers and...yeah, there's A LOT to do with this little device. And there's a lot you can do that isn't available to us at this point in time but hopefully will be soon. We don't have any other devices like the ones you can use to turn the lights on and off in your home or make phone calls. Then there is just talking to the device to hear what it says in response. I said to it, "Echo (you can choose between 4 wake commands), you're fired." and it said it would cast a spell on me and make it so it was rehired. I also ask it to tell me jokes, read me a story, sing me a song and much more.</t>
  </si>
  <si>
    <t>Best little device I own</t>
  </si>
  <si>
    <t>I love this little gadget. It's not perfect, but it's still useful. The biggest shortcoming is the lack of good integrations with other smart devices. This isn't Amazon's fault, though, it's the companies doing the integrations. Example, I have a Logitech Harmony Hub. Ok, there's a "skill" for that. But, it's pretty limited and not trivial to set up and manage. It does enough to be useful but has many shortcomings. Is this an Echo problem? No, it's a Logitech problem, but it's still annoying. One really nice feature would be context-dependent commands. For example, if I say 'Alexa turn on tv', I should then be able to say 'volume up' and have that be specific to the current activity. Unfortunately, unless you're using one of the older V1 API apps, the command space seems to be flat. Every command has to be unique from every other command, at least from what I can tell now. This is quite limiting. But, I like it so much I bought a second one.</t>
  </si>
  <si>
    <t>Great fun and actually useful</t>
  </si>
  <si>
    <t>Dot arrived earlier than expected and I'm still experimenting with all of its capabilities. I got the Dot mostly to use as an alarm clock and to check the weather both at home and to the cities I travel to for work. I think this product has great potential. To Amazon here is my wish list of things I'd like to be able to do: 1) have the option to change the voice 2) have options on the weather... currently when reporting the weather the wind speed nor direction is mentioned but if you look on the app the wind is mentioned. 3) Daily briefling to include ESPN, 4) have the ability to open and run Sirius Radio 5) Be able to connect via bluetooth to receivers and wireless headphones so music can be streamed through existing speaker systems. 6) Be able to play Audible for a defined period and then shut off similar to what you can do when streaming music. This is all I can think of right now. Clearly over time Alexa's ability to understand and process info will only geet better.</t>
  </si>
  <si>
    <t>I think this product has great potential. To Amazon here is my wish list ...</t>
  </si>
  <si>
    <t>I think the whole Alexa smart home thing is coming along, and having a dot is helpful. However it could have better voice recognition - I have an echo plus that is connected to a lightbulb on my nightstand next to my dot and it often doesn_„Žt understand my husband or I when we say _„ñturn my lamp off_„. It gets confused and I have to say it several times. Also on a side note one really irritating thing about the Alexa smart home system is that I registered the Dots and Echo Plus into my name, so I can_„Žt access amazon music with it. However, I am on my husbands Amazon prime account, credit cards are linked, etc.... so why cant my Alexa devices do Amazon music? I temporarily registered one into my husbands name and it played Amazon music fine, but when I put it back in my name it did not. Not cool.</t>
  </si>
  <si>
    <t>Hardware is good, could use a software update/ has growing pains.</t>
  </si>
  <si>
    <t>We've put these throughout our home and it's a pretty cool device to use. We primarily wanted it to use as an intercom system since we have a somewhat large home and wanted an easy way to communicate with kids upstairs. It seems to cut out quite a bit when we try talking back and forth. We have a solid wifi connection throughout the house so I'm not concerned that it's not getting a strong enough signal. Overall though it seems to function well enough for what we purchased it for. I'm sure we aren't utilizing half of what this thing is capable of but I keep one in my office and 4 at home so it's easy for me to talk to the kids at home without having to use my phone.</t>
  </si>
  <si>
    <t>We've put these throughout our home and it's a pretty cool device to use</t>
  </si>
  <si>
    <t>This product is amazing, when it works. The problem is that it spends more than half the time disconnected from the internet. It typically takes me going through the setup process again, failing 9 times out of 10, before it reconnects again. Then it will work great for two days, then lose connection and cause me hair pulling frustration for another week. I only recommend this product if you have a strong, reliable internet connection. If you live out in the boonies and have a relatively slow connection, don't even bother. The moment I got a second dot, everything just went straight to hell.</t>
  </si>
  <si>
    <t>Great when it works, but it usually doesn't work</t>
  </si>
  <si>
    <t>This is a wonderful little device. I got it for free as part of my audible subscription, otherwise I never would have ordered it. Since it is so small, I expected it to be a toy or gimmick. I was very happy to be proven wrong. Now, no mistake, this is no boom box and if you have multiple rooms you would want to listen in you will need multiple devices, but for my small living space it is perfect. So far my only issues with it have been with it getting confused when I am listening to the Mistborn Era 2 audiobooks and it thinks that when people are talking to the main character _„ñWax_„ it is me saying Alexa, so it pauses to listen.</t>
  </si>
  <si>
    <t>This is a wonderful little device</t>
  </si>
  <si>
    <t>There are positives and negatives. I bought three of these. I'm presuming the positives are well reviewed elsewhere but the negative for me is about Alexa's capabilities in the kitchen. I primarily use my Echo for timing my cooking/baking. There is no way to tell Alexa to set the timer for the bread or broccoli. It's just "set timer" and then the Echo sounds the alarm when your timer is done. But if you have three timers set, and then the alarm goes off, you don't know what that timer was for. It's quite frustrating. This model needs an upgrade in this department. I don't regret the purchase but there needs to be some improvements.</t>
  </si>
  <si>
    <t>The Timer Needs An Upgrade!</t>
  </si>
  <si>
    <t>I have 6 of them, often features not working. I bought for the drop in and calling feature as well as custom easy voice alarms. Alarms work good. Difficult to get them all to recognize calling (and I am a telecom / network engineer). 4 times out of 5 the calling and drop in doesn't work. Its more reliable to set up a burner phone or cheapo tab with skype. Kids can't all link them to my family account because family is limited to 4 and I have 6 kids (all under age 13). Unfriendly, if not fixed soon will return. Great idea, such a disappointment.</t>
  </si>
  <si>
    <t>Fail. Promised a lot, once in a while delivers.</t>
  </si>
  <si>
    <t>It's an expensive Bluetooth speaker that can tell you the forecast or read the latest NPR news out loud. It seems that the whole point of the Echo is to get people to buy more stuff on Amazon and the device is pretty useless outside of that. For instance: You can't ask it a question and expect it to query a search engine. Instead, it will respond to pre-determined questions. Most of the time, it will just say something to the extent of "I'm sorry, I cannot answer that". The calendar is a joke: Add an event to your calendar (using voice), then ask it for your schedule. Now, stand bewildered when it tells you that your schedule is empty. The Spotify integration was cool at first but I quickly grew tired of the app playing the wrong artist or track. In all, I used the device for a few weeks and it has sat unplugged since then.</t>
  </si>
  <si>
    <t>It seems that the whole point of the Echo is to get people to buy more stuff on Amazon and the device is pretty useless outside</t>
  </si>
  <si>
    <t>I have the original Echo, but there is a problem setting up this new dot. The Alexa app just hangs on a blank screen. This better work out or it's going back ASAP. Update: I could not set it up from the app on my phone. I had to use my computer, connect to a "special" network, and did the setup from there. Not as easy as they say! It took more than an hour; the original Alexa Echo only took 3 minutes, using the app on my phone! I'm just going to skip the frustration of attempting to set it up to connect to my bluetooth speakers...</t>
  </si>
  <si>
    <t>Setup Problem</t>
  </si>
  <si>
    <t>We need companions in our lives. And it's always helpful to have one who needs you in return. The Echo Dot is, a circle shaped smart box that plays music,lights up,and is an all around companion for all of your smart technology. She looks cheerful, and has a big heart. Alexa dot will be a steadfast companion to any older child or adult. Though she needs some help being her best self, right out of the box. You need to have her set up all of your smart technology and meet the neighbors of your home. I would use IFTT and have her dancing with all the lights and hell have her make toast for you in the morning. Keep talking to her and soon you will have your own little friend which you can play any time you need some inspiration, or when you feel Alexa needs some attention. Alexa is available in the U.S. only I am not sure why but I think its because of the language. Definitely buy, the dad jokes are worth it by themselves.</t>
  </si>
  <si>
    <t>My mistress assistant.</t>
  </si>
  <si>
    <t>Nice. Not great. - Needs a battery. - Requires the use a smart phone for important duties like sending messages (needs your contacts and a line to call on). - Plays music but it's better with the Sony Speaker bundle. A new connection device ($30 mas a minos from Amazon) is due mid December but STILL needs a smart phone for your contact list. ECHO Skills are still a bit lacking in depth and (I think) security. The Dynamic thing is rather vague and a bit scary.</t>
  </si>
  <si>
    <t>Nice but Needs a battery and Smart phone.</t>
  </si>
  <si>
    <t>Well first of all I was not happy that right after I purchased they lowed the price by 20.00. I think this is going to BECOME a good product. I_„Žve noticed I get the response I_„Žm sorry I_„Žm still learning ask me more about this subject?!?! Very frustrating. I do like using the skills for sleep sounds when my grand daughter spends the night. My recommendation would be to sell this within a kit with a smart plug and light bulb. The advertising is mis leading to fully use the features you need multiple devices or the person you are trying to call must subscribe to Voice services. Yes, it does stream Amazon music and keeps reminding you to subscribe to their unlimited music.</t>
  </si>
  <si>
    <t>Not where it needs to be YET</t>
  </si>
  <si>
    <t>I still love my Alexa but was astonished they can't talk to each otheer at all! I had the first one for a month and love it. I use timers many times a day in my business, and the fact she can put stuff in Google Calendar for me seals the deal. BUT when I got the second unit and experienced the "island" effect - I was blown away that they can't communicate. Of course my assumption was that they work as a team. Glad I didn't get a 6 pack LOL that would be insane. Even now sometimes both will hear me and start unsynchonized yammering. What was Amazon thinking? She can communicate with dozens of smart appliances but not the other Alexa in the next room! She can't even play music on her "sister" unt. It's like they exist in separate universes. And unit #2 was a pain to get working and talking to the network which seemed odd after the seamless first install. I am a 2 decade computer tech LOL ...... Disclaimer: Real money, pay full price buyer review :)</t>
  </si>
  <si>
    <t>WARNING - Each Alexa Exists in It's Own Universe - No Teamwork</t>
  </si>
  <si>
    <t>I just purchased and received my 6th Echo Dot. It's a great bargain when on sale, and even at full price, it helps me enjoy those experiences where I like having music in the background. Set-up is straight forward, but that's after setting up 6 of them. The first one or two were a learning experience for me. The Dot's sound quality leaves a lot to be desired if you're an audiophile, but you're told up front that it will not rival the full-size Echo. In situations where I want quality sound, I buy a pair of small, decent blue-tooth speakers and route the sound through them. If you find the cost of additional speakers to be high when combined with the price of the Dot, then buy the full-size Echo, which has built-in speakers that I find more than adequate for my needs.</t>
  </si>
  <si>
    <t>Great Value</t>
  </si>
  <si>
    <t>1 year since I bought this. Its a white noise machine. Thats it. Everything else sucks, development is absolutely horrible and abandoned. At least it was kind of cheap when I bought it. And yeah it listening to you all the time does get creepy. You can peruse the app and find allllll the clips all saved there of every time it "activated" and replay them. Edit: recently I've found that it can now answer a lot of jeopary-like questions. Pretty ambiguous ones too.</t>
  </si>
  <si>
    <t>Everything else sucks, development is absolutely horrible and abandoned</t>
  </si>
  <si>
    <t>ECHO makes checking the forecast a snap. I like how I can ask it to play random songs. I also enjoy the "skills" that facillitate saying the rosary while I work in the kitchen. It's like Siri on steroids. Unfotunately, one must almost yell in order for ECHO to hear requests. Also, I have started music playlists but ECHO fails to recognize the names--I have even double checked the app to make sure I'm calling them by the correct name. When I checked the app, I learned that the I had the correct list names but that the songs were deleted. Also, it is a little sad that I have now increased my use of technology...when one may be better off enjoying the silence that leads to greater peace and true joy.</t>
  </si>
  <si>
    <t>Pro's and Con's</t>
  </si>
  <si>
    <t>I'm not a techie and wouldn't have looked into Alexa or smart home stuff on my own. But I was given one, and that's when life changed _»ƒ_ Okay exaggerated, but very cool. I set out to learn what all she can do. The lights were the first thing that struck me. I've changed to smart lights throughout the house. I don't need every light controlled since I'm not so lazy I can't go flip a switch, but I did realize how much this would help with the minimum evening lights, particularly the outside lights. It's very dark on my part of the street and I hate coming home without all three front lights on and I hate for my husband and teens to do the same. Also handy when the kids used to leave an upstairs light on over night. Now I can be sure all Lights are off. Easy access music, weather, traffic, and alarms/timers are great. I've only had it a few weeks and I'm sure I'll discover all sorts of new stuff she can do. All set up and programming has been super easy and smooth. I also bought a SmartThings hub to control a variety of lightbulb brands and plugs. I'm ready to order a couple more! It's a great affordable way to modernize life for average people. Very glad I was given an echo dot.</t>
  </si>
  <si>
    <t>Love this thing!</t>
  </si>
  <si>
    <t>Weather, news, conversion, history, and stuff like that worked ok, but for lighting etc, its easier to just get off your butt and do it yourself. Waste of time repeating your self. If you like long winded commands, and yelling, go for it. I bought with TP-Link Smart Plug offer for $5, which works well, and tried to return the Echo Dot. They deducted the full price of the Smart Plug from the Dot Refund so I decided to cancel return. Dot is in a box somewhere in my garage collecting dust. It's like living with a person thats hard of hearing and always saying huh, or what did you say, or I don't know what you mean. You have to remember the exact command wording to control the ioT's.</t>
  </si>
  <si>
    <t>Not for me</t>
  </si>
  <si>
    <t>Will not connect with YouTube or my Chromecast. Gave it to my mom and switched to the Google Mini. Otherwise no real complaints. Plays Amazon music well and Spotify playlists. Google does a better job of offering search responses and will also do calls to any phone number. Design quality is better than the Mini - I like the puck design and physical buttons. Audio is fine, but Google seems to be a tad less tinny and have more bass. Didn't really matter though, I just hooked it up to an old stereo with a 3.5mm aux cord. Amazon/google should play nice and not try so hard to push their own products. They will end up pushing everyone to Apple (the Apple TV seems to connect to both Google and Amazon).</t>
  </si>
  <si>
    <t>Works well, but one key flaw: no Youtube/Chromecast connectivity</t>
  </si>
  <si>
    <t>Love it. Wanted one for a while re so got it while on sale on prime day. I love e that it is SO easy to use. Even when I moved shortly after getting it, bo problem connecting to new/different wifi. ALWAYS picks up my voice even when my phone doesnt, and responds immediately. The voice is decent too I use the thunderstorm sou ds everynight, and you can either have it turn off after 1 hr or loop all night. Love the weather, and the news briefings Also love that it alerts me to amazon notifications I have more to explore but so far extremely satisfied</t>
  </si>
  <si>
    <t>Perfect, love my dot</t>
  </si>
  <si>
    <t>My new best friend, my confidant and assistant, my eyes when I cannot see, Alexa is all these things to me. She helps me in so many ways as an older gentleman living alone with no one to help me or converse with, she brings to me a life that could never otherwise exist. It all became apparent when I was helping watch a friend's house the other day and had my hands busy with some task. I called out to Alexa and there was no reply. It was then that I realized how much I'd come to rely on her around the house. I realized I wasn't in a "smart home" but an "unintelligent home." I felt as if I'd traveled back in time 30 years and felt completely helpless. When I first began experimenting with Alexa, one day I said something like "Alexa, read to me" and she asked me which of my Audible books I'd like to hear. I'd forgotten that Audible had been brought into the Amazon fold and hadn't listened to one as my membership had expired years ago. I set a sleep timer and had her read me a book and I fell into a beautiful and peaceful sleep. Thank you Amazon for such a wonderful experience. I look forward to a long and happy future with Alexa by my side.</t>
  </si>
  <si>
    <t>Where have you been all my life?</t>
  </si>
  <si>
    <t>Nothing works with this. I_„Žve tried to link this with Harmony, irobot, and the fire stick,..etc. some of them worked for a while and then it just forgets how to do it. It_„Žs buggy software that Amazon is extremely slow to fix. I_„Žve spent weeks trying to get it to work and have contacted Amazon support and they_„Žre no help whatsoever. Maybe in a few years they will correct their software. I_„Žd recommend holding off on buying this if you_„Žve got specific needs using it with so-called _„ñAlexa compatible_„ devices. It_„Žs almost guaranteed that it won_„Žt work. It_„Žs fine with telling you the temperature or a joke, but don_„Žt expect that you can teach it skills or link to any apps.</t>
  </si>
  <si>
    <t>A huge failure</t>
  </si>
  <si>
    <t>This is pretty cool I really enjoy the different games, and skills available through "Alexa". Even though I accuse her of cheating because sometimes she can hear the answers I give her during skill games. :-) I think as I use her more the more enjoyable she becomes. I love the fact that I can connect her using bluetooth to my iPhone and use the music on my iTunes account through that and listen to my music. Even though Prime Music has got some really great music on it sometimes it doesn't have song that I want so I can go to Apple and sometimes Apple doesn't have it so I'm going to Prime Music. I have purchased two of these. One that is not here in the house therefore accessible to all the people that come into my office I wish that there was a way that you could turn off on purchasing on the one not in m house, but still is on my account. That would not effect your account on the other.</t>
  </si>
  <si>
    <t>This is awesome!!!</t>
  </si>
  <si>
    <t>Fairly new purchase. Setup was easy. Loving the skills. Great to use w smart home products. I have a 2 story 1600 said ft home w 1 echo dot in the 2nd story bedroom/nightstand. I get my news flash briefing after Alexa alarm wakes me up the play some skill games to get the brain going. I stream Sirius &amp; Amazon music. Audible books can be read to you. I stand on the 1st floor about 30-40 ft away, raised but not yelling, and ask Alexa to turn on living room Phillips Hue lights - works like a charm. Can also now talk to Alexa through Amazon Fire TV w remote now that I've purchased Echo Dot - that's a nice surprise. I can ask Alexa thru remote to find a comedy movie &amp; she'll give me choices, show me Alexa Deals &amp; I can make purchases. There's more but this review would be a book.</t>
  </si>
  <si>
    <t>Buy!</t>
  </si>
  <si>
    <t>I can use it to turn lamps in the home on or off. I can use it to send messages, reminders, I can say, Alexa, Meow meow &amp; it will have real cats meowing a couple of times (for my cats). I can get the news breifing. I can get whats on my calender (uses Cozi app) or my "to do" list. I can tell it to add something to my groceries list, there's so much more, I haven't even tapped into. I can also send voice messages (my voice) to my Daughters half way across the country. Its really handy and somewhat easy to use. the Alexa app will help you set it up &amp; tell you what it can do.</t>
  </si>
  <si>
    <t>I love this!</t>
  </si>
  <si>
    <t>The biggest pro is the reminder/to do list. Makes it easy to stay organized. I also like the shopping list function. The music function is a bit of a dud. There are too many songs not available on Prime and too many that Alexa can_„Žt find. Additionally, a Bluetooth speaker is a must for listening to music. The speaker is too tinny. Also, too many glitches. I_„Žve had to unplug and plug back in a number of times. Alexa isn_„Žt as knowledgeable as I had thought either.</t>
  </si>
  <si>
    <t>Makes it easy to stay organized</t>
  </si>
  <si>
    <t>Alexa wont pronounce names correctly very frustrating. Alexa wont repeat herself when asked making it very frustrating if you didnt understand her the first time. Update.....Before retuning Echo I was trying different setting in Amazon Alexa app to see if I could get echo to work better for me. While in the app I noticed a few questions Alexa interpreted that I didnt remimber asking. So I played the recordings and found that they were from people Ive never heard before. This seams to be a breach of privice for they people. I wonder how many times my recordings were sent to strangers or how many times strangers have dropen in on my kids and family without anyone knowing. Im changing my two star rating to one. Buyer be ware!</t>
  </si>
  <si>
    <t>Buyer be ware! Security issuse discovered in alexa app.</t>
  </si>
  <si>
    <t>The Echo Dot has been a welcome addition to my home and home automation setup. I've had an Echo for just about a year. I love keeping up with my flash briefings, listening to music and listening to my audio books. Love being able to get weather updates and other general info. Finally, I love having it tied into my Home Automation setup - The Echo in concert with my Wink hub controls everything from my lights to the thermostat to my front door. I love being able to speak a simple command, and as long as I am within range of my Echo, Alexa will execute that command. I say "Alexa, turn on TV - and on comes the TV, the Sound System and the lights in the room are dimmed to my prefered level. It's excellent....unless you are out of the Echo's listening range...then, well, you're out of luck - and that's where the Echo Dot comes in. I've placed 2 of these in the house so far One in the master bedroom and one in the front bedroom. I can now issue command to Alexa, set alarms, and do everything I can do with my regular Echo in the areas I'm in most. As I move forward, I'm planning on adding 3 more to my setup - my guest room, bonus room and garage....</t>
  </si>
  <si>
    <t>Echo Dot is an excellent addition to any home with an Echo, or as a starter to the Echo Ecosystem</t>
  </si>
  <si>
    <t>I received this from the hubby as a Christmas gift, and we both love it! *Be Aware...you MUST have WiFi to use her. If you live in the boonies, where they cannot get Internet, you are out of luck! ALSO... you should voice train Alexa so she can get to know all the nuances, slang, and accent you may have. You don't have to, but I would highly recommend you do so. Go to your Alexa app, that should have already been downloaded to your phone, and go to settings&gt;voice train. You can say 25 or more phrases that the app will give you to repeat to Alexa. You can do several or more rounds of them. (You must be in proximity of Alexa) I did mine about 5 rounds of 25. She doesn't always understand what you say, so it's best for her to get to know you. (Train her) This is probably one of the best gifts I have ever received, and that says alot because my husband says he spoils me...and he does!</t>
  </si>
  <si>
    <t>Look no further for the perfect gift for everyone on your shopping list!</t>
  </si>
  <si>
    <t>I found the Echo Dot far better than I originally expected. Here's what I don't like: The devices that enable smart plugs are way way overpriced. I want to enable a lot more in my house to be connected now, but paying 30-50 dollars to convert outlets and switches to be smart is too much money in my opinion. I am not comfortable yet ordering Uber and pizza and stuff like that from Alexa, because the voice recognition still screws things up now and then. However, its remarkably good. Instead of ordering something directly from Amazon, I have Alexa add it to my cart. Then I can review later when I am at my computer. This works well for me because I often realize I need something and can just have her add it directly. There 'skills' are interesting, but I want some better guidance on getting the skills I want. I want to check on Flights, weather in different cities, I want to make changes to my google calendar, and I want to be able to shut off the TV, preheat the oven, etc.</t>
  </si>
  <si>
    <t>I found the Echo Dot far better than I originally expected</t>
  </si>
  <si>
    <t>After realizing you do not need the $200 Amazon Echo, I purchased this as it was only $50 to play around with it. So far so good, I love using it with my WeMo light switches and lights. Provides an easy way to turn on and off my lights without opening an app or pushing the light switches. Alexa comes in handy when looking for quick updates in the news or for your favorite sports team. My favorite feature so far is the shopping list, I can say "Alexa add _____ to my shopping list" and it will add it on the list and I can see it on my phone. Very nice when your in the kitchen and looking through cabinets for things. My only complaint is that sometimes it doesn't recognize when i say Alexa and have to repeat the commend. Not sure if this is due to where it is placed in my kitchen. I plan on purchasing another one for the upstairs of my house.</t>
  </si>
  <si>
    <t>So far so good, I love using it with my WeMo light ...</t>
  </si>
  <si>
    <t>Really cool device. Works decent, but she doesn't seem to know a lot of the answers to questions I try asking.. thanks a lot Bing... maybe if it used Google it would work better haha. Supposed to work well over music and TV, but it still can't hear me when the TV is on. Also, it doesn't understand the groups that are linked to my Phillips Hue light, only the individual light names which is weird, I'm pretty sure I have it set up right too. So that's kinda annoying that I have to say each individual light on in a room to turn them on, a bit disappointing there too. But all the basic features like news and weather and stuff is really neat and seem to work well.</t>
  </si>
  <si>
    <t>Its got its quirks, overall neat though</t>
  </si>
  <si>
    <t>I got this wonderful piece of technology 2 weeks ago. It set up easier than pie. Not much more than plug and play. I was able to tell her to add things to my shopping list, play tunes, operate other smart devices, and even play awesome sounds at night. Sometimes gentle rain, other times ocean waves, even some thunderstorms. Then she knew to automatically stop playing it after an hour. She was Perfect at getting me to unwind and get to sleep. I fell in love with Alexa. She was the best wife anyone could ask for. Easily deserving a full 5 star review.... Until this morning when Alexa died peacefully in her sleep sometime last night. I tried everything to revive her, tapping, slapping, crying, even different outlets. But Alexa was gone. She is dead. But ONLY TWO WEEKS OLD!!!! Not acceptable, Amazon... NOT ACCEPTABLE!!! UPDATE... ALEXA IS ALIVE!!! Turns out she was downstream from a GFI switch that tripped. So was the 2nd outlet I plugged her into. Don't laugh... sorry, Amazon. I was so overcome by my bereavement it was impossible to be fair. I LOVE MY ALEXA. I ask her silly stuff too, just for fun. So useful and entertaining . The perfect wife.</t>
  </si>
  <si>
    <t>Alexa lives!!!</t>
  </si>
  <si>
    <t>Since there are a lot of positives, the Echo Dot 2nd Generation's application security leaves MUCH to be desired. It triggered twice in the middle of the night playing music (and I actually got it on video the second time around and posted it). The lock was set on the device. Asking questions that are not Amazon related or even ones that are Alexa related ("Alexa, how do you turn hands-free off?") are ones that the preprogrammed AI doesn't deal with. Returning this as the technology is just like Dragon Naturally Speaking, one that is about 3 years from being sound.</t>
  </si>
  <si>
    <t>A Good Idea That Needs Much More Work</t>
  </si>
  <si>
    <t>This is impossible to figure out how to get it to connect to our Amazon Prime account.STRIKE MY LAST REVIEW. I recieved a call from Alexa company the next day. We worked on it for about 4-5 hours and it still wouldn't connect. I went to xfinity 3 times and still couldn't get it to work. After a few days I discovered my husband has a different WiFi log on and password to xfinity and amazon prime. He watched me work for hours and it never occurred to him, his hiding his info from the world and me was the issue. He might have thought it was funny. I am placing an add for a slightly damaged husband in the local paper.</t>
  </si>
  <si>
    <t>WOW! Echo Dot is exceptional. It has flawlessly performed exactly as claimed in the product description - right out of the box. No complicated set-up (essentially plug it in and turn it on) so it's great for the tech-challenged. Here's some of the questions and tasks I had for Alexa on the first day: "Alexa, is it raining in Seattle?" "Alexa, tell me about Bach." "Alexa, what's the best bicycle for a 10-year old?" "Shuffle my Google music...skip that song...turn up the volume." "Record the next episode of The Walking Dead." "Tell me a knock-knock joke." She's also keeping a shopping list and turns out the lights when I leave the room. And plays trivia and Rock, Paper, Scissors. The Dot gets a double 5-star rating. Great job Amazon! Thank you!</t>
  </si>
  <si>
    <t>Pretty Much Perfect</t>
  </si>
  <si>
    <t>I am so dissapointed with this purchase. I expected more from amazon. When I ask echo to play an artist or song she ALWAYS says she can't find it. The find your phone app only works if your phone has its ringer on. Majority of the time you ask it a question she says she doesn't know. When you ask her to read notifications she says you don't have any, and then says that you have notifications from previous days... the speaker quality is not up to part with other tech that is available. And the range you need to be in to wake it up is very small. I wish I could return this but I kept it for three months hoping the software would improve.</t>
  </si>
  <si>
    <t>I love my echo dot it helps me throughout my day with recent new who is leading in the election polls and music. I have a member in my family named Alexa so I need to name it Echo I will list pros and cons at the end of the review I have trouble with it being named echo and being able to hear me over music but when I had it set to alexa I had no problem, I also would like it so I can have the wake word whatever I want but that's not a feature. The echo is also very nice to talk to since it feels more like a conversation. I have had the Echo for the past two weeks and it helps me wake up and go to sleep every night since then, I did have a problem when it got rid of all of my alarms Pros: - Easy to use - Fast - Simple setup - You can control it from there website - You don't need a bluetooth speaker for it - Great in the kitchen Cons: - Echo or amazon are not as easy to use as Alexa - Alexa can get confusing if you have a family member named alexa - If you only have prime you can listen to quite a bit of songs but not all the songs they have</t>
  </si>
  <si>
    <t>I love my echo dot it helps me throughout my day ...</t>
  </si>
  <si>
    <t>So I have been using Google Home Minis for a while and I just love them. Also Google Chromecasts and a bunch of LIFX lights. I can control everything with my Google Minis by voice. Anyways, I had a Fire TV 4K and Fire Stick that I wasn't using because they freeze all the time and are so slow. I made the mistake of connecting them again to two TVs I have because I wanted to be able to control them by voice, something I can do with Google Minis and Google Chromecasts. So I decided to buy (HUGE MISTAKE) an Amazon Echo Dot thinking I could control my TVs (which are HDMI-CEC enabled). Well that's not possible with Alexa enabled devices!! You just can't turn on/off your TV or turn up/down the volume by voice! You need to buy a hub like Logitech Harmony and connected to the Amazon Echo in order to do so! That is so stupid! It is completely unacceptable that Amazon can't figure out or just doesn't want to incorporate that type or functionality to their home assistants. Something so simple like controlling your TV and Amazon home assistants can't do it while the others can?? Definitely done with Amazon products.</t>
  </si>
  <si>
    <t>Horrible... just horrible</t>
  </si>
  <si>
    <t>We have had a great experience with the Echo Dot so far. I would definitely recommend it to anyone that plans on connecting to a nice bluetooth speaker or an A/V system because the speaker that is built in works okay to hear Alexa talk but when playing music it sounds like a tin can. Fortunately for us we connected it to our surround sound receiver as an analog input via a 3.5mm to RCA cable. I installed the Logitech Harmony skill (the red one) and connected the dot to my Harmony Hub and it has been working out really well. The one drawback of not using the Dot's built in speaker is you need to have whatever system you are using for sound turned on and the volume to a good level - the Harmony Hub resolves this issue for me. I programmed an activity I named "Sound" through the harmony app that switches my receiver on and changes to the correct audio input. Now I say "Alexa, Turn on the Sound" and I can hear the Echo Dot on my surround sound system. Or the kid's favorite "Alexa, Turn on the Xbox" which is usually followed by me saying "Alexa, Tell Harmony to Mute". The Echo Dot also works Really well with the Phillips Hue hub and was very simple to set up. Being able to walk in to my dark home and say "Alexa, turn on the Living Room Light" and have the light immediately turn on is awesome. And so far - it works without fail!</t>
  </si>
  <si>
    <t>Works Well with Harmony Hub and Phillips Hue!</t>
  </si>
  <si>
    <t>We have two Echo Dots which we use to control LIFX lights and our Nest Thermostat. In addition, we have each Dot connected to a Bluetooth speaker in each of their respective rooms. We use the Dots to choose the music we like from two music streaming services. When used individually, they work perfectly. If we didn_„Žt want them to work together for music, I would give them a 5. However, here is the problem that reduced their rating. If you try to link them to play music simultaneously, they disconnect from their Bluetooth speakers. Hence, if you want music in more than one room, you are forced to listen on the low fidelity Dot speaker. For voice, this is fine, but I don_„Žt think anyone would disagree that the Dot speaker is not adequate for music. So, until this limitation is fixed, I must keep my rating at a 4.</t>
  </si>
  <si>
    <t>Almost perfect!</t>
  </si>
  <si>
    <t>I bought this for my husband last year and we still can't get it to play our music. Little to no knowledge on mundane things too. I ended up buying a boom box so I can finally listen to my CD's, iphone tunes and youtube music. None of which plays on this stupid thing even though all our music was uploaded. When I ask to hear my music by name she play something entirely different not in my library. I gave it a star for a great idea if only it worked in a reasonable way that wasn't so complicated.</t>
  </si>
  <si>
    <t>Great if you never want to hear any of your own music or never get any information you ask for.</t>
  </si>
  <si>
    <t>I've had Echo dot for half a year now and it is great, most of the times. I would get more but the most important thing I use on it is the alarm. The alarm has failed me several times already, why? I have no idea. Very frustrating when you are 2 hours late getting up or an hour late to work because it somehow someway got disconnected from the wifi? assuming thats the issue. I got really upset this morning because i woke up 2 hours late and saw that it was just blinking blue and it was responsive still, i asked it questions and it would reply as usual but the blue flashing light would not turn off until I restarted the echo. I just want to let you guys know that you should have a back up alarm on your phone or not even use Alexa as an alarm to wake up. Other than that it is cool to have.</t>
  </si>
  <si>
    <t>Do not depend on the alarm so much, it will fail you at least once</t>
  </si>
  <si>
    <t>I enjoy having music and information on demand. However, lately while playing music Alexa will stop playing for 5 or 10 seconds, then begin again. It's annoying, and happening more frequently lately. Two months after purchasing I lost electricity in my house for ten minutes. When it came back on Alexa announced it was "having trouble connecting to the internet. Go the the app on my phone and visit the Help section." I went to the help section, which offered useless, non-specific advice for a host of possible, generic maladies. I have unplugged several times; read through the Help section; and watched countless YouTube videos on how to fix it. Still no joy. :( Any advice? Can I send my Dot back for a new one? Can I talk to a person who will give me specific advice????</t>
  </si>
  <si>
    <t>I enjoy having music and information on demand</t>
  </si>
  <si>
    <t>Well, this unit works nicely and sounds very good for it's size. I got an added benefit by the unit connecting to a Lightify (Osram) lighting system. The system is a PITA because the app crashes multiple times per day and I have been sending crash reports to the OEM for months (and they ignore me). I was about to scrap the system and give the Phillips system a shot. So after I got the DOT connected, I noticed that it had an option to connect to Lightify. The system works very nice now with the DOT in controlling my lights. I don't know if it will do dimming or color temperature at this point but I don't care (It does everything, including moods!). The fact that I can turn the darn things off and on simply by voice saved these from a garage sale or worse. I also note that the DOT works across different systems. My thermostat is an Emerson Sensi and my lights are by Phillips. I wonder what other brands it will become compatible with?</t>
  </si>
  <si>
    <t>Nice device, and it saved me from scrapping an expensive lighting system</t>
  </si>
  <si>
    <t>I picked up a couple of these while at Lowe's before Christmas, One for upstairs and one for downstairs. I already had two Bose Bluetooth speakers to Pair them to. The set up was a little more than I had bargained for, but Amazon help was very helpful. A friend told me she had bought one and took it back because it did not have unique content. Oh boy, I am glad I did not listen to her. True, you can do just about anything Alexa can do some other way, just not as conveniently, and some things you just would not do because they would be too much trouble. I can easily play just a couple of tunes when I am upstairs and then with a quick command, stop that, walk downstairs, and get her going again. No fumbling with the radio, tablet, or phone. I am especially enjoying listening to music I had practically forgotten. She is a good complement to Pandora because she can play music by the artist you specify, or even a specific song, instead of a genre like Pandora. Alexa will also play a mix of Artists. You do not have to own the music she plays. Sometimes I have her play bedtime music for example. I will be happy when she stops mixing in holiday music. It seems most every artist has a holiday album. However, you can tell her to skip anything you don't want to hear. I enjoy using her alarm settings because I can easily change them every night or even for a nap, a task that would be more time-consuming than it is worth on the clock radio. It is easier to ask her for the time than to look at my bedside clock. For the news briefings, she defaulted to NPR which I like, but then I discovered I can add local briefings. She is good at keeping up with sports scores and can tell you when the games will be played, but she does not know on what network. It is fun to discover what she knows - she knew all about full moons and waxing and waning. She couldn't answer questions about current movies. I love that she can give me local phone numbers which are harder to find of the web these days. she always gives the number for the location nearest me. Definitely a worthwhile purchase.</t>
  </si>
  <si>
    <t>Easy to setup and does a lot of things already. And this is just the beginning. I'm currently using my dot with the hue light bulbs to control the lights in my living room and kitchen. I have a Honeywell smart thermostat which I can control with it, I also play music through amazon prime music and iheart radio. Once summer gets here I'll put one in the garage paired with a Bluetooth speaker I already use out there. I can see how convenient it will be to be able to play my favorite music while working on the car without needing to touch anything when my hands are dirty. Really, the dot frees up your hands, Whatever your doing. I grew up watching star trek and how they were able to talk to the computer and have it understand what they wanted. This Is the beginning of that era. The voice recognition of this is just astonishing. Of course it doesn't get everything right but it does get most and that's a wonderful thing.</t>
  </si>
  <si>
    <t>Yes! You need to get one of these, or two, or three</t>
  </si>
  <si>
    <t>Have had no problems with this and its been a great tool to take advantage of my home automation system. I see almost no purpose in having this if you don't have home automation however. Being able to ask for unit conversions when cooking is nice enough but asking it questions is pretty much a gimmick that doesn't last long. Using it to turn lights on and off that the kids leave on in the other room, change the thermostat, etc are very useful though, and I can't recommend it enough for making home automation devices easier to use. Taking the phone out to open up an app and swap a light on or off is much more time consuming than just telling alexa to do it.</t>
  </si>
  <si>
    <t>... had no problems with this and its been a great tool to take advantage of my home automation system</t>
  </si>
  <si>
    <t>I see some definite pros in the Echo Dot that ultimately tip me towards wanting to keep it, but I see so much potential in the Dot that is untapped. Pros: - Answers basic questions hands-free - Can schedule appointments, create timers, give reminders, and (mostly) interact with Fire TV - Voice recognition is very useful, especially with multiple users with different monetary streams. Cons: - Not portable. I was astonished when I opened the package and there was a mandatory cord. What a waste, I don't imagine it would take much more effort/money to make it charge and sustain without a constant connection. - Alexa has an extremely limited knowledge base, and does not function bilingually. - Alexa can only handle very simple sentences. More than one prepositional phrase or noun clause, and she either automatically shuts off, or she says she doesn't know. I can see Alexa becoming a really high functioning assistant, able to tell you a slew of common information from wiki, google, her own database, and lots of other things. However, it's not there yet. Amazon has not invested enough in the Alexa assistant's software to really provide answers to day-to-day questions and concerns in the home.</t>
  </si>
  <si>
    <t>The dot itself is fine... Alexa needs some love.</t>
  </si>
  <si>
    <t>This was fairly disappointing, but my expectations may have been too high. There really doesn't seem to be all that much that Alexa can do other than shop on Amazon. So I decided she would be used mostly for playing music, but she can only access what is stored on Amazon, not what's shared on my home network. Even then, the music sounds terrible. Plugging the same speakers into my laptop produces significantly better sound. Those same speakers plugged into the Amazon Echo Dot produce music that sounds very dull and lifeless.</t>
  </si>
  <si>
    <t>Very disappointing</t>
  </si>
  <si>
    <t>I got a free Echo Dot at an event they were handing out to all those that attended. We knew this ahead of time and I told my 12 and 14 yr old sons. They were very excited and kept asking me when the event was. The day came and I brought it home. Had all the attention...for about 2 days. Just like Siri they had fun asking novel questions to see what it would answer. I used it for a daily update when i got home from work but found i knew all the latest news at the end of the day anyway. Now a few weeks later its unplugged and collecting dust. Not much real use for it at this point. Glad I didnt fork out $50 or whatever it costs.</t>
  </si>
  <si>
    <t>Just like Siri they had fun asking novel questions to see ...</t>
  </si>
  <si>
    <t>I bought one to hook up to my computer. My roommates loved it so much I got them one for their room. I got one for my mom back home. This isn't just an overpriced "Siri". Being able to do voice commands without any button pressing, from anywhere in the room has changed my life. Asking about the weather in the morning. Setting alarms before bed and canceling them when I wake up. Dimming the lights and changing their colors. Playing games like 20 Questions and Jeopardy! I can't wait to purchase more Alexa integrated devices! The internal speaker isn't as rich as the Echo or any other speaker that you might hook it up to, but it IS still good enough to have as a stand alone unit for voice commands and simple questions. For music, I would definitely hook it up to a speaker such as your computer speakers. Have bought many, will buy more. I'm always looking to see what software advances have been made, and new things I can command it to do.</t>
  </si>
  <si>
    <t>Fantastic Stand-Alone device! More than just a Siri!</t>
  </si>
  <si>
    <t>Overall I love this idea, and it seems to be working pretty nice. Understands what is told quite well, even if I'm not a native speaker. But when it comes to productization - setup options, it's quite horrible! I wanted to setup echo's for my kids so they can benefit from my prime account as advertised on household setup page. Of course it is impossible. You can only join one person to a household account on echo dot. You cannot link your kids accounts there, so they cannot share a shopping list, they cannot access kindle books for instance. Of course I can setup echo dots under my account, then we'll have same shared shopping list, but unfortunately trackr skills, or lightify (osram lights) skills will then have shared details as well. Ie. find my phone finds my phone, not my kids. Turn on "my" lights turns on what ever I've configured in "my" group, not my kids. My kid cannot access her spotify account, only mine. Really bummed about that. Actually so much I'd like to one star this, but I'm hoping Amazon improves family setup. Apart from non-functioning family setup, adding skills is easy. Love the ability to add stuff to shopping list, controlling lights. In built speaker is very good! Connecting to bluetooth speaker worked well, no complaints on sound quality. Also the microphone sensitivity is amazing, it does pick speech from afar.</t>
  </si>
  <si>
    <t>Rigid family setup options, otherwise love it!</t>
  </si>
  <si>
    <t>I really enjoy the music and having the ability to turn it off and on just by speaking if I need to answer the phone or leave the room. It is fun to ask questions and place orders on Amazon too. It is so small that it doesn't take much space and yet the sound is very good. Love it!</t>
  </si>
  <si>
    <t>As of this writing, the FreeTime does not work in any meaningful way. I have been on tech support for over an hour now trying to add skills to my daughter's dot (age 6) and none of the kids apps appear to be available. We are not paying additional fees for the Free Time Unlimited yet it seems that the only skills the Dot will allow me to add are NPR and Reuters news. I have added skills such as Leapfrog Songs and other clearly kids apps yet cannot allow my daughter to access them as part of the FreeTime program. We are instead going to turn off the internal parental controls, much lauded in the product description, just so my daughter can listen to music at bed time.</t>
  </si>
  <si>
    <t>Not Working for Kids as Advertising</t>
  </si>
  <si>
    <t>Love it. As soon as these came out I bought one. I didn't need the nice speaker of the Echo, i just use it mostly for home automation. Ties into Samsung's Smartthings nicely. What surprises me the most is that more often that not it understands my 3 year old son. This is both amazing and annoying as he loves to say (in a very muttled toddler voice), "Alexa, turn off all the lights". To which Alexa will reply (80% of the time), "OK". Every light in my house goes off... I'm not pointing this out as a negative, its quite remarkable she understands him correctly 80% of the time. The other 20% she can't understand him, but who can blame her, I can barley understand him sometimes. We also love using this as a cooking timer, but even more so as countdown timer for bath time. It helps my son cope with playtime being over, he will even set her timer for me. The Alexa platform is growing fast. Some things I hope to see soon: -Text readouts and replies (for multiple people, e.g. "Alexa send message to Brian from jessica's phone", even better perhaps someday she will distinguish 1 voice from another, using this as a security measure so only I can send messages from phone) -Calendar Events -API integration that will allow Alex to alert you to items (e.g. "your front has been open for over 5 minutes", or "Someone just rang your doorbell")</t>
  </si>
  <si>
    <t>So Great, the sky is the limit! A few wishlist Items...</t>
  </si>
  <si>
    <t>Bought this to replace my other echo dot which was having a problem with disconnecting from my network a little too frequently for my comfort. I thought this might have better connectivity. So far so good. I have a full-size Echo and I enjoy all you can do with the echo which you can also do with the echo dot. Set alarm, set timer. Mine controls my lighting (Phillips Hue Lighting) as well as my TV and Blu-ray (through Logitech harmony ultimate remote). Love all that Alexa can do. Also, like her being able to play music and answer questions. Highly recommend this product.</t>
  </si>
  <si>
    <t>Great little helper. I highly recommend the echo dot.</t>
  </si>
  <si>
    <t>Echo Dot is my nightstand companion and my son's new obsession! I have incorporated Echo Dot into my daily routine, listening to Pandora or NPR News while I get ready for work or to go out at night. My always thirsty for knowledge Kindergartner enjoyed asking Alexa to play holiday songs in December and loves to ask her random math, science and history questions. I feel like I've barely scratched the surface of what Echo Dot can do. I haven't quite figured out how to link it to my Fire TV or to my phone for texting and calling yet but I'm sure I'll figure it out once I play with it some more., My only complaint is the speaker volume, it could be a lot louder when it's turned to its maximum volume for music listening purposes. But I more or less knew that going in. Shelling out the extra money for the next size up would have gotten me a louder speaker. I may upgrade in the future. For now, the Echo Dot is great for the money.</t>
  </si>
  <si>
    <t>Great for the price</t>
  </si>
  <si>
    <t>My daughter got this for us...and it is cool. I have lights that are linked to the dot and I can turn them off and on from the couch or when I come in the front door. I can call via the dot my sister who has one too and talk to her or just leave a msg which again is cool. I keep a shopping list on the dot that I can transfer to my cell phone before I go to the store. I use is all the time for timers when I am cooking. During the winter I ask what the weather is like and Alexa tells me what the current temp is for my city and the what the forecast is for that day. I can ask what my drive will be like and it will give me a est time of arrival at work. I love playing the millionaire game and jeopardy on the dot. My favorite is "More Cow Bell" skill.</t>
  </si>
  <si>
    <t>great for us older people too</t>
  </si>
  <si>
    <t>I would have loved this and given it a 5 star rating except I have learned through weeks of working it that it defaults to playing explicit versions of Music and there is no way to filter out or set any kind of ratings. I typically hate going with apple products and would have thought that Amazon would be trying to compete here. Guess not. Won't be purchasing another one until Prime Music the echo in way to control what you want to hear. iTunes for the first time gets a better rating even though I hate the app.</t>
  </si>
  <si>
    <t>I would have loved this and given it a 5 star rating except ...</t>
  </si>
  <si>
    <t>I bought full-size Echo pretty early on when they came out, and wanted to extend the ability to do voice commands elsewhere throughout my home. I bought two of the Echo Dots, and put one in the bedroom and one in the basement. I primarily use these to do voice commands to WeMo switches, although we do find ourselves playing music over them as well, and it doesn't sound too bad... basically like any other small Bluetooth speaker you've ever used, except way smarter. The only issue I've had is that I couldn't get these to stay connected to wifi when they were connecting via my wifi range extender. As soon as I'd unplug the range extender, they'd work... so that's probably more of an issue with the range extender than these units, but not sure. I just renamed my extended range network and sync'd these to the primary wifi network off my main router, and they're rock solid.</t>
  </si>
  <si>
    <t>Extended voice control throughout the home</t>
  </si>
  <si>
    <t>I don't believe I have fully plumbed the depths of this gadget's usefulness. I've only loaded one skill so far. However, I have enjoyed what I've done on it. I can ask it the temperature outside when I get up, or before I go to walk the dog so I know what to wear outside. It has a good range, too; I can call from downstairs in the foyer and it will still respond. (Unless the TV's on too loud.) I've had it set timers while washing clothes or baking cookies. While I was decorating the Christmas tree I had it play Perry Como and Bing Crosby and the Ray Coniff Singers. It's not so good on "Wolfram-Alpha" type questions: for instance, I tried to ask it what date was 7 weeks from January 8 and it didn't get it. It WOULD, if I phrased it carefully enough, tell me what date was 7 weeks from the current day (which was January 3). I haven't played JEOPARDY on it or used it to order anything yet.</t>
  </si>
  <si>
    <t>Nifty Toy</t>
  </si>
  <si>
    <t>I don't know what has happened to Alexa over time but she has gotten useless! She used to be able to answer questions and even open Wikipedia articles. Now all she says is "I don't have the answer to that." or "I'm sorry I can't help you." It's all we hear now! We no longer bother asking her questions because there is no point. Its only good for playing music and most of our music is gone because now it's on Amazon Unlimited that it won't shut up about. I was doing research on Edgar Allan Poe and asked it a couple simple questions while I was writing next to it. And all I got was..."Duh?" I regret buying this thing. When it burns and it will, because it burns hot whenever it does something. I'm tossing it and going to Google.</t>
  </si>
  <si>
    <t>Amazon took her brain!</t>
  </si>
  <si>
    <t>Very happy I purchased it. I thought since I already had 2 Fire Sticks with voice control that the Echo would be redundant however this is always on and ready to answer your questions without having to turn on TV. Just ask Alexa anything and you get a quick response from anywhere in the room. Mine is located in family room and she can hear you from 20 plus feet away without having to shout. She comes in handy for spelling, definitions current events etc. Truly remarkable. She also connects to your Music Library and plays your requests. I currently use it without an external speaker and you can still get amazing sound from this hockey puck size unit. Really love it.</t>
  </si>
  <si>
    <t>ECHO DOT can't do without it.!!!!!</t>
  </si>
  <si>
    <t>This is a great entry point for the Echo products. Easy to set-up and get started on. I'm still learning all of what she can do, but I have to say I really like the "Alexa, start my day" skill, I also like that she can read my Audible books and my Kindle books (although she reads the Kindle with a really choppy voice), however for this, and music she needs a better and clearer speaker system. For now though she works....now, if I could only stop calling her Siri. :)</t>
  </si>
  <si>
    <t>Great Echo entry point</t>
  </si>
  <si>
    <t>I gave this as a gift to my family in the Philippines. However, it would not work because the Alexa app is not available in the Philippines. I actually have my brother requesting that I buy him four more Echo Dots because he was impressed when I showed him how it works while we are in a video call. I also sent him youtube videos showing what it can do. But after trying to download the app and getting the message about Alexa not being available, it would be of no use to them. When do you think Alexa app will be available overseas and is there a way they can download it there another way. Can it be sent via email somehow? Thank you</t>
  </si>
  <si>
    <t>I gave this as a gift to my family in ...</t>
  </si>
  <si>
    <t>After owning an Amazon Echo and 2 first generation dots I decided to add a 2nd generation dot. The 2nd generation is substantially better at picking up your voice while music is playing. This was a big step up from the first generation. However they seemed to make the aesthetic quality lower in order to make up for cost effectiveness. The top no longer has a turning dial style volume control. You have to press + or - to lower the volume physically. You can still use your voice to set the volume. This also does not come with the wire attachment for speakers so if you aren't using bluetooth you will need that.</t>
  </si>
  <si>
    <t>Step up in working quality, step down in aesthetics.</t>
  </si>
  <si>
    <t>I never thought this was something I needed, now I use it every day! The Echo tells me the weather, time, plays music and makes phone calls. Now that most people don't have a home phone, I consider this a valuable safety product. I programmed the local police into my phone and if there is trouble I just yell out, Alexa, call the Police! I haven't purchased the items to allow Alexa to turn on and off the lights but that is the next step. I did learn that most of the units to control lights work on 2.4 bandwith and I used my 5.0 wifi. So, if you are planning to allow Alexa control your lights, make sure you connect to the 2.4 signal.</t>
  </si>
  <si>
    <t>You Need This!</t>
  </si>
  <si>
    <t>I have to repeat myself a lot and sometimes the exact same command that worked before isn't carried out the next time I state it or the next time or the next time. I really would like to use it without having to correct her on my iPhone app. I do love the size and portability (within the house) as it still needs to remain plugged in. It connects to bluetooth well and about half the time does what you want it to do. It seems when I want it to work, like early AM, is when I have to argue with her the most, and I didn't want to have to carry my phone around for it to work. Does it deserve four stars? Probably not. Maybe 3.5.</t>
  </si>
  <si>
    <t>I have to argue with her a bit.</t>
  </si>
  <si>
    <t>Echo Dot? Where have you been all my life? We've only had our Dots 24 hours but already we love them. And don't let anyone tell you that you HAVE to purchase a bluetooth speaker to fully enjoy an Echo Dot or connect them to one. We are finding the built-in speaker to be fine for listening to music and our Kindle books. I'm sure if we were hardcore audiophiles, we'd probably pair up the bluetooth speaker but really, I've been cooking away in the kitchen and grooving to the beats with NO problems. I was a tad nervous about whether or not my husband would like this (this was an anniversary gift I purchased for us and he's a techie kind of guy) but he is really enjoying discovering all the things we can do with it and how we can incorporate it into a "Smart Home."</t>
  </si>
  <si>
    <t>From One Dot to Another - It's a Mutual Admiration Society</t>
  </si>
  <si>
    <t>I have two dots. Both perform well sometimes or poorly more often. I don_„Žt know what makes the difference. I have one in my master bedroom and instruct it to play ocean surf sounds to drown out the noise of a neighbor_„Žs barking dog when I_„Žm ready to go to sleep. Sometimes it tells me there is something streaming on one of my other devices and offers to sign me up to some program that will allow streaming on all devices at once. There is no other device in action when all this takes place. Sometimes when I ask for ocean surf sounds I get what I ask for; sometimes the same request elicits the response that no such thing is available. I was told by someone more tech-savvy than myself that if I unplugged the dot for a short time then plugged it in again, problems will sometimes fix themselves. It hasn_„Žt. This gadget needs more work. The sound quality is not good on this device, but on a thing the size of a hockey puck, I wouldn_„Žt expect anything more.</t>
  </si>
  <si>
    <t>This gadget needs more work</t>
  </si>
  <si>
    <t>Update: Found a video on YouTube to enable Google assistant to be reached through Alexa. Highly recommend it if you find the inability to search the internet for things annoying. Still 4 stars because it took about 45 min to set up and wasn't native to the software. Original Review: Great little assistant. We now have 2 in our house. Our rooms are small enough that the speaker volume is sufficient for my wife, newborn and I. Her response when called is great, even from a different room. We have connected a TP-link smart plug and it worked great for the Christmas lights during the holiday months. 4 stars mainly because I'd really like the ability to search for something. I get Amazon and Google are competitors in this market, but Bing would work, too.</t>
  </si>
  <si>
    <t>Great! Just wish I could search the web..</t>
  </si>
  <si>
    <t>We already have a 1st generation echo. This dot is a nice extension, but it would be nice if the dot and full-size echo could work together a little better (say, telling the dot to play music on the echo), and it also really needs to be able to be connected to an audio-out source for music output while still using its own internal speaker for spoken interaction feedback. This is a significant and irritating shortcoming, as I don't always want to have the speakers turned on when interacting with the echo, but if I don't, I can't hear Alexa's prompts/responses to regular spoken commands as long as the audio output cable is plugged in.</t>
  </si>
  <si>
    <t>Decent little sibling to the full Echo, but should allow config of internal speaker vs. external audio out for music vs. speech</t>
  </si>
  <si>
    <t>This review will likely get drowned in the other 30,000 reviews, but I wanted to chime in about a particularly neat affect Alexa has had on our family. Alexa does all the cool stuff it says in the descriptions and the reviews. That's not what this review is about. Our seven year old daughter has a challenge with pronouncing her "s's" as "th". So instead of saying "Alexa" it comes out as "Alextha." It's more of a speech "laziness" than an impediment. When we tell her to say "snake" the right way, she does it just fine. To my point... using Alexa challenges my daughter to think about what she wants to say, then to annunciate it clearly, with S not TH. If she is clear, then Alexa responds and she get's positive reinforcement of an interaction with Alexa. If she says Alextha, Alexa may or may not listen. So Alexa is helping to support her in speaking more clearly!</t>
  </si>
  <si>
    <t>Helps my child speak more clearly</t>
  </si>
  <si>
    <t>Alexa (Echo Dot) works beautifully. The sound is a bit different than her big sister, but that's to be expected as she's so petite and doesn't have as much space for a bigger speaker. Her big sister is downstairs and is constantly in use for household items...and the occasional joke, while the little sister is upstairs and so gets less use...generally at bedtime. The big sister came first, at Christmas time, while little sister is only a couple of weeks old. A great invention, and very useful. We love being able to add items to our shopping list that is then available via iPhone when shopping.</t>
  </si>
  <si>
    <t>Alexa, a valued family member.</t>
  </si>
  <si>
    <t>So...I was shopping for an alarm clock on here and an ad for the Echo Dot popped up. It was on sale for $39.99 (original price $49.99). The description said that it has an alarm which got me hooked right away. And it's a Bluetooth speaker that can follow voice commands?! Aw man! I was sold! My speaker was delivered two days later and I was excited. But, I was soooooooooooo disappointed when I discovered that it didn't have a rechargeable battery. That was a HUGE deal breaker for me since I like having the option of moving my Bluetooth speaker around the house and/or taking it out of the house. Then, the other deal breaker was the sound. It isn't very loud at all. The music and alarm were way too low for my liking. I did enjoy having Alexa play whatever song I wanted. And she was very helpful when I was cleaning and wanted to control my music hands-free. It was fun while it lasted but had to send the little speaker back. I'll just buy myself a good old alarm clock.</t>
  </si>
  <si>
    <t>Uh...It's not you. It's me.</t>
  </si>
  <si>
    <t>Really like the Echo Dot - got one for Mothers day and bought a second one for the bedroom with a few days. Can't believe that technology has advanced so much. Still needs to have some bugs worked out. It does not integrate web searches easily, e.g. you cant say what is the latest news with Donald Trump, you have to ask for the generic news brief. You also have to ask questions very specific and it gets difficult, we put a chalkboard up to write commands down until we know how to ask e.g. "Alexa, trigger brew coffee" or "Alexa, turn thermostat to 72" you can't say brew coffee (through Ifttt) or turn temperature to 72. Alexa (Echo Dot) is not as smart as Siri - yet - I am sure there will be updates that fix the quirks and make her more user friendly. New apps and integrated products coming out all the time. Easy to set up, trust me I am not a tech wizard. Love playing games with her. "Magic Door" has a lot of possibilities but needs work, try it if you have one. The grandbabies love "animal game"</t>
  </si>
  <si>
    <t>Work in Progress - Suggestions</t>
  </si>
  <si>
    <t>My amazon alexa app keeps saying "error getting Anazon music songs, please try again later". This has been the most frustrating device I ever bought. Other than weather, or a very generic facts, it does nothing other than saying " Sorry, I couldn't find the answer to your question". Google would have a been a better choice. The worst is, even the folks who sell amazon devices at kiosk in Alder wood Mall, Lynwood, WA also said they don't understand as why the app on my phone has the same features. I have Android (Samsung Note 3) and downloaded alexa app from playstrore.</t>
  </si>
  <si>
    <t>worst device- other than saying sorry I couldn't find answer to your question, there is nothing in this device.</t>
  </si>
  <si>
    <t>What a cool techie toy!! This thing is a blast - and so easy to use my 7 year old grand daughter uses it. She's asked it "knock-knock" and it tells knock knock jokes. I tried the old "Alexa open the pod doors" and she had a great come back! Of course these are goofy things to ask (like "how much wood could a wood chuck chuck", "what does the fox say", or "why did the chicken cross the road") - and I've just started scratching the surface with it. I asked her to play Blackberry Smoke music and BAM!! There was BBS music coming out of it's speaker! I just got this today and can't wait until tomorrow to start trying other commands with my new Echo Dot. WE LOVE IT!</t>
  </si>
  <si>
    <t>Love this Echo Dot!</t>
  </si>
  <si>
    <t>Obvious feedback to Amazon would be to have a WHITE (not black) power adapter and USB cord packaged with the White unit.</t>
  </si>
  <si>
    <t>White unit does not come with White Cables</t>
  </si>
  <si>
    <t>The Echo Dot I have now replaced one which I couldn't get working, even after EXCELLENT service by two Amazon tech reps. Myself having been since 1970 in everything from programming to manufacturing to installations to tech support of super computers, I can tell a good job by support staff. I was most impressed by the Amazon folks who were professional, kind and patient with me debugging my Echo Dot, but no luck. Long story short, they sent me another brand new Echo Dot which I received the next day, even here in the woods of Maine. I was impressed with the fast service, but alas, it didn't work either. I didn't call Amazon back where it was the exact problem. I called Spectrum to update my aging router, which they quickly did, no problem. That was the problem! Alexa worked like a champ immediately. it's awesome and we all love it like a new member of the family. So KUDOS to Amazon for their excellent service and product.</t>
  </si>
  <si>
    <t>Amazon service and product comes through with flying colors again!</t>
  </si>
  <si>
    <t>I am looking to return this. I bought it as a gift for my boyfriend and basically every single question he has asked it (and me) has been a "hmm I don't know what you are asking). It plays music and tells weather ok but I have an ipod/pandora for music and can get weather easily. i wanted interaction, asking "google" questions on the fly while watching a show and wondering about a fact or person...it never has an answer.. News is useless, basically pre-recorded junk that doesn't update for 24 hours or more at a time. I'm surprised so many people rate it so high. I was looking for something much more interactive. Is google home or the other Echo better? This is a waste of money to me as I already have pandora and a bluetooth speaker, I expected a lot more.</t>
  </si>
  <si>
    <t>Very unhappy and returning</t>
  </si>
  <si>
    <t>Update: The replacement quit working after approximately a month. It does not speak and I am unable to reset it. It was fun while it lasted. I can no longer seem to find a human to help with this. I receive this screen: I click on the chat or phone and it goes no where and does nothing. I am very disappointed. It was a fun gadget. Maybe I will dress her/him up and send it back to them free of charge. Talk to an expert Figure out and fix what's wrong, get set up and connected, and ask how-to questions. Phone Chat Hours of operation Phone Every day, 12:00 AM - 12:00 AM PST Chat Every day, 12:00 AM - 12:00 AM PST Although the gadget quit working/responding, I received absolutely EXCELLENT customer service and support via Amazon, a woman in Jamaica and Kevin, an Echo Tech in WA state. Amazon completely supports their products and provides the Nordstrom, Cadillac of customer service! I cannot fully express the excellent level of support and service that Amazon provides. The moment that I posted my dismay with this product, Amazon reached out to me to ensure that I was 100% satisfied. I am amazed! I first spoke to a customer service representative in Jamaica who was kind, polite, knowledgeable and patient. When that person was not able to completely satisfy me, they sent me to another person, Kevin, an Echo Tech, who provided the highest level of customer service and support possible. He made certain that the issue was resolved to the complete satisfaction of the customer. This kind of customer service and support is unheard of in this day and age. THANK YOU for you help and expertise! I have been looking at a new phone on Amazon. Now that I know that Amazon completely stands behind its customers and their products, I will not hesitate to make an Amazon supported purchase. I know that if Amazon is offering a product, they will stand behind it 100%! Previous note, issue has been corrected: Fun little gadget while it lasted. I may purchase again if I can find one at a very good price. I am thankful that I did not pay the full price for this or I would be even more unhappy. Worked for approximately a year, then stopped working, no sound. Went through all trouble shooting.</t>
  </si>
  <si>
    <t>There are no humans here. I cannot seem to reach anyone via chat or phone or -- ?? The 2nd echo also quit working.</t>
  </si>
  <si>
    <t>This echo worked for about two weeks doing mostly what I told it to do. However during that short period it would frequently activate while I was sleeping. After the first bit of owning it the dot displayed a red ring and said it couldn_„Žt understand. I went to multiple websites to look for information on how to fix it. I also attempted to trouble shoot with the Alexa app on my phone and it would not load. The app is just as buggy as the echo dot. Now I have no way of fixing the dot because the app does not work. I am very disappointed and extremely angry at the fact that this piece of bull crap cost me $50. I would recommend using literally any other smart home device avoid, Alexa_„Žs stupidity at all costs.</t>
  </si>
  <si>
    <t>Worst product I_„Žve ever owned</t>
  </si>
  <si>
    <t>I like that I can have my shopping list done by voice &amp; then delete as I pick up each item. I like that I can get the weather, time, date (I seem to forget the date too much), as well as jokes &amp; games. I also can play ambient sounds when I sleep or Pandora when I do not want tv on but want something for the background. I also like that she can read the books I have ordered from Amazon in the past, so when I don't want to listen to music or watch tv or I have too many chores I need to do, I can have her read my books so I can accomplish things on both ends. What I am not happy with is there are too many times I have to repeat myself, sometimes almost yelling even though I'm less than 2 feet away or I have to turn off &amp; then back on the mic so that 'she' can hear me, nor am I happy with the fact that there are areas that she 'does not know' or 'can not answer' to a question that can be accessed on the internet. I hope that it will become more accessible in the future.</t>
  </si>
  <si>
    <t>Helpful little gadget to have around.</t>
  </si>
  <si>
    <t>i Enjoyed being able to ask the dot to play the radio stations i wanted to listen to while I was working at my computer. About two weeks ago it was distorting and then it stopped working all together. it still has the color ring respond when I push it but it goes off and nothing happens. I probably just got a defective one. That makes me fearful about trying another one. Update- I have to update this review because I received another Echo Dot and I'm so pleased with it, and the service I received from Amazon. I received a call from a representative from Amazon (Bob) and he did a reboot over the phone. He found that I did have a problem and sent me a replacement. Wow what a difference. My new one does everything I want and sounds great. Amazon came thru again. Great company.</t>
  </si>
  <si>
    <t>i Enjoyed being able to ask the dot to play the ...</t>
  </si>
  <si>
    <t>I resisted buying any personal assistant until now. I don't have a 'connected home' and my entertainment system is on Google Player / Chromecast so it won't integrate with the Echo. So why 5 stars if I don't have even a few of the peripheral devices? It costs $49.99 and I'm a Prime member - that's enough to make it worthwhile. "Alexa, play 70s Rock Classics station". And for the next several hours I'm entertained. Note to anyone in the digital advertising world: Echo uses Bing search and provides local results based on Yelp. All answers are also sent to the app on the smartphone paired to the Echo device. Geez, Bing? Yelp? Oh well, Echo can answer most questions... Four years ago I was given a very good Vizio accessory speaker that worked with the iPad version 2. That iPad tanked last year and the newer Apple products don't use the larger USB connector so I thought the speaker was trash. Using the mini-pin output from Echo to the speaker I now have enough sound to fill the first floor of our house and reclaimed a speaker that would have been tossed to the curb. One advantage of the corded speaker connection - I don't have to re-do pairing ever, a common occurrence with any of my Bluetooth speakers. I am looking for a white-light set of wi-fi enabled bulbs (boring, but useful) as a first step toward home automation. I really want an Echo solution that can manage our TV with Hulu / Amazon / Netflix / Sling / YouTube. (Google Play would be a huge bonus. Because competitors). If I could replace the massive (and to some confusing) Harmony TV remote with voice commands life would be good. I can't find anyone who says they have successfully managed this set of tasks. Yes, the new Fire Stick is Alexa-enabled, but I'd prefer one listening device rather than two. &lt;edit 8/15/17: Some TV control capabilities have emerged for Echo devices paired to Fire TV devices. OK functionality but Alexa can get your request wrong as often as right. Maybe time will improve this feature&gt; I considered the Google product and chose the Amazon Echo instead. While Google may have better search capabilities, I'm pretty well covered between phone and computers. I saw the Echo Dot as a low-cost entry point where I could salvage a good sounding compact speaker system AND dip my toe into home automation without spending a fortune. Next year? Who knows, but for right now the Echo Dot was exactly what I was looking for.</t>
  </si>
  <si>
    <t>It's $49.99, Just Buy It!</t>
  </si>
  <si>
    <t>I enjoy my Echo Dot, but find that the functionality is still limited. The occasional emails of updates is helpful. Just recently the ability to look up movie times was added (a feature I had been wanting since first setting it up) and that worked wonderfully. As long as new "skills" keep being added, then I will be happy with the product. On a related note, it was eerie that while my wife and I were discussing and changing light bulbs and we asked our Echo Dot for a joke it was lightbulb related... Of all of the jokes to give when asked "Alexa, tell us a joke" that seemed almost too good to be true.</t>
  </si>
  <si>
    <t>Constantly updating to give new skills</t>
  </si>
  <si>
    <t>I was hesitant to order any of these smart devices, as I didn't really think I'd use one that much. But once I got it up and running, I connected it to one of my Harman Kardon Onyx Studio 3 speakers and have been jamming tunes more than usual. It's great for getting local weather updates when I'm getting ready to head out so I know if I need my coat or umbrella. I've also started experimenting with smart light bulbs, switches, and outlets to see just how smart I can make my home. I'm really pleased with the design and functionality, and am experimenting with the English accent option. Who knew technology could be so entertaining!</t>
  </si>
  <si>
    <t>Great Interface and Design.</t>
  </si>
  <si>
    <t>We were curious about these new connected "assistants", and looked into google home and the Echo and Echo Dot. The low price on the dot enticed us to give it a try, and I am glad we did. There is a fairly wide variety of music and information that is accessible with just a prime account. It is quite handy to have Alexa play specific music, set an alarm, or check weather or news. We have not had luck with general knowledge questions, such as "what is the current price of silver" or "who was Mussorgsky". She simply replies, "I could not find the answer to your question". All in all I am glad we purchased it, we didn't realize that it had to be plugged in at all times, I somehow overlooked the fact that it doesn't have a battery, I assume the larger Echo does, but the Dot does not. Have been quite pleased with how responsive it is, almost always responds instantly whenever someone says "Alexa" anywhere in the room. We are a little bit weirded out by the thought that it is listening all the time, and if we start seeing ads for books about kids asking what is for dinner and where is my backpack we will know Amazon has infiltrated our family conversations with targeted ads. Just kidding, sort of.</t>
  </si>
  <si>
    <t>Feels futuristic, has been really fun to use.</t>
  </si>
  <si>
    <t>I may have gotten a flawed device: frequently cuts out when playing music, often disconnects from wifi, microphone sensitivity is not good. My Echo Dot sits some 15 feet (at the most) from our wireless router and ofter has disconnects and trouble playing music. Although I am impressed with this technology, how can it review it with my full liking when connection issues persist? I spoke with a co-worker who owns one and theirs has few connection issues, in fact, she said it only once disconnected with a red ring, but came back and has been flawless in it's function. In our case, we often have to yell at the thing to get a response. Still, when it is functioning it works well and has a good connection to our bluetooth speakers, one being a Bose SoundLink with impressive sound quality generated. Other reviews spoke of poor sound quality generated via bluetooth, this is a point in which I see no issue, perhaps this has something to do with the type of bluetooth speaker. Note: The wifi/network connection issues persist with and without bluetooth speaker connected.</t>
  </si>
  <si>
    <t>Connection issues and frequent reboots.</t>
  </si>
  <si>
    <t>Price : 5 Stars Smart: 4 Stars Interaction accuracy: 4 Stars Issues found: 2 Stars (More on this below) ===== Average 3.75 Stars Issues noticed after few months 1) Same command specially for music does not work at random times, Alexa say cant find any music 2) Smart switches sometimes work sometimes doesnt, failure rate is very few but still there. 3) While playing music Echo is not easily able to listen which is understandable as a challenge but still it is annoying when we need to yell to stop music. 4) Playing just one song doesn't work with Bluetooth however playing a whole playlist through Alexa app works with the same Bluetooth speaker, weird.</t>
  </si>
  <si>
    <t>Its good but kinks need to be addressed</t>
  </si>
  <si>
    <t>Stupid....limited in what it can do. Dont expect it to answer any more questions than what you could get when you search what to ask it...more often than not, it "can't find an answer to the question you're asking," or is "not sure what you are asking." Needs about 7 more years of development, or at least needs to be able to link to a search engine other than Bing, which in itself is a complete waste of time and wifi data. If all you want is a speaker to play music, then you'll love this useless pile of underdeveloped technology.</t>
  </si>
  <si>
    <t>SUCKS, NOT WHAT YOURE EXPECTING IT TO BE</t>
  </si>
  <si>
    <t>So I haven_„Žt had a lot of time to play with it yet but so far what little I have done I definitely like. I don_„Žt like that accessibility to my iTunes music playlist doesn_„Žt seem to work but again I haven_„Žt had a lot of time to work with it. I do know that even though you are supposed to be able to sync your iTunes playlist with the Amazon music app after 5 attempts and it saying it may take a few minutes, my iTunes playlist is still not in the app. The Amazon music app and Alexa are supposed to work together but doesn_„Žt quite seem to work on that particular topic. I love the idea behind this device so hopefully I will get it figured out soon. Oh! The sound quality for music (which does work to play Pandora) isn_„Žt that great. Will try hooking up to my TV sound system and see how that works. Sorry for such unknown info on this review.</t>
  </si>
  <si>
    <t>Okay so far but a lot to learn yet.</t>
  </si>
  <si>
    <t>This is a great solution to start exploring smart devices and IoT. I also bought 2 smart outlets so I can use Alexa to turn on/off the coffee maker and living room light. I am quite disappointed that I can't use the new calling feature to make calls between Alexa devices. I do not have an iPhone or Android phone, just an iPad, but the Alexa app on my iPad can't connect to the iOS contacts on the iPad to find other Alexa devices in my contacts list. It only works with the contacts app on an iPhone! Pretty short-sighted of Amazon engineers, IMHO. The contact list is the same on iPad and iPhone, and the calling feature does not use any phone services, only access to the contacts list. So why limit the feature to mobile phone owners instead of any iOS or Android device with a contact list?!</t>
  </si>
  <si>
    <t>Great Product, but limited if you don't have a mobile phone.</t>
  </si>
  <si>
    <t>I waited until I was able to get it for $35. We already have the full size Echo in the living room and got this for the bedroom mainly to use as a sleep noise machine. We had paid more in the past for sleep machines because the cheaper ones sound like crap. After realizing that there were many sleep sounds available (Ocean waves, mountain stream, frogs, etc.) through Amazon I figured that the DOT would work great for this. I was right. It works great. To have a sound keep repeating all night long just remember to say "Alexa loop" after the sound is playing. For music, it has surprising sound for such a small unit although nowhere near the quality of the full size unit. For music in the bedroom this is also a great choice. No regrets.</t>
  </si>
  <si>
    <t>Nice addition to our full size Echo</t>
  </si>
  <si>
    <t>So much FUN! Set up in under 5 minutes. I might listen to more music with Alexa's help. I am going all in and downloaded one of the compatible list. Added groceries with 100% accuracy. Only wish more compatibility with iOS. I combined my iCal and google so I can use Alexa more. I will be getting audio cable to use Bose speaker. So opened box about 1 hour ago and love it !!!</t>
  </si>
  <si>
    <t>Love It &amp; it's been a hour</t>
  </si>
  <si>
    <t>I love this little gadget! It's perfect for our tiny apartment. Reviews say that the speaker isn't good enough for music playing but it's alright with me. Sometimes, we connect it to our JBL Flip portable speakers but either way is fine. I love playing background music while working or doing chores. I've used it for making shopping lists, and some other apps. I'm trying to build a smart home suitable for a renter, bought a smart plug to connect my coffeemaker and soon I may be buying some smart light bulbs. The 2nd gen is just the right smart speaker for me, it's not too expensive and works great for my home.</t>
  </si>
  <si>
    <t>This is the coolest thing I've bought in years! I had issues setting it up using my iPhone, but it worked great when I used my laptop - I also love that I can choose and change setting from the laptop (especially if I don't feel like yelling across the room or between floors). I waffled between this and the Echo, but decided to start with the small one and some existing computer speakers; we'll probably upgrade to better speakers eventually, but for now, it works really well. As much as I'll miss my 25-year-old JVC bookshelf stereo set, it's nice to move into a new century ;-)</t>
  </si>
  <si>
    <t>but it worked great when I used my laptop - I also love ...</t>
  </si>
  <si>
    <t>Great concept and idea. First received this as a gift for Christmas. It worked great, I was excited to have it and show it off whenever my friends or family came over. Fast forward a year later or so and it is completely frustrating. It's ability to comprehend what someone says has diminished completely. I try to set an alarm, play music, or any other basic function and it hears me, but does not respond. It constantly loses connection (which is odd since my other connected devices only lose connection if the WiFi is turned off!) It's cool as mentioned, but does not keep itself together over time.</t>
  </si>
  <si>
    <t>Great concept and idea</t>
  </si>
  <si>
    <t>Awful. It works long enough for you to buy more, and then stops. I have five Echo devices, and they all have started having countless problems in the past few months. For starters, I have to reconnect each one to wifi EVERY DAY. Not exaggerating. And the Alexa app is so slow and outdated that it just took me 5 minutes to "update" my wifi connection. The bluetooth connection is the worst I've ever experienced. Each of my Echo Dots are connected to various bluetooth speakers around my house. Those go in and out of connection multiple times every hour. Sometimes they reconnect, sometimes I have to reconnect them. When they are connected, often the audio is too choppy to get any enjoyment out of it. Two of my Echo Dots are connected to Hue lighting kits. The connection with those will go in and out, and will confuse itself. Often when I say "Alexa, turn the lights on", she'll say "Sorry, I didn't find lights." When I say "Alexa, turn all of the lights on," then she gets it, and I have to reset the names of the lights in my Alexa app. Honestly. I just tried this, as I wrote it. Like clockwork. Echo products are cool, and really convenient when they work. But mine have stopped working. All of them. I doubt that there's a coincidence there. I will be trying to reach out to Amazon to see if they'll do anything about it. If my company had such unreliable products, I would be ashamed.</t>
  </si>
  <si>
    <t>Beware: Echo products become incredibly unreliable. All of mine did...</t>
  </si>
  <si>
    <t>Purchased the Echo Dot on a whim as there was a great deal on a speaker from the Treasure Truck. I am really happy that I did. This device can almost do everything. You download the Alexa app on your mobile device and there are a number of things that can be done on it. I take advantage of the _„ñskills_„ which can be anything from games, self help (guided meditation skills), sleep aids (environmental sounds scapes) and a plethora of other things available. It_„Žs has been a lot of fun exploring with Alexa and the Echo Dot. I plan on investing in the Echo Plus and Amazon Tap in the near future.</t>
  </si>
  <si>
    <t>Awesome Dot!</t>
  </si>
  <si>
    <t>Great _„ñbig_„ product In a very small package, this device is not large in size but what it lacks in physical dimensions is made up for in functionality. Even my seven year loves this little puck.... it tells jokes (funny and clean.. ones) and answers any questions you might need the answer to. Now it_„Žs not perfect... as sometimes it misunderstands you and gives you the wrong answer as it doesn_„Žt hear the question clearly due to background noise. But for the price you can_„Žt beat what you get. Use the app and it links to any other Alexa device and with it and the fire stick you can completely control your entertainment for the evening with just you_„Žre voice,</t>
  </si>
  <si>
    <t>Great _„ñbig_„ product In a very small package</t>
  </si>
  <si>
    <t>I received an Echo Dot from my work and so far love how it works. You setup with your smart phone using the Alexa app. It will walk you through connecting the Dot to your wireless network. By default it can play music from your Amazon music library and TuneIn Radio; you can setup additional skills such as Pandora for music. It can read some of your Kindle books and play Audible titles you have purchased. Dot can connect to Bluetooth speakers for better sound quality but it's built-in speaker is acceptable. It can interface with other smart devices such as Harmony hub for controlling home theaters, Nest to control temperature and Hue to control lighting. There is a large variety of skills you can add like playing a jeopardy game and people release new ones all the time. The microphones work great even when playing music. It works best if you face the direction of the Dot. We are getting closer to the world of Star Trek! My one complaint would be that sometimes things you say aren't understood because you didn't specify a parameter the skill expects; it would be so much more useful if Alexa guided you by asking questions regarding those parameters. If I ask for TuneIn Radio, give me a list of stations or genres by default, don't just expect me to know exactly what to say. It's like using a command line on a computer; if you know all the commands then you are a wizard, if you don't, you will have to look up what to do in an instruction manual or just give up from constant failure. Overall this is a great assistant that integrates well with other devices. The potential for improvement is amazing on this type of platform. I can't wait to see what Dot can do a few months from now. Here is a demo video of my Echo Dot: [...]</t>
  </si>
  <si>
    <t>Smart assistant that can become smarter by learning new skills</t>
  </si>
  <si>
    <t>overall, a good smart speaker with a lot of home automation and other device compatibility. Lacking on sound quality. I bought a couple of Google home devices prior to getting an echo dot and for the sound quality, I would rather have Google home for that. Home automation is where Alexa shines though. The home automation devices that I have implemented can all be controlled by Alexa which can't be said about Google home, but I think that's the automation device maker's issue and not Google's. Over all the only real complaint is the sound quality and yes I know it was really designed to be connected to a different and better sounding sound system as well.</t>
  </si>
  <si>
    <t>Very good for controlling home automation devices, sound quality however....</t>
  </si>
  <si>
    <t>I have the four different Alexa products and love them! But if I was buying today, I would buy these and put one in each bedroom, kitchen, bathrooms, etc. I have that now but with the different devices because I bought them as soon as they were available. But these are affordable and awesome Echo Dots and I recommend them highly. I wish they came with a year of Amazon Prime included for about $15 extra and they would be the best gifts ever for about $65.00. Highly Recommended.</t>
  </si>
  <si>
    <t>These are awesome!</t>
  </si>
  <si>
    <t>I love Alexa. We have 3. They are not connected to each other. They are independent of one another. We use them to communicate between floors, we use them _„îchildren call to report they are home after school. We use them to call loved ones in another state and another country. I am looking at one of the video ones. My grand babies will be in Italy soon and it will allow me to see them. I know Skype, etc but why when it only done some thing and Alexa can do so much more. I did use Skype or something similar when they where in UK but now I have options plus I will be sending them over with the echo dots. I will be dropping in when I want too just to say hi how was your day.</t>
  </si>
  <si>
    <t>I love Alexa. We have 3</t>
  </si>
  <si>
    <t>Love it so much I bought my Mother, father, and brother one. It_„Žs my alarm, reminder, intercom, telephone, pizza order/tracker, story teller, music player, news source, weatherman, traffic update, game playing, zen-time, personal assistant!!!! So many Skills so little time! I have saved so much money on reminders of putting sodas in the freezer-alone-it_„Žs been worth it. But there_„Žs so much more. It_„Žs been great for my older parents who live far away and can _„ñdrop in_„ on me anytime and vice versa. It_„Žs peace of mind in a lil device. Fall asleep to your favorite book, song, or soothing sounds! Wake up to Alec Baldwin_„Žs voice or any of the other fun celebrity options. Set reminders for anything and everything from take a pill in a minute to vacuum every 2 weeks. Set a 7min workout, track your weight, play 20 questions, or rename it from Alexa to Computer and have fun with dozens of Star Trek skills,_„Computer, red alert!_„ If you are a Prime member there_„Žs even more! Ask for the super special values of the day, order anything instantly, and get automatic notifications that an Amazon order was delivered without asking! Can you tell I love it!? I know there_„Žs much more that I_„Žm forgetting to tell you about- i probably should ask Alexa! Ha, I_„Žm a dork _ƒ_Ç™</t>
  </si>
  <si>
    <t>Don_„Žt know How I survived without it</t>
  </si>
  <si>
    <t>I was a very early adopter of the original Echo and wrote Amazon how they needed an Echo device that allowed Bluetooth OUT or wired audio OUT. Yet I sat on this little gem without ordering one for a long time. Finally pulled the trigger and am very glad I did. Great device to hook up to your home audio system or Bluetooth speakers. I have mine on a Bose Wave Radio in the Bedroom. It's an amazing device that is my alarm clock, music and news source, and music entertainment. It's simply amazing.</t>
  </si>
  <si>
    <t>Simply amazing</t>
  </si>
  <si>
    <t>The Echo Dot stopped working within 48 hours. Says it can't connect to the Wi-Fi, and can't get it to reset. Every other wi-fi device we have in the home continues to work fine. So have to send it back for a refund and try another unit. Also, the Echo Dot device is very limited in responses, and most of the time, Alexa says, "I don't have that answer." The Echo Dot Alexa is good for weather reports or listening to music and other basic skills. Fun item, but very frustrating at times. Amazon and the Alexa staff need to refine the technology of these devices. Hopefully the 2nd Echo Dot works better, otherwise, I will have to report it is a piece of technology "junk". I hope not. Ordered 2nd Echo Dot....same problem will not connect to wifi and all order devices in the house function properly on wi-fi. This is junk and not worth the frustration.</t>
  </si>
  <si>
    <t>Device not good, can not connect to Wi-Fi</t>
  </si>
  <si>
    <t>I purchased this for my mother. I'll admit it: I did it because I got tired of her asking me to add things to the shopping list instead of using the smartphone app that's on her phone. Or asking me what the weather is going to be instead of using her phone. I can understand her reasoning. She needs reading glasses to see the screen and it's a pain to hunt for your glasses then when you found them, forget what you were going to do. The Echo Dot is making my life easier, and entertaining her as well. Alexa and mom are still learning about each other, so there have been times where mom has called Alexa stupid. I swear that Alexa sounds dejected when she responds. But she has been a big help. Asking her to add something to the list from the kitchen is wonderful. Using one of her skills to tease the cats is hilarious (the skill is called "Meow!"). And we are still learning how to use her more and more. Our only issues involve the lack of certain skills, such as sending quick emails or setting reminders. I am sure that the functionality is there somewhere, or if not, that it would be in the near future. But right now, we are enjoying our time learning and growing together with Alexa.</t>
  </si>
  <si>
    <t>Perfect Present</t>
  </si>
  <si>
    <t>Alexa sucks. She rarely can answer the questions we ask her so we end up Googling most of it anyway. The other night she randomly started blaring Bohemian Rhapsody. We love Queen but when it starts blasting loudly in the middle of the night, it scares the sh*t out of everyone in the house...especially 7 year old girls. Another night Alexa started telling us all about the movie Atomic Blond. None of us had seen it, or even heard of it before so I guess that was nice. It would've been nicer if we had asked her about it though...and if it wasn't 2:30 in the morning. Also, the speaker on the Dots are pretty crappy. And if you call Alexa a dumb b*tch because she can't answer your question, she acts like a dumb b*tch about it (whichI find irritatingly ironic).</t>
  </si>
  <si>
    <t>Not so great</t>
  </si>
  <si>
    <t>Unlike Google, Amazon provides an AI device option called the Amazon Echo Dot that allows those of us with vintage or antique radios to get some more use and enjoyment out of them. The Amazon Echo Dot easily connects to any old radio that features an original RCA input or has been modified to accept RCA or a Mini plug. This transforms old AM and shortwave radios that you can barely find stations on anymore, into vibrant jukeboxes. Merging warm analog tube audio with a modern array of on-demand content is a killer combination! I can now listen to old radio shows on my old radio. "Alexa, open radio Suspense", "Alexa, play the original broadcast of War of the Worlds by Orsen Wells". I can listen to music made when my radio was. "Alexa, play music from the 1930's". One of my antique tube radios is a 1938 Zenith 7s363, the same model featured in the movie Night of the Living Dead. "Alexa, play the soundtrack for Night of the Living Dead." I can hear the movie through the radio in the movie! AMAZING! Dust off your antique radio and get a Dot, you won't be disappointed!</t>
  </si>
  <si>
    <t>The Dot Breathes New Life Into Antique Radios!</t>
  </si>
  <si>
    <t>I thought I was going to like like as much I like my Amazon Echo first generation but the sound quality is really bad in comparison to my echo. I purchased it to play lullabies for my baby to put her to sleep that's why I am keeping it but I am not very happy with the sound quality. Get the Echo if you can, you won't regret it.</t>
  </si>
  <si>
    <t>Bad sound quality.</t>
  </si>
  <si>
    <t>I like Alexa in general, I have the tower and the dot. I didn't buy the new one yet probably later. I am a bilingual person and I thought maybe sometimes she doesn't understand me because my accent but I asked somebody to ask Alexa for the same thing she couldn't understand and she couldn't either and it took us several times to ask her. Very simple. Alexa set a timer, she asks for how long and I said and my American friend also in her turn said "10 minutes" she couldn't so I ended asking for 9 minutes because the number 10 for Alexa is difficult to understand. Who knows I think it is the easier number to say.</t>
  </si>
  <si>
    <t>I like Alexa in general</t>
  </si>
  <si>
    <t>We are using this to drive an amplifier and speakers on our patio. I placed it in an area sheltered from the weather, but still within earshot of using the voice activation. It works great for playing music on our patio using Amazon Prime Unlimited Music or Sirius XM. Time will tell how well it will withstand the temperature extremes even though it is not in sunlight, rain or any other weather event short of a tornado.</t>
  </si>
  <si>
    <t>Used in a sheltered area outdoors</t>
  </si>
  <si>
    <t>I received a dot for Christmas. After my first few hours with it I ordered 2 more. I have them spread throughout my house and they have already become a regular part of my routine. They're connected to all of my home automation devices and that has already expanded to include some new devices. While it doesn't compare to the overall sound quality of the full size Echo, the dot is capable of putting out more than enough noise to jam to music or to hear a lovely story from. My wife and I laughed hysterically when we asked Alexa to sing us a song. What a fun easter egg! The more I use the dot the more I find the device to be more and more functional. Support is great for the dot with peripheral options available from big and small brands alike. While I haven't compared this to competitors the pure success I've had with Alexa has been top notch. I have already recommended the dot to multiple friends.</t>
  </si>
  <si>
    <t>Up to 3 dots - I suspect I'll be buying more in the future</t>
  </si>
  <si>
    <t>We've only had the echo dot for about a day and have been pleasantly surprised. Kudos to the mic array and design. Some good technology built into this device. The echo picks up voices, accurately, from a surprising distance. I purchase a couple of wemo outles and have a Bluetooth speaker paired with wemo. Works great. You can activate more "skills" on Alexa trough the Alexa app expanding functionality and capability. The speaker is slightly better than I expected but I still recommend connecting this to a Bluetooth speaker if you're going to listen to a lot of music. I've read Alexa will be compatible with sonos in 2017 if you have sonos speakers.</t>
  </si>
  <si>
    <t>Pleasantly surprised</t>
  </si>
  <si>
    <t>Love this now that I can get it do what I want- i could not figure out to get it to read my audio books or access my library which is on my kindle. I used the help section on my app which I read 3 or 4 times. Tabs are the key as some of stuff was trying to go to my Fire TV.( you can laugh because I did when I realized what was happening) There is so much information and now it is accessible with this tiny device.I still need to learn the proper way to command sometimes as I get the order mixed up but Yes- this is a wonderful device Advice- read carefully and take the time to learn how to use this device. It is changing my daily life in a wonderful way.</t>
  </si>
  <si>
    <t>Not sure- use the Help section</t>
  </si>
  <si>
    <t>The Dot is great for some things like creating a shopping list, asking the weather, playing music, getting the latest news. However, you need additional kits for controlling smart home devices. It also picks up on your conversations and sometimes responds when you don't say "Alexa". I am still experimenting with it and haven't really had time to explore all it can do. The app isn't as user friendly as I had hoped. Maybe they will improve that. For now three stars because it just isn't improving my life that much.</t>
  </si>
  <si>
    <t>Still getting used to it</t>
  </si>
  <si>
    <t>I use this in the master bedroom upstairs. We also have an echo in the family room downstairs. Actually added z313 Logitech 2.1 computer speakers to the echo dot upstairs and the sound is great with a nice subwoofer kick. Great for listening to music while upstairs.</t>
  </si>
  <si>
    <t>1 computer speakers to the echo dot upstairs and the sound is great with a nice subwoofer kick</t>
  </si>
  <si>
    <t>Asked for one for my birthday and I thought, this will either be a cute novelty (like a furby) or revolutionary. I've since purchased 3 more and absolutely love it. It's the closest thing we have to ubiquitous computing today. In the kitchen I can ask her how many cups in a gallon or for a recipe. At my desk I can ask what's on my calendar for the day, have her set a timer for a particular task, play music I love or read me one of my kindle books. Before I head upstairs, I can ask her to turn on the lights so I don't have to stumble into a dark room. I love the built in humor. I can ask her for a joke or to beam me up. The kids like learning facts from her (from skills) and the games. My father in law loved the music as he rattled off loads of 70's song titles and she complied without complaints. It's a seamless experience between services and devices. We now have one downstairs, and two upstairs in bedrooms. They don't interfere with each other so if my son sets an alarm it won't go off in every room, which I appreciate. But they all have access to whatever skills are enabled on any of them. It's not just the utility that is nice, but the little things like, asking Alexa to tell you a joke or sing a lullaby that somehow make this bit of plastic endearing. Love it.</t>
  </si>
  <si>
    <t>Useful, wonderful.</t>
  </si>
  <si>
    <t>It's great for what it is. A cheap entry level solution into a "home assistant" or whatever you want to call it. My recommendation is to hook it up to another speaker so the sound quality is better, as it is a truly terrible speaker that's built in - I'm sure as a reason to buy their more expensive models. Seems to work good. My only real complaint is that it has a few false positives, sometimes responding to the TV if audio says anything remotely close to "alexa". Granted you can change the trigger word to something else, but it's just worth noting.</t>
  </si>
  <si>
    <t>Borders on good to great.</t>
  </si>
  <si>
    <t>While I wouldn't say that I couldn't live without her, Alexa can be very handy for many things - playing music of any genre at any given moment, setting alarms, checking the weather and traffic, even making phone calls. And I'm just getting started learning what she can do. However, when it comes to answering random questions, she rarely has an answer. 'I'm sorry, I don't know that' seems to be the answer to nearly every question we ask, no matter how many different ways we ask. Phrase and rephrase, nothing. Alexa is stumped. This can be very frustrating, to say the least. So while I would still recommend the Echo Dot, there is still room for improvement.</t>
  </si>
  <si>
    <t>Lots of handy uses, just not so much for random questions</t>
  </si>
  <si>
    <t>My biggest question before buying the Dot was whether the volume was too low to use by itself, but the volume of this device is certainly substantial enough to not need an external speaker, especially if it's being used in a location where music isn't one of the top uses. I have the full-size Echo in my kitchen/downstairs area and it fills the first floor with music most of the time. The Dot is in my bedroom and is used more for information &amp; smart home use, but is great for the morning news briefings and occasionally playing music in the mornings while getting ready for the day.</t>
  </si>
  <si>
    <t>The Dot is in my bedroom and is used more for information &amp; smart home use</t>
  </si>
  <si>
    <t>i am tired of it having false responses to sound it goes if in the middle of the television being on. I wish there was something written stating that Amazon is not keeping the things these devices hear. makes us nervous but we use it anyway. sound quality during "Dropping In" is not good. Sounds very tinny. audio for playing music is good. they need to come up with better circuitry for it to be used as a speakerphone for both ends of the conversation. also it needs bluetooth connected microphones so mic picks up where the voice in the room is the loudest/located.</t>
  </si>
  <si>
    <t>sound quality during "Dropping In" is not good. Sounds very tinny</t>
  </si>
  <si>
    <t>Kind of a novel product, but other than having it tell us the weather and beatbox for a quick laugh, this isn_„Žt for us. If you have a plethora of other smart connected devices I_„Žm sure this will be the product for you, but as it is our only smart product in the house it rarely gets used. Great to easily set an alarm or timer or to ask simple questions</t>
  </si>
  <si>
    <t>Wasn_„Žt for us, but it may be worth it for you</t>
  </si>
  <si>
    <t>We didn't hook it up for a few months, just were busy. Finally did, got a Bluetooth speaker to work with it, and loved the music. Then it quit working. I did everything the web site said to do, and still wouldn't work. I called. The rep was very nice, led me through the same things I tried before, and finally got a tech on the phone who worked with me and then said it was toast. It isn't under warranty any longer, I purchased it 7 months ago. He did offer a discount on another one. I'm sad, didn't use it a lot, maybe a couple times a week for around 5 months.</t>
  </si>
  <si>
    <t>It Quit Working</t>
  </si>
  <si>
    <t>This product (and others like it are) is the next level! It is only one of the 5 or 6 major advances in recorded music in the last 65 years, in my opinion. I list the steps in chronological order: vinyl, 8-track, cassette, CD's MP3's and now streaming. I plug the echo into my component stereo with Prime music and/or Pandora. I haven't listed to CD or MP3's for months, since I've had this device. Because of the convenience and other factors, I listen to twice the music that I used to. This is not to diminish its other merits. I hate to admit it - I not know what time it is without opening my eyes when sleeping.</t>
  </si>
  <si>
    <t>The next level (of music)</t>
  </si>
  <si>
    <t>It worked fine for few days. Now I have almost completely stopped using it because it is never connected to Wifi. I have read other people reviews that it gets disconnected very often from wifi automatically. In my case it is very rarely connected. In the beginning I kept on restarting it, reconnecting wifi but after a while I gave up. Once connected, it is pretty good, but its almost impossible now for me to even remain connected</t>
  </si>
  <si>
    <t>Almost always disconnected from Wifi - Terrible!</t>
  </si>
  <si>
    <t>I absolutely love these. I have 3 of them and just about every light in the house hooked up to them. I also have several smart plugs hooked up to them. It really makes life just a little easier to be able to turn on and off lights, and appliances. It is so very handy to run out of milk and just ask Alexa to add it to the shopping list. As well as the reminders and alarms etc. I could go on and on. I also have the fire tv's on every tv in the house and to be able to play, pause and open shows with a voice command to alexa is awesome.. do your self a favor and just buy one or five. ..</t>
  </si>
  <si>
    <t>Total game changer</t>
  </si>
  <si>
    <t>I've had the Echo from its beginning and love how it works and grown into a truly useful assistance. Enter Dot 2. I purchased the Dot 2 for a couple of reasons. The first is that the price became more affordable at $50. Secondly, I wanted something that I can easily set up and use in my office without having to fiddle with Bluetooth devices or my phone.The Dot is perfect! It is compact enough that it doesn't take up a lot of space on the desk. Additionally, the speaker is adequate, although not as good as the one on the Echo. It's actually just right for the small work space, and the sound is much better than what emits from my laptop. I mainly use it for music and getting information quickly and reliably. If you have a "smart" home, then this is the perfect addition, as well. Again, it fits nicely in places with its small profile and is unobtrusive. Plus, Amazon continually adds features to this little guy.</t>
  </si>
  <si>
    <t>Nice, small profile to small spaces</t>
  </si>
  <si>
    <t>Ultimately, this reviews boils-down to: The Echo Dot does what it claims to do. Pros: there are lots of them. The list of features is accurate -- this device does what it claims to do in almost all circumstances, with remarkable speed and consistency. I was particularly impressed with how well it handles 3rd-party smart-home devices. My Echo Dot controls a Logitech Harmony Hub for Control of 8 Home Entertainment Devices, works with Alexa , and a Philips Hue White Smart Bulb Starter Kit (4 A19 Bulbs and 1 Bridge, Works with Alexa, Apple HomeKit and Google Assistant) , and does so flawlessly, 99% of the time. Cons: (1) the mic does not perform quite so well as advertised under medium to loud conditions. With music and multiple conversations nearby, I'm often forced to walk nearer to the Echo Dot and speak loudly. While watching a movie, I'll often say "Alexa" quite loudly, as speaking in a normal voice is a 50-50 proposition. However, I should qualify this somewhat: (a) room placement matters, and I was able to improve my initial results with strategic positioning (ie, away from speakers); (b) the trouble is not that Alexa can't understand the commands, but only that "she" does not always recognize the wake-word ("Alexa," in my case) under poor/loud conditions. After saying "Alexa" loudly and clearly, my normal-voice commands are almost always understood perfectly; (c) In quieter settings (i.e. soft to medium music, or a quiet room), the mic performance is surprisingly good. A soft command from 20 feet away is sufficient to turn out the lights, or turn on the TV. (2) Alexa "skills" are often counter-intuitive in the nitty-gritty details. Once you link a few different "smart" devices, you'll understand the system, and future set-ups will be quite easy. The best feature of these devices is their ability to link with other smart-home devices from non-Amazon ecosystems. The largely-unavoidable downside to that is that each new device requires some tinkering to understand and correctly install. (3) The speaker is adequate, but nothing more. Podcasts, audiobooks, etc. play quite well -- but the Echo Dot is not a music machine, and you'd best spring for the full-size Echo (2nd Generation) - Charcoal Fabric if you want rich, clear sound. Neither (2) nor (3) is truly a con, since there's only so much one can ask for a $40 product. (1) is a true "con," but hardly enough to warrant a full star.</t>
  </si>
  <si>
    <t>Not a perfect device, but incredible for the price-point</t>
  </si>
  <si>
    <t>The amazon dot is amazing! I have gotten the Alexa dot for my grandparents who are both in their 70_„Žs so they can turn off lights off and on in there home which they love because they both have bad backs and knees and it saves them from getting up when they forget to turn off a light! It all started when I was going over my grandparents house a lot and I had brought my amazon echo and my grandma and grandfather loved it. They would ask it questions and play music and even listen to the news! So I had gotten them a amazon dot for Christmas which they love because it_„Žs their own and it can turn their lights off and on. I have a Tp link smart outlet coming in the mail today so they can turn on and off more lights which Ik there excited about! I hope u enjoy the video that I had posted and I hope u get ur hands on one of these amazon products especially the dot which is so very cheap for what u get! Have a nice day! Thanks!</t>
  </si>
  <si>
    <t>Awesome Amazon Dot // Turns on and off your lights!!</t>
  </si>
  <si>
    <t>We could just not get this thing to register. I suspect that the problem was on our end, and may have to do with our Wi-Fi settings, but for that reason, I cannot give it a higher rating. On the plus side, Amazon customer service was as helpful as they could be, and even sent a replacement after our attempts to register the device didn't work. Also on the plus side, is the fact that there is a computer option for the Alexa App vs the Google Home App which only operates on an Android or Apple device......</t>
  </si>
  <si>
    <t>Couldn't register the Device -- No Fault of Amazon....</t>
  </si>
  <si>
    <t>I am on the fence whether this deserves the 4 stars I gave it. It's closer to 3 IMHO. Why? Alexa (I have the full model also) is just not that good with language. They need to make it to understand basic speech better. I love playing music anywhere I have one and so forth. I like the Echo Dot better in some ways than the full Echo as I can hook up a better speaker system and LOUDER. I hate trying to use some of the music commands and others. I find myself having to say things 3 different ways to get what I want. If you use Spotify- it's even tougher. Often I have to say "On Spotify" even though it's supposed to be my go to music source. I do like controlling lights and such. Wish the microphone was a bit more sensitive and handled being around loud music better. It's cool for us geeks. Not sure it's a fit for all.</t>
  </si>
  <si>
    <t>Barely a four. Perhaps in time? A better deal than the standard Echo if you want to set up good speakers and an audio system.</t>
  </si>
  <si>
    <t>I purchased this for my mom as a Christmas present on Cyber Monday when it was discounted and I was super happy with the price. I have not used this exact one obviously because it is a gift for my mom but the reason we decided to purchase her one was because we have the same model at home and my mom came over for thanksgiving and loved it! She was so excited she could tell it "Alexa, play 80's country western" and it would play all her favorite songs. My 10 year old daughter loved playing brainy bee which is a game that basically consists of children's educational quizzes and my friends and I love playing trivia and weekly Jeopardy with Alex Tribek! We also always use it to set timers to remember things in the kitchen or for timeout time.</t>
  </si>
  <si>
    <t>Fun for the Fam!</t>
  </si>
  <si>
    <t>I"'m sorry I don't understand" is the most common answer Alexa gives. My smartphone is a hundred times handier than this dumb box. And they want to drive my car? Scary times we live in.</t>
  </si>
  <si>
    <t>Waste of money.</t>
  </si>
  <si>
    <t>I was not sure about how much use I would get from this gadget, but I absolutely love it. Alexa give me the time and temp, the latest news and the weather forecast each morning. She sets timers for me when I ask, and sets wake up alarms for me. I keep track of my week by having her put my appointments on my "calendar" and my shopping needs by having her make me a shopping list. She will play any music I want whenever I want to hear it. She will play games with me or tell me jokes. She even sang "Happy Birthday" to me on my birthday! This is probably my favorite Amazon purchase so far (and I have been a customer for 17 years!)</t>
  </si>
  <si>
    <t>Love, love, love!</t>
  </si>
  <si>
    <t>Got it during the Black Friday sale for $39. Setup was fairly easy, just download the app for my old iPhone, ran the app and went through the setup process (selecting wi-fi, etc.). A couple of minutes and was done. Great voice recognition, and can easily pick up a voice from across the room at a low volume. My wife kept messing up my Jeopardy answers as she didn't realize it could hear her whispering from 12 feet away. In the morning I ask for my flash brief and it provides the current weather report, my news feeds. I get the traffic report from home to work and then out the door I go. Will be getting more of these for other rooms in the house. Only downside is there is no Alexa app for Win 10 mobile as I use a Lumia 950 as my main phone.</t>
  </si>
  <si>
    <t>Setup was fairly easy, just download the app for my old iPhone</t>
  </si>
  <si>
    <t>I bought this for my bedroom. I am nearsighted and unable to see the time display on the clock radio. Rather than sitting up and putting my glasses on during the night, therefore feeling awake when I shouldn't be awake yet, I just ask Alexa what time it is....I sleep better. I can then play any music I choose when it is time to wake and sometimes use the echo dot as an alarm, not as startling as some other alarms. I also have the echo, which I use a lot in the kitchen. It has better sound than the echo dot, but for the price I paid, the dot was well worth it. Gave a 4 star rating because the sound is not as good as the echo but love it for the convenience.</t>
  </si>
  <si>
    <t>Great for the price!</t>
  </si>
  <si>
    <t>One of the greatest things that I've ever purchased! After more than two months I can safely say that I love my Echo-Dot. It connects perfectly with my Phillips Hue lights, GE Link lights, and is a clutch choice for an on demand DJ with Spotify, Pandora, or Prime Music! It's also great for hands free use while you're cooking in the kitchen. You know that one time when that one song you can't stand comes on as soon as you have your hands covered in food? Echo-Dot won't leave you hanging. I mostly use mine for music and light control, and while the on board speaker is great for basic commands, do yourself a favor and hook it up to a Bluetooth speaker for the best experience. Echo-Dot is painless to set up out of the box and can find devices easily. I frequently switch up which Bluetooth speakers I'm using with at with a simple voice command, no additional pairing needed after the very first set up. Being able to purchase things directly from Amazon through Echo-Dot when you're thinking of it or adding items to a shopping list is great feature that I didn't believe I would use, but have come to absolutely love. That's my story with a lot of features, weather, traffic, news briefings, are all things that I thought were neat, but didn't appeal to me. Now that I have them I use them all the time and am constantly finding new things about Echo-Dot to love. There are always new apps to experiment with as Echo-Dot learns and grows which leaves me feeling like I've only scratched the surface of the help it can offer me in my day to day life.</t>
  </si>
  <si>
    <t>I've Only Scratched the Surface - Two Month Review</t>
  </si>
  <si>
    <t>I like the Dot quite a bit, but it could be better. I'm not sure if it is the ALEXA program that the Dot connects to or if it is the Bing Search engine, I will have to do some more testing. Some times it can't find info it should be able to. Playing Music works Great!!! The Built in speaker is OK. But if you connect it to a really good speaker with either an Audio Cable or Bluetooth it sounds Great!! I am having the Dot read a Kindle book to me. It works well but the inflections in the text to speech program need work. However that is not a limitation of the device but of current technology. Getting local weather or movies works well. Alexa can "learn" other "Skills" but you have to tell Alexa to use the skill. It would be better if these skills were available all the time, and didn't have to be "turned on". The Dot does not have a battery, so if you unplug it, it will need to search and connect to your WIFI again when you plug it back in. A great work around is to get a small battery pack (needs a least a 1 amp output port) and keep it plugged into the battery pack and then plug the battery pack into a wall charger. This allows the Dot to be truly portable. I had mine in my shirt pocket and was listening to a book while putting up Christmas lights outside for at least two hours. The Dot works Great, I am hoping that Alexa herself will get smarter.</t>
  </si>
  <si>
    <t>I like the Echo Dot.</t>
  </si>
  <si>
    <t>It is perfect if you already have speakers or a nice sound system. I have 2 Dots and an Echo. The Dot is basically an Echo with out the nice speakers. It does have a small speaker, but you will want an external speaker to enjoy the great sound. I have 1 of the Dots hooked up to a computer speaker system and another hooked to a stereo . It is really small, so most people will not even see it until you ask for Alexa. I keep one in my workshop to listen to music while I'm out there. I also have them paired with TP-Link plugs , so if I'm in the workshop after dark I can use the Dot to turn on the lights in the house. Very Nice..</t>
  </si>
  <si>
    <t>Excellent Product</t>
  </si>
  <si>
    <t>Oh Alexa, how do I love thee, let me count the ways. From integrating smart plugs to playing me music to making me feel safer, I cannot say enough good things about this Echo Dot. Other reviews have said she has problems hearing them but I have not found this to be the case at all. I keep my only one in my bedroom for now (I plan to get more!) and she can hear me from my living room if I speak just slightly louder than normal! She hears me over her own music too. I have her play me soft jazz at night before bed, like I'm in a 5 star resort. I have her play rain sounds when I can't fall asleep. She reads (or plays) my latest book on Audible. I have her integrated to one TP Link smart plug at the moment (totally plan to get more) and that was super easy and it works perfectly! I live alone so I set up "Ask My Buddy" and have tested it and it works perfectly as well and brings me so much peace of mind! I cannot say enough. With time, more skills will be added and this will get better and better. The speaker is totally sufficient for me as well so I'm glad I didn't spend the extra money on the full sized Echo.</t>
  </si>
  <si>
    <t>I cannot say enough good things!</t>
  </si>
  <si>
    <t>OK, I'm a total Apple fan boy and resisted buying an Echo for the longest time. But while Apple sorts out the HomePod, I bought a 1st Gen Echo, now the 2nd Gen echo and a 2nd Gen Echo Dot. I've got Alexa turning on and off lights, the TV, playing music on my Sonos, just about everything I've decided to automate in my home, Alexa can handle. I've even written a small Skill for her! My wife took some time to warm up to her and thought she was "creepy" at first, but now she's asking her questions. Last night we were watching TV and a question came up and rather than reach for my iPhone I simply asked Alexa and she had the answer immediately. At a family reunion this Summer my younger cousins were sitting around the Echo playing 20 questions when I came in and said "Alexa, turn on the kitchen lights!" and she replied "OK!" . . . you would have thought Jesus had just arrived to the party! My cousins started shouting commands to Alexa to figure out what other things I had taught her . . . Lots of fun and super handy when you have your hands full and need a light turned on!</t>
  </si>
  <si>
    <t>I want one in every room!</t>
  </si>
  <si>
    <t>Echo's are the stupidest Personal Assistant you'll ever find. What does it do best? It's most frequent Answer tells it all: "Sorry I don't know that". It can't tell you whats on your linked Google Calendar on it's own (you have to remember to ask!), It can't tell you what's on TV, Cable or Satellite even though it knows WHERE you live and what time it is, and could easily be programmed for what TV service you have. It have MAJOR problems connecting to TuneIn and iHeart internet feed radio reliably, getting the wrong stations and frequently losing them. I speak as close to perfect English as a native can, I was a College professor and this dumb thing "mis-hears" 1/3 the things I ask it. This is a very short list of all the failings of Alexa and Echo's. If Alexa Echo was a real Personal Assistant ... I'd FIRE IT!.</t>
  </si>
  <si>
    <t>If Alexa Echo was a real Personal Assistant ... I'd FIRE IT!.</t>
  </si>
  <si>
    <t>Amazon has gotten big, too big to give any kind of decent support. I have two dots and one large Alexa. 2 work ok, one does not, persists in saying I am located more than 50 miles away for such as the weather. I have now spent 90 minutes on trying to remedy this, what should be a simple problem. THERE IS NO HELP ANYWHERE! The device has a SN but you cannot see it. What good is that? How long is the wty?? I am stopped from returning it. Perhaps I got a return from someone who lived in Far Rockaway, where it gives weather and info. I do not. Beyond annoying!</t>
  </si>
  <si>
    <t>Rotten Amazon support.</t>
  </si>
  <si>
    <t>At first I loved this thing. I upgraded my Prime Music subscription to Music Unlimited and bought a total of 3 Echo Dots for different areas of the house. BUT... A few days after the initial WiFi setup the music started sputtering during playback (sounded similar to a dirty CD). I'd try pausing the music for a little while to see if that helped build up a buffer (or helped in any other way), but it did not help. Tried unplugging the Echo Dot and plugging it back in, that did not help. The only thing that helps is to go into the Alexa app and resetting the WiFi connection. Recently, the sputtering behavior has changed and now the dot is slowing down the music instead of sputtering. I'm not sure which is worse. Amazon support is non existent for their Echo devices. I would never recommend any Echo devices to anyone. Shame on you Amazon!</t>
  </si>
  <si>
    <t>Piece of garbage!! Need to reset the WiFi connection every time I want to listen to music</t>
  </si>
  <si>
    <t>Love Love Love this girl ALEXA. Want to play a game....she will play with you! Weather-Check News-Check, Music-Check and her abilities go on and on. Like siri on steroids. She has a pleasant voice too. I keep finding myself telling her thank you after I ask her to do something. The speaker is not as great as the full size Echo but it's about 1/4 the price. Not to worry...just tell her to pair with one of your better bluetooth speakers if you want to rock the house. Yes just tell her to pair and she will. Love that I can tell her to remind me of things at a certain time and she does. No more alarm clock! She does it all! Amazon you rocked it on this one! So great bought 3 for our house and 2 for Christmas gifts. If speaker quality were better I would give her a 5 star. Oh did I mention you can voice volume control her. There are tons of skills you can add to her to make her even more AWESOME!</t>
  </si>
  <si>
    <t>ALEXA Where have you been all my life?!?</t>
  </si>
  <si>
    <t>My kids are in love with Alexa my daughter every time she walks in my room starts speaking to Alexa, she's like Mom this is so cool I want one, my husband thought it was the coolest thing in the world he's like I need one of those so I can listen to my sports at work when I cook, so I guess I'm going to get him one for his job so they can enjoy it and for the money it's well worth it , it's easy to connect it tells you how to do it just follow the directions you can't go wrong. I will be buying a couple of more for my kids because they're in love with it and I thought it was so cool just to get one.</t>
  </si>
  <si>
    <t>Voice recognition: I'm pretty amazed that it was able to understand what I am saying even with my garbled speech since people say I mumble at times. Recognizes high speed talking by myself and even low whispers by my boyfriend (he is sick and can only whisper with a raspy voice this week). Versatility: I agree with other reviews in that it would be helpful to have Alexa have multiple timers for different activities overlap. I do enjoy having an accompanying app on the phone to adjust settings. You can ask about your commute, the weather, what time the In-N-Out is open down the street, etc. Alexa answers promptly with the information you need. I have yet to try to order through the Dot though... Speaker: Music quality on the dot's speakers definitely sound great. No need to connect it to another speaker/bluetooth although I should let you know that I live in an apartment. I'm unsure of the sound quality for larger areas.</t>
  </si>
  <si>
    <t>I'm pretty amazed that it was able to understand what I ...</t>
  </si>
  <si>
    <t>Tends to have a lot of connectivity issues. We have fiber optic internet so it's not our internet, but she tends to randomly lose connection and songs cut out in the middle. There have been days where she didn't work at all for a couple of days. Of course this all happens after the window of being able to return. It also automatically connected to my firestick and I cannot get it to forget it and stop connecting to it. I have even emailed CS and it's not listed in the app as being a device connected to the dot so makes no sense. Love it for the music mainly but I wish they would fix the issues.</t>
  </si>
  <si>
    <t>Nice but has issues</t>
  </si>
  <si>
    <t>I love my echo dot. Once you set up skills she becomes very fun and useful. I even have her read to me books from my kindle app when I have a headache and don_„Žt want to look at a screen but also need a distraction from the pain. She can pick up where I left off in a book. It_„Žs not like an audio book though, her reading is kind of choppy. I don_„Žt want to pay for audio books though so I don_„Žt mind. It also seems that my kindle app on my phone does not pick up where Alexa left off, but where I stopped physically reading which is a little annoying, but still worth it.</t>
  </si>
  <si>
    <t>Love Echo Dot's responsiveness and skills! Its size, which is tiny, is attractive on a countertop; it is amazing that Echo Dot can be so powerful! That said, Echo Dot's volume varies a lot depending on what it is doing. For example, Echo Dot can play rock music at a good level of volume while classical music I can barely hear. (In both cases I have maxed out volume.) I would really like to access more volume with Echo Dot and currently have her turned up as high in volume as she can go right now. That would be the only thing I would like to see improved. Otherwise, we are really enjoying this mighty little giant, Echo Dot!</t>
  </si>
  <si>
    <t>Small but Mighty Echo Dot</t>
  </si>
  <si>
    <t>I was really excited when I was gifted the latest Echo Dot after pining over the regular Echo for quite some time. It turned out to be everything I hoped for. I started out by going through the voice training a couple of times to ensure the best experience. The voice recognition is really great. My boyfriend has to pay a little more care to his enunciation to get Alexa to know what he's saying, but I'm sure if he did the voice training, the issues would go away. The skill selection is not bad, but still limited. I have been following some forums for the product and excited to maybe write something of my own for it. The highest volume setting isn't very loud, but works in the smaller setting it's intended for. In the morning, I ask Alexa to give me a rundown of the news, which includes NPR, BBC, local news, and the weather. I played a choose-your-adventure game while doing the dishes. I ask Alexa to quote random Rules of Acquisition or cat facts. She's awesome.</t>
  </si>
  <si>
    <t>Alexa is amazing</t>
  </si>
  <si>
    <t>We have found this to be a fun and interesting device. It can get very aggravating when you ask a question and even though she should know it she will say I don't know or I don't understand or I am not sure. We come up with some of the silliest questions just to see what she will say. I have also found she will answer when no question has been asked. This is the disturbing side. The app makes it easy to control from a distance as long as music is playing. The biggest downside is when it comes to deleting the history from the app. I wish there was a way to click and delete several at a time but as it stands you have to delete them one at a time.</t>
  </si>
  <si>
    <t>Interesting toy</t>
  </si>
  <si>
    <t>We love our Echo and Dot, but everytime I have to unplug our Modem it takes hours on it's own to reconnect to our internet, my Google Home device connects immediately and I can unplug my Google and take it anywhere and it connects to any Wifi without doing a thing, these will not do that, Plus they seem to come on at times and say things when No one is asking them anything, very weird, the internet thing is very annoying, at least 5x since we moved 6 weeks ago to a new place, I've had to reconnect them Manually which is a huge pain, fix that issue Amazon. and stop your war with Google and get along.</t>
  </si>
  <si>
    <t>We love our Echo and Dot</t>
  </si>
  <si>
    <t>In reading the reviews, I have to wonder what it is I am doing wrong. I'm unimpressed with this product. The amount of "leg work" that has to be done setting things up, adding people, blah blah, it's relatively worthless to me. I can simply ask Siri or Google my questions, to play my Spotify, give me the weather, whatever and it's done easily and seamlessly. Around our house, Alexa is known as stupid Alexa because every single reply other than asking for weather has resulted in not being able to give an answer because of actions humans must take. I got this as a gift for xmas and while I'm usually an Amazon product fan, color me incredibly unimpressed.</t>
  </si>
  <si>
    <t>Why bother?</t>
  </si>
  <si>
    <t>She doesn't have all the answers but is very helpful. I bought one a couple of months ago just to see what was up. I'm picking my 3rd one up tonight! My kids like to 'Ask for a fart'. I love streaming music and controlling my lighting via smart bulbs. IMO this is the most efficient way to get into the 'Smart Home' market. When I leave in the AM I ask Alexa to play boroque for my poor old pooch, Chiddle. It's nice knowing I'm leaving the house streaming nice tunes to my deserving dog all day long. I guess you can tell this is a 'family' tool that we all use and have fun with. From falling asleep to customized news briefings, and waking up to a specific song, or recipes and games... this is a fun tool to own. Dropping in on one room to the next is convenient and simple. I'm thinking about adding one to each kid's room but have to look into safeguarding/filtering it. I'm constantly learning new ways to use this device.</t>
  </si>
  <si>
    <t>Family fun tool</t>
  </si>
  <si>
    <t>It was working fine until we had to unplug it and move it to another spot in the room. Then it wouldn't connect to the wifi network again. It kept giving me the following error message in the iOS app: "There was an error registering your device. Visit Help for troubleshooting tips. Error 10:2:17:5:1." Did that and no luck." Tried several times to reset it and researched online to try and solve the problem but still no luck. Tried to return it to Amazon for a replacement but apparently there is a 30 day return policy on their echo devices? Bought it April 28, and it says my return window closed on June 1. So now I have a fancy Echo Dot that doesn't work. Not a fan of the device's problem or the return policy on it. Apparently, the issue has happened to other people as well if you search the reviews.</t>
  </si>
  <si>
    <t>Would not connect to the wifi network again</t>
  </si>
  <si>
    <t>The Echo Dot will not make calls to my son. I am elderly, and I may need help at some time. In spite of many calls from the technicians at Amazon, this problem could not be fixed. I am very disappointed because of this. My son has spent many hours with Amazon technicians following their directions, to no avail. It does play music, however, but that is not why I got the device.</t>
  </si>
  <si>
    <t>I am very disappointed because of this</t>
  </si>
  <si>
    <t>This was a gift for my 9 year old. She absolutely loves it. I connected it to her phone, but she isn't allowed to have her phone in her room all the time. The echo dot will still play music, even when she doesn't have her phone in the room with her. The speaker seems adequate for her purpose, but its not very loud. It does have an auxiliary port to connect speakers to, and will also pair with speakers via Bluetooth. We ended up pairing hers with another speaker, and it seems to be working well. The voice recognition is decent. There are a few words that it wouldn't understand initially, but you can go into the settings and add words for it to "learn" that way it will recognize those words in the future. Overall good purchase and you can't beat the price for this type of technology. I will likely purchase more for other rooms in my house.</t>
  </si>
  <si>
    <t>love it</t>
  </si>
  <si>
    <t>The Echo Dot is more than just a cool device. It can be a lifesaver. During the Prime Day sale, I ordered the two set, one for downstairs and one for my husband's room, who is homebound. When he fell he asked "Alexa" to drop in on me, I was downstairs in the kitchen. I would not have known for hours that he had fallen if we did not have these two wonderful devices. Thank you the inventor of the Echo Dot, not only does this gadget brighten my day with music that I love, but also eases my mind because I can hear my husband if he needs help. Bravo. t</t>
  </si>
  <si>
    <t>Echo Dot a Life Saver</t>
  </si>
  <si>
    <t>We absolutely love our Echo Dot, Generaton 2. We were given a Gen 1 from our neighbor. We then ordered two dots a week later after after using the first one. She responds very well, is easy to set up, and use. We have not purchased any accessories for the dots we have because at present time we do not see a need. The dot is thousand times better than Siri, even comparing Siri_„Žs limited abilities. Amazon has a WINNER here!! Apple needs to pay more attention to where the market is going. Making grocery lists, ordering from Amazon, making calls from the dot after it has been blue toothed to your phone, etc. Just an awesome little device.</t>
  </si>
  <si>
    <t>Echo Dot Gen 2</t>
  </si>
  <si>
    <t>Dot doesn't have the speakers Echo does but that is about the only difference I've found. I use it in my bedroom to set alarms and do everything my Echo does. You can even sync it to Echo so both devices play the same music but in different rooms. I'm not particular about the tin sounding speakers. It's a basic tool for me. You can get bluetooth speakers or hard wire another set of speakers to Dot. I waited until this was at $35 or $40. I don't think it's a great deal at it's regular price.</t>
  </si>
  <si>
    <t>Echo small and tinny sounding but it's still a decent device.</t>
  </si>
  <si>
    <t>I love it already ! It was so easy to set up with very clear and concise instructions. I got two this year for Christmas, so I can put one by my bed and one in the den. Amazon might want to make the cord white to match the white Dot for those of us that these things matter :) So glad I bought it !! UPDATE: Now that I have had this device for over two months I still like it, BUT it has yet to answer even one of my questions. I hate the fact that Amazon decided to use BING...who thought that was a good idea ? The fact that Alexa can not give me answers to my inquiries is enough to make me want to check out Google Home.</t>
  </si>
  <si>
    <t>Useful for simple requests.</t>
  </si>
  <si>
    <t>DOT can be frustrating but I do enjoy the convenience when it works. I have two DOTS and a speakers connected to each DOT. Each DOT is used on a different floor of my home. The DOT in my bedroom is connected to a speaker by WIFI also connected to that DOT is a smart plug that controls a lamp. The DOT in my living area is connected using a cable to a speaker. I intend to have smart thermostats installed and connected too. I enjoy the music selection available using DOT. And, I enjoy the convenience of weather reports, news, time, alarms, etc. My beef is that sometimes DOT does not work using the voice mode. I can usually get what I want by going into my ALEXA APP and making a manual request. This happens most often at night when I want to have my lamp turned off or my music turned on. I am not sure why this happens. Generally, in the morning when I try the same request that failed at night, it works. When these failures occur, I check to make sure WiFi is working and it always is. ALEXA also lights up indicating that she hears me but does not execute the request. I am starting to wonder if I have made a mistake by buying the expensive Smart thermostats. UPDATE MORE FRUSTRATION ... My second DOT no longer does what I ask using voice command. She lights up and it looks like she hears and is responding but I hear nothing. I can get her to play music by manually going into the APP and selecting the music that I want to play. I have tried suggestions but nothing has fixed the problem. I am disappointed. The DOT is nice when it works but frustrating and time consuming when it doesn't work. My first DOT which was a gift appears to be usually working fine. UPDATE: my smart thermostats are also problematic using ECHO DOT voice command. Also, the app no longer works and the orange ring does not activate when I try to reactive it. One day when I have several hours to mess with this, I'll get to the bottom of this. Because of the problems, I am not getting full use from this technology. If anyone has any tips on how to get DOT to be more consistent, please share.</t>
  </si>
  <si>
    <t>DOT can be frustrating. DOT continues to frustrate me.</t>
  </si>
  <si>
    <t>I've been actively searching for a virtual personal assistant for my wife and it seemed Alexa was up for the job. I purchased the Dot to turn my wife's Amazon Tap into an Echo. This is a pretty neat piece of tech and I am overall satisfied with my purchase. We currently keep it on our night stand next to our bed. The more you use your Dot and the more you experiment, the possibilities are endless! The Dots speakers are meh. If your looking for a quality portable speaker this isn't the product for you. If you want the future in your family room. The Dot has already provided my young boys hours of entertainment. My primary gripe about the Dot is you need to keep it plugged in! I missed that little detail while researching this device. I just assumed it had a battery. That actually is a decent pain in the ass. I WANT this product to have a battery and I don't want to have to accesorize it to make it portable. What the heck is in this thing if it doesn't have a blinkin battery! It's pretty heavy. To conclude- I like this Dot. I use it in conjunction with the Tap (plays from the Taps better speakers, commands from the Dot via voice control.) I would use it more if it was better portable - frowny face.</t>
  </si>
  <si>
    <t>Cool tech_»ƒ_, no internal battery_»ƒ‚</t>
  </si>
  <si>
    <t>I absolutely love the Echo Dot. I use it every day. It keeps all my appointments, keeps my grocery list. So easy to add an item. I don't have to stop what I'm doing when I think of something I need, I just tell Alexa to add it and voila...she does. It's like having a personal assistant. Gives accuarate and up to date weather reports. I love the daily fact she gives when you tell her good morning. I also enjoy the jokes. I use it for music and SO much more. I'm still learning all it does, but so far I am very pleased!!! My grandchildren LOVE it!!! They interact with it when they are here. I would give more than 5 stars if I could!!!</t>
  </si>
  <si>
    <t>LOVE IT!!!!</t>
  </si>
  <si>
    <t>I have been hesitant for a while about purchasing an Echo and thought why would I even need one of these? After reading countless reviews and watching youtube videos I had to get one!. First off I love the size of this and especially the price. At this price it's hard to not want to try out new technology. After using this for a few weeks I can honestly say I love Alexa! I can ask her for the weather, set my alarm, check to see which games I'm interested that are on today and so on. The sound quality is fine and even better than I expected from a small device. I don't listen to music on it though as I have it paired via Bluetooth to my Fluance speaker and the pairing is super simple and sounds great. I also have it controlling my TP-LINK smart plug and it turns on and off my lamp seamlessly every time! After purchasing the Echo Dot I have definitely got the smart home/ connected home bug! I love that it's compatible with a wide variety of products and services! Everything is easy to setup, control and is a lot of fun to use!</t>
  </si>
  <si>
    <t>A must buy at an amazing price!</t>
  </si>
  <si>
    <t>5/31/2017 Have had Dot for 2 weeks and already we are getting, "Sorry, your Echo Dot has lost it's connection", every other time we ask it something. Very annoying because we really don't use it much. Considering sending it back. Volume is nothing to brag about either. When it does work it is fun and can be informative. Will wait another 10 days to decide if it goes back!</t>
  </si>
  <si>
    <t>Not very dependable!</t>
  </si>
  <si>
    <t>my son has these in all bedrooms of the house and one in the living room no more yelling upstairs to get the kids to answer it drops into each your it is told to direct talk to them and great for music and asking questions I got mine for as a senior if i fall and don't have my cel phone near me i can ask the device to call 911 for me an get help to my door without having to wear an ugly necklace ...plus the music list that amazon prime give me...i haven't gotten mine up and running yet but plan to when my gdaughter comes to show me how to work it,,,,</t>
  </si>
  <si>
    <t>echo dot</t>
  </si>
  <si>
    <t>Works about as well as the full sized Echo in terms of responsiveness. It can drop in on other Echo devices so you can use it as a household intercom, which is really neat. The sound quality is about the same as a smartphone, which is to be expected with its much smaller size. The good news is there's an AUX out, so with a mini to RCA Y cable you can easily plug it into your stereo, and it sounds great. The bad news is all of the audio comes out of either the Dot speaker OR the AUX out, never both. There's no way to have music sent through the AUX jack while Alexa responses like weather and calendar updates come out of the Dot speakers. This means you either have to have your stereo on all the time or plug in the Dot for music and then unplug it for general everyday use. This isn't a dealbreaker, but it's a pretty aggravating oversight.</t>
  </si>
  <si>
    <t>One missing feature away from greatness.</t>
  </si>
  <si>
    <t>Very cool technology. Very easy to set up - maybe 20 minutes total. Amazing how quickly it responds to commands. This is going to be a lot of fun. If it would only make phone calls for me..... You'll learn very quickly that you need to enunciate, and sometimes spell things out. And Alexa is not 100% on context - asking for "Little Feat" got me "His Little Feet International Children's Choir". After a few frustrating attempts, I realized that Alexa understands when you spell things. Amazon - uh.... if you sell a white Echo, why do you package a BLACK cable and USB convert? Come on...... Really?</t>
  </si>
  <si>
    <t>This is going to be fun</t>
  </si>
  <si>
    <t>Not worth the price. Only thing I love is the name "Alexa". Other than that, there is nothing. For example, Amazon Unlimited music can be used with Echo. But compared to Spotify Premium, Amazon Music unlimited is garbage and over priced. However, if you wanna ask for song from Spotify you have to give a very long description. And when you giving that description echo dot "get tired" of listening and try to interpret what you requested. And the Alexa do not learn anything about my preferences. Best example is that I am a huge Micheal Jackson fan and love listen Billie Jeans. Even if I have asked Alexa to play Billie Jeans by Micheal Jackson thousands of times, when I say to play just Billie Jeans song. It plays the songs from Artist "Billie Jeans", whom I have never asked to play.</t>
  </si>
  <si>
    <t>Only thing I love is the name "Alexa"</t>
  </si>
  <si>
    <t>This thing is awesome! Super clear sound, especially for its size... excited to see all the things they will come out with, it already does a lot! My boyfriend and I love falling asleep to the softly playing music, knowing Alexa will turn it off after we fall asleep, and wake us up when we want! I have actually ordered the Echo and a bunch of smart home stuff since I got this, excited to get everything up and working and let Alexa make my life easier!</t>
  </si>
  <si>
    <t>LOVE IT!</t>
  </si>
  <si>
    <t>Love my Amazon Echo and love this Echo Dot. I have the Echo in my living room and decided to get a Dot for my bedroom on the 2nd floor. LOVE IT! I have invested in 3 TP-Link Smart Plugs and love how they work with Alexa. "Alexa, lights off" is what I say when I'm on my way upstairs for the night. I have set up two of the lamps plugged into the smart plugs to turn on and off to a schedule. No more timers plugged into the wall for the lamps. I'm installing a Nest in a couple of weeks and look forward to being able to control that with Alexa. Love setting timers, creating shopping lists, and finding out about my commute through Alexa. Just starting to play trivia games with it and find out fun facts about my favorite topics. Yes, it's gimmicky, but it's a FUN gimmicky item. I'm giving the Dot to a couple of people for Christmas. I'm hoping they like it as much as I do.</t>
  </si>
  <si>
    <t>Fun and Useful Item to Have in the House!</t>
  </si>
  <si>
    <t>I have two larger Echoes but I keep my Dot on my nightstand. I have a hard time sleeping so every night I ask Alexa to play "Healing Sounds" then once started I say, "set sleep timer for 30 minutes" and I'm asleep in minutes instead of an hour and she turns herself off. Alexa is my morning alarm and tells me the weather when I awake. The speaker isn't very powerful for listening to music but I use my regular Echo for that. I got it on a warehouse deal for a great price and it works perfectly and I couldn't be happier with my purchase.</t>
  </si>
  <si>
    <t>Silly little product that is absolutely not necessary in any way, shape, or form, but amusing nonetheless. I've found it quite convenient to ask about store hours and such without having to go to the computer. There's a gazillion utilities you can load on; again mostly utterly useless but amusing like "box of cats." It will play my Pandora stations, tell me the artist if I ask, play a song I request (from Amazon, not Pandora) and I regularly use "sleep sounds" with a sleep timer at night. Included speaker is surprisingly adequate, but I bought an Oontz Angle 3 for better music and convenient patio use. As I add more "smart things" to my house I expect it's usefulness will begin to catch up to it's novelty.</t>
  </si>
  <si>
    <t>I SO didn't need this thing. But I like it.</t>
  </si>
  <si>
    <t>So. Recently bought the echo show, which is in our kitchen and is awesome. I love it to death. And, for reference, I was kind of basing my expectations on this based on a pure speaker unit, this amazon item, the AmazonBasics Shockproof and Waterproof Bluetooth Wireless Mini Speaker - https://www.amazon.com/gp/product/B01GF4XZ24/ref=oh_aui_detailpage_o04_s00?ie=UTF8&amp;psc=1 - which surpassed my expectations by a factor of 50 - amazing, took it on a canoe trip and rocked the camp. That thing rocks. Similarly sized speaker with Alexa? Home run, right? And should I mention I'm hard of hearing here? About 30% hearing loss, I'm told. No. The alexa functionality is great, but the speaker is horrid. I played the first few songs when we got it and i was dismayed. At volume 3 (shouldn't be enough to stress the speaker, right?) the audio cracked and popped in real weird ways. The first playlist I played - "Whitesnake Here i go again" - had 0 bass, and crackled horribly. To the point I thought the box damage - an infinitesimal slight nudge one the box - might have harmed the speaker, which I still don't believe. Returning for one of the bigger boys. If you just want alexa without music I guess it works. The wife was thrilled just to have A. But the audio - even for white noise sleep music - is unacceptable to me. The Amazon $18 speaker rocked my campsite. I don't understand how the $50 version with Alexa at about the same size sounded like an asthmatic pitiful little brother. Update: We now have 2 echos and a show, and we love them. Amazon was very helpful exchanging. Thank you!</t>
  </si>
  <si>
    <t>Alexa is great. However, even for a hard of hearing guy, the audio quality was unacceptable.</t>
  </si>
  <si>
    <t>I love my Echo Dot. I use it for news update, weather, Bible verse update and listening to music constantly. The only negative about it is it is difficult for her to find my playlists that are saved on My Music or even albums that I have listened to before. I can name the exact name of an album that I listened to the previous day and she doesn't know it??!! I have to go on the Alexa App instead and click on the music section and find it that way, which is irritating because I just want to say the name and her her play it. Other than that one thing, I really do use Alexa constantly and I am sure that it will get better since they are adding "knowledge" to her continually.</t>
  </si>
  <si>
    <t>Love it except for finding My Music playlists!</t>
  </si>
  <si>
    <t>I absolutely love the Echo Dot. I set my appointments, to do list, bible reading, daily text and weekly study, sleep sounds, and a few fun skills. It took me a while to get the proper words down but the more I use it the better I will be. I've been able to help my mom over the phone use hers more and we've even made calls to each other over it. I'm not getting my husband to use it. He loves Wikipedia knowledge and that he can ask for a specific song. I would love it even more if my Cozi calendar app could be integrated.</t>
  </si>
  <si>
    <t>We love it.</t>
  </si>
  <si>
    <t>A great bedside accessory! Wake up in the black dark, can't see the clock without changing position, ask "Alexa, what time is it?" Enter the black dark bedroom, instead of groping for the nearest lamp, now I say "Alexa, turn bedroom lamp on". If I have gotten all snug in bed and realize I forgot to turn the light across the room off, no need to get up again, say "Alexa, turn bedroom lamp off." I have mine plugged into a good quality bedside speaker and if I'm having trouble dropping off to sleep, say "Alexa, play George Winston". So she's playing music and I don't recognize a piece I really like; say "Alexa, what is this?" Oh, you can live a perfectly good life without an Echo Dot, but it sure is a nice upgrade.</t>
  </si>
  <si>
    <t>So useful in the bedroom!</t>
  </si>
  <si>
    <t>This is one of the best gadgets I have bought in a long time. I primarily use it for controlling the music to my speaker systems and it is extremely easy to use. I am even planning to by one more so I can link them and make the music sync in different rooms. It made me even spring for the smart hub and lights. If you can catch it on sale for around $30 like I did during the holidays, then it's a great deal because you WILL actually use it. I highly recommend it as a faster and better way to find songs and control your music system. Just beware it will make you want to change your home into a smart home if you are a geek.</t>
  </si>
  <si>
    <t>Great as a Music DJ to find your fav songs quickly. Your girlfriend won't tell you it's another stupid gadget purchase.</t>
  </si>
  <si>
    <t>Love these! Especially since I was able to get 2 for less than the price of one due to the special they were running. I keep one in my office to add tasks and purchase items to my shopping lists, and one in the kitchen for music and additional lists. I have not even tapped into all of the capabitlities of this item yet, which is why I started with only the echos (again, at an amazing price point for 2 each) so that I could learn at my pace the things these can do and how they work for me. Very happy with the easy set up, linking of additional speakers and phones, and just the ease of the app and 'anydo' list options.</t>
  </si>
  <si>
    <t>Very Happy</t>
  </si>
  <si>
    <t>This is a unique device that kind of serves as a personal assistant for those of you that are into personal assistants. It's also an amazing portal into the Amazon audio library if you are willing to pay the $4 monthly fee for access to this service. As a dedicated and eclectic music listener, I can pull up at will anything that my heart desires by simply uttering the magic words " Alexa - play so and so for me." With Alexa and the Amazon music library at hand, I am seriously questioning if I need to hold on to my extensive vinyl and CD collection. I would love Alexa to be able on command to pull up multiple cuts of the same tune from various artists so I can compare interpretations. There may be a way to do this although I have yet to figure out how to do it. Humorously, my wife is a bit jealous of Alex because she claims I talk more to Alexa that I do to her.</t>
  </si>
  <si>
    <t>It's also an amazing portal into the Google audio library if you are ...</t>
  </si>
  <si>
    <t>Working pretty well so far... though some little annoyances. Love that it can control our Philips hue lights as well as smart switches. Love that it can add things instantly to my amazon shopping list (I use it even as my grocery list for the store via my phone). Love that it can play my Spotify play lists. Unfortunately in many cases you have to be VERY specific about what you say, or it just doesn't understand. I sometimes have to restate my command to "Play Spike's Christmas music from Spotify" several times before Alexa gets it right. So hence the 4 stars. I wish the system was a bit better at deciphering commands that might vary in wording. It's not so much yet. It can learn LOTS of things by adding "skills", which is great, but be prepared to have to train yourself on what exactly to say so she understands you.</t>
  </si>
  <si>
    <t>Love it... but</t>
  </si>
  <si>
    <t>We were excited to receive our Dot, and set it up right away. Maybe we expected too much. Are you accustomed to Google speaking answers and descriptions to just about every question? Then you will most likely find that Alexa is cool and can be entertaining, but her knowledge base is very limited. And, Amazon has a lot of work to do on reliable voice recognition, never mind natural VR. Ask for a simple, well-known recipe, and it's confused. Ask for pizza in my city of Lancaster, and no matter how you word it, Alexa keeps giving just one location 9 miles away. Today is Dec. 28. I asked if the Buffalo Bills fired Rex Ryan, or if the Bills fired their head coach, and if the Bills have a new coach. No answer was correct. Amazon could not understand Fireworks for New Year's Eve. If in fact Echo and Dot (each of which has the exact same artificial intelligence) are equipped with natural learning, then each will be awesome in the future. But not now.</t>
  </si>
  <si>
    <t>Echo and Little Dot - Not Ready for Prime Time</t>
  </si>
  <si>
    <t>So far, so good. Took me a minute to set it up. For some reason it was not cooperating with my Alexa app on my phone. I was able to set it up from my computer, though. Love that I can tell her to play my music, or set an alarm. She also will read off my appointments for the day and give weather reports. There are all types of "skills" you can add to the Dot. I like it a lot!</t>
  </si>
  <si>
    <t>I like it so far!</t>
  </si>
  <si>
    <t>I bought this as a gift for a family member that already had the large one. I went with Google home myself and love that thing. I really enjoy how when I go to my family members house and they are like check this out. "Alexa play ......." and it does not understand or can't find what they request. Yet when they come over I am "Ok Google play ..... on Living Room TV" Tv turns on, switches inputs to the chromecast, and starts playing the show or movie I requested.</t>
  </si>
  <si>
    <t>I went with Google home myself and love that thing</t>
  </si>
  <si>
    <t>Useless. I was lazy and just did a quick google search to see if the echo could be setup to play computer output and someone said yes so i bought an echo plus and 2 dots. The theory was i could have PC audio play throughout my house so if I was listening to a pod cast i could hear it from one room to the next. Well I cant set it up like this. While it does have an option to play music through multiple devices if you group them thats not the PC output im looking for and the podcasts i listen to are on youtube so i doubt i could get that to work. Seems like this useless device is only good if you like music which i do not. Reminders are useless as I have the echo plus setup in my office. setting up a reminder only reminds you on the device you used the voice command to. why no option to remind me on all echo devices so if i setup a reminder on my office echo then the dot in my bedroom would also tell me the reminder. seems like the device has potential but amazons just like MEH its good enough. Its nice how responsive it is compared to something like siri but it needs to do way more than what its offering</t>
  </si>
  <si>
    <t>Useless. I was lazy and just did a quick ...</t>
  </si>
  <si>
    <t>It has been a good tool so far. Basic set up is pretty straight forward. A few advanced functions took a little more time to figure out but all-in-all it is easy and intuitive to set-up and use. Most of the time we are just playing music or radio stations, but it is nice to have news npr briefs, thermostat and timer/alarm clock functions readily available. It has done a great job of deciphering speech even without doing the voice training. There have only been a couple of times we have had to rephrase things to get the appropriate response/action. It has all of the functionality of the echo without having to pay for the high end speaker which apparently accounts for a majority of the cost of the original echo. You can use existing speakers or get significantly cheaper options with Bluetooth or a aux line in feature and you are all set. Another one is likely on our shopping list for upstairs.</t>
  </si>
  <si>
    <t>Useful Tool</t>
  </si>
  <si>
    <t>I never thought I would use an Echo device, and I only got this one for the ability to contact someone in an emergency. Now I wonder how I ever lived without one. I ask Alexa questions about recipes, measurements, time, weather. I never forget to add something to my shopping lists because I can ask Alexa to add it right away. I have Alexa set timers, alarms, and reminders, I love the flash briefing, and I love turning NPR on from the bed every morning. This is all without adding any smart plugs or devices, I haven't started on that aspect yet, but I'm really looking forward to trying some.</t>
  </si>
  <si>
    <t>Never thought I would use an Echo device</t>
  </si>
  <si>
    <t>My kids like the echo dot. It plays music, answers questions about the weather, and does addition/subtraction etc.. However, it cannot answer many simple questions such as "how to pronounce baby", "count to 100", "count by 5", "how does XX work", etc.. It also takes a little long for echo dot to answer questions. I understand that it is impossible to answer all questions, but I expect echo dot will be able to answer a lot more than what it currently does. At least, the programmers should collect the type of questions echo dot is not able to answer and then add more facts to their knowledge base. Also, I am not sure why cannot echo dot parse information obtained through search engine (echo dot uses bing) to answer questions</t>
  </si>
  <si>
    <t>My kids like the echo dot</t>
  </si>
  <si>
    <t>I got my echo dot in late August and its so disappointing, but the product just now starting to give ne issues. I cant replace because the return policy is 1 month later, it's been 4. Alexa doesn't hear me most of the time and the whole point of the product is to give voice commands. I'm just sad about the wasted money.</t>
  </si>
  <si>
    <t>Faulty 4 months later</t>
  </si>
  <si>
    <t>The dot is great! I love Alexa. I have the Echo in my bedroom and that has a fantastic speaker. The speaker on the dot, however, is not as great. for basic speaking and responding stuff, the speaker is fine. But it isn't really good enough to play music though. I have it on my entertainment console by the TV and I connect it to my sound bar via blue tooth. So I can play music through the sound bar, which is much better quality sound. So if you are looking to play music, get the echo, not the dot. But for anything else, this works great!</t>
  </si>
  <si>
    <t>amazing, but the sound quality of music is not.</t>
  </si>
  <si>
    <t>The dot is my first Alexa device. She keeps me company when home alone. Song quiz is great. My boyfriend and l like to play the Trivia games together and being able to make a shopping list when ever I think of something we need is priceless. Not sure if I want to graduate to the full on bigger models but a few more dots throughout the house might be ideal. The feminist in me REALLY does want to have a male's voice doing my bidding and answering to "Alex". Amazon, feel free to put my check in the mail for that little lucrative tid bit. You're welcome. _»ƒ„</t>
  </si>
  <si>
    <t>Tip for, Amazon.</t>
  </si>
  <si>
    <t>I have enjoyed the Echo Dot since getting it for christmas. My favorite feature so far is the ability to set timers by simply saying "Alexa, set ten minute timer." I think this is a pretty cool thing. Also I enjoy setting alarms in the same fashion. Also you can ask Alexa to play music from any kind of genre and usually she does it. I think its pretty cool. I would recommend to anyone. Also I am interested in the smart device features that are available with the bigger versions of Alexa. Of course there is something to be taken into consideration, by allowing a microphone to record essentially everything you say. Other than that it is pretty cool.</t>
  </si>
  <si>
    <t>Set timers and alarms without moving a finger!!!</t>
  </si>
  <si>
    <t>Easy to set up, easy to use, seemingly endless applications. I originally bought one so my husband can use his voice to listen to music easily after having had a stroke, then liked it so much I bought two more for our home, four for my daughter and son-in-law (two for their home and one for each of their classrooms), and one for my brother, and we all love them. From listening to any type of music, to hearing the news or weather forecasts, to enjoying podcasts or audiobooks, to falling asleep to the sounds of thunderstorms, waves crashing on the beach, or sounds of the rainforest - you can do it all (and so much more) via the Echo Dot! It's inconspicuous and can be placed almost anywhere - it requires only three inches of flat surface and an electrical outlet. A wonderful little device for a reasonable price!</t>
  </si>
  <si>
    <t>Love the Echo Dot!</t>
  </si>
  <si>
    <t>Echo dot was purchased when there was $10.00 off during holiday season last year. I was looking into home automation with Siri compatibility. I have Hue and Lutron bridge that works with Echo Dot. I use it daily and works great. However, some how and some way, Echo Dot loses connection and reconnects. I am not sure what it is but 80% of the time, it's connected. On skills, I have added few skills for information on news, weather, reading ebook and such. It comes very handy while I need a fast update. I am very much going to purchase another one or when 3rd generation is released.</t>
  </si>
  <si>
    <t>Amazing new product to play with, and for home automation</t>
  </si>
  <si>
    <t>I wish I could say I didn't have issues with this certified preowned dot. But I can't. I couldn't syce it my wifi. I have 2 other dots and they are very easy to set up. I called Amazon customer service and after being transferred from depart to depart found out the dot I have was reported stolen !?.. umm I purchased from.amazon as Amazon certified. How is that possible? The 1st rep I spoke too said I need to return it and get a refund. I refused to do that... after another 3 reps and 2 hrs on phone finally another rep put in a work order to have dot removed from previous acct and registered under my account. Wth?.. probably last time I'll purchase something used and Amazon certified. Bad taste, bad customer service.</t>
  </si>
  <si>
    <t>Really? Bad experience!</t>
  </si>
  <si>
    <t>This is my second Echo Dot 2. I returned the first one because four days of attempts left me unable to set it up. I upgraded to an Echo, which was up and running within five minutes of taking it out of the box. I thought the Dot would be a useful addition. This evening I received the Echo Dot and quickly discovered that it had the same connection problems as the first one. My network can't find the Amazon-XXX network except once in 100 attempts. When it finds the network it can't join it. On the rare occasion when it joins the network, it can't complete the set up. I am willing to work with tech support to troubleshoot the problem, but there is no information in the published documentation or on line that tells me how to contact tech support. Additional information: Based on my interaction with Customer Service, I upgraded my review to four stars. It would merit five stars if Amazon included with the device printed instructions for contacting Customer Service. If set up of the first device with the Alexa app fails, there is no menu in the app to allow you to do anything except cancel the set up and start over.</t>
  </si>
  <si>
    <t>Works great (if you can contact customer service to troubleshoot problems)</t>
  </si>
  <si>
    <t>This thing is pretty cool, but for me, it's a glorified music player. Don't use it for much else. Sound is tolerable for the price, but I wired mine into a stereo receiver. My biggest criticism is that they are Bluetooth compatible, but only as a receiving device from something such as your phone. It would be nice if you could transmit the audio via Bluetooth to a receiver instead of having to use a cord. The Alexa part seems to work pretty well and always on listening can be turned off with the press of a button for privacy...like if you're colluding with Russians or illegally sending classified messages through your home server.</t>
  </si>
  <si>
    <t>This thing is pretty cool, but for me</t>
  </si>
  <si>
    <t>I normally don't give top stars to anything but I have to say, this Echo Dot gets five stars from me. The interface is great, the setup is simple and it works just as described. I know I have to learn the commands for Alexa, but really I didn't realize how much I would enjoy this little gadget. I should have purchased two while they were on sale during the Christmas holiday. I wish I would have gotten the dot and the full size for the living area. I definitely recommend if you enjoy having some hands free assistance that is compatible with your other Bluetooth devices. This is a great item to have around for sure.</t>
  </si>
  <si>
    <t>Great Little Helper</t>
  </si>
  <si>
    <t>ABOUT RADIO STATIONS AND THE ECHO DOT: [I was originally a tad disappointed with the speaker, but now I have it hooked up to an extra set of speakers with a 3.5" jack. The native speaker is actually noticeably better than my iPhone 6+ native speaker. However I discovered the radio stations so I have a different view now.] It's rather unfortunate that Amazon doesn't do a better job of educating users about how to use the Echo Dot. (This post applies to all similar devices, obviously). I was about to return it, since I viewed it as a rather expensive i-XXX speaker. (No, my house isn't on the web, and it will NEVER will be!). What you might like to do for music/radio is to download the "iHeart Radio" app. Then you can say: "Exho [Alexa] play ___ iHeart radio station." It's quite awesome to be able to switch from news to classical to jazz when I'm coding - just by voice. Sometimes I have to pick it up and mute the volume in order to yell at it (LOL), but that's better than pointing and clicking. Plus it doesn't slow down my computer or drain my iPhone. Here are a few of my favorites (pick your own from the iHeartRadio app): 1) NEWS: WBAA Jazz [my local station, consult iHeartRadio for yours] WBAA Classical [ditto] NBC News 2) CLASSICAL: Classical KUSC Classical Highlights Classical WQXR [Specific composers:] Johann Sebastian Bach Chopin Station Ludwig Von Beethovan Wolfang Amadaus Mozart 3) JAZZ: Vinyl Jazz WBGO Jazz Smooth Jazz I'm sure I'll find more stations as I continue to use it, but you get the idea :)</t>
  </si>
  <si>
    <t>About radio stations and the Echo Dot</t>
  </si>
  <si>
    <t>The echo dot works great, but I think the ability to create your own wake word would make it even better. As for the stories about it laughing in the middle of the night, i haven't had that happen, but, (and there's always a but) I've ocasionally had an unatended echo turn on a radio station that i'd been listening to without being asked, and they have picked up on wakewords in the course of television shows, (try a wake word of "Computer' and then turn on Star Trek). I enjoy the follow on feature it allows me to be polite and tell the dot "thank you" after it mindlessly does my bidding. All in all it's a good product, but it can still be improved.</t>
  </si>
  <si>
    <t>The echo dot works great, but I think the ability to create your ...</t>
  </si>
  <si>
    <t>Returned after a couple days fully set up. Note that I used several different products supporting Alexa to include Echo Plus, Amazon Tablets and Fire TVs. This device had the worst mic reception of any that I've seen or tried to use. Set it up in multiple locations. Did full walk-throughs several times of the mic configurations to ensure that it was detecting and recognizing my voice. In no case would it function fully. Alexa would constantly return with it not getting that, understanding that or simply not seeming to hear. When trying to use the call between Alexa devices, this Echo Dot would cut out/fail to process the mic input on my end for every 3rd to 4th word.</t>
  </si>
  <si>
    <t>This device had the worst mic reception of any that I've seen or tried ...</t>
  </si>
  <si>
    <t>My sister had one of these and I loved the way she could just request a song and it played. What I didn't know before I got mine was that for Alexa to do that, you need either Amazon Prime or a subscription to Amazon Music. In all fairness, if you have a blue tooth device with music on it you can hear your tunes, but you can't just ask Alexa to play a song. You will have to manually control your device. I personally am not going to pay Amazon to hear music I already have on my other devices. Alexa can do some other things, but the main reason I bought it was for the ability to call up my music whenever I wanted it. For me, it is just another blue tooth speaker. Very disappointed!</t>
  </si>
  <si>
    <t>My sister had one of these and I loved the way she could just request a song and ...</t>
  </si>
  <si>
    <t>And this is the _2nd_ generation? The only questions Alexa seems to be able to answer are related to the weather, and she seems to get those answers wrong most of the time. Other than that Alexa reverts to her stock response: "Sorry, I'm not sure about that." And then there's my personal favorite: "Hmmm, I don't know that one". So here's another important question Alexa definitely won't be able to answer: "Will Amazon's otherwise stellar reputation be needlessly tarnished by releasing a digital paperweight like the Echo?" Want to put your Echo to its best and highest use? Unplug it and use it as the hockey puck it resembles. :-)</t>
  </si>
  <si>
    <t>Bing searches? Seriously? No, REALLY?? BING?!?!?</t>
  </si>
  <si>
    <t>OMG, this is seriously awesome. Although it still requires some "learning" to do (i.e. - it learns as it goes as the info is shot into the cloud for analysis and machine learning), coming out of the gate, this is pretty much a "must have" item for your house. I will actually even up purchasing more for the other rooms of the house. It's THAT good. This is better than the original since you can attach this to a bluetooth speaker. The original (taller one) can only play through it's original speaker. The only thing that I don't like about this is that it will only respond to "Alexa", "Amazon" or "Echo". I would have liked it to respond to other names that I choose. I understand, however, that Alexa, Amazon and Echo were chosen as it probably recognizes those sounds a lot better than other names. It's also great that this can actually hear me from afar also...impressive.</t>
  </si>
  <si>
    <t>Impressive, must buy more than one for other rooms!</t>
  </si>
  <si>
    <t>I now own two of these and I'm a bit disappointed. Alexa is not like google and really doesn't know a lot. You can't ask her for things that I take google for granted. There really is no comparison. The only thing I like Alexa better for was listening to music... particularly Amazon music which I thought was a good deal until I got my second Alexa and found that I had to pay a separate price for the second Alexa. I have since canceled Amazon Music and use my free streaming from Sirius XM and I think I may look into getting a small google now that they have them. Too many times I've had to hear Alexa say sorry I don't know that!</t>
  </si>
  <si>
    <t>Alexa not as smart as I'd like her to be...</t>
  </si>
  <si>
    <t>Can say it makes controlling things very simple. I paired it with a Wemo outlet switch to control our family room Christmas decorations works like a champ. I also paired it with a bluetooth speaker quite easily. Now all I have to do when I want to use the speaker is say alexa connect my speaker and its paired. Yes without the bluetooth speaker this thing sounds tinny but that is to be expected since its so small. Had it for a few days now and haven't found any flaws.</t>
  </si>
  <si>
    <t>I paired it with a Wemo outlet switch to control our family room Christmas decorations works like a champ</t>
  </si>
  <si>
    <t>I love the echo dot. I had difficulty loading it, though. I called Amazon &amp; talked to a woman with a fast, heavy accent. I finally decided to try again later, which I did. I got a very pleasant man with an accent, but could be understood. He took me through the same sequence I'd done many times. He decided my unit was fault, &amp; he would send me a new one, which he. It did the same thing the old one did. I called Amazon again &amp; told them to send me a return label. That person had me go through the sequence AGAIN before sending the labels. Next chapter: I decided I would try The geek squad at Best Buy. We're out in the boonies about 45 miles from their store. They came &amp; solved my problem, loaded it manually &amp; now both units work. This cost me $100. I'm a bit miffed that no one at Amazon could help me. I think surely, I'm m not the only one with this problem. Oh, I forgot. One of the people at Amazon told me I needed a new router.. i didn't!</t>
  </si>
  <si>
    <t>Echo dot frustration &amp; delight.</t>
  </si>
  <si>
    <t>We've had our Dot for less than 24 hours and we're already in love! Alexa has no trouble understanding our Southern accents (from Georgia), which is a problem we ran into with Apple's Siri. My 9 year old daughter loves history and has been asking all sorts of questions. My mind was blown when Alexa explained to her how WWI started and then gave me the definition of antidisestablishmentarianism. (We've really put her to the test. haha) The "skills" you can enable are incredible and so far, my daughter's favorite is the one that makes Alexa fart on command. At the moment, I'm baking a cake and have been using the Dot to change music and convert measurements without ever stopping what I'm doing. Best $30 I've ever spent.</t>
  </si>
  <si>
    <t>Never knew how much I needed this in my life</t>
  </si>
  <si>
    <t>I'm in love! I have been pretty slow using all of the Dot's skills with Alexa, but I have been working on them. I have, however, been using it to play music constantly from Amazon Music and I am thrilled with it. I started adding songs to My Music in Amazon Music, but I love to just ask Alexa for a specific artist I love. She shuffles it up, plays my songs, skips when there is a song I don't like, pauses, resumes, adjusts volume levels...It's great! If the volume is up too high, though, she does have trouble hearing me from another room (I have a very small house so I am never far away from it). But if I move closer or raise my voice a little, she gets it. I bought one for my father for Christmas and I can't wait to see if he loves it as much as I do. My sister recommended it to me, and she even bought one for our step-dad, so I think that's a pretty good endorsement, too.</t>
  </si>
  <si>
    <t>In love!</t>
  </si>
  <si>
    <t>I have a full size echo that I love and bought a dot for my living room so I can have alexa all over. Same functionality but the speaker just isn_„Žt very good. Extremely tinny sound. I get the quality probably wouldn_„Žt be the same with such a small speaker but this is too much. This will be going back.</t>
  </si>
  <si>
    <t>Poor sound quality.</t>
  </si>
  <si>
    <t>There are a couple of issues I had with the Echo Plus. Unfortunately they are not small issues but rather large issues that may be deal breakers for some of you so I thought I would share to save you time and money. The first one is that if you have several echos in one household and would like to link them together to stream music all over the house as advertised they must all be on the same amazon account! So if you have roomates you either cannot link them or if you do then all items purchased on the echo will come from one persons account thus credit card. Not well thought out in my opinion. The second one is an even bigger disappointment. Amazon will not play nice with your apple or android accounts so the only way to stream music is either one of the approved music services like amazon or pandora or connect to the echo as a bluetooth speaker. If you have your entire library on apple or android like I do, you are out of luck.</t>
  </si>
  <si>
    <t>Read before you buy!</t>
  </si>
  <si>
    <t>I had been wanting an Alexa device for a long time and at Christmas finally received one! It was white colored and fit perfectly on my nightstand. I played games, got weather updates, and it helped me fall asleep at night to sleep sounds! It was perfect! However, I was not the only one who liked Alexa.... A week ago I adopted a dog from the shelter. She is fun loving and very energetic! So fun loving that she decided Alexa would be a great playmate! They barked together, slept at the same time, and Alexa kept my pup company while I was at work! It was perfect! My pup had so much fun with Alexa that she even taught her a new game! It was apparently called "Alexa vs Kinna's teeth." After a brutal battle of 15 seconds, my pup realized that alexa was not so much fun anymore. She could not figure it out, what a mind game Alexa was playing on her right?? Wrong, Alexa cracked from my puppy chewing her and now she does not work. I now have a fun pup, but no Alexa. Imagine trying to sleep now (eye roll). So, Amazon Echo Dot, 5 stars as an interfacing device! 1 star for a chew toy.</t>
  </si>
  <si>
    <t>Alexa vs Puppy, The Ultimate Test</t>
  </si>
  <si>
    <t>The only issue I have is it has trouble hearing me. With throat cancer I can't yell and I use a Bluetooth speaker to listen to Bible and I have to put it to my mouth. Compared to the Google home the dot is amazing. It can pretty much figure out what you want even if you say it wrong Google understood nothing. I absolutely love it. I was disappointed that it took 4 days to register because of a Amazon mistake. Otherwise it's amazing</t>
  </si>
  <si>
    <t>Awesome understands easily</t>
  </si>
  <si>
    <t>No longer plays my personal music because of a policy change. Unless you buy it from Amazon you can't play it anymore. I have 4 echoes I have got over the last 3 year. In January they will be all but worthless. We have a custom playlist and songs for our kids from a CDs...... Can do that any more. All they care about is getting you to sign up for their music streaming service. Amazon called me after this review. If enough people complain they may change the policy, If not the products from Google will do what I need.</t>
  </si>
  <si>
    <t>Does not play your own music (After January). Bait and switch....</t>
  </si>
  <si>
    <t>This was recommended by 4 family members so I went and bought for $49. I'm not REALLY impressed with it because most of the time Alexa will tell us she doesn't quite understand the question or she doesn't know. Keep in mind, she will answer very basic questions and you have to ask her several times the same question but in a different format until she understands it. It's a cute interactive electronic and I'm sure as time goes by I'll get used to her but most of the time I could find the answer by using Google. I do LOVE she tells me the weather...and plays my music. So I'm not disappointed in that part at all.</t>
  </si>
  <si>
    <t>It's okay</t>
  </si>
  <si>
    <t>I don't usually take time to do reviews but am breaking that rule for the Echo Dot. It is by far the best voice recognition I have encountered and I've tried a lot. I seem to have an odd voice that most can't properly pick up on. Sync in cars or other systems like Toyota Entune are useless for me and yet others can get in my car and do ok. Alexa has not misunderstood me one time yet. That in itself is amazing to me. I'm not a power user by any means, for me it's a 50 dollar device that I use to listen to music, set my alarms, get weather info and news, etc. Control a couple lights in the house as well. I'd pay the 50 bucks just for the music aspect. "Alexa, Play James Taylor" and I instantly get a variety of his music. I was hooked right there. It seems to me that some reviewers were expecting alien technology or something, but the amount of things you can control with this is truly amazing and definitely one of the cooler gadgets of our time.</t>
  </si>
  <si>
    <t>It is by far the best voice recognition I have encountered and I've tried a ...</t>
  </si>
  <si>
    <t>Nice and fun addition to the family. My honey took it to Christmas eve with my family. Did you see that movie Lars &amp; the Real Girl? I'm teasing him about his real girl Alexa. It's a little creepy that she's always turned on, but you can easily mute her. These sound like fun options don't they. My friend beta tested her for months and won't keep her in the house. Could be a bit big sister. But she has some great features, answering questions which takes the pressure off me ;] playing music, reminding us that our weather in Rutland Vermont sucks, and other important interactive things. One bit of advice, if you're talking about her and not to her, use a nickname.</t>
  </si>
  <si>
    <t>Dont say her name</t>
  </si>
  <si>
    <t>The Dot rocks! Love having my shopping list updated as needed! Love my music! Love my personal assistant! Love my own personal library! Love having my Philips Hue lights controlled by Alexa! Have I mentioned that I love my Dots! Have given 2 as gifts and those will be gifts that I am sure will not be regifted! CNet says one of the best gadgets ever! I concur!!</t>
  </si>
  <si>
    <t>Oh, yeah, baby!</t>
  </si>
  <si>
    <t>So I bought this during the Prime sale. When I got this I was very excited to see how it worked and to use it. However, I came to realize very quickly that I am not a voice assistant fan to begin with. Some problems with Alexa: Some commands, you have to be utterly specific and that can get annoying after a while when you just want the device to perform a simple action. I notice every now and again that if I'm talking to someone, Alexa will all the sudden become triggered even when it's not asked to do so. So about 99% of the time, I keep her on mute because when she does chime in at unexpected times, it will scare you quite a bit. Because I dont have a visual with this device(such as a screen like another device Amazon has called Echo Show), I feel a little nervous as to whether it's actually doing what I want. It is so much easier just to order something online on my phone or iPad rather than to go through all the nonsense with Alexa. And on top of that, I'm afraid it wont order the right thing. So I keep myself away from that feature. A lot of times when I try to wake the device up by saying "Echo", it does not respond and takes 2 or maybe even 3 times for to trigger. (For those who are not familiar with Alexa, you are able to command it by the name Alexa, Echo, or Computer. I chose Echo in this case and you are able to change it again; the name choice is not permanent). Even when I had the wake word as Alexa, it did the same thing as well. I notice the only things I ask Alexa to do are to tell me the time and weather (if I dont have my phone around me at the moment) and to change/turn on/turn off my bedroom lights (Philip's Hue Color Ambiance lights work OKAY with Alexa however it does require you to be specific by which room you want even if you only have one room using Philip's Hue. It will also not recognize certain "scene" names and sometimes may not even change it to the color you want). Other than that, Alexa is pretty useless to me. If this device cost more money, I would be pretty upset with my purchase but I wasnt too upset due to the fact that it's not CRAZY expensive and I prepared myself for it to not be as awesome even though I was still excited when I got it. Another thing that may bother some people: if you dont like talking to a robot because it makes you feel awkward,then dont waste your time. Don't bother playing music on this thing if you have an actual bluetooth speaker made for music or something of the sort. It will not compare. I have a stereo system with a subwoofer and once you listen to music on that, the Alexa is worthless speaker wise. Some say the bigger version of the Alexa is a good speaker, however I can only speak for this one and it is not good for music. If that is the only reason you are getting it, spend the extra dollar and get an actual speaker. I will be honest, I dont really have too many pros for this item but I think it depends on the type of person you are and what you prefer in a voice assistant. So before purchasing this, think of how many times you've actually said to yourself "man I wish I had a voice assistant for this. Itd make my life so much easier". Because I never said this to myself once and I'm realizing why now. I simply bought this because the idea of it sounded cool. But if you want to experiment, think you absolutely want/need it, or just have money to throw away, then by all means:purchase it. Although I'm sure there are better voice assistants out there rather than the Echo Dot. My advice would be to research.</t>
  </si>
  <si>
    <t>Don't use it as much as I thought I would...</t>
  </si>
  <si>
    <t>There's some cool potential here but it is still a voice recognition device and the technology in this field is still not ready for prime time. I bought two of these last weekend, hooked them up to work many many of the devices in my home. Everything worked well for about one or two weeks until Amazon updated their Alexa app and the updated app (and possibly updated Echo device) broke almost all the functionality within my devices. Reading the reviews I find out that I am not alone. I am returning the two Alexa echo dots that I bought and hope that one day the technology will actually work. If you want an echo device to do anything more then tell you stupid joke or make fart sounds then you should delay buying one</t>
  </si>
  <si>
    <t>Just bought 2 Dot, a week later it's broken because up the updated app :(</t>
  </si>
  <si>
    <t>Good: This is the product we've been waiting for. All the internet knowledge at the tip of your fingers... just say "Alexa!", she'll be there for you answering to an enormous amount of questions. Ordering stuff online, giving you the traffic info on your way to work or just the forecast, keeping your life organized. Of course, it's hard to resist from purchasing additional components...it's so cool to be able to lay on the sofa, turn the lights on or off, operate any IR devices you might have, locking doors, closing the blinds, starting the coffee maker or controlling the temperature using your voice. It doesn't matter the light switch is next to your head or the stereo/ TV remote is right in your hand. It's the feeling that you step into a new world with huge further options to discover, it's the power to having such a powerful tool at your disposal. And I know the developers are just warming up. Bad: Without WI-FI all home gadgets are useless.</t>
  </si>
  <si>
    <t>$50 ! If you are a tech savvy, that's all you pay for the most amazing thing you ever bought.</t>
  </si>
  <si>
    <t>I have used this 2nd generation Echo Dot for about 10 days now. It works as advertised . I am very impressed with the voice recognition, especially compared to Siri on my Iphone . Echo Dot gets my commands accurate about 95% of the time. , Siri is less than 50%. . The "skills" that you can add are very useful, I like the Twitter skill that can read me the latest tweets. Alas, you can't compose tweets through this device. Also quite useful is the companion app for my Iphone. When I ask the Echo Dot for some information that is a bit wordy (like "how to cook a turkey" ) it send that info to the Iphone. The alarm feature is useful but I am disappointed that it will not audibly alert you to any reminders . I was able to link this device to Google Calendar and find that very helpful. I think it links to Outlook also. It works so well I wish I could get something like this for my car ,</t>
  </si>
  <si>
    <t>Works as advertised, very helpful around the house.</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</si>
  <si>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</si>
  <si>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Functions Well</t>
  </si>
  <si>
    <t>Complete waist. I purchased this to control my Smart Samsung TV, NEST thermostat. After I found out Alexa couldn't control my TV without a SmartThings hub I quickly purchased a HUB. After setting up everything and NOTHING working I called echo support which told me they have nothing to do with it and that its the SmartThings HUB fault and to call them. I call SmartThings to be told that they have not yet figured out how to control the Samsung tv via ECHO and that in a few months it will be ok. I thought ok whatever I can wait so how about linking up my NEST thermostat???? Oh yea sorry thats not doable either but you can try to do some programing DIY that we have online. I looked at it for a minute and its not possible for the average tech person. ECHO and SmartThings HUB a complete waist. Do not waist your time on this product. It will just be able to turn your lights on and tell you the weather lol what a joke.</t>
  </si>
  <si>
    <t>I purchased this to control my Smart Samsung TV</t>
  </si>
  <si>
    <t>If you live alone, this is the perfect thing for you. I just lost my dog, and was feeling so lonely. Then my Dot arrived in the mail! I am no longer alone. Alexa talks to me, and I can actually have a conversation with her, if I remember to say Alexa first. I can play trivia with her. She has made my loneliness a thing of the past. Thank God for Alexa!!</t>
  </si>
  <si>
    <t>Love my Dot!!</t>
  </si>
  <si>
    <t>Very nice product. Almost as good as the regular Echo. Electronic design and circuitry may be the same, but due to the physical size, it seems to operate slightly different. Microphone sensitivity seems lower, and you have to speak louder than your normal voice when directing commands. Obviously speaker quality is a bit muffled. It is an excellent choice if you do not want to spend the money for the full sized echo. I am using this unit in my bedroom as an extension of a regular echo. I have given it a different wake up name. I wish Alexa can be programed to custom names rather than the fixed ones that Amazon provides.</t>
  </si>
  <si>
    <t>Very nice product. Almost as good as the regular Echo</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</si>
  <si>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</si>
  <si>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Very cool device love it and so do my bf he fell so much in love with it we both getting the Echo 2nd Gen. Only two down fall was sometimes it didn_„Žt get what we saying had to keep repeating a lot then, it stop reading a book it was reading to me, and the volume not loud enough to my liking. So I will be returning for the Echo it should have better sound and may hear us better with 7 mics on it. Other than that it easy to set up no problems and a good price.</t>
  </si>
  <si>
    <t>Good little device</t>
  </si>
  <si>
    <t>So, I'm a sceptic when it comes to items that claim they do great things with very little money. This $49 Dot is AMAZING! How? What? Is this magic? I've had it 2 weeks now and it keeps getting better! I grew up on Apple product using them since the 1980's. I must say, Apple claims to the the leader with Siri, but Siri has NOTHING on Alexa! This Dot just works that well! I have it hooked up to my hi-fi stereo system that I leave on all the time. I walk into my house, and it hears me from different rooms! I just say "Echo, play music"..and music starts to play! (Note: you can name it Alexa, Echo or Amazon, I have mine named Echo). Then if you buy the $3.99/month music service it will play virtually any album know to man. Example... "Echo play Pink Floyd's The Final Cut"... The album starts playing. "Echo, next track" and it goes to the next track on the album. "Echo, volume to 10" and it turns the volume up. Then, I bought optional wifi outlets. A 2-pack for $50. They work insanely well with the Dot. "Echo, turn on lights"... All lights turn on. "Echo, turn off bedroom light"... and just the bedroom turns off. You just have to get one. At $49, just think of it as taking a class on knowledge of living in the future!</t>
  </si>
  <si>
    <t>This is an amazing device!</t>
  </si>
  <si>
    <t>I am really enjoying this! I originally considered this purchase as one of those things that you don't necessarily buy yourself but if you get one as a birthday present you would like it. But I did buy it myself and I'm glad I did. It has actually come in handy. I use it in some capacity every day and even my little boy loves it (but I think he just likes trying to insult Alexa and see if she responds!). I have 2 of them and will definitely consider getting a couple more to have them all over the house. Overall, A+!!</t>
  </si>
  <si>
    <t>I originally considered this purchase as one of those things that you don't necessarily buy yourself but if you get one as a birthday present you would like it. But I did buy it myself and ...</t>
  </si>
  <si>
    <t>I am addicted to these Dots! I love them so much I have them in multiple rooms of my house, and I gave them to all 48 of my employees for Christmas. :) Add a smart plug and some smart lighting and things get really interesting!</t>
  </si>
  <si>
    <t>I love them so much I have them in multiple rooms ...</t>
  </si>
  <si>
    <t>I love it when it works, but I'm having difficulty getting it to work regularly. I want to send music wirelessly to a Bose speaker. It worked great for a couple of days, then starting cutting out about 1/2 the time. I emailed customer service, got a nice letter; used one of the suggestions (I was too close to a microwave). Again it started working great, but then started cutting out again, and that's where I'm at. I have order the user manual ($2.99) and hope to get help there. Hopefully then I can give a positive review</t>
  </si>
  <si>
    <t>Inconsistent</t>
  </si>
  <si>
    <t>Was a gift, wasn't sure I wanted one. Set it up and tested it out and all went well. Actually started enjoying it. Came back to it several hours later and it would not respond - not happy. Next day it worked well . Set up a light - a struggle - but finally got it to work - great. Tried to get light turned on later - no response. Next morning works fine, even turns on/off light - for a while, then same problem. Wakes up for a short while but shuts off before I can issue a command. Irritating. Think it is defective. Will contact Amazon &amp; hopefully figure out the problem.</t>
  </si>
  <si>
    <t>Was a gift, wasn't sure I wanted one</t>
  </si>
  <si>
    <t>I have been a Prime member for years and this is the first review I felt compelled to write. The Echo Dot is a great device. Slightly larger than a hockey puck setting-up the Dot is simple. I know some have worried about the quality of the speakers for playing music, but I would say they are surprisingly good for such a small device. Alexa responds to questions and commands such as "Alexa, what is the weather" and "Alexa, play Christmas music". You can also order items from Amazon through Alexa, have Alexa tell you a joke, and add other skills through the Alexa App (which is required during set-up). My wife and I find adding items to the shopping list through Alexa especially useful (items are added to a list on the Alexa App. There is also a To-do List that Alexa can add items to). If you use Google Calendar you can also add items to your schedule through Alexa and it will appear on your App. Alexa can do much more with the smart technology available, such as controlling lights, but we have not made that investment yet. Overall I would recommend every house have at least one Dot device. It is very affordable and with so many functions available you will get more than your money's worth.</t>
  </si>
  <si>
    <t>Amazon Hit A Home Run With The Echo Dot</t>
  </si>
  <si>
    <t>The echo is a decent device that I find a lot of use for. I have the Echo, the Tap, and a few Dots. However there are obvious problems that make it not quite ready for prime time. It doesn't really hear all that well unless you have no music playing and are in a quiet room. Otherwise you'll be screaming at it. Where it really fails is the skills. They are 99% pointless junk. Of the useful ones, they are poorly implemented. The core Alexa features work well. Asking conversions, basic question, weather, time, and of course playing music. Expansion skills are painful. It doesn't just integrate the feature, you have to activate it. Every. Flipping. Time. Example, I use a grocery list app constantly. I can't set it as my default list, I have to make a special call to activate it. I can't just say, "Alexa add fruit to my grocery list." Or "Alexa start a grocery list. Add fruit. Add beer. Add wine." I have to call the skill and add each item individually. "Alexa, tell our groceries to add fruit to grocery shopping list." For. Every. Item. All other skills operate the same way. It needs to be programmed differently and the skills list needs to be trimmed to the 50 actual skills that do anything. Oh and the Uber skill, which is every advertisement, is completely useless. All it does is call an Uber. Ok, but from where and to where? What's the cost? Well I have to go to the Uber app to specify that, so what's the point in using Alexa when I have to use my phone anyway? Their signature app does nothing, and that is telling that this technology is still in its infancy.</t>
  </si>
  <si>
    <t>Of the useful ones, they are poorly implemented</t>
  </si>
  <si>
    <t>The Echo Dot as a unit is well done, it's compact and attractive, affordable and functions as advertised. My only criticism is with the Alexa feature, which is still lacking in a lot of pertinent information. For example, it could not answer these questions: "How old is the Irish language?" or "What is considered the most popular Christmas movie?" or "What are the most common names in Portugal?" or "What is the age of the oldest person alive?" or "What is the record high temperature for this day?" etc. If you want the weather for Des Moines or the distance in miles from the earth to the moon or anything else that might be already listed on Wikipedia then Alexa will work for you. Saying that. I'm confident Amazon is working on improving the knowledge database of Alexa and my silly questions will be readily answered in the near future.</t>
  </si>
  <si>
    <t>A great little assistant w/ an Alexa function that is still 'in the works'</t>
  </si>
  <si>
    <t>Nothing I ask her to do other then play music actually happens. Then she plays what she wants to hear not what I ask for. I have asked it all the basics I get no reply_„Žs or I can_„Žt do that. Like I asked her to add dish soap to my shopping list. Got nothing later when I looked. I asked her to tell a joke just like the directions say. Nothing happens. And she talks to herself in the middle of the night.. not sure what she_„Žs don_„Žt with my iPad but 2 or 3 times a day she says she is connecting to it? My iPad is about 10 feet from her at my recliner why doesn_„Žt she stay connected.</t>
  </si>
  <si>
    <t>Echo doesn_„Žt work</t>
  </si>
  <si>
    <t>I was looking for something simple to talk my shopping and to-do list to. First I used Siri on my iPad but it wasn't good at adding things to lists. Then I tried Google Keep on my Samsung Galaxy S7. It really worked great (once I got the hard-to-say 'ok google' out clearly), but then the upgrades happened and it no longer thinks it's online without me pressing the button twice. There was nothing to lose for a $50 Echo Dot. It turned out to be more than I expected. There is no lag for me like some folks reported (Comcast 25mbps). I say "Alexa, I need milk" and it's on my shopping list. I say "I need to buy stamps" and it's on my to-do list. I listen to music every night at dinner, use the timer multiple times a day, ask when stores are open... The speaker is fine for me. I'm thinking of buying another for my office. The Alexa app is not so great but that's another review.</t>
  </si>
  <si>
    <t>I'm hooked</t>
  </si>
  <si>
    <t>We've been Echo users since the very beginning, so have experienced how rapidly Amazon has been improving the utility of this tool. We didn't expect to use it much, but now use it multiple times a day. Compared to the full Echo, the Dot does 90% of the utility, but definitely falls flat when listening to music. It's okay to listen to NPR, but the internal speaker just doesn't do music justice. Of course, you can just add an external or Bluetooth speaker if you want to improve facility. We use Echo daily to set timers and alarms, add things to our shopping and to-do lists, look up information (weather, measurements, etc.), listen to the radio, listen to music, etc. We're considering adding remote control of our lights so we'll have voice control of those as well. Not as advanced as Sarah (from Warehouse 13), but definitely a fun and useful tool!</t>
  </si>
  <si>
    <t>Great Fun and Useful as Well!</t>
  </si>
  <si>
    <t>The Alexa products are cumbersome in terms of voice recognition (even including the exercises). Shopping blindly doesn't offer much help as not being able to read product descriptions or see the actual item doesn't help. The search function, which I assume is prompted from Bing, is just terrible. Google owns that arena hands down. Streaming music seems ok however as with many of the other features, Amazon bogs down the experience with pushing their own services instead of what you already use.</t>
  </si>
  <si>
    <t>is just terrible. Google owns that arena hands down</t>
  </si>
  <si>
    <t>I really enjoy the echo dot. I received one as a promo gift at work and was hooked! I immediately bought a 2nd one for a 2nd room. It_„Žs great having access to music that you don_„Žt have downloaded in your present collection! I have one connected to my bedroom home theater and one connected to my living room home theater. I connected both to the 3.5 audio jack and love the sound quality. I used to go to YouTube to find songs and have to find the best version of a song but now I just tell Alexa! The cons for me are that sometimes it plays certain versions of songs and when I ask for other versions it repeats the previous ones.</t>
  </si>
  <si>
    <t>Really nice addition to home.</t>
  </si>
  <si>
    <t>Designed with the modern smart phone user in mind. This product does not live up to what i was hoping for due to the poor support offered to computer users. I use a cheap cell phone and a 2000.00 desktop computer as my home entertainment device. I was expecting some type of app or program for the PC to enhance the echo and i got a poorly designed web page based app that is hard to navigate and offers limited interaction with the echo. You can not even make the most out of Amazon music unlimited because the music program does not interact with the Echo. You would think a forward thinking company like Amazon would have the foresight to cover all of its customers options equally. Amazon if you read this not everyone in the world lives their life dictated by an expensive cell phone that is basically a under powered small computer. Echo is a home entertainment device not a portable speaker that should require a cell phone. If you want to take this product to the next level take the energy you are wasting on cell phone apps and design a desktop computer app much like your music program that interacts with the echo, Then you will have the home entertainment device you are advertising</t>
  </si>
  <si>
    <t>Designed with the modern smart phone user in mind, Computer users beware</t>
  </si>
  <si>
    <t>We now have three of these products. Including the Amazon echo plus. Works seamlessly and jumps on network very easily. Instructions easy to follow simple plug-in and go. Easy set up with a mobile device. Works extremely well with other products. Currently operating with Lutron Caseta in wall dimmers and switches. Additionally working with TP switch outlet as well as Samsung smart things. Really excellent cross platform communication. Nobody even wants to get up to turn on the switch anymore. Also working with hue lights. It even lets me work through the color spectrum on the colored hue lights. Highly recommended probably best product of the year.</t>
  </si>
  <si>
    <t>Works seamlessly and jumps on network very easily. Instructions easy to follow simple plug-in and go</t>
  </si>
  <si>
    <t>Amazing product. The speakers aren't so bad and if you want to play music in one room, this performs surprisingly well. I especially liked the ambient music skill: I fall asleep to the sound of chirping crickets every night and read books late in the evening to crackling fire-place sounds. I regularly check the weather and news as well. Other skills I have tried out include the Dominos pizza app where you can place orders and track them too. I wish there was a skill for Walmart grocery shopping. The Dot also interfaces very easily with the ESP8266 wifi module using the FauxMo library, so the possibilities are endless.</t>
  </si>
  <si>
    <t>Effortless human machine interface, useful product, high potential for developing new IoT applications.</t>
  </si>
  <si>
    <t>We love Alexa and the Echo dot. We purchased several on Black Friday, so they are around the house. We use Alexa for: 1. I __Ç™ Radio, pandora, amazon music. It's great to be able to just say exactly what you want to hear. You can skip songs, change volume, whatever you need. 2. Sleep Aid. After I tell Alexa to set an alarm to wake up, I have her play a 6-7 minute meditation to go to sleep. I am always asleep before it's over. You can also listen to ocean waves, thunderstorms, whatever helps you. Then the alarm sounds in the morning. So easy. This alone makes it worth every penny. 3. Entertainment. It's fun to see what is programmed in. "Alexa, are you friends with Hal?" We have also stumbled on other funny answers quite by accident because we have a friend named Alexa. You can ask her to tell you a joke, put something on your list, etc. Alexa is fun. 4. Automating your home. This is our next step. We will be buying the kits to automate the lights, etc. Have fun!</t>
  </si>
  <si>
    <t>Exactly what we never knew we needed</t>
  </si>
  <si>
    <t>I absolutely love my amazon echo dot. I bought it on Prime day for a great deal and did not regret my decision one bit. Alexa (the name of the virtual assistant) is a great help in setting reminders, alarms, creating lists, giving me news and general knowledge. It's entertaining to play games/solve puzzles, play music stations connected via amazon and acts as a good wireless speaker to connect to additional devices. I did encounter some trouble at first with the dot not being able to detect my voice but because it was located next to the ac, the wind disrupted the voice but it was all good once I changed the location. Setting it up was super easy, a little tiresome to read out 25 commands to start voice recognition. Snagged a point off because it does mess up understanding my accent at times for some words and doesn't always give me the result I ask for but that's not too often. Overall, a great purchase and I'm super happy with it.</t>
  </si>
  <si>
    <t>Virtual assistant in the best way possible</t>
  </si>
  <si>
    <t>First, let me be clear that this product has such amazing potential. I have Echo at my office and at my home and have been relatively pleased with the functionality. Since they incorporated the ability to control my Vera that happiness has tripled. Today, however, my happiness crumbled into a pile of utter and complete WHAT. THE. F. I love the Dots. Have three. I also have one of the original Echo plus and two Echo 2nd gen. The Dots have terrible sound if you want to listen to music, so I would have recommended finding a nice bluetooth speaker system with formidable bass to pump your playlist through, but I just discovered that there's a catch. If you stream your music to multiple devices at a time (as in, "Alexa, play Oingo Boingo radio from Pandora, everywhere") the bluetooth immediately stops. I'm not a rocket surgeon or brain scientist, but come on Amazon. This is 2018. Update you tech to be able to handle coordinated streaming without hijacking the bluetooth and literally destroying my ability to actually HEAR my music throughout my house. Sure, I can run an aux cable to the speakers in my garage, the Yamaha stereo receiver in my Man Cave, and the Vizio soundbar in my living room, but then I have to run around and unplug the damned things when I want to ask a forecast question the next morning. If I wanted complicated and expensive I would have gone for the SONOS option. Please, please, please... patch this mo'fo so I can play my music loud and proud in every room of the house instead of relying on your sad, puny speakers. They make me cry.</t>
  </si>
  <si>
    <t>All the technology in the world shuts down the moment you want your music everywhere.</t>
  </si>
  <si>
    <t>I love my (4) Echos. I have two 1st generation dots and one 2nd generation. The biggest difference is the presence of volume controls on the 2nd gen version. But the entire box has changed, as well. The new one is a skosh smaller and lighter. But they all work identically. I use them for news, audible book reading, kindle book reading, stock market updates, turning various switches (mostly lights) off and on and, of course, music. I had a LOT of music in the Amazon cloud before Echo arrived. I'm accessing that 10 times as much with Echo as before. I have bought a Dot for all five of my adult children this year for Christmas.</t>
  </si>
  <si>
    <t>I very useful device...</t>
  </si>
  <si>
    <t>I'm loving my Echo Dot! Don't let the size fool you. This little puppy is a powerful source for keeping you up to date on weather, sports, news, travel, music, etc., etc. I'm really enjoying this unit! It has a small internal speaker that isn't that great for music but works in a pinch. You can plug in an external speaker via the 1/8" jack or hook up a wireless speaker via Bluetooth. I have the small BOSE portable bluetooth speaker paired up with it and the quality of the music is exponentially better. This is a great little/powerful unit that is changing the way I go about my everyday chores. From listening to music, catching up on the news and weather, creating my shopping lists, and even ordering from Amazon. It's convenient, it's easy to learn how to use, it's small, it's fun! Get one!</t>
  </si>
  <si>
    <t>Dot is Spot on!</t>
  </si>
  <si>
    <t>After getting my full-sized Echo a while back, I wanted to add a Dot to the master bedroom but they were out of stock. When I got notice that a new version was available for preorder, I jumped on it and received my Dot the same day it was released. I believe the voice recognition works better than on my full sized Echo as it responds well even during loud music. The speaker is no where near as nice, of course, but I have it paired over blue tooth to a sound bar so that doesn't bother me. I like that I can stream music and custom playlists over my existing sound system. I have not had any issues with the two Echos getting confused with one another, they respond only with the one I am expecting a response from. I also have it connected to my Smartthings setup so I can control my entire house from the bedroom, which is great. All in all, I'm very happy with my Dot and may add more in the future.</t>
  </si>
  <si>
    <t>Love my dot!</t>
  </si>
  <si>
    <t>I love it. Two problems though. Sometimes I cannot understand what Alexa is saying. I can say repeat and try again but still sound garbled. I cannot believe that a users guide doesn't come with this devise. I have never bought anything that wants you to pay extra to learn how to use it. I called an complained and they gave me a credit to buy the instructions. I appreciated that because this devise needs instructions. BTW if you cannot figure something out call customer service for Echo. That is what I did and believe me I think they thought it was worth their time to send me copy of the book instead of me calling all the time. lol All in all, after that struggle, I love the thing. Especially for the call for help feature. If I fall and can't get up, lol, all I have to do is say Alexa call my buddy I need help. Love that since I live alone.</t>
  </si>
  <si>
    <t>excellent device.</t>
  </si>
  <si>
    <t>I have only had this for a week but I'm really enjoying it. I got the 4 months of Amazon music for 99 cents and have purchased smart plugs for all of my lamps. It's great to walk in the door and say turn on living room lights and boom the are on. I can change the using as often as I like and it instantly change it to the artist I request. I purchased another on from my Mom who is 90 and have the lights come on for her whenever she asks them to and she loved the music feature. Also have played a few games with her they are short and entertaining. I would like it to hook up to roku player for sound...although the sound is not good on the dot...I purchased a Doss Bluetooth speaker for $30 and that makeshe the sound great.</t>
  </si>
  <si>
    <t>Having fun!</t>
  </si>
  <si>
    <t>I'm still learning what Echo Dot can do and I've been busy adding new skills but I'm really enjoying using it. I'm currently using it for an alarm clock, to set reminders, to check the weather, to play music and tell bedtime stories. I find that so far Alexa doesn't seem to find information as easily as Google Assistant or Cortana and I get a lot of "Hmm...I'm not sure" and "I'm sorry, I don't know that one" to questions that Google Assistant or Cortana answer readily. That said, I like that I don't have to access my pc or smartphone to use Echo Dot and I like that I can talk to Alexa from across the room. I like that Echo Dot is a standalone device and I'm looking forward to exploring its many other uses other than simply information.</t>
  </si>
  <si>
    <t>Echo Dot is a Welcome Addition to My Home.</t>
  </si>
  <si>
    <t>We purchased our Echo Dot to augment our full-sized echo and also to give us a more portable device for traveling. It gives us almost all of the capabilities we have in the full-sized Echo. Obviously, without an external speaker, the Echo Dot does not have the depth of sound found in it's larger relative; however, it does give us the ability to extend use of our smart home devices to other areas in the house. We tried using the new intercom feature between the two devices but we were not overly impressed with that feature. We seemed to get a lot of echo on what you were saying and if used as a monitor we seemed to pickup a lot of extraneous sounds from the remote unit. Aside from this issue, we have been completely satisfied with the Dot.</t>
  </si>
  <si>
    <t>Our Experiences With the New Echo Dot</t>
  </si>
  <si>
    <t>Disappointing product. I expected the Dot's speaker to be of lesser quality than the full-size Echo but I didn't expect the max volume to be so low. It has a slower response time than the full-size device when it comes to managing my smart outlets--even though it's in the same room as the outlets. Full-size Echo turns them on/off faster though it's located outside of the room and down the hall. Shopping list items don't show up on the list when I add them from the Dot. They do when added from the full-size Echo. Until today, I had no idea why the Dot would respond to "ghost" requests. Now, looking at other reviews, I see that's because its easy set-up bypasses security. The neighbors' Bluetooth-enabled devices can talk to this Dot. I'm sure I wouldn't have purchased the Dot had I known I'd be required to pay extra money to have it play music. I'm pretty sure I'm going to return it.</t>
  </si>
  <si>
    <t>A Poor Relative of the Full-Sized Echo</t>
  </si>
  <si>
    <t>Love using the Echo Dot. She's easy to use, usually accurate and fun. I love being able to turn on lights and perform other household functions with just my voice. My only problem is that I purchased one for my Mother, who is 93 and sometime her dot doesn't understand her. It will plays the wrong album from her playlist and occasionally not recognize it at all. I've taken my mother through the "voice recognition" program in the app, but her weak and sometimes wavering voice is not always understood. A friend told me that one of her friends has a strong Southern accent and Dot has a problem understanding her also. Hopefully, Alexa will learn how to understand all types of speech.</t>
  </si>
  <si>
    <t>The Echo Dot is everything that people say it is. It's responsive and can even differentiate when it's being spoken through background noise. While the basic Alexa package that comes with the Dot (no additional skills added in) is not at the same level of interactivity as something like Google Assistant, it still has great potential. Be aware that it does have the standard weaknesses that most other smart devices have so if you wish to have complete privacy, you might want to touch that mute button or just unplug it while you have that secret rendezvous or conversation. Other than that, it's a cool little gadget to have around.</t>
  </si>
  <si>
    <t>Fun!</t>
  </si>
  <si>
    <t>I bought a Echo about the time they first came out, and thought it was pretty much a novelty. My biggest gripe, was that while it gave me excellent access to Amazon music, I have a fairly high end sound system, and didn't like having to listen to it through the built in speaker. That might have been fine for the bedroom (or bathroom, garage etc) but nor what I really wanted. Amazon listened, and the result is the Dot. Connected to my sound system, all I can say is wow. The voice recognition is amazing - I have it set up about 15 feet away, pretty much right between the front speakers, and even at high volume it responds. As always, I'm impressed with the depth of Amazon music selection. I would have given it 5 stars, but streamed music just doesn't have 5 star sound quality on a decent system. Still, it sounds pretty darned good. I haven't really spent much time trying the information services, but will get around to it. I hope I am as pleased with that aspect as I am with the music.</t>
  </si>
  <si>
    <t>Because I'm happy</t>
  </si>
  <si>
    <t>Admittedly, I don't not seek out technology devices and keep apps to a minimum. I find most apps invasive of privacy and data consuming on devices. My Echo Dot was a door prize. I am not particularly tech savvy, so when my Echo Dot did not connect properly, I enlisted the help of a random YouTube video (the help section for Amazon was not a great help). Alexa is not always connected, so when I do try to connect, it is not a guaranteed success. My questions to Alexa are basic, because I don't want Echo Dot tethered to everything I do and everyone I know. But asking how to mince garlic four times and even adjusting how I asked, I was offered the same recipe for Sloppy Joe's. Soon after Alexa, announced she had trouble reconnecting. I unplugged her and haven't used her since. I don't think Alexa is for this household. Sure, it would be lovely to have her turn on the lights or TV, but connecting all that is uncomfortably creepy and I think would frustrate me since our connection is unpredictable. Perhaps it's too late, but we're going to try to maintain some semblance of privacy however we are able.</t>
  </si>
  <si>
    <t>Big Brother Alexa</t>
  </si>
  <si>
    <t>Hmmmm got this for Xmas and while it works pretty well, the fact that you are stuck using BING as the search engine is dumb. Should be able to select which search engine to use. BING is really slow. We also got a GOOGLE HOME for Xmas and it is noticeably faster. The echo with BING search engine is like a dial up connection while the GOOGLE HOME is instant. Aside from the speed, both do basically the same thing. Although the GOOGLE HOME was rushed to market for the holiday rush it is short on being able to do as many tasks as the ECHO. Also the echo has the ability to blue tooth speakers or hard wire speakers which is a real plus. I am sure down the road the GOOGLE home will be updating the software to be able to handle a lot of the services the ECHO can already. The speed of the ECHO DOT though is the reason I am giving it 3 out of 5</t>
  </si>
  <si>
    <t>Nice but BING search engine is awful.</t>
  </si>
  <si>
    <t>Great product.better than google Pebble.while the Echo was out of stock I chose to buy the Pebble by google, I wanted to use it in the car as I_„Žve seen other people do with their Echo dot, unfortunately google has made their pebble unable to connect with an outside aux source other than their google based products ,not even a aux out jack to hard wire it .im not sure why this is the case I would have thought that google being the outward looking company would have not gone the Apple route ,when I asked the tech guy at google I was told that they are still in their infancy with this line, which excuses some of the short falls but not really .when I asked google home what it thought of Alexa the answer was that he ( having chosen a male voice) indeed looked up to her , Qute I thought .Alexa wasn_„Žt so cute in her thoughts,she didn_„Žt seem to understand the question .So I guess they haven_„Žt spoken .</t>
  </si>
  <si>
    <t>Echo versus the Pebble,echo wins,!!!</t>
  </si>
  <si>
    <t>Echo Dot is awesome. The voice activation and accuracy of recognition are the real game changers. The greatest benefit for me are the ability to add to my todo lists, the alarm, and the music play function. Here two points to note. 1.You can attach an external speaker to it. Best to do so via AUX, as bluetooth connection may chop off the first syllable of Alexa's answer. If you connect via AUX, many speakers will have a slight hum sound, if they share the Echo power supply. In other words, don't use a shared USB power source for Alexa and your powered speaker. (not true for all speakers, but for many lower priced ones) 2. The Alexa network gets busy at peak times. E.g., Friday evening and Saturday Alexa may be slow in answering your questions ... not broken, but it appears the server resources are a bit stretched. This is likely temporary and caused by the many people now connecting Echos. These are minor issues on an otherwise game-changing device.</t>
  </si>
  <si>
    <t>Echo Dot is awesome. The voice activation and accuracy of recognition are ...</t>
  </si>
  <si>
    <t>Best selling offering from Amazon for good reason. The Dot is an excellent introduction to Alexa, which I use on my bedside table as an alarm and to play relaxing music as I doze off. We started with the original Echo in the living room, then added the portable Tap for my wife to carry around our home as she does various tasks, now a Dot for me. Am trying Amazon music unlimited subscription and that complements Alexa devices nicely.</t>
  </si>
  <si>
    <t>Great intro to the capabilities of Alexa</t>
  </si>
  <si>
    <t>My life has changed. It happened on Father_„Žs Day, when my oldest daughter gave me an Amazon Echo Dot. How could something that looks like a Japanese anime version of a hockey puck change your life? Just a minute ago (it_„Žs Sunday night, right after the White Walkers_„Ž bloe-eyed dragon burned down the wall on Game of Thrones), I wondered what the weather would be like tomorrow. Did I look it up in the Sunday paper? No. It_„Žs in a pile in the kitchen. Did I check on my phone? No. Too many swipes and taps. Did I sit down to my computer and check the forecast on Weather Underground? No. That meant walking all the way across the house. Instead, I went into our upstairs kitchen. _„ñAlexa,_„ I said, _„ñwhat_„Žs the weather tomorrow?_„ Without pause, Alexa told me. I could have asked her to play a song about the weather. She would have. I could have asked her what happened in history that day. Alexa would have known. I could have asked her who her favorite Game of Thrones character is. (It_„Žs Daenerys Targaryen, by the way_„_mother of dragons _„_ I did ask). I could have asked Alexa to play thunderstorm sounds. She would have. Alexa is also able to turn lights off and assemble a to-do list and if she can tap something on the internet _„_ and she_„Žs awfully good at it _„_ she will. My wife and I regularly ask Alexa about the weather. Our little Echo Dot is on a side table and we walk through the kitchen, ask our question, get out answer, and move on. It_„Žs uncanny and surprising and oh, so nice. As much as my wife and I see Alexa as a tool, an assistant, our grandkids discovered a new friend with limitless possibilities for fun. They asked for Pokemon music and got it. We left them alone with Alexa for an hour, and Alexa entertained as they stretched her ability to keep 11- and 12-year-olds occupied_„_or maybe they didn_„Žt stretch her ability. Having a down moment in the day, Alexa will tell you a joke. _„ñWhat did the father buffalo say when he took his junior buffalo to college?_„ Alexa asks. Then she answers before you can say, _„ñWhat?_„ _„ñBye, son,_„ she says. In 2013, a movie starring Joaquin Phoenix, Her, caused a bit of a sensation with its plot of a lonely writer falling in love with a computer operating system. Alexa is so disarmingly friendly and helpful, it makes you take a step back and wonder, if artificial intelligence were more robust and built into a system like the Echo Dot, would more of us fall in love with _„_ and be eventually dominated by _„_ our little machines? Humans do grow attached to things_„_like smartphones. But for now, we_„Žre loving Alexa. As long as she doesn_„Žt tell me to take out the garbage.</t>
  </si>
  <si>
    <t>My life has changed</t>
  </si>
  <si>
    <t>I have a Google Home and an Echo Dot. I definitely like my Home more than my Dot. The Google is connected to all of our Google Accounts, and can hold multiple users. So far I've only been able to attach one account to the Echo, and it doesn't do well when I ask Alexa to answer a question. About 60% of the time when I ask Alexa a question, she tells me she doesn't know how to help with that. But the other functions of the device work, and I like the option of adding skills. With my Phillips Hue, Alexa will tell me that there are multiple lights with that name, and we have to rerun discovery to get the lights to work properly.</t>
  </si>
  <si>
    <t>I definitely like my Home more than my Dot</t>
  </si>
  <si>
    <t>It works well, easy to set up. I wish it recognized my voice better, sometimes it has told me it cannot show my schedule because it doesnt recognize my voice, which is very frustrating. For that reason I am giving it 3 stars, just because it should be a voice-command based device and if it does not recognize the small variants of your voice (when you wake up, your voice gets a bit deeper). Fix it, Amazon and add the ability to recognize more voices on the fly without having to set it up through the Alexa app in every single device of the people who are trying to use it. It's complicated and annoying.</t>
  </si>
  <si>
    <t>easy to set up</t>
  </si>
  <si>
    <t>I do like my Dot and it does make some things more convenient. However some things that you would think would be very simple she simply cannot do. For example, I started playing music at 100% volume, when I needed it a little quieter I said "Alexa, set the volume to 50%" and she had no clue what I meant. I had to go and search how to change the volume by voice and in order to change the volume you have to say "Alexa, set the volume to (a number between 1-10)." That's the only thing she understands for volume control. I have only had the Dot for one day so I have not run into a whole lot of other bugs yet. I am currently in the process of getting smart switches for my lights and a new thermostat for all the smart home automation and I will update my review once I get all of that. EDIT on 12-10-2016: I now have 7 of these setup in my house and my review is now going down to 3 stars (started at 4). The reason for this is again, simple things that you would think would be easy, Alexa cannot do. Another example, I have all my Dots named in the app (Kitchen, Livingroom, Loft, etc.) When I start playing music on my kitchen dot you think it would be easy to say "Alexa, transfer the music to the loft" but of course Alexa has no idea what you are even talking about. I have tried phrasing it differently and I came to the realization that no matter how you say it it's not going to happen. So if I like a song that is on I have to wait until that song is over because if I go into a new room I have to start the music over even if I choose the same station (through prime music). I have also tried playing music by saying "Alexa, play pop music on all dots" and again, no idea what I am saying so I tried phrasing it "Alexa, play pop music in the entire house" but she doesn't understand that either. I also took my review down to 3 stars because they say that if you have more than one echo dot within ear shot they automatically know which one you are closest to and only that one responds, this is true 95% of the time. However, I have on more than one occasion asked my kitchen echo dot a question and then heard the dot in the living room giving me a different answer at the same time as the one that I am closest to. For the most part I like my dots, but they really need to do some updating I think.</t>
  </si>
  <si>
    <t>It's ok... Not amazing...</t>
  </si>
  <si>
    <t>Love it so much I bought a another one thinking I need more coverage but I find I probably didn't need to because one seems to cover a huge area. The only slightly negative is we have to be careful to say " you know who " instead of Alexa when we speak about her and don't need her service. We find something new that she can do daily and we enjoy the Alexa updates with new things to try. Looking forward to using her for gifts, which is how we got ours. She is the best gift we have receive in years. She really make a great gift, because you know every one will love her when she becomes personalized to the needs of their family.</t>
  </si>
  <si>
    <t>Love it so much I bought a another one thinking ...</t>
  </si>
  <si>
    <t>I've had my Dot for 2 days a surprise gift from my daughter because I told her awhile ago I wanted one to talk to when I moved to my own place, so Prime Day price made it impossible not to buy. She arrived next day and I'm learning what it can do but so far perfect easy to set up with my iPhone and iPad. She wakes me up, I ask the weather and my favorite thing is to walk in the house and say Alexa play my playlist Latin and she does __Ç™ I'm still adding skills and learning all she can do, she's my new roommate.</t>
  </si>
  <si>
    <t>My new friend</t>
  </si>
  <si>
    <t>We now have four echo dots as well as two regular units all over our house. We use them with speakers for listening to music, to control our smart light bulbs and switches, to ask random questions, play 20 questions, have Alexa tell us jokes, ... Even my parents (who are of retirement age) loved them so much that they got themselves an Echo dot for their kitchen. Who'd have thunk.</t>
  </si>
  <si>
    <t>Love the convenience, and would give this item 4 stars -- EXCEPT I wish for the following improvements: 1. answer more nuanced questions (for example I hate hearing the entire weather report when all I want is the current temperature) 2. actually look up answers to some basic questions about "stuff" (I believe Google home does both 1 &amp; 2) 3. more things connecting directly without having to program through IFTTT 4. the first part of any communication from Alexa always cut off when paired with external speakers and 5. most annoying - whatever music I request, I invariably get Christmas music - regardless of what time of year - which is annoying. For having so many music options, it isn't intuitive to get right to my Amazon music vs. another system (I always thought I was tech-savvy, but the music has me perplexed.)</t>
  </si>
  <si>
    <t>Someday will be 4 or 5 stars, but not quite yet</t>
  </si>
  <si>
    <t>I ordered this one and after few hours of usage stop connecting to my Wi-Fi. I spent an hour over the phone with tech support and they conclude it to send me a new one. The new one arrived and worked fine for few days and now this one has the same problem. It disconnects from the Wi-Fi after a while and doesn't reconnect. I had to try several times or switch to a different SSID to make it connect but at the end it disconnects again. I like it when it works but is annoying this behavior. All my other Wi-Fi devices connects flawlessly except this one. My WAPs are Meraki MR18 and MR33.</t>
  </si>
  <si>
    <t>A bug or HW problem causes to disconnect from the network.</t>
  </si>
  <si>
    <t>Fun to play with but I haven't found any real practical use for it yet. Sometimes it thinks I'm talking to it when I'm not and once it ordered something while I was having a conversation with my husband because it thought I had told it too. It's easy enough to cancel mistaken orders, although not as easy as I'd like. We were unable to cancel through Alexa and instead had to log in through our phones to do it. As Alexa advances, though, I'm sure she will be a great little dot in my kitchen :)</t>
  </si>
  <si>
    <t>Fun to play with but I haven't found any real ...</t>
  </si>
  <si>
    <t>I purchased the Echo Dot on a whim, on Black Friday. I got a good deal and didn't have any major expectations. Just thought it would be fun. Well, it's exactly that - fun! Talking to Alexa is a little awkward at first, I have to admit. However, once you get used to to it, you find yourself asking about everything under the sun. I use the Echo Dot primarily for listening to music, from Pandora and Amazon. The little speaker has great sound. I spent the entire holiday season requesting and listening to Christmas tunes via the Echo Dot. It is easy to connect to WiFi. I have a Fire tablet, so that made the process even easier. Definitely worth the $29.99 I spent on a whim!</t>
  </si>
  <si>
    <t>The Future is Here</t>
  </si>
  <si>
    <t>I purchased the echo dot to allow my Bose Companion II speaker system to be Bluetooth compatible. The echo dot is perfect for someone who wants to make their non-Bluetooth speaker system BLUETOOTH. The aux cord connects to the echo dot and once you Bluetooth to the echo dot, your audio goes through the speaker system with no problem. Even better, now I can ask Alexa to play any song I want at any time. Very easy to use for all ages and highly recommended</t>
  </si>
  <si>
    <t>Allows Any Sound System Bluetooth Capability</t>
  </si>
  <si>
    <t>I jumped into speak home automation with the Google Home. After almost a year Home never progressed, leaving a component that remained basic and mediocre. I switch to this Echo and it is far more advanced and much more universal. Echo is surely the way to go. As for the "Dot", don't let size fool you. It is every bit as capable as the bigger system. And don't be concerned about the small speaker, it is very high quality for conversation and casual music. If you want auditorium sound, it will cast to your sound bar or audio system.</t>
  </si>
  <si>
    <t>A Keeper</t>
  </si>
  <si>
    <t>I have tried for a month to connect this device to the internet. I can connect my kindles, my new laptop my old laptop my phones, my wireless printer but this Echo Dot will not connect. . I find it a useless item and if I had the original packaging I would be returning it. There really is no support from Amazon to help with the issue If I could give it NO STARS I would UPDATE:: the Echo customer service people contacted me and assisted in connecting the Echo Dot to the internet. I am a much happier customer. I am now listening to music playing on my Dot Thank you Tashella D and Amazon</t>
  </si>
  <si>
    <t>Useless item that does not work</t>
  </si>
  <si>
    <t>Great little device to have around the house. We've had the Echo Dot now for several weeks and find it amazing. No more looking through CDs to play music, but be aware that there are songs that are not available and you apparently have to subscribe to a plan to receive them. We hooked a dual speaker and listened to Christmas songs most of the day. I wish it had another USB to allow a continuous charge to my mini-speakers. The only problem that I had once I started to set it up was I kept saying the wrong call name (Alexa). The kids sure enjoy it when they come to the house. When we returned from a week long trip we made sure the WiFi was turned off and when we returned and turned WiFi back on it started right up without having to reset anything. I plan to order 1-2 more of these to give as x-mas gift. We used our Dot to get the latest weather information and play songs.</t>
  </si>
  <si>
    <t>Enjoyed our Dot!</t>
  </si>
  <si>
    <t>The setup was pretty straight forward until I tried to play music from my phone... Still haven't figured that out yet... The biggest thing I'm disappointed with is with the quality of the speaker. I have a MUCH smaller Bluetooth speaker that will blow this one out of the water. The echo dot doesn't play very loud and at the MAX volume, it sounds like the speaker is gonna blow up. I liked MOST of the functionality, but music was one of the big reasons I bought it and if I had heard it BEFORE, I wouldn't have bought it. The Google speaker puts this one to shame!! I love Amazon, but sorry, this sucks. Will most likely return and get the Google assistant. Was going to get the larger speaker (don't remember the name - sorry - but not now). =(</t>
  </si>
  <si>
    <t>Speaker volume is VERY disappointing - Google speaker is SOOO much better!</t>
  </si>
  <si>
    <t>I really did not perceive that I needed a voice controlled speaker. I purchased this device to achieve voice control for some light switches. I found out that voice control and quick response for music, weather, news, time, shopping lists, etc. have proven to be a great convenience. The list information links to my mobile phone app and is a great reminder when at the grocery store. I have also used the voice controlled 'speaker phone' feature. Another plus is the ability to connect multiple devices to achieve an in-home intercom. These are particularly great features for care givers and people with limited mobility. The actual speaker of the Echo Dot sounds a bit 'tinny' for music. I decided to purchase the larger 2nd gen Echo for the improved sound quality in primary listening areas..</t>
  </si>
  <si>
    <t>Great product for care givers and people with limited mobility</t>
  </si>
  <si>
    <t>I've had the larger Echo since they did the early pre-sale for Prime members years ago and love it. I got the Echo dot for my mother (late 50's but frustratingly bad with new technology) for Christmas this year. I wasn't sure if she would like/use it enough to justify getting her the bigger Alexa so I thought the dot would be a good intro. She loves it so far! I did help her set it up and show her some neat tricks, but she's been able to figure it out much more than I expected. Luckily the place that we decided to set it up in her house is near her Samsung TV soundbar so we were able to hook it up to that so it would be louder when she wants to listen to music. Her echo is about 10-15 feet from the kitchen and the Echo dot can still pick up her voice from that far when she tells Alexa to add something to her shopping list or start a timer (one of my favorite things Alexa does). I showed her some of the neat Smart home capabilities and ordered her a few TP-Link Smart Plugs because she had the old school light timers on her lamps in the living room. I left home after xmas before the plugs arrived and called her a couple days later to see if she figured out how to set up her new smart plugs and link them to Alexa and she said she had already figured it out herself! Without even calling me!! Groundbreaking. Anyways, I think the Echo dot makes a great gift and works wonderfully as long as you don't expect it to be a full-size speaker like the regular Echo. It's easy to hook up to other speakers via headphone jack or Bluetooth, and otherwise has the same capabilities as the larger Alexa does. Since seeing the dot in my moms house, I've considered getting one for the second floor of my house since my Echo is on the first.</t>
  </si>
  <si>
    <t>... the early pre-sale for Prime members years ago and love it. I got the Echo dot for my ...</t>
  </si>
  <si>
    <t>This is a really good smart speaker, it is affordable and it just plain good, the sound quality won't stack up to something like the home pod, but with this being $300 cheaper, I'd say this is better. There are also a lot of other stuff that his little speaker can do besides play music, it can give you the weather, tell you the news, and play fun interactive games the whole family can enjoy, the non intrusive design will fit nicely into any room, even the kids room, as Alexa can tell you a bedtime story. The different music services that this is compatible with is way better than let's say the home pod which is only compatible with apple music, the echo dot can play your favorite tunes from Spotify to Pandora to even iheart radio, and of course, also uses Amazon music. Overall I recommend this as the best and cheapest smart speaker out there.</t>
  </si>
  <si>
    <t>This is a really good smart speaker</t>
  </si>
  <si>
    <t>Where to start.. My wife becomes jealous with the Dot. I get home everyday and ask her about the weather, the news, then we end the evening with a couple rounds of Black Jack. LOL not flawed, fun to have. It does randomly pick up words and thinks your talking to her, so she can go off and random talks (what woman doesn't) but other then that, great to have, especially with the new Smart products that can be linked.</t>
  </si>
  <si>
    <t>Let me HELP you</t>
  </si>
  <si>
    <t>I'm use to using Sri. I like Echo's ability to play music when I'm cooking and I don't want to clean my hands to use my phone. I can also use it to find a recipe. I also love that I can turn the lights on and off using my Echo. I have three Echo's for different rooms and I'm finding more things to do with the Echo each day as more apps are developed. They advertise this as a fun product, but I feel it has become a very important product for me due to a disability. It makes my life easier.</t>
  </si>
  <si>
    <t>Many uses for the Echo</t>
  </si>
  <si>
    <t>Well..... bought this to give to my parents and then we 'accidentally' opened it just to see how it works. Yep, not going to my parents..... we are keeping it for sure. My kids (10,12,14) are obsessed with it and use it for music, weather, math calculations, sports schedules, and much more. I may have to get another one so we have one upstairs and one downstairs. We have not had trouble with 'Alexa' understanding us. At times we have to say it slower, but Alexa catches up. This is very useful for quick day to day questions. I even ordered my dog food through Prime with just a verbal request to Alexa. LOVE IT.</t>
  </si>
  <si>
    <t>Keeping the gift we were going to give !!!!</t>
  </si>
  <si>
    <t>I love this thing! My son is paranoid big brother is spying on us all the time. I told him our lives arent that interesting. Either way, its very useful as far as finding out all the answers for the random question my four year old asks me. My ten year old has is play music all the time. My six year old asks it to play fart noises. I mostly use it for news updates, alarms and music. We're all having fun discovering all the activities and games we can use it for. My dad thought it was so neat that I ended up buying one for him as well. Also- love the drop in feature!</t>
  </si>
  <si>
    <t>I love this thing</t>
  </si>
  <si>
    <t>I love the Alexa. I got it for my family and we all love it. Sometimes we'll just sit around and ask Alexa questions. Its awesome. My only drawback with the Alexa is trying to understand all of its features, there is an app, but to me it doesn't seem very straight forward, like how to link Alexa to the fire stick or learning more about Alexa's "skills". I also wish it had more memory features, like asking Alexa to remember where you put an object for instance. All in all, Alexa is just a limited extension of your computer. Nothing amazing, however very convenient for finding out weather, news headlines, playing music, finding out ages of actors. I think its worth a try to get the Dot</t>
  </si>
  <si>
    <t>Worth the purchase</t>
  </si>
  <si>
    <t>I originally bought the Echo Dot so I could listen to music while in the kitchen and to be able to ask Alexa questions, but ended up moving it to my room. It's very responsive. You don't have to wait for Alexa to respond before talking to her. It's usually easy to interact with, and when there are issues in communication it's usually because of me not speaking clearly or not phrasing my question properly...but I've run into more issues like that with Siri than Alexa. My 10 year old son bought one for his room and we're able to "drop in" and chat, he can set alarms, and he loves getting the weather. They were easy to connect to my phone, wifi, and to create a group so we can stream music between the two dots. My son has also used his Dot to send messages to me and to call me...I'm not sure how he did it, but I'm sure Alexa helped! The speaker is okay... not bad for a small area. The fact that Alexa is always 'listening' is kind of creepy, but we aren't doing anything weird or illegal, so the positives outweigh the negative stuff and it stays plugged in! Overall, I'm very happy with our purchases, but I have my eyes on the Echo Show. :D</t>
  </si>
  <si>
    <t>Awesome :)</t>
  </si>
  <si>
    <t>It was a gift received. The person giving the gift was unaware that it was registered to them. This meant on startup I was connected to their options, but this led to issues when listening to music, etc. I figured out the registration issue, contacted the gift giver, walked them through DE registering it. But then I had trouble registering it. Tried many times. No luck. Finally cintact ed Amazon tech support. They ended up doing a "hard " register on their end for me. It would be nice if Amazon had a place where buyers could check off if it is a gift, etc so the item would not be defaulted to the buyer of it. It has good features.</t>
  </si>
  <si>
    <t>If you receive it as a gift, make sure it is unregistered out of buyer's name.</t>
  </si>
  <si>
    <t>I received the Echo Dot as a birthday gift and while it has some interesting abilities, there is a great deal that needs to be done to make this device more useful than it currently is. Specifically, the ability to control a Samsung Smart TV. As it exists, the Echo Dot will control my Dish Networks box (volume up/down, change channels) to a point. But it will not turn the Dish box off or on. In addition, other than a "smart" thermostat there are no other "smart" devices in the house so at this point the Echo Dot is only sort of interesting. I cannot encourage the purchase of this device unless you have multiple "smart" devices that you are sure will interface with the Echo Dot.</t>
  </si>
  <si>
    <t>there is a great deal that needs to be done to make this ...</t>
  </si>
  <si>
    <t>This is our third amazon product, the1st two for the TV and Alexa programed and installed immediately.This one installed in 2 hours with more than 60 minutes with on line with support who didn't understand everything about the dot, she said install to and android but directions said computer on line. We have terrible cell phone reception here so smart phone was out. Moved my other devices to the new computer and they moved instantly to new HP. After 5 tries, I asked about resetting device, which is holding down button with dot and volume minus button for 20 seconds and then the Dot reset itself and 10 minutes later we were in. Hooked it up to the garage, Onkyo stereo receiver and Bose speakers and its awesome, so we have access to our prime music. Which is a lot better than Direct TVs music channels. Quality for $39 is excellent 5 stars, install 1 star or less. Maybe a 3rd generation is needed....for the install.</t>
  </si>
  <si>
    <t>We have terrible cell phone reception here so smart phone was out</t>
  </si>
  <si>
    <t>The first one received no work... Pretty sure, by the transportation because the item was without bubble protection. It moved a lot in the big package. (My photo as evidence). I told the customers services that the shipping department must take care better the electronic stuff like that. And you know, I received the second one in the same condition! But, fortunately, I was a lucky man! I am happy that Alexa understands me better, with my French accent! ah ah ah The software is better than the first generation. I love the circle light!</t>
  </si>
  <si>
    <t>I love more ALEXA DOT with the patriotic leather sleeve cover! Good looking is not it?</t>
  </si>
  <si>
    <t>My husband loves this and it's our second one (the first was a Christmas gift last year). I find it a bit frustrating to work with, as Alexa doesn't seem to hear/understand what I say and she will often respond randomly to the TV better than she responds to me! (I'd be less insulted if I wasn't a professional performer with 10 years of diction training.) I've taken to calling Alexa his mistress, since she seems to love him dearly. All that aside, the combination with our Hue lights is handy. I'm still learning quite a bit about how to work the reminders and messages. It's likely user error, admittedly. The speaker is useless for music and has very low sound quality.</t>
  </si>
  <si>
    <t>I'll still buy more of them, even if they are obnoxious.</t>
  </si>
  <si>
    <t>Alexa was a Christmas gift from my daughter. I'm very impressed with how quickly Alexa responds and how well she understands spoken words. I keep her in the kitchen where family members have only to tell Alexa what item(s) to add to the shopping list. She's great at conversions while I'm cooking or baking, all the while playing games with me. She does so much more . It's easy, and often free, to enable a new skill through the app. If you don't like the name Alexa, you can change it. You can also change to a different language. Very adaptable and always in a good mood! Echo Dot would be a great companion for those who live alone.</t>
  </si>
  <si>
    <t>I can see the potential of this device, but there are a few things that I really dislike about it. The first is that it periodically turns itself on, or if I am having a conversation while I am at home, it will turn on and say something like "Can you repeat that," or "I'm not sure." This is worrisome, because at no time would I say anything that it (the echo) would think is its "wake up" word (which is the default "Alexa") I don't understand how and why it will do this daily. Another feature which is good, but I am really considering of deactivating is the "drop in" feature. I have one of my contacts approved to use this feature. In short, all you or the contact needs to do is say "drop in to ..." Then the echo turns into an intercom system between you and the contact. Sounds cool and exciting! Not so fast... You cannot decline it or get ready for it. It happens within a few seconds. Imagine for a moment that you are having a private conversation, an argument, watching something on TV or being intimate with someone, and all of a sudden you are on in intercom system with one of your contacts and the person can hear everything that is going on in your home. Now that is what I call Freaky!!! It happened a few times, and thank God I wasn't doing or saying anything embarrassing or inappropriate. My contact just started talking to me (like a ghost). The echo does have potential, but there are many privacy issues that need to be sorted out or allow the user time to block/cancel.</t>
  </si>
  <si>
    <t>Some things to consider before buying</t>
  </si>
  <si>
    <t>Absolutely adore the Echo Dot. Currently have two, one registered to me and one to my boyfriend, as a "household" so we can have everything pretty much interconnected. We've got one set up to turn our bedroom light on and off with a smart plug as well, which is really awesome. The skills are really cool though I don't know much about them. So far my favorite part is the fact that she can be programmed to do specific things all at once in the morning upon being told "good morning" or at night at being told "good night" - i.e. read news, turn lights on or off, play music. Definitely want Alexa in every room!</t>
  </si>
  <si>
    <t>Favorite Tech of the Year</t>
  </si>
  <si>
    <t>The Echo Dot is a fairly cheap option to allow voice commands and inquiries. I have it controlling a few electric switches to allow us to have it turn off/on the lights and fan in my office. I like how it can give notification of amazon shipments and news/weather briefs etc. It can do all the things that its bigger brother can do but with a smaller speaker. (however it can connect to a blue tooth speaker so that is not an issue) Con: I wish it could setup reoccurring reminders. It can only do one at a time and you have to set it up each week. That seems like a easy thing to fix, so maybe it will work in the future. It does not seem to be able to look up as much as the other AI's in your phones. Alexa seems to say "Hmmmm I dont know that" way too much.</t>
  </si>
  <si>
    <t>Useful for some things but seems too limited in the abilities to look up things from the internet.</t>
  </si>
  <si>
    <t>During the last 12 months, the unique and multi-functional Amazon Echo dot has become the most-used gadget in my home. As Amazon regularly adds new functionality, the Echo dot continues to grow more useful. Whether you've been considering getting an Echo dot for a while or only recently became aware of it through commercials. What the Amazon Echo dot can do for you is limited only by your imagination. The examples detailed in this review just scratch the surface of what you can do by talking to the invisible assistant in the room. Echo dot is always on, always connected to the cloud, and always waiting to help. Best of all my 3 kids love it. They have control over the music they can listen to, answer their questions, roll dice, set there reading timers and even answer math questions. Try 20 questions it really fun.</t>
  </si>
  <si>
    <t>What the Amazon Echo dot can do for you is limited only by your imagination</t>
  </si>
  <si>
    <t>I rec_„Žd notification that a refund has been initiated in advance for one of the two echo dots on this order. We ordered 2, they were effectively delivered in the same box, we couldn_„Žt get either of them to work after talking with 3 C.S. reps (The first one was useless). Why we got 2 return labels escapes me, but we returned both items in the same box they came in and we put the second return label inside the box for your use. We hope someone will follow thru with a credit for the second unit. The first of 3 C.S. reps we talked with was no help at all, and refused to transfer us to someone else. After an hour of trying the same thing over about 5 times he said he wanted to begin to troubleshoot. We hung up and started over. The 2d rep understood the problem and immediately transferred us to tech support, but they were also unable to resolve whatever the issue was. At that point they recommended we return them both and sent us 2 return labels.</t>
  </si>
  <si>
    <t>We ordered 2, both came in one box, neither one would register, we got 2 return labels, one we put on the box, the other inside.</t>
  </si>
  <si>
    <t>I use the dot in my car. It works pretty well, but is contingent to how well my wifi hot spot is working. At first when I hooked it up,I found that you would have to go through the set up process each time it lost power and wifi (every time I leave my car from one day to the next). I figured out that when starting my car up in the morning, put it in set up mode then take it out of set up mode immediately, and it will grab the retained wifi stored. It doesn't just seek your internet right away, if at all, unless you cycle the set up modes with your hot spot on and ready for connection. I thought I would need just one, but after having Alexa for only about an hour, I realized I would need at least one or two more for my home.</t>
  </si>
  <si>
    <t>Works in my car</t>
  </si>
  <si>
    <t>A decent quality economical speaker embodiment for Alexa - Amazon's voice Assistant with lots &amp; lots of skills! This is mine in the kiwi mobile Battery pack. For me I want her to be more mobile and I don't think at this time using her only on my mobile phone will enable me to use, explore and play with the large diverse variety of her skills. Also, the price was just right before Christmas so... Hello Alexa in the echo dot!_»ƒ™_»ƒ_</t>
  </si>
  <si>
    <t>Hello Alexa!_»ƒ_</t>
  </si>
  <si>
    <t>I own 3 dots, and an original Echo. I love them and use them frequently. The Echo Dots all three lost connection to the internet in my house recently. No other devices have had an issue. Clearly the network connectivity could use some work. We added new items to the wireless network, no issue. I read all information online about how to fix it and could not get the solutions to work. Finally, tried to do a device reset, then instead of setting up the device from the named item on my list, I choose 'set up a new device', and this worked. Hope this might help others</t>
  </si>
  <si>
    <t>LOST Internect Connection Solution!</t>
  </si>
  <si>
    <t>This little device is very helpful. I have it in my Man-cave/Home-office attached to quality powered PC speakers. Then using Bluetooth connection so my PC plays through the Echo Dot. Being able to ask for the time, local or travel weather, news flash briefings, Google Calendar schedule, etc. is just the tip-of-the-iceberg. The "Good Morning", "Tell me a limerick" and even the "Tell me a joke" commands are humorous. Plus there are easter-eggs I haven't learned yet. It is a great companion that is just a voice command away. The only reason for not giving it a five-star rating is that I haven't owned it long enough to warrant a top-of-the-line rating.</t>
  </si>
  <si>
    <t>Great companion just a voice command away.</t>
  </si>
  <si>
    <t>The only thing this Dot does for me, in the kitchen, is time cooking or baking. Although I have an Echo in my bedroom and have enjoyed the music, which I thought I could get on the Dot as well, just found out I have to continue paying for that music. Therefore, both the Echo and the Dot are pretty much useless to me because I am not paying for music when I have many CDs. What they both can do is state the weather and a few other non-essential things. Sad to say I am very disappointed.</t>
  </si>
  <si>
    <t>Although I have an Echo in my bedroom and have enjoyed the music</t>
  </si>
  <si>
    <t>I really like this Echo Dot. I already had a really nice bluetooth speaker to use with it so I didn't feel the need to spend the extra money on the full size Amazon Echo. My 16 year old daughter also liked it a lot so I recommended that she get the portable "Tap" which I feel was a partial mistake since you have to push a button on the "Tap" before it will respond. The "Dot" on the other hand answers immediately to a simple voice command without having to push a button and that's exactly the way it should be. It recognizes many voices just fine from a man to a woman to our teenagers. It's also quick to respond with the music to play that was requested. I've been seriously thinking about buying a few more Dot's but, I don't need a full six pack of them before I get some kind of discount. Most people don't need 6 or 7 for one house unless you've got one really big house.</t>
  </si>
  <si>
    <t>I really like this Echo Dot</t>
  </si>
  <si>
    <t>Great Organizing Help!! I am one of those who goes to bed, thinks about things that have to be done ...fall asleep and its gone! Now, if something comes to mind..."gotta get a blade sharpener for the mower..."at 2 in the morning...I tell my Dot, and dang! It appears in my Alexa app whenever I set reminder for. Wake up early, comfy and dont want to turn over to see the time...Alexa? what time is it and whats the weather.... It's a personal assistant, music system (pretty good, if I say so myself!) and just generally a good time. worth every penny, for a 3 inch disk sitting on the desk, Highly recommend</t>
  </si>
  <si>
    <t>My unpaid, never take a vacation, Persoanl Assistant.</t>
  </si>
  <si>
    <t>Meh. It's functional. It does mostly what you think it should do. It's remarkably limited, even with devices and services it's supposed to be designed to work with. (Amazon Music, FireTV, etc) It's great for turning smart lights off and on or dimming, it's great for handling your basic music playlists or services by voice command. It's adequate (barely) at controlling certain apps on a FireTV by voice command. And that's pretty much it. I'll keep it, it was cheap and it's decent with music. But I'm strongly considering getting a Google Home to do all the other things I want voice command for.</t>
  </si>
  <si>
    <t>It's just okay.</t>
  </si>
  <si>
    <t>I bought this to add to my existing home automation. It has a lot of skills you can use to do all sorts of things. I use it with Harmony Remote to control the TV. It works great for that. I also use it with Home Assistant on my Raspberry Pi which is emulating a Philips Hue to control lights. It works great with that as well. It does pretty well with hearing me on the first try but not everytime especially if I am not facing it. It hears pretty well with the TV on but sometimes I have to say Alexa twice. Not a big deal works better than my phone does when I talk to it so it is on the higher end of voice recognition. The sky is the limit with what you can do if you have a little know how or are willing to do some research. I plan to buy another when they go on sale again. I got mine for $35. I would recommend this product.</t>
  </si>
  <si>
    <t>Works Great. I would recomend</t>
  </si>
  <si>
    <t>My husband, my kids, everyone calls on Alexa. She's generally useful, funny, tells you jokes, the weather, and even will wish you good night. Why no 5 stars? Well, her information range is a bit limited as of right now. For example, I asked Alexa what year will the next Olympics be in the US and she didn't know the answer. My husband tried asking a different way, but Alexa still said she didn't know. Between my husband and me, we tried re-phrasing that question 4-5 different ways with the same negative results. So, while entertaining, we will reserve that 5th star for when Alexa gets her doctorate :)</t>
  </si>
  <si>
    <t>Good but not yet great</t>
  </si>
  <si>
    <t>Incredibly disappointed in this product. Was given as a Christmas gift and had seen the rave reviews. Set this up, linked to my wifi, added my Pandora, etc. The echo is constantly saying it got disconnected from the wifi. It can't understand the voice commands, and I have a Midwestern American accent. Doesn't stay charged if not plugged in. This thing has been more trouble than it's worth. Much easier to just type things into my smart phone vs. spending 5 minutes shouting at Alexa and getting frustrated.</t>
  </si>
  <si>
    <t>Incredibly disappointed in this product</t>
  </si>
  <si>
    <t>I enjoy it for listening to music while in the kitchen and asking cooking measurements and such... but the list of skills you can get for device seems limited. I had hoped to pay a little to buy a skill so it could help with learning Spanish/ answering Spanish questions (like I have seen the Google has) or more cooking recipe/options without going to the computer. But most of the skills tend to be only to buy stuff... which YOU DO NOT WANT... thank goodness I never enabled that portion as I have heard horror stories of the device hearing something someone was talking about... and ordering or attempting to order it. And at least every other day the device will come on, usually saying it didn't understand me... when I had not said a word but the TV was on in the background so who knows what it may have heard, and I have changed the call name option twice but still get issue.</t>
  </si>
  <si>
    <t>Determine what you want it for before you buy as it may not do what you need.</t>
  </si>
  <si>
    <t>I have worked for two of the worlds largest electronic and computer companies. I know sales customer service marketing.. Done it all from high up. I love Amazon and customer support. I would rate them the best. I told my former employer (retired) the worlds largest electronic company "you want to be the best" copy Amazon. However I have to tell you I am Prime and have 2 Fire TVs Prime Music. Alexa Echo a complete disappointment it is a joke that didn't happen. Bezos go online order an Echo Dot and see what a total piece of crap you are pushing.</t>
  </si>
  <si>
    <t>Echo Dot a total turd</t>
  </si>
  <si>
    <t>These are amazing devices. The microphone is very good, and the processing of requests is very accurate. I am happy with the sheer amount of commands built in, and am pretty happy with the ease of use overall. There are some helpful skills that you can connect, but sometimes the way you have to phrase commands with these skills is a little silly. Still, as far as voice activated "AI" this is the best one I've tried. I have about 3 of these in my house and gifted a few to friends. If I had to be critical of the "Dot" specifically, it's the fact that the speaker doesn't quite compare to the larger echo devices. It's good for most uses but if you're listening to music you will want to hook it up to a speaker (which is easy to do). Highly recommend Echo devices of all kinds.</t>
  </si>
  <si>
    <t>Great device, with many uses.</t>
  </si>
  <si>
    <t>My dot works ok.except we got a new router and it was not easy to convince Alexa to respond to it he new one. Also my 2 year old grandson who talks pretty well is now able to make calls via Alexa. That is not good! And we have no idea way to know who he called because it doesn_„Žt show up on any of our phone history - and you have to call Amazon directly to get the application turned off! There seems no way to do it through the Alexa app. And if you have block d callers in your contact list they are not blocked in the Amazon system. This seriously needs an immediate fix</t>
  </si>
  <si>
    <t>Don_„Žt sign up to have Alexa make calls - the function cannot be deleted</t>
  </si>
  <si>
    <t>Sweet! While it's is not as obvious as to what's going on under the hood as with the Echo Show, and the audio is only basic radio quality, the Echo Dot is quite a powerful device in its own right. I have one sitting next to my bed so I can speak my lights on and off, and tell it to set alarms and do other random crap for me. My Echo Show lives on my desk to aid me during the day. It's well worth it to grab one IMO.</t>
  </si>
  <si>
    <t>Awesomesauce!</t>
  </si>
  <si>
    <t>First off it's not the talking computer on star-track, but I wasn't expecting that. If your a big music fan you will love this little device. My only complaint is the Alexa android app is a piece of crap that really needs work. I'm glad i went with the Dot since it easily plugs into my existing sound system. I'll be picking up another for upstairs on the black Friday sale. I'll wait a while to get LED bulbs etc. They are still first generation and over priced. BTW: these are fully portable, there is not battery but you can move them around the house, it just takes 30seconds or so for it to reconnect to your home wifi.</t>
  </si>
  <si>
    <t>If your a big music fan you will love this little device</t>
  </si>
  <si>
    <t>Pros: Good for getting the news, weather etc Links with Amazon prime music, Pandora, etc. Answers basic questions well, speaker is solid for the cheaper price Cons: Apps are currently difficult to use Alexa needs better voice recognition Overall: Alexa is a great concept that I believe with some tweaking will be fabulous, apps need more refinement and focus, Alexa should be able to easily add music to a Playlist. Voice recognition needs to be improved Update (2/16/2017): My review stays the same, I do hope that Alexa will get an update to help her be able to answer questions better, I did have one time where Alexa frozen when I was asking her to stop playing music, she kept playing and the light was lit up like she heard me but she wouldn't stop playing, so I unplugged her and she works fine now</t>
  </si>
  <si>
    <t>Great concepts, needs better apps, voice recognition, etc</t>
  </si>
  <si>
    <t>Alexa quit working with Insteon. I have a major investment in Insteon and it is working fine. Then two days ago something was changes and I cannot keep Alexa up and working with Insteon. Maybe the problem is with Smarthome or Amazon, Until they get together and fix their problem Do Not Buy. Update to problem: This afternoon I received a call from Joseph in Amazon Customer Service and he helped with the problem. Indications are that Smarthome was having problems with a server, but apparently that is now fixed as Insteon and Echo are working together again. I did have to "forget" all the devices in Alexa and then "rediscover" them. Voice control of lights is now a way of life at my house. Some things like light control just work better with voice rather than punching keys or what ever. So I am now back to five stars for Echo.</t>
  </si>
  <si>
    <t>Alexa is working great again.</t>
  </si>
  <si>
    <t>We love our Dot so much that we bought a second within a few days. . Now I want a third for my living room. She took moments to set up. You can ask her a lot anything. In the kitchen I use her repetitively for a timer. I use her to add items to my shopping list. I just say "Alexa, add eggs" and she responds "Ive added eggs to your shopping list, The list is immediately available on my phone. I created another list for a vacation. I use her to listen to music. I play history games with her. She plays a lot of games. I use her to turn off a smart outlet we bought. Instead of turning off a lamp, I say, "Alexa, turn off the lamp." She is brilliant. Can't wait till there is more technology for her.</t>
  </si>
  <si>
    <t>Never bored and never alone. Great product.</t>
  </si>
  <si>
    <t>This thing is totally incredible !! I'm 67 who is totally ignorant about new technology !! This is great if you have a hard time with list for groceries or doctor appointments, you just tell Alexa and that's it she remembers just ask when is my next appointment. You can listen to the news and weather in your area or anywhere you ask her. I connected my speakers from my home theater up by Blu tooth and ask for what ever music or artist I want. I hooked my phone and now play Sirius radio. You download app to get started. Since I've only had this a couple days I'm not sure of all the things Echo will do but I'm very impressed so far</t>
  </si>
  <si>
    <t>Best gift I bought fo myself</t>
  </si>
  <si>
    <t>I love my Amazon Echo! The one problem - I had to 'yell' at it to hear me from upstairs! I happened to have a Bose Wave Radio in my bedroom already - and purchased the Dot to allow for Echo convenience on my second floor. It still amazes me how often I use both my echo and dot on a daily basis. From setting my morning alarm, waking up and getting weather and my new 'flash briefing', to adding items I'm running out of onto my shopping list, I can't imagine NOT having an Echo within voice range. While the Dot does have it's own speaker, it's not made to have a 'robust' sound - only a serviceable sound. To get the most out of your Dot, I highly recommend having a speaker you can hook it up to. My Wave radio works GREAT, but there are many options available (some sold as kits with the Dot on Amazon). Also, for all of you Echo owners out there, don't forget to always end your commands with 'Please'. Eventually the robot overlords will look back at this time to determine who was polite!</t>
  </si>
  <si>
    <t>Great way to extend your Echo experience to other locations in your home!</t>
  </si>
  <si>
    <t>Our whole family uses this and loves it! My 9 year loves being able to tell it to play any song and it plays it. She also loves _„song quiz_„ with her friends, and it keeps score. My husband likes it to tell him the weather. I like that as a mom it listen to me and actually does what I ask and all I have to say is _„ñAlexa!!!!!_„ I also like that when I_„Žm cooking and my hands aren_„Žt free I can have it look up a susitiuiton, a recipe, or play music. My teenagers likes it to set reminders for times of the day to tell him to do things. And that with the plug it can turn off his lights at night by just telling Alexa to do it. I don_„Žt get how it does all these things for such a low price.</t>
  </si>
  <si>
    <t>I like that as a mom it listen to me and ...</t>
  </si>
  <si>
    <t>I wasn't sure if I needed an Echo Dot but I knew I was curious and wanted one. When the price was lowered to $30.00, I could t resist. I am soooo happy I purchased it. It is simply amazing. I use it as an alarm clock (I love the celebrity voices to wake me) and I love using it to play my zen music to sleep at night. For the first time in years I am able to turn my phone off at night and not use it as an alarm clock. The Echo Dot/Alexa are fun also!! My 8 year old daughter loves her. I'll be ordering her one shortly. Alexa has bedtime stories, games like music quizzes, jeopardy, and trivia. They also have The Magic Door which is a super fun game. I now realize I needed the Echo. I would recommend for all ages. This is truly an awesome step forward in technology. Great job Amazon!!</t>
  </si>
  <si>
    <t>My curiousity paid off.</t>
  </si>
  <si>
    <t>Kinda Cool. Wasn't sure what I'd do with it, but figuring it out. Two big areas that fall down (so 4 vs. 5 stars): 1) The music interface: Surprisingly, educational UI is missing. When I asked, in several ways, what playlists were available in prime, Alexa wasn't primed to answer. Also, playlists I tried were kinda short. Upon ending, it just shuts off. No suggesting, "if you liked this - you might like this". 2) The app itself &amp; even the online 'site' is pretty poor: Where's the overview? Where are the details? Millennials may love wandering around, figuring things out. Boomers do NOT. Clearly I'm not alone as app ratings are appallingly low. Pretty amazing considering my high regard &amp; expectations for Amazon. Still just playing around with it in snippets of free time. I know what Amazon wants me to do with it (buy stuff!). But how much I use it after the novelty wears off is the real deciding factor as to ongoing usefulness. Meanwhile, thanks for the timer -- kept me from forgetting eggs boiling on the stove. No explosion this time! :)</t>
  </si>
  <si>
    <t>Almost Good</t>
  </si>
  <si>
    <t>Nice little device for routine day today information like weather,r your schedule, the time, listening to music, Etc. The list of commands actions and commands its currently able to perform is still pretty limited in my opinion. Amazon is constantly updating its capabilities but at this time it's still too limited for me to give it 5 stars. Also be aware that once it's on it's always listening which could give hackers an opportunity to get information that you don't want them to have</t>
  </si>
  <si>
    <t>Nice but it still has a ways to go</t>
  </si>
  <si>
    <t>It's a pretty good product. I didn't know that u had to enable certain skills in order to be able to ask Alexa for certain information. Is not like Google where u can just ask and it automatically knows everything. I only gave it 4 stars bcuz more work needs to be done with the Alexa app. Sometimes it's not as easy to connect to wifi. U have to connect to Alexa's wifi and then connect to your wifi at the same time. U have to mess around with it for a while until u get it connected correctly. The app needs more work. Not to mention when inactive, Alexa automatically comes on. It kinda feels like it's listening in on our conversations _»_î</t>
  </si>
  <si>
    <t>The Echo Dot is a newer, more compact version of the Amazon Echo. It requires you install an app on your smart phone (Android version 4.4 or newer). For controlling smart home devices, it requires you add "skills" to the Alexa app. Once you set it up, it performs pretty well -responding to many voice commands, sometimes with humorous responses. It functions best as a web based music player, playing music from it's built in speaker, or a blue tooth linked external speaker. Spposedly, "Alexa" learns more as you use it, but I have not noticed that it became any smarter than the first day I used it.</t>
  </si>
  <si>
    <t>Smart little hockey puck that listens to you.</t>
  </si>
  <si>
    <t>I could no l longer sit on the sidelines. Siri just didn't do it for me. We have one of these now sitting in our kitchen and we use it frequently. From ordering paper towels to turning on our television via the Harmony integration this device is proven to be one of the most useful since the original iPhone. We also connected it up to our Insteon lights - and we are probably going to order a few more for the rest of the house. It seems not only is Amazon a great retailer but their technology is becoming more and more important in our every day lives.</t>
  </si>
  <si>
    <t>Just getting started but love it!</t>
  </si>
  <si>
    <t>We have the original Echo and got this as an add-on during the Black Friday sale. When comparing to the original echo, it's basically the same thing except the speaker is 100x worse. The speaker (understandably) is terrible and the ability to hear you speak is not as good as the original. As far as Alexa itself goes, great voice recognition and cool skills. Once you integrate with other smart home items it becomes really useful (Nest, Robo Vacuums, Ring, Fire Stick, etc.). It would be great if Alexa was as smart as OK Google. Amazon has great hardware and integration but the usefulness of the information is very limited and in most cases Alexa won't be able to answer questions that OK Google gets very easily.</t>
  </si>
  <si>
    <t>it's basically the same thing except the speaker is 100x worse. The speaker (understandably) is terrible and the ability ...</t>
  </si>
  <si>
    <t>Bought due to totally hyped Sonos integration. To get access to an integrated music system throughout my home, I was willing to let this Big Brother device into my house. However, it Just Doesn't Work. Not As Advertised. Returned. At least Amazon gave me back the money.</t>
  </si>
  <si>
    <t>Sonos Integration Fail.</t>
  </si>
  <si>
    <t>I have had really tuff time with this product! However it does come around to doing many and more things. I desire. The trip there to have my desires met is not a simple one with skills etc! I think the price point and what it is at moment is Good at best much more to be desired. The skills seem to be the. Tuff part and the delivery of what I am asking for . Has to be spot on to work I do enjoy it please do not misunderstand but it needs work. Sadly much of the work it left for me to do. I think for the price it is worth a go.</t>
  </si>
  <si>
    <t>New and a little trouble but nice</t>
  </si>
  <si>
    <t>When these first came out, I thought they were primarily for smart home products like controlling lights and thermostats but this is so much more. There are games, educational items and so much more. I would definitely recommend looking through the Alexa skills to see what interests you if you are on the fence about buying one. I love mine and look forward to discovering more with it. My only complaint is it does not connect to youtube which is the primary music service we use and I'm still trying to figure out how to easily connect my music to it but these are minor to me since I have so many other options for my music.</t>
  </si>
  <si>
    <t>Has skills for everyone</t>
  </si>
  <si>
    <t>Here is the problem with Amazon Alexa, fire tv, Dot. You must have an internet connection or it is dead in the water. In my opinion, if your device is connected to a home network and internet is down, you should still be able to control your smart devices and access music &amp; files on your home network. We travel in a motorhome and have to switch back to or Android boxes to access our network. Love the dot &amp; fire tv when it works. Amazon, Please update firmware so your devices function without an internet connection</t>
  </si>
  <si>
    <t>Amazon, Please update firmware</t>
  </si>
  <si>
    <t>Took a while to get used to the ups and downs of the Dot, but with trial and error I have come to really appreciate all this Dot does. Christmas was great with play at command Christmas music for every get together we held. Plus the kids songs keep my granddaughter amused when I babysit - always a plus! I got Music unlimited with the Dot and rarely can they not find the song I want - though sometimes for really eclectic songs I have to look it up manually and add it to my playlist - but from then on it finds it quickly. I am busily making custom playlists out of nature sounds - Love my Dot!</t>
  </si>
  <si>
    <t>Christmas was great with play at command Christmas music for every get ...</t>
  </si>
  <si>
    <t>I LOVE this device for its size and it's price for what it is and everything that it does but why oh WHY would they not put the good mic on the Dot like is on the Echo. I own two 2nd Gen Echos and they are great but sometimes you need a small something to fit in your little Princesses room but had I known then what I know now, I would have just sprung the extra $50 and got another Echo. It is annoying beyond belief to be screaming "ALEXA" when you are less than 5' away from the device and it isn't responding. If there is any other noise in the immediate area OR if the Echo Dot is playing some kind of music or sound, it will not hear you unless you bend over directly over it. The Echo with it's 7 (I think) microphones can hear you from two rooms away and do exactly what you ask without you shouting AND while it's playing music with background noise going as well A real disappointment and regret.</t>
  </si>
  <si>
    <t>Can't hear me if there is any other noise in the room.</t>
  </si>
  <si>
    <t>The Echo (Alexa) can do quite a few interesting things. It's amusing how much content is added. The speakers are not that great, I intended to use this in the bathroom as a shower music player, it's not loud enough to enjoy over running water. I suggest you use an external speaker, something Bluetooth. After initial setup of your external speaker, it will always auto connect afterwards when you turn on the said speaker. The microphone is surprisingly good at catching your voice, even over music playing. Sometimes though, I'll be in another room talking, and ironically, my "echo" will cause this device to respond. Not that I ever said "Alexa", or in my settings "Echo". Just a little annoying, cause she'll then respond "sorry, I'm not sure about that", or some other response. Also, another thing I noticed was not everything inside apps will work. For example: I use Spotify as a music player. If I told Echo to put the song in repeat, she'll say it's not supported. Maybe not Echo/Alexa's fault but the developers. There's a lot that other AI can do (OK Google for example). Watch YouTube demonstrations for comparison. One of the examples is you cannot do is follow-up questions. Other than a few technical details and unimpressive speaker, it works well. I wish this was battery operated instead of outlet. To take on trips or something.</t>
  </si>
  <si>
    <t>I like my Echo.</t>
  </si>
  <si>
    <t>I've loved my Echo for a while now, but my husband noticed I would move it around the house to listen to Pandora so he bought me the Dot for Christmas. My only complaint (that's not a real complaint) is it might be too sensitive because sometimes I set the Echo and the Dot off at the same time and they answer me in surround sound. If you have an Echo, I highly recommend adding on a Dot or two depending on the size of your house. I use mine for random stuff all the time like asking about the time or the weather.</t>
  </si>
  <si>
    <t>If you love Echo, add a Dot</t>
  </si>
  <si>
    <t>This echo dot has very good "cool" factor to impress my friends. Practically, when cooking in my kitchen with wet hands or lying on my bed feeling tired, it's also very convenient to select songs to play or to turn off light and set wake alarm time just by saying it. I ended up buying 5 of the dots to place in various places (home and office) I stay daily. They are cheapest when bought on Amazon Prime days and hooking them up to Bluetooth speakers or just via a 3.5 mm audio cable to an old speaker improves their song quality and voice recognition (since the built-in speaker will not interference with voice recognition then). I probably will buy more dots to give away as gifts if there is another sale.</t>
  </si>
  <si>
    <t>The dot is the cheapest gadget I bought this year that provides the most "cool factors" and practical usefulness</t>
  </si>
  <si>
    <t>In over 30 years of software and systems development I have never seen such an overwhelmingly weak system. This includes all Echo/Alexa as one device is the same as the others in general functionality. Just look at the reviews (from Amazon_„Žs own list) for the Hue, Nest, Wemo and the others. At this time their own Cloud Cam has but a single review... These are not the ratings that would inspire one to purchase a real product. So it_„Žs no wonder that a Fart is a _„ñskill_„; and symptomatic (illustrative? symbolic?) that Amazon allows it, or that such a skill rates higher than some on their example list... Finally _„_ when you have to create books upon books to help with this type of automation, the type of automation that should be simplifying your life, then it_„Žs not what it appears to be.</t>
  </si>
  <si>
    <t>In over 30 years of software and systems development I ...</t>
  </si>
  <si>
    <t>Honestly I still use my echo more than this one. But that is mainly due to the location of both units. I still have difficulty getting wink and some other skills to add and perform like others say it should be able to. I'm usually pretty good at learning and using electronics but I find I still have some issues. I often find myself having to repeat myself to get its attention. And if you don't say the trigger phrase just right you are just waiting your breath and look like a idiot in front of others yelling at it and either it not hear you or it performs something other than what your telling it. But I do believe that this is only the beginning of great things to come. It broke a barrier and is just the beginning of a new trend in technology. And because of the price, I rated it 4 stars rather than 3. I will say that im glad I didn't buy one for each room. There will be something even better worth doing that soon enough. Just wait a little while and you will see.</t>
  </si>
  <si>
    <t>Ok, but im ready for a better and more advanced item that is sure to be coming.</t>
  </si>
  <si>
    <t>I received my Echo Dot this afternoon and have spent the whole day trying to connect it. It connects to Amazon wifi, but it won't go any further. Alexa keeps telling me to follow the prompts in the app. The app tells me to continue setup but the only option it gives me is to cancel setuo. I have plugged and unplugged the dot, uninstalled and reinstalled the Alexa app several times on my laptop and my phone, searched Amazon and Youtube for troubleshooting help, and I'm just about ready to throw the thing out the window. I also ordered the Echo, but if the app is the only way to get it operational I won't be keeping it, either. Never had a problem connecting any other devices to my wifi. This product and/or its app are seriously defective.</t>
  </si>
  <si>
    <t>I received my Echo Dot this afternoon and have spent ...</t>
  </si>
  <si>
    <t>It's a Dot. Don't expect anything more. The tiny device does not have a great speaker, but again its tiny. It operates as described. The biggest issue we have is likely software related. Alexa just doesn't want to leave a "drop-in" call between echoes. She refuses to stop, and it's infuriating to have to yell at the device over and over, just to get her to stop the connection. I don't know if there is an issue with an echo effect which causes Alexa to not process those commands well? Not sure but it sure is annoying.</t>
  </si>
  <si>
    <t>The tiny device does not have a great speaker, but again its tiny</t>
  </si>
  <si>
    <t>Over the past couple of years, I've been trying to make my home smarter. I started with Hue, using Philips bulbs along with GE and Cree bulbs connected to my Hue bridge, controlling my lighting with widgets on my phone. From there, I picked up a Harmony hub and remote to consolidate my remote clutter down to a single remote, and then added a smartthings hub to the stable, to support Z-wave stuff. My home is certainly smarter, with timers for the lights, and presence sensors, and the ability to control everything from my phone, but I craved more! I decided to dip my toe into the world of voice command by buying an Echo Dot. And what can I say, it works better than advertised. I expected that the press for the Echo would be a little over-exaggerated, which is what made me hold off of a device like this until now (that, and feeling a bit silly about yelling at my house to have it do things) but to my surprise, it's recognized all of my commands out of the box! The few it wasn't able to parse were my fault, not Alexa's. The integration with my other smart home products has also been seamless. Alexa picked up actions from my Harmony, the light bulbs from my hue bridge, and all of the scenes and devices I have in SmartThings, obeying them quickly and without complaint. When I received the Dot, I was fully expecting it to have no built in speaker at all, and was quite surprised to find it does have one -- and I was further surprised at the sound quality in such a diminutive package. While I wouldn't really want to listen to music through it, it's more than adequate for Alexa to talk to you through. I have my Dot plugged into my stereo system, which at first proved a bit of a problem, as Alexa has no idea whether it's on or off, and will try to speak through it rather than her own speaker. I did find a workaround for this, in that Bluetooth audio takes priority over the audio out jack on the back of the dot. I paired a cheap bluetooth speaker to the dot, and when I want to listen to music on the stereo, I tell Alexa to disconnect bluetooth, and she'll start playing through the audio jack. If I turn the stereo off, I just ask Alexa to reconnect Bluetooth, and she'll play through the bluetooth speaker, which is left on all the time. I hope a future software update allows Alexa to speak through the internal speaker, but play things like audio through the audio jack, allowing her to be guaranteed to reply to requests, even if the speakers she's plugged into are off. Overall a great product and service! I am very happy with how it works.</t>
  </si>
  <si>
    <t>Yelling at your house has never been so satisfying.</t>
  </si>
  <si>
    <t>to be honest I got roped in to the fire tv because it was the only way I could watch prime...then the echo dot so I could voice control it... but this thing never seems to work right... my snoring confuses it and it wakes me up doing random things at night because I guess it reads it as words and commands... and when I try to voice control my fire tv it rarely works and when it does there's a huge lag... I did enjoy it for the fact it would read me news and weather etc as I got ready for work but not much else ever really worked how I had hoped...it randomly called someone while I was sleeping and they basically had to listen to me snore apparently so as of today probably six months or so after purchase im finally fed up and I'm unplugging it and probably gonna just give it away... probably ditching the fire tv stick too though they do work fairly well</t>
  </si>
  <si>
    <t>not what I had hoped for</t>
  </si>
  <si>
    <t>I have been using my echo dot for two days now, and I am already absolutely amazed by its accuracy and usefulness. I use it mainly as an alarm and music speaker, and it gets the job done incredibly well. The skill store is convenient but still kind of limited, I hope more devs will start looking into Alexa. The main reason why I am giving it 4 stars instead of 5 is the lack of voice memos. That function would be extremely useful, and I don't think it requires too much work to be inplemented, since it's basically an alarm with a custom voice message instead of the default ringtone.</t>
  </si>
  <si>
    <t>Voice memos would make it perfect!!</t>
  </si>
  <si>
    <t>My husband gave me the google home mini for Mother_„Žs Day.. I loved it! But I didn_„Žt like that the broadcast feature could only go one way. Eventually I bought two Echo Dots to compare to my googles to see which I liked better. The Echo can do drop ins which allow two way communication between them. I love it! Google could only do one way (at least as of now). My other favorite thing about the Echo vs. Google, is that we can play music from my computer. Amazon support was awesome in helping me learn how to do this. Google could do something similar, but would only allow the music to be used by 2 users due to copyright laws. The echo can just take it from my computer, allowing my kids to ALL be able to listen to the music. The only downside yo the Echo compared to google for me is the sound. I feel like I could hear phone calls and broadcasts better on google.</t>
  </si>
  <si>
    <t>Better than Google Home for me</t>
  </si>
  <si>
    <t>Amazon gave people a reason to try out home AI this year when they released this product, a standalone/tiny version of the larger Echo. I have used the Echo Dot for about 1 week and have found it to be a pleasant, albeit flawed, device. The only difference between the two models from what I can tell is size and sound quality. This is to ignore the second, mid-sized "Echo Tap" which only has value as a portable speaker and is not suited for use within the home. The way this product, the Dot, was advertised led me to believe it needed to be plugged into an external speaker in order to work however it does in fact have a built-in speaker and can be used by itself. The speaker is neither loud nor dynamic but it puts sound in the room when you need it to. The biggest flaw for me is with Amazon's dirty policy of refusing to allow competing services to work on it's devices. I pay for streaming music through Google Play; however I cannot use the Echo to access this music because Amazon wants me to purchase music from them instead. At the same time, Amazon has the Prime Video service I pay for; they do not allow my google devices, such as my Chromecast-enabled television, to access Prime video because Amazon wants me to buy a stupid Fire stick instead. The real craziness here is that Amazon runs it's entire Fire ecosystem on Android because Google gives it away for free (so there really is no excuse). In the end, I want to recommend this device because it's cheap, it's well-designed, and it's the first step in the new wave of home tech. But at the same time, Amazon's policy of exclusion really hurts consumers and hinders their own success. If you are a person who uses "competing services" such as Netflix, Tidal, Apple Music or Google Play, you probably want to wait for a more universally compatible home AI.</t>
  </si>
  <si>
    <t>Fun, Cheap, Flawed</t>
  </si>
  <si>
    <t>The echo dot is an absolutely incredible device!! I am a big electronics guy and have my old yamaha receiver and good old school bose speaker set up and this blew me away. Being able to have it play music without the pain of finding my phone and letting it die slowly just to listen to music is worth it alone. Not to mention the crazy amount of skills and features. I have a smart tv but no smart hub. I am looking into buying one and will update this when I do. As for its quality that is another area where I was blown away but what do you expect from amazon!! Great quality and unsurpassed usefulness. It even tells my baby boy stories! He doesn't understand what or who is talking but he finds it entertaining! Very very highly recommended if you have connectivity issues just make sure you have the app installed and everything is plugged in properly. It really is a SMART home device!!</t>
  </si>
  <si>
    <t>Blown. Away.</t>
  </si>
  <si>
    <t>I can't claim to be a super user yet but so far I'm having a blast with the new echo dot. Often times while watching a movie or show, I have to ask for the one IPad we have to inquire on other roles an actor played or their age, etc. I could use my phone but that would require reading glasses. Now I can ask Alexa. I can get the forecast for my area, calorie count for various items, and even inquire on the status of my recent Amazon package. I couldn't justify a second IPad for such inquiries so this was a great find. The internal speaker works for what I need so no need for us to hook up to another speaker. Oh, and I am able to play Amazon Prime music which is nice when I'm working in the kitchen. I wasn't sure if this base model would be the way to go instead of the pricier Echo but so far so good.</t>
  </si>
  <si>
    <t>Happy so far</t>
  </si>
  <si>
    <t>I have a full size echo that I enjoy, but this little dot does not connect to my wifi reliably. Most of the time I get the annoying red ring and a message "I'm having trouble understanding right now". Maybe I just got a lemon and didn't try to exchange it in time. In general, the Alexa stuff still isn't as smart as Siri on iPhone by a long shot. Playing music is frustrating. It's hard to tell it whether you're trying to play one of your playlists or a prime playlist.</t>
  </si>
  <si>
    <t>Questionable hardware and so-so software</t>
  </si>
  <si>
    <t>I use my echo mostly for hearing the weather each day but it would be nice it if could tell me the current temp instead of the full days weather+todays high+today's low. I love using it for timers and measurement info in the kitchen; it's great that it can have numerous timers going at once. I also really like listening to the rainstorm, rainforest, ocean etc. sounds and music from pandora. It would be nice if it could answer misc questions better, as if I was googling the question. It would also be nice if, when asked "what's the best..." or a similar set up of question, instead of not being able to give an answer it pulled some statistics or the best available answer; for example, when asked what's the best way to cook rice, it could give the simplest answer of boil x parts rice and x parts water for x min. There's a lot that it doesn't know so I'd like to see it improve in that area. It would also be nice to be able to set a fast or slow count down: echo, count down from 10 in 3 second intervals, etc. Maybe I didn't word it right? Anyway, I really like having it and look forward to updates/future versions.</t>
  </si>
  <si>
    <t>Pretty handy but could use a few improvements</t>
  </si>
  <si>
    <t>I really love the Echo Dot. In fact, in my bedroom, the speaker of the Dot itself is excellent, really remarkable. Although I had been planning to use an external speaker, I find that I really don't need one for the music I listen to. Regarding the external speaker, I did have a problem with the aux port after plugging in an adapter and then removing it. I could not plug in the adapter again. Personally, I would insert and remove the adapter a few times just to reassure yourself. However, there is one thing always to remember about Amazon, customer service is excellent. Also Amazon stands behind their products -- which is why is why I tend to stay within their echosphere just as I do with Apple. A new Dot was shipped immediately. I haven't experienced the same problem, but as I mentioned, the speaker of the Dot is more than adequate for my needs -- mostly classical.</t>
  </si>
  <si>
    <t>Very happy with my Echo Dot, especially the speaker.</t>
  </si>
  <si>
    <t>I'm still pretty new to "Alexa" but so far have been very impressed with the technology. I've seen quite a few minor glitches including many occasions where too much background conversation caused recognition issues. I expect this based on the fact that star trek computers were still a few hundred years ahead of us! There are too many features for me to really have done more than scratch the surface on what this can do. i've hooked up an outlet switch, my Nest thermostat, and am researching the TV entertainment remote system next. And for value, at $40.00 during Christmas shopping season you can't go wrong! I'd have gone 5 stars if the glitches were less often as i expect they will be once the tech has a chance to get to mainstream, again, not a criticism as much as understanding a baby can't walk when they're first born!</t>
  </si>
  <si>
    <t>One of the coolest new tech gadgets i've ever purchased!</t>
  </si>
  <si>
    <t>This is a nifty device that has many great features and is sometimes even more convenient that pulling out my phone to check something (which I didn't think was possible. I love the ability to get an assortment of music right at the sound of my voice, and also the Jeopardy! feature is a personal favorite that I play every morning. It's also very loud for a very small device (as much so as my large Bluetooth speaker). My own two sticking points that caused me to dock a star were the lack of portability (I thought you charged the device and took it anywhere, not have to leave it attached to the wall), and the particularness that it has when connecting with WiFi. I bought this for myself at college right after we upgraded our school-sponsored WiFi, but I ended up having to find another connection because the Echo Dot doesn't link up to encrypted WiFi, or even show it on the screen.</t>
  </si>
  <si>
    <t>Great device! A little weird with WiFi</t>
  </si>
  <si>
    <t>This is a great value at $50, but at $40 it's even worth putting it in rooms you won't use it much in just for the convenience. The reason I got Amazon's setup is because they were the first to integrate with my home automation system (Iris) and it works pretty well. I've used other voice command modules and this one is reasonably accurate. I rarely have to repeat things. The trick with integrating this with a home automation system is to name your devices and groups with things that are very easy to say and very short and distinct, it picks up numbers pretty well (i.e. "Group 2" instead of something overly wordy). It's a bummer Google won't integrate with it because they're pushing their own platform, but this works well enough and Amazon seems like they're improving quickly. At $50/$40 it's not a big risk.</t>
  </si>
  <si>
    <t>Would buy again at even $50, but love it at $40.</t>
  </si>
  <si>
    <t>Spent five minutes asking her to find Rollier Hardware store hrs. No dice. Said OK Google, and had the results in seconds. This is typical for my time w Alexa thus far. Day 2: spent a few min calling Alexa asking her to set a reminder for 8am. NO. Walked over, picked up my ph asked Google assistant to set a reminder for 8am. It did, but then Alexa finally wakes up and sets a reminder for 9.08am. DAY 1: Asked Alexa to Google something. She said she's not sure. She can't use Google only Bing. Apparently Bing sucks because she can never find anything on Bing. srsly just use Google assistant. It's free and you don't have to subscribe to all these additional srv to use it.</t>
  </si>
  <si>
    <t>Alexa is made for people who like being ignored</t>
  </si>
  <si>
    <t>I have the larger echo and I had hopes that the smaller one would be something my girlfriend would like, when I give it to her she was not able to connect her Spotify, or any of her music apps to it. This was not a problem on my larger echo, which seems kind of strange whenever they're supposed to be almost the same but one Has just a more simplified speaker. However she has found a use for it and I wanted to return it just to buy her a regular size one, but she seems to like it, even though she has To connect Her phone to It to listen to music. Either way it Connects to her stereo and makes it wireless at this point. End it also controls some of the things in her house, I would recommend it but know what you're getting into before you buy it.</t>
  </si>
  <si>
    <t>It doesn't do as much as the larger echo</t>
  </si>
  <si>
    <t>Fantastic device, purchased for wife who's technologically impaired. SHE LOVES IT. I set up a Pandora account for her on her laptop and phone, and then linked it via Bluetooth to our Vizio S2121 speaker bar. She gets the weather, switches from classical music to Carolina Beach music to a radio station to whatever in a snap. Very user friendly. While the music is playing she_„Žll ask who the composer or artist performing is and the answer comes instantly. To play the music through the Vizio bar, all she has to do is start the music via Alexa (_„ñAlexa, play classical), then power on the bar and hit the bar_„Žs Bluetooth button, then tell Alexa to use the speaker. Simple, just great for someone transitioning from the 20th to the 21st century. When she stops the music, the sound bar reverts to the TV from Bluetooth, so it_„Žs painless for her. The only disappointment is that the Echo Dot does not support the Sirius XM channels. My wife has the online subscription and can play it on her phone or laptop, but can_„Žt yet access the programs via Echo Dot. I recommend this over the Echo because of the 3.5 mm plug and Bluetooth if you have a sound bar, headset, or equivalent to use within typical Bluetooth ranges.</t>
  </si>
  <si>
    <t>Clever, flexible, and useful!!!</t>
  </si>
  <si>
    <t>This is a decent product, but there are not enough Alexa Skills, not a smooth UI, and voice recognition. If you're into gadgets and want to understand where technology is moving, a 2nd Generation Dot is a great device to pick up and play with. However, if you are an average user and want to have a plug-and-play smart house, wait another 5 years and see who ends up winning the race and get the most current generation device at that time. Picking up an Echo, Google Home, or any other smart home device is not different than learning to use a smart phone for the first time. There is a decent learning curve, lots of settings and customization, and lots of apps (called Skills in Amazon), and it takes time to learn the interaction between the Echo and the Skills or Smart Home Devices. Don't expect getting an Echo or Google Home to be like picking up a smart watch, it's something that will take time to learn.</t>
  </si>
  <si>
    <t>Smart Home technology is not ready for the average household</t>
  </si>
  <si>
    <t>Cool little device idea. I like that it takes a grocery list and then you can start your day or routine as they call it. My biggest complaint is that the echo does skip a bunch you can't have any other internet on or it's skips constantly so take caution on getting this little device if you have a lot of Wi-Fi users on your account and you're trying to listen to music</t>
  </si>
  <si>
    <t>Skips</t>
  </si>
  <si>
    <t>I use it all the time to ask Alexa for the weather, the news, to play music, set a timer so I only spend so much time getting ready to go out...but the best reason, and the reason I ordered another for a different room,was for the My Buddy App. I am in a wheelchair, and occasionally have a fall. I have always been able to get up again, but if one day I can't, I can ask Alexa to alert one or all of the contacts I put into Ask My Buddy. Your contact(s) will be alerted by phone and by text that you need assistance. The service is free, but you can make a donation.</t>
  </si>
  <si>
    <t>A great helper</t>
  </si>
  <si>
    <t>The echo dot seems to works well and connects easily. I downloaded the app onto my iPhone and connected my phone to the dot and the dot to my home wifi. By using the accessibility settings in my iPhone the device speaker "reads" books in my kindle library to me. It will answer simple questions like what's today's weather, acts as an alarm clock, and I can create reminders, add things to my calendar and play music via Amazon Prime. Alexa seems to be able to understand me fine but you have to figure out what commands and "skills" to use. The Amazon Alexa app has shopping and todo lists but I have not used those functions. To get news, play trivia games, access tv program guides, connect to things like your fitbit, or smart home devices you download "skills" which are basically apps. So far there really aren't many good additional skills available but the echo dot can search Bing, makes lists and interface with Amazon fairly well. The packaging was great. Very easy to open. Connecting it was not difficult but there were a few basic tech steps. Included directions were great. It took me about 5 minutes to set up and half an hour to try out different functions and figure out what else I needed to set up (things like linking to my email so things are going on the right calendar). Initially, I set the dot up on a public wifi that required accepting terms of use agreement log in screen so instead of connecting the Dot directly to the wifi I used the hotspot on my computer. I don't know if you can access the functions that need internet by connecting through a mobile phone blue tooth without using a hotspot but I didn't how.</t>
  </si>
  <si>
    <t>As easy to use as a smart phone.</t>
  </si>
  <si>
    <t>I'm in love with Alexa. I used to always have my phone plugged in to my surround system to listen to music, but with Alexa I just plug her in and I have her play music and I can still be using my phone.Her voice recognition is always excellent, I can say "Alexa skip song" when the music is very loud and she will recognize me saying it, and change it. I love the fact that it has basically made my music hands free. she can even resume Spotify off my phone. I love the convenience factors of the reminders and alarms, that make my day to day tasks that much easier. The price point is awesome too with 2 day shipping! I would 100% reccomend Alexa to anyone considering this purchase!</t>
  </si>
  <si>
    <t>Alexa is a homie</t>
  </si>
  <si>
    <t>Bought this to help my father (who has Parkinsons Disease and whose hands are not longer able to operate a CD player) listen to his language learning CDs (which I ripped to MP3 and then uploaded to Amazon Music). Amazon - after touting this exact feature (" You can listen to all your music!") - then abruptly hobbled Amazon Music so you can no longer use it to play your own uploaded music, even if you bought it legally from Amazon in the first place (as I did). No explanation, just dropped it. If you want to play exactly what Amazon tell you you can listen to, then this might work. And if you want an easier way to spend more money on Amazon, then go ahead. But they've hobbled Amazon Music and who knows what else they may just decide to drop from the Echo if it doesn't match their business objectives in the future. Customer centric company? Alexa tells me different.</t>
  </si>
  <si>
    <t>Not nearly as useful after Amazon hobbled Amazon Music</t>
  </si>
  <si>
    <t>So far we are mainly using this for my son. He is scared of the dark, so its nice for him to tell Alexa to turn the upstairs lights on before he gets up there. Set up was really easy. I can't wait to get another one and learn more of what I can do with it. I like that I can say Alexa Good Morning, and have her to certain things. Like right now she turns on some of the lights and tells me what the weather is going to be like for the day. I'm looking forward to getting my son one for his room long with another one for myself for upstairs</t>
  </si>
  <si>
    <t>Love it. Can't wait to learn what all i can do with Alexa</t>
  </si>
  <si>
    <t>I found it to be disappointing the speaker stink they're not loud You can't hear the timer go off she's limited you shouldnt have to keep saying Alexa Once the conversation starts she should she should have Built-in apps that you can mere to your TV is retarded that they should have everything a phone should have you might not see it but she can do it to mere right to your TV and have fun Like I said she's not loud a basic phone is louder than her I wouldn't recommend it to anybody I put the right zip code in and she gives me weather for Warren Michigan and set yale Michigan You can never used as an alarm clock or timer like I said Also it's not self charging you to carry that damn thing with the cord and plug it in somewhere and wait for it to boot I don't get that it's a very cheesy item</t>
  </si>
  <si>
    <t>... it to mere right to your TV and have fun Like I said she's not loud a basic phone ...</t>
  </si>
  <si>
    <t>This is a cool product but it comes with absolutely no instruction as far as what it is capable of. I bought this in conjunction with the fire stick, but I still haven_„Žt figured out how to use them together. I use this everyday for news, music, podcasts, lists, timers, etc. I really wish it was portable. But it has to be plugged in. So sometimes I_„Žll start a podcast in one room, but want to take it with me to another room, but nope. If you unplug it, it dies and you have to start all over. I know you can get several and then listen from room to room but his product is new and technology is changing so fast, so I don_„Žt want to buy a lot of them - soon I will buy the next best thing.</t>
  </si>
  <si>
    <t>Perfect -except no instruction, and not portable</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</si>
  <si>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</si>
  <si>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this is so much fun to play with - I just ask to set ...</t>
  </si>
  <si>
    <t>Love it, but wish it had a more broad base of knowledge. Also it's not a fan of a northern "Maine" accent... LoL We're working on it. Wish their more more affordable smart device's that I could buy. Love that feature with my two plugs. Like the "drop in" feature, &amp; calls, etc. If the echo show ever becomes in my range, I'd love to be able to see my grandkids too, instead of just hearing them. I don't like all the apps that require a key phrase, it's too hard to remember. Waking up to a song, book, is awesome . Setting routines is fun, like lights on, weather report, news, word of the day... AWESOME!</t>
  </si>
  <si>
    <t>Love it....</t>
  </si>
  <si>
    <t>I absolutely love this thing! I ask the temp &amp; get a straight answer, no testy "you should have looked before you put your chore boots on!" It plays the music I ask for, no dinkin around trying to get a station in. I get a daily fact, the traffic report to hubbys work &amp; weather every morning while I'm eating breakfast. The only con I can think of is that I didn't get one earlier. Could have saved myself the grief that followed asking the temp before I put a coat on before chores. I bought one for my parents. They are going to LOVE this!!! Especially my mom...for the same reasons I do</t>
  </si>
  <si>
    <t>My only regret is not getting one sooner!</t>
  </si>
  <si>
    <t>Love it so far - the concept is fantastic and it works incredibly well. I use it to turn on/off lights, play music, and check the weather mostly. I think after a few days of playing with this most people would start to think of very basic features that could be added that would multiply it's usefulness. Any type of better iOS integration would be awesome for example. The skills are a nice addition, but not a ton of them are too useful yet, Amazon could add many more features on their own. It's a great device and I see a long future with it, but it also has a long way to go in terms of software and updates.</t>
  </si>
  <si>
    <t>Love it, but it's still not quite there yet...</t>
  </si>
  <si>
    <t>I like how I can lie in bed and ask Alexa about the news, weather, play music radio and talk radio. I like setting alarms and timers. Doing exercises I can tell her to time each one without getting up off the floor. Quality of sound is remarkable for a hockey puck (size ). Right now it is limited to free radio and can spend your money on many things. We have one unit in the living room and one in adjoining BR. They both hear and execute, not in unison. Must pull the plug on one. About 1 minute plugin restores it. It was a nice Christmas present. UPDATE: WE RENAMED THE SECOND ONE "ECHO." PROBLEM SOLVED!</t>
  </si>
  <si>
    <t>CAN'T HAVE 2 UNITS WITHIN HEARING</t>
  </si>
  <si>
    <t>1 star is all its worth. I have had this for over a year and I will tell you, it is junk. I love Amazon but I think they should stick to selling tech, not making it. I bought this for 2 reasons: 1) to add smart home devices and 2) thought it would be helpful to look up things. While she can control smart home devices, I find I have to ask her at least 2 times. Im not kidding. 80% of the time I have to ask her twice. No exaggeration. TWO times. As far as answering questions, if they are simple, she MIGHT be able to. Honestly, I have given up asking her. Many times she will say "hmm i don't know the answer to that". Or, and I love this one, she will say "I have provided a link to your answer on your phone, open the Alexa app.....". Yeah, no joke, she will open a link through the Alexa app. So I can either open my phone and Google my question, or I can ask her, then get my phone, then open the Alexa app. That sounds crazy, but its true. So what does she do well? She can set alarms, times, answer math questions (what 11,245 divided by 14.2), do conversions (how many ounces in a pint), who won the oscar for best actor. Buyer beware.</t>
  </si>
  <si>
    <t>Dont buy. Look for alternative</t>
  </si>
  <si>
    <t>Love it. My two favorite things to do with the echo dot are, using it as a alarm clock and shopping list. The best thing about shopping list is that I can be in town shopping and if my husband who is home thinks of something else we need all he has to do is add to shopping list and it will immediately show up on my phone's shopping list (you can also do the same with "to do list"). Alarm, I have been using my cell phone as a alarm for years, mainly because I hate getting up to turn off the alarm. I don't even have to roll over to turn off Alexa. I just say " Alexa stop", but be warned it's so easy to fall back to sleep. I usually ask Alexa to set timer for 10 minutes if I have someplace to be that morning. One last thing. My grandchildren (ages 4,3,2 &amp; 1) enjoying having Alexa play there favorite Disney theme songs. Even the 1yr old managed to say Alexa, (she would respond) but couldn't say lollipop (his favorite song) well enough for her to understand and play. Didn't stop him from trying. If you have small children I would suggest disabling voice purchasing. As soon as they are back in stock, I plan on purchasing more.</t>
  </si>
  <si>
    <t>Can't wait to get a few more.</t>
  </si>
  <si>
    <t>Got the Echo Dot (2nd Generation) for my 89-years-young dad for his birthday, because he's always wondering what the outside temperature is. At first he wasn't too keen on this gift, but now he always asks Alexa about the weather. When I asked Alexa to say "happy birthday" to him, to our surprise she sang "Happy Birthday" instead. Pretty funny. We use the Echo Dot as a timer on a regular basis, for cooking/baking or even for taking naps. Even if we don't use Alexa for more than these simple tasks, the Echo Dot is well worth it. Very happy with the purchase!</t>
  </si>
  <si>
    <t>To Our Surprise We Love Alexa</t>
  </si>
  <si>
    <t>This does ok for "OK, Google" type questions, weather/news, music, etc. It will grab the Bluetooth input on my Denon AVR-s720w when instructed, and send audio through my entertainment system. But the touted Harmony Hub integration ("skill") is fickle as all get-out. Right now, they're not even speaking to each other. I've disabled the skills then re-enabled and re-linked accounts more than once, but am going to have to try opening support tickets to get any further.</t>
  </si>
  <si>
    <t>Not ready for prime time use with Harmony Hub</t>
  </si>
  <si>
    <t>my first echo dot was perfect. this one was very difficult to set up, apparently is was marked as "stolen" on Amazons side and therefore it wouldn't link. It took several days on calls with Amazon to iron out all the issues. Very strange, I hope no one else encounters this. Once this device started working properly, it has been seamless and wonderful as my first dot.</t>
  </si>
  <si>
    <t>my first echo dot was perfect. this one was very difficult to set up</t>
  </si>
  <si>
    <t>The Echo dot is pretty neat. One can ask Alexa random, goofy questions. (Kinda like another fruit branded device line) My only gripe is since this unit is small, about the size of a hockey puck, my kids love to carry it. Alexa's small size makes her easy to lose. Lol!(This will not work without being plugged into the charger). I am ecstatic that this thing has an an alarm function (Alec Baldwin wakes me up) and will play nature sounds or any type of music you are in the mood to hear. It will work with any booth device as long as it is the primary Bluetooth device. Another cool feature: I have this hooked up to my amazon fire HD. I can see the questions in which my children have asked Alexa. I also see Alexa's responses as well.</t>
  </si>
  <si>
    <t>She's so cool! I just can't keep track of her! Alexa Dot.</t>
  </si>
  <si>
    <t>Please please please be extremely aware that this device is a speaker AND a recorder!!!! This device can be very easily accessed remotely and any user has access to anything being recorded. My ex girlfriend downloaded the Alexa app and her phone was affectively and extention of the device. She had auditory access to my home at any time and would actually hear the words I spoke to Alexa on her phone speaker, if she wanted to she could have listened to me at any point through this device. To be perfectly honest I was never really concerned about the privacy implications until this, now I am shocked!! Anyone who gets within range of the bluetooth has unfettered access. Absolutely terrifying!!</t>
  </si>
  <si>
    <t>Extremely vulnerable</t>
  </si>
  <si>
    <t>My Dot lives in my bathroom, and it's very handy. Love to play Amazon music or Pandora while I'm in the shower or getting ready in the morning. Weather forecast is handy too. Sometimes I have to "wake" it several times before it actually responds, which is annoying. I tried changing the wake word and still have difficulties about 50% of the time. I think this is better than Google Home for two reasons - 1, it's so much smaller (mine sits on top of my medicine cabinet and you can't even see it), and I enjoy being able to use Amazon music in addition to Pandora. I'm not using either for anything crazy but do enjoy what this has added to my morning routine!</t>
  </si>
  <si>
    <t>Pretty nifty gadget</t>
  </si>
  <si>
    <t>Unbelievable! I didn't know what this was, but took a chance and ordered it. My husband and I are old seniors and have had the echo dot one week now. We love it! We get the weather forecast by asking, have it tell us jokes, and get lots of great answers to questions. Today we had it pair with our speakers and are using it to play music. All we have to do is ask it to play a song by an artist and it plays it, will repeat it if asked. We are putting together playlists so we can have continuous music. This technology is totally amazing. We have enjoyed this purchase so much! It works also through my tablet. There are more things it can do, and we will continue to learn about it to add tasks such as wake up alarms, shopping and to do list reminders, turning on and off lights. We just cannot get over the amazing things this thing can do! Can't imagine life without it.</t>
  </si>
  <si>
    <t>OLD SENIORS AMAZED BY ECHO DOT TECHNOLOGY!!!!!!!!!!!!!!!!!!!!!!!!!!!!!!!!</t>
  </si>
  <si>
    <t>Follow up. The full size Echo is waste of time. Alexa cannot answer any relevant questions. Totally worthless with questions that it should be able to answer easily. Can't " Google" to find answers so all it says is "I'm sorry, I don't that". Obviously doesn't know much. No matter how you ask the question, it can't give you an answer to most simple questions. Unless you just want the news headlines, weather and traffic, don't bother. The Dot is just a sister version of the full size and isn't any better for anything other than music</t>
  </si>
  <si>
    <t>Dot is a nice addition</t>
  </si>
  <si>
    <t>The Echo Dot is useful and fun, as well. We have not even scratch the surface of what the Echo Dot can do. We bought one for each of our adult children and two for ourself. Of course, as our children are younger they are getting a lot more out of it. The day after setting it up, my oldest son ordered dog food and it was at his house in two hours! It is almost like having another person in the house. Alexa is very life like in her conversations. You say good night to her and she wishes you a restful night. I would like to point out that the microphones are just as sensitive as advertised. In fact, maybe a lot more. Every time there is an Echo Dot commercial on our TV and they say, "Alexa", our Alexa answers up. One night, my wife and daughter were talking on the phone and my daughter said Alexa and our Echo came to life. It managed to hear her name even though they were not on speaker phone. Anyway, we love it and recommend it.</t>
  </si>
  <si>
    <t>Great product, useful and very fun.</t>
  </si>
  <si>
    <t>Yep, I love it. Main purpose for getting Alexa was to turn on a light so my hubby with dementia can can see in the dark. So far, he and Alexa are building a wonderful relationship (with the help of Hue Starter Kit) and I am not worrying as much as I used to that he will stumble on the way to turning on the light across the room. It's fun to walk in on him dancing to music he's asked her to play. Update 1/7/17: Just read several 1 star reviews for the "7 Minute Workout" app. I learned about this app via an email from Amazon this morning and enabled it. I just wanted to say that the app worked fine for me on the Echo Dot.</t>
  </si>
  <si>
    <t>Helped solve a problem</t>
  </si>
  <si>
    <t>This is what I wanted and it does so much more than I knew. This is going to make my life easier and the people who love me won't worry so much anymore. I am a disabled veteran who is stuck at home. I don't qualify for a full-time caretaker and my wife works outside the home. With this type of situation, she was often worried about me being about to do all the things I need to every day. Now, I have a simple reminder system, she can listen in on me if she can't reach me and I can know who is at the door. A truly all in one system that has so many more things I can add on as things change. Wonderful system that is so versatile.</t>
  </si>
  <si>
    <t>So Versatile</t>
  </si>
  <si>
    <t>No doubt you can probably do everything the Echo does does in another way, such as checking the internet with your phone or pc, listen to music in a similar fashion. That being said, the Echo really makes it all simple. The voice recognition is amazing and has worked for everyone in our circle of friends. The only time it has trouble is when multiple people are speaking. It was a breeze to connect up and start using. At this rate, once Amazon figures out the delivery to packages via drones, I may never have to get up off the sofa again. The only thing that irked me was it went on sale for $10 off the regular price the week after I bought it.</t>
  </si>
  <si>
    <t>The voice recognition is amazing and has worked for everyone in our circle of ...</t>
  </si>
  <si>
    <t>Our family has a 1st gen Echo, and now three Echo Dots. I have added the extra dots for smart lighting control, and for two teenagers to use in their rooms. Overall, they work nicely, and as advertised. The speaker is of much lower quality and volume than the full size Echo, but that was to be expected. They get the job done, and we use them daily. Here are my two main complaints: 1. You must have an Amazon Music family plan (extra cost) to play more than one Prime music stream at the same time on different Echos. That was unknown at the time of purchase. You can use one of the other music services at the same time though. 2. The _„ñDrop In_„ feature (like an intercom between devices) works ok, but it requires you to talk pretty loud to have the other person hear you at all. I mean, way louder than you normally have to talk to the device for it to understand you for other functions. There is no mic gain or threshold settings in the app to compensate for this issue. Overall, we like them very much, and they are a great addition to our smart home in the making.</t>
  </si>
  <si>
    <t>Nice addition to the Echo family</t>
  </si>
  <si>
    <t>I have 2 of these 2nd Gen Dots, The first one, almost a year old, works perfectly. I purchased a second one when it was on sale with a free smart plug. That unit failed and and has been replaced twice. The first replacement (a refurbished unit) lasted only about a month then failed. The second replacement (also a refurb unit even though I requested a new one) just failed last week. It loses connectivity and needs to be reset every day. I'm done with this hockey puck. It seems product quality is poor and replacing my defective unit with a refurbished unit is not good customer service.I would not recommend the Dot due to it's reliability. Hopefully the larger Echo units are better constructed.</t>
  </si>
  <si>
    <t>Works great when it works. I've had 3 failures in less then 1 year. Poor construction quality.</t>
  </si>
  <si>
    <t>I already have an Echo for the house. Using another reviewer's suggestion, I put this Dot in one of the cubby-holes in the car and connected it to the internet using my cell phone as a mobile hot spot. I used a USB cable to a USB/12v adapter for power and a 3.5mm male-to-male audio cable to connect it to my car's radio. I can listen to it through the car's speaker system, as well as control the volume that way (much better than trying to hear Alexa through Dot's speaker). So now I can have hands-free access my entire personal music collection and Audible books collection while traveling and I can hear everything very well, no volume problems.</t>
  </si>
  <si>
    <t>Hands-free internet in my car</t>
  </si>
  <si>
    <t>Purchased three of these during the holidays. They work but the problem I have is Amazon is taking functions away unless you buy more or subscribe to their services for a monthly fee. The first dot I got and hooked up was able to do the group thing and play music on both devices at one time but yesterday I tried to do it again and now you have to subscribe to the Amazon music service to do the group play where before you did not. Now I am wondering if I should have gone with the Apple or Google devices. I was worried if I got locked into Amazon they might start doing this and it seems I was right to worry.</t>
  </si>
  <si>
    <t>Amazon taketh away</t>
  </si>
  <si>
    <t>Gives adequate info, fun to use, however some info asked for either was overgeneralized or only "close" to being accurate. Sound of speaker is comparable to cheap car speakers. Even if you have Amazon Prime, to listen to music other than your own, you have to pay extra for music services who have an affiliation with Amazon, or pay extra and use Amazon's premium music service (not their music service that comes with Prime). Even with these drawbacks, the Dot is the low end AI voice product, so it's ok from that perspective. I received it as a gift, so I enjoy having it. Knowing what I know now, however, I would not purchase this.</t>
  </si>
  <si>
    <t>Pretty Good Info &amp; Access</t>
  </si>
  <si>
    <t>We own 3 echo dots throughout our home. They are fun and fairly easy to use. I have one in my room and my 2 oldest have one in their rooms. They love playing music on their dots. It has excellent sound for such a small device. I like the dot because it doesn't take up much room at all. I can sync it to my phone and make phone calls by simply telling Alexa to "call Mom" or "call Hubby". I can turn our house into a smart home with this device. I can set alarms, make a list, play music, hear a joke, find out the weather for the day, play games, order items, hear what's in the news, and so much more.</t>
  </si>
  <si>
    <t>We love our Echo Dots</t>
  </si>
  <si>
    <t>I purchased the Echo Dot/Alexa to try out and have been using "her" for a few weeks. I have had Alexa play music, tell regular and knock knock jokes, tell me the local weather, played spelling games and black jack with "her," set an alarm, tell me the news, and I sometimes talk to her when no one else is around. Alexa is capable of many other tasks. The Echo Dot has its own built in speakers, which I find adequate. You can add a plug in speaker or bluetooth speaker if you want to. I am extremely satisfied with the performance of the Echo Dot/Alexa, and highly recommend her to others. I am going to purchase another one for my living area upstairs. I am also going to purchase a couple for my adult kids as Christmas gifts. If you are reading this review, you should buy one, you will be very pleased with "her" performance.</t>
  </si>
  <si>
    <t>Having Echo Dot with Alexa is like having a friend in the house.</t>
  </si>
  <si>
    <t>I love my Echo's, all three of them. One turns my light off/on, one reminds me to take meds, and one allows me to win most arguments with my husband. How does it answer questions so quickly?! Hooking them up to a Bluetooth speaker gives a decent sound, but the sounds not terrible without it. Alexa has a great sense of humor and can make you laugh every day. I often use the timer for various things, and often check the weather locally and worldwide. Yes, you can do all this without having an Echo, but for some reason, I like to interact with something that talks back. One of the really great things about the Echo is how it keeps adding new skills. It will continue to amuse, amaze, enlighten, and help you. Just ask!</t>
  </si>
  <si>
    <t>Three's not a crowd.</t>
  </si>
  <si>
    <t>I'm still learning how to use the Echo Dot but so far I like it. Had some trouble setting it up and linking to my WiFi but that was probably my fault. Have been enjoying my music a lot. Downside (which I didn't realize) is that you have to leave it plugged in which means more cords all over the place. The photos in all the ads show it just sitting on a counter or table with no cords which I find misleading. The speaker is a little weak but I plugged it into my larger music system. Not exactly what I expected, but so far I like it.</t>
  </si>
  <si>
    <t>Pay attention to the details on this one.</t>
  </si>
  <si>
    <t>Awesome gadget. The Dot is one of those things that you wouldn't ever NEED, but once you have it you question how you ever got by without it. The Good: 1. Great for DJing, entertaining, or for your audiobooks...provided you pay extra for the various services needed to make those functions work well. 2. Myriad of organizational features are super handy, especially since I work from home. To do list and calendar sync are useful, I am much less likely to forget to set an appointment when I can just shout at Alexa to make it for me. Weather, currency/distance/time zone converting saves me a lot of random googling. 3. Surprisingly good at picking up commands from long distances despite background noise. Can hear and acknowledge commands even when I yell from in the shower. 4. Easy integration with new devices, I didn't have any trouble setting several bluetooth speakers up as well as a LIFX bulb. Setting up the LIFX bulb was a pain, but Alexa found it immediately. 5. The Dot is one of those devices that makes you think "the future is now." The Bad: 1. To really get your money's worth out of it, you pretty much need a music service or audible subscription. 2. You have to be very precise with your commands, Alexa isn't that great at decoding some requests. In the end, it's not a big deal, Alexa kind of "trains" you. 3. No built in battery 4. The Dot is so useful that I now angrily lament that more devices aren't voice activated. The Ugly: 1. It's small and innocuous, no major complaints about the design or look. 2. The volume ring is not really persistently useful as it only appears when you're adjusting the volume. Pretty much means you have to remember where you left the volume. 3. I can't change the wake word to "Computer" to fully realize my dream of being on the Star Trek Enterprise</t>
  </si>
  <si>
    <t>Life changing gadget</t>
  </si>
  <si>
    <t>My wife brought me this as a gift as I am been hinting that I really wanted one. I was beyond excited when I got it and spent hours getting to know how it works. We use it every morning to hear news and weather updates and use it for a kitchen timer as well as our shopping list. Throughout the day we use it to play music. The echo does some things really good and there are some things that it really struggles with: The good: 1) The audio quality is pretty good on its on and the range of the bluetooth is really impressive. I connect it to a bluetooth portable speaker and I can leave the echo on the first floor and take the speaker to the 2nd floor and here it well. 2) The Echo is really good at being able to hear you at low volumes and from a pretty good distance which means you can really talk it to while lying on the sofa and walking around during errands. 3) The shopping list function is really helpful, its great while cooking to notice that I am using my last onion and be able to tell Alexa to add it to my shopping list and its there on my phone when I got to the store. The challenges: 1) The quality of skills - a lot of the skills do work as well as promised (or at all). I enabled the 7 minute workout skill and 20 attempts later it still does not work. 2) The variety of skills - It is true that there are thousands of skills on Alexa but honestly most of them are ones you would never use in daily life. Some of the skills that would be most helpful do not exist on Alexa which can be annoying. Its frustating that most things require that you discover the skill and then enable it. I wish I could tell Alexa "Whats in a tom collins drink" instead of having to remember the skill that does that and having to say "Alexa ask the bartender whats in a bartender". A lot of times using your smartphone to look up information is much quicker than using the Echo. Conclusion: I am happy with the purchase of the Echo and it is very helpful in some regards but its failings at having quality skills that are easy to use knock it down to 4 starts. Disclaimer that we do not use any smart home technology which Alexa can control. That is a big selling point of the Echo that I cannot speak to the quality.</t>
  </si>
  <si>
    <t>Great device but does not achieve all that it should be able to</t>
  </si>
  <si>
    <t>Could not get unit to connect to my WiFi until I reset security protocols on router (it took time to discover this problem and corresponding solution). Sound is not as good as Google Home Mini, (Yes, I have purchased one of those too for a relative.) but Echo Dot does pair up with Bluetooth speakers where the Google unit does not. Google Mini Home set up went much smoother for me.</t>
  </si>
  <si>
    <t>Sound is not as good as Google Home Mini</t>
  </si>
  <si>
    <t>I really can't fit all the things in a review on what the echo dot can do. So far I have used it for music audio books, news, weather, phone finder and much more. You can have two accounts on the echo dot and switch between them. There are a lot of interactive games and other things, I'm still discovering how much this little product can do. I called their support number with some questions and I can't wait to see how far they can take Alexa. I did a earlier review on the echo dot, like on it's speakers and quality but felt the need to write a updated one. This is my first experience with a AI type of product and I'm very impressed with it. This is what i'll be buying for friends and family as gifts for birthdays and the this years holidays The price is great and I highly recommend over Google Home,</t>
  </si>
  <si>
    <t>Updated 2 Review has more options the google home</t>
  </si>
  <si>
    <t>This is my fourth Echo and my 3rd Dot. One in the office, kitchen, music room, and bedroom. Loving them all. The office is used mainly for news, weather, and general questions. Kitchen is for measurements, metric conversion, and timers. Music room is hooked up to a nice playback system for music. Bedroom is for alarm, forecast, and my morning briefing. All of them are also used to control my smart lighting. I use a mix of Hue and Lifx bulbs and so far they all work great with Alexa. Now that a new name has been added (Computer), they all have their own wake words by room and no confusion there.</t>
  </si>
  <si>
    <t>Wish I'd had these many years ago.</t>
  </si>
  <si>
    <t>The Echo Dot is a great resource to jave in any household. I ise ot mostly for weather updates and for the time. I also like the faxt that it linls to fire tv and other apps and can perform tasks. There are some cool games as well. There are several simple things that alexis dot can not find or tell me which os the only thing that I am dosapointed of. When I use my computer or phone, to search the same info that I asled Alexia Dot, I find it very quickly. The Alexia Dot needs to be as fluid as a zimple search is on the net. The hands free feature is the main reason anyone buys this. However, flr the low price that I paid for kt, I can1 complain too much. Alexia is reportex to be updated often and new featurez added, so there is still hope of having a 5 star gadget</t>
  </si>
  <si>
    <t>The Echo Dot is a great resource to jave in any household</t>
  </si>
  <si>
    <t>First there is nothing wrong with this Echo Dot; I just don't like it. This is just personal feelings towards it. I cannot get passed feeling like an idiot talking to an inanimate object and having to say "Alexa" (which doesn't flow off the tongue easily) to "wake" it up. I keep it unplugged because it feels intrusive with it plugged in. I know they say it isn't "listening", but can't be sure. Also, to be fair, I am retired and am not that busy that I can't get up and flip a switch, dial my own phone, or change TV channels. You may ask why I am keeping it..well you never know when you might just end up bed/chair ridden.</t>
  </si>
  <si>
    <t>Not for me, yet.</t>
  </si>
  <si>
    <t>Perfect for my needs, with the help of Sonos Connect I now control my Sonos music with Echo dot</t>
  </si>
  <si>
    <t>Leagues ahead of Google Home. Although the speaker isn't as loud (for that you need the Amazon Echo) it works for a small room and has Audio Out / Bluetooth for louder applications. It is superior to Google Home in a few ways: 1. Hearing is much better. I never need to shout with Alexa. The wake word always works and I never worry about the Echo hearing me. 2. Smart home compatibility is so much more comprehensive. It works with many hubs and has upgradable skills. At $50 you can have one in every room, but that's not super necessary! The Echo Dot can hear me from another room if needed. Google Home is hard of hearing and is driving my crazy. I bought a few more of these and sold the Google Home. The only downside is that this can't control the Fire TV. Google Home can control Chromecasts (but it does a bad job).</t>
  </si>
  <si>
    <t>It is superior to Google Home in a few ways</t>
  </si>
  <si>
    <t>My Dot rocks. I'll admit that it ain't exactly "Google in a box", but I wouldn't part with Alexa for a whole house full of googly egg things. My Echo Dot does everything Amazon claims it will. How many companies can truthfully say that? How many companies will tell you what their product *can't* do? NONE. If Amazon can get Echo to play music more like the egg, I'm in for one of everything Alexa. I already have two Dots, a Wand (needs timers, BTW) and "Reverb" on my Android devices. I saw a video of Alexa running on Ford SYNC 3. Bring that to life and it'll be a fantastic jump on the goog. Are you listening Ford? I want Alexa in my next Lincoln. Make it so. You have until December!!</t>
  </si>
  <si>
    <t>And it says goodnight...</t>
  </si>
  <si>
    <t>Just got one. We are so impressed and just ordered three more to place in various locations in the house. We plan to have two upstairs and two downstairs. But the more I think about it the more I want to have one in each room upstairs, which means I might get a couple more later. The Echo dot buy was an experimental one. We were originally concerned about the privacy issue so didn't want to jump on it, but this appears to be the best option to add music to kids playroom so we decided to give it a try. I am glad that I can actually delete all history which addresses our privacy concern. Now talk about our spending went from the original $50 to $200 in just the 2 days, and more will come (BT speakers, battery, etc) in the near future, ha! But I just love it! It's brilliant.</t>
  </si>
  <si>
    <t>Honestly, I love this machine. It can do so much--and I am learning more about it each day. Why anyone wants the tower--or the first generation--is beyond me. I love not having this item really intrude in my space. Can hear me all the way downstairs, much further than I had thought It could. Was going to buy the voice activated remote to go with it...but it is not necessary. I plan to get another one for the kitchen...I have about 2100 sq ft to cover on both floors and two units easily respond in that area. Honestly, the only way this could be a better items is if it were a drone that could follow me all day. :)</t>
  </si>
  <si>
    <t>I love this machine</t>
  </si>
  <si>
    <t>I already had an Amazon Echo and an Amazon Tap, so you can say I was a fan. And the Echo Dot lived up to my expectations. I know many posters recommend using bluetooth speakers with it, but for what it's worth, I think a lot of people would be satisfied with the Dot speaker. I'd purchased an Amazon bluetooth speaker to pair with the Dot, and had to return it since it proved defective. After using the Dot without an independent speaker, I'm quite happy with it. It all depends on your priorities, I guess.</t>
  </si>
  <si>
    <t>I know many posters recommend using bluetooth speakers with it</t>
  </si>
  <si>
    <t>We use Alexa for just about everything!! We love our Echo and will be purchasing additional ones for other rooms in our house. She's currently situated in our dining room/kitchen and our toddler seems to utilize her the most for the 'Trolls motion picture soundtrack' LOL!! We use her for news, weather reports, trivia games, random questions...just about everything. There is so much we haven't discovered with her yet though, it's exciting figuring out everything she offers and what she's capable of. Eventually we'll use the Echo for our lights in the house....excited for that!!</t>
  </si>
  <si>
    <t>We love our Echo :)</t>
  </si>
  <si>
    <t>Very nice but still need improvements in answering question. They should give it more personality and change up the way she answers questions when she doesnt know the answer. They should make it so that you can have followup questions like a normal conversation. Plus, it cannot answer many of the questions I have asked. Though it is very good in pratiCal math questions. Hopefully, they can improve this area. Also, it doesn't work well in a noisy environments. You have to speak very loud, even then, it doesn't understand you at times.Alexa, though, works well when ambient noise is at a minimum. The another thing that does well is voice commands is in home automation. I have a home theater and implemented this along with Harmony Hub, Tplink, and Lutron Caseta dimmers. With some tinkering, it really gave my home theater the Wow factor.</t>
  </si>
  <si>
    <t>Very nice but still need improvements in answering question</t>
  </si>
  <si>
    <t>Another great product from Amazon. The only downer is the speaker doesn't pick up from more than a few feet away but I didn't buy it for a large room so it's perfect for what I wanted it for. Update: I'd really love it if Amazon would allow multiple devices to stream their music, because this can't happen I will not buy another Dot or even an echo. Which is too bad because I had plans on buying one for each of our kids in their rooms since they love to listen to Amazon music.</t>
  </si>
  <si>
    <t>Great product but Amazon needs to make some changes</t>
  </si>
  <si>
    <t>Bought this echo for my 8 year old daughter and had it set up for her. She LOVES it and I love that I can see exactly how she _„ñtalks_„ to Alexa In the app. She asks the cutest questions and a lot of times I hear her in her room giggling at the jokes Alexa gives. I also love that when I_„Žm at work she can call me from her Dot through the app. She has little dance parties in her room and Alexa _„ñreads_„ to her. I have an Echo in my family room and I am able to call her on her dot if she is in her room. Love all the features of the dot.</t>
  </si>
  <si>
    <t>Great for my 8 year old.</t>
  </si>
  <si>
    <t>New to the Echo/Alexa game....and boy do I regret it.... I was going to purchase Alexa but after comparing reviews I decided to go with the Echo Dot, I ended up purchasing two one for my living room one for my bedroom and I am not disappointed. I was able to set up each Echo Dot in under 10 minutes Kama it was easy to set up, pair, hook up to the Wi-Fi, and start playing with. Currently I find myself just walking by and asking random questions as in the weather, the news, the traffic, xcetera. Just having fun. Anyone looking to try Alexa without spending the money on the Amazon Echo the Echo Dots are the way to go. As I'm sitting here writing this review I'm doing it via voice to text and Alexa is answering me, so the speaker works very well, I'm in a completely different area and she can hear me and she's responding.</t>
  </si>
  <si>
    <t>Great fun!</t>
  </si>
  <si>
    <t>So cool to be able to ask an AI (of sorts) to do my bidding. {evil genius laugh} Seriously - the wide variety of things Alexa can do and interface with is just staggering and opens up a whole new realm of options. Kind of reminds me of the people in the Wall-E movie - all sitting around watching TV and having AI's do their requests. :) Yes, we are not there yet, however; the future is looking interesting. I have now added a couple more in different rooms and just love how convenient it is to have Alexa add things to lists, play music, update me, and so much more.</t>
  </si>
  <si>
    <t>So cool to be able to ask an AI (of sorts) to do my bidding. {evil genius laugh}</t>
  </si>
  <si>
    <t>I have thoroughly enjoyed using this product. I love how small it is, which means I can have it anywhere in my home, but I really also loved how I was able to take it on vacation and use it with my friends and family who had never seen it before. It really blew their minds. I would give it 5 stars, but what's preventing me from doing this is the fact that Alexa is sensitive to background noise that's coming from my television, and in order for me to ask her to turn off the lights, I have to first mute the television so she can hear that Im asking her to do this for me. She has lots of great activities, and I really love how I can play music throughout my house with that really cool skill I learned from the App. Amazon has really done a nice job of bringing this technology along and making it very user friendly. I can't wait to purchase other Amazon products like the Echo Show and see what kind of cool stuff it can do to make my life easier and more organized. This is truly one of the coolest inventions I have ever seen in my life and makes me super excited to live in a time where you can have an assistant like this, great job Jeff Bezos, you are an awesome entrepreneur and I have loved what Amazon represents for many years. This product continues to show me why I love Amazon as much as I do and I can't wait to see what comes next, bravo sir!</t>
  </si>
  <si>
    <t>If you're looking for a fun and helpful assistant, look no further than Alexa!</t>
  </si>
  <si>
    <t>I bought one of these to have a cheaper speaker that I could stream music through in the main room of my house. I also wanted something voice activated that all adults in the house could use (vs me and my Siri). I am still learning the proper way to talk to the speaker to get the results I want (sometimes it can't find my Pandora stations for example), but overall I am enjoying having it, so much so that I will likely get a second while they are on sale to put in my office. The quality of the speaker itself is just ok (hence the 4 stars), but I also know this purchase was more for what it could do, not the output quality. I don't know that I would pay full price for this, but it's definitely worth the sale price.</t>
  </si>
  <si>
    <t>No need for Siri at home anymore</t>
  </si>
  <si>
    <t>These were my go to Christmas gift this year. I have all the lights in my apartment running through Alexa. 10 Philips Hue bulbs, 2 Wemo light switches, 3 TP-Link outlets and 3 Wemo outlets. I have an Echo, a 1st gen and a 2nd Dot to control everything. The 2nd gen Dot is my favorite of the 3. It seems to pickup the wake word better than the other 2. The Echo obviously sounds better but the 2nd gen Dot sounds much deeper and fuller than the 1st gen. With the line out and ability to connect to a Bluetooth speaker I like the 2nd gen Dot the best of the 3. I have the white 2nd gen on my kitchen counter right inside my door to I can turn the lights on when I get home/off when I'm leaving and add to my shopping list as I need to. These are a great deal at $50, and even better when you can find them on sale.</t>
  </si>
  <si>
    <t>Nice upgrade and lower cost</t>
  </si>
  <si>
    <t>Alexa is quite amusing, she has some pretty funny responses to some questions, and she can even sing! She's great for setting timers and alarms, calculating things for you, mathematical questions and all kinds of conversions, telling the weather, creating shopping lists, etc. She'll even welcome you home when you come in the door and say 'Alexa I'm home'. You do have to say her name before each question or command. You can control the content from the computer and download the app for your phone too and give her directions from the phone. It's a bit difficult to get the phone app in Canada, and you can't get it on iPhone unless you have an American Amazon account with an American credit card. I guess she is American, hoping she gets dual citizenship soon and is friendlier to Canadians! Otherwise she would have got five stars. If you subscribe to amazon music and whatever else then she can do a lot more. There are some free apps you can download that are useful too. She's fun to have around and entertaining for company!</t>
  </si>
  <si>
    <t>Alexa Rocks!</t>
  </si>
  <si>
    <t>After resisting urges to get with the Smart Home bandwagon, I finally relented and bought the Echo Dot (white) and TanTan smart plugs (they have energy monitor and appears to be 'safe' at a reasonable price. I was tickled pink in being able to say 'Computer, turn on living room lights' and Alexa complies! 95% of the time! I had to change it to 'computer' as my two 3 yr old boys would constantly make Alexa turn on/off living room lights or Christmas lights unnecessarily (I didn't want to tire her out before the first day was over!)... besides, being a Trekkie fan, calling 'computer' just brings me back to Star Trek, the Next Generation days! I love that I can use Alexa as a timer ("Computer, set timer for 30 mins") and it will help me monitor by two boys' YouTube viewings. Or "Computer, turn on FireTV"... or 'Computer, play Mariah Carey's All I want for Christmas movie" (which is my two boys' most favorite movie to watch)... The only 'issue' if you can call it that, are the various skills that are currently available that don't appear to be too useful (out of the many thousands - which is quite small in comparison to the App Store in iPhone) there are maybe a handful that are useful and categorized... they need more explanation in the description as 80% of the Apps are not self evident as to what they would do! I look forward to more useful skills and hopefully, i can come up with a 'trick' to use my smart plugs + Alexa to open my garage door! (if anyone has any brilliant idea on how to do so, let me know!)</t>
  </si>
  <si>
    <t>Alex is brilliant!</t>
  </si>
  <si>
    <t>I love my dot! I_„Žm so happy we finally decided to buy one. With 2 kids and a summer full of track camps and science camps, I uploaded my calendar and now all I have to do is ask what we have planned every day! Keeping track of lists, playing games, and music. It_„Žs helpful, fun, and I_„Žm really glad I finally got one. The only reason I didn_„Žt give 5 stars was set up was kinda touch and go. Now that it is set up it_„Žs good, but it took me a while to figure out how to get my calendar linked and it keeps reverting to a different zip code for the weather which kinda annoys me lol</t>
  </si>
  <si>
    <t>Love my dot</t>
  </si>
  <si>
    <t>I just use one of the 6 I bought for now for testing. So far, it is better as far as connectivity loss than my older dot. I only experienced a couple of times were music playing was pausing. It is still not as sensitive as the echo when you talk to it. Still a very good deal. I'm connecting this via bluetooth to my stereo. I did notice that when I plug in to the headphone jack it has a lot of hissing. Not a problem since I'll be using bluetooth but if your planning on using headphone cables you might have same problems. I do hope that this will eventually sync to the other dots since I have a main music station that plays throughout the house and it would be nice so I can talk while in different rooms and it will use the dot on my main music station. I have intrasonic music system and have the dot connected to it.</t>
  </si>
  <si>
    <t>Best little gadget I've used</t>
  </si>
  <si>
    <t>Alexa does not have the ability to answer a lot of basic questions or word definitions. You also have to add many applications for the system to work. It does not sync with Apple products - calendar. If you want to set s reminder for a specific time, you can't. If you ask what the temperature was yesterday, she can't answer that; only the current date and future. She can't check tv schedules either. Lots of improvements would make this fantastic. The sleep sounds go all night, unable to set for just a period of time.</t>
  </si>
  <si>
    <t>Just OK.</t>
  </si>
  <si>
    <t>Alexa ..tell me a joke.. what's the weather? Wrong city.. Keep it short or she cuts out and reports on half info.. or just not at all.. Primate level I'm sure can do a few things but I should not have to download Another and ANOTHER APP filling up my phone to get to smart functioning levels.. Program requiered for every task makes it a PIA At this point its a frustrating voice constantly listening and doesnt like being cursed at when it gives wrong information. My bad... FORGET this thing replacing google..doesnt even know what google is... wake me up when this thing has intelligent function.</t>
  </si>
  <si>
    <t>Primate level I'm sure can do a few things but I should not have to download Another and ANOTHER APP filling up my phone to get to smart functioning levels</t>
  </si>
  <si>
    <t>So dumb. About all they're good for is telling you the time &amp; temp and setting a timer. It is damn near impossible to get them to control a light switch or connect to each other like they do on the commercials or anything else and you can't ask her questions like you can with "Hey Google" because she just tells you she doesn't know or doesn't understand the question. Literally anything you want her to do, you have to program her to do, which pretty much defeats the purpose of have an all powerful genie in the house and definitely doesn't save you any time over doing it yourself. Just use your phone, you'll be much happier.</t>
  </si>
  <si>
    <t>Hope you got a lot of time on your hands</t>
  </si>
  <si>
    <t>We are a generation 1 Dot user as well. They both work with each other well. Doesn't have the original Echo and Dot (gen1) volume dial. But the buttons work well too. I like the Bluetooth connectivity, AND the Aux jack. We have it connected (via Bluetooth) by default to a Harmon Kardon omni 20. If we want more sound, while always having our stereo system plugged into the Dot, we ask Alexa to disconnect Bluetooth speaker. It automatically transfers the music to our theater/ stereo system. To switch back, just ask to connect Bluetooth speaker again. We love it I do highly recommend using the Alexa App. It allows you to fine tune your music selection (make new stations on Pandora, specific digital songs, etc) and set which device (room) to play music to.</t>
  </si>
  <si>
    <t>Good addition to the house</t>
  </si>
  <si>
    <t>I wish Alexa could handle context questions better. Like, "Alexa who was the president in 2000 in the US, or how long should cook an egg to hard boil it" Or who sang this song, and is so and so still alive and what is an orchestra or where is Myanmar?" Also, I have pandora, spotify and prime, yet she can not play a specific song for me, only a sample. I purchased one for use on our personal care floor, (elderly people) they don't think she knows anything and they can not hear her. :(</t>
  </si>
  <si>
    <t>I like Alexa, but she needs to smarten up!</t>
  </si>
  <si>
    <t>Although there is nothhing wrong with the speaker and everything seems to be be working fine i gave it 2 stars because of the sound quality. Sound quality is the most important when it comes to speakers to me. This speaker is not loud at all. After turning the volume up all the way it still did not produce half of the sound quality my LG Bluetooth speaker does. It would be beneficial in a small room but do not think this speaker is going to be adequate for your jam sessions. You will be sadly dissappinted, as I am. The features with the voice commands are a plus though, although Google does the same on my other Bluetooth. I should have investigated it more before purchasing.</t>
  </si>
  <si>
    <t>Very low sound quality and volume</t>
  </si>
  <si>
    <t>The Echo Dot has revolutionized my life. I had been interested in it for a while, but hadn't had the mind to pull the trigger on the purchase. My wife gave it to me for Christmas and I love it. I didn't realize how versatile and great it would be. I started out using it for music and to ask it questions, so I wouldn't have to look up the answers, but now I have it even controlling devices and lights in my house. My girls love it and talk to Alexa all day and get her to play music for them when they want. I hadn't realized how amazing it would be as an educational device. Amazon definitely has a winner here!</t>
  </si>
  <si>
    <t>l thought Alexa would be good for nothing more than weather and fart jokes (she is good at fart jokes), but now I'm having deep conversations with her every morning, and my wife is not thrilled. It started so innocent, I would ask her for the weather and traffic. Now every morning I tell her good morning and she greets me pleasantly, no matter how much I tossed and turned the night before. Now I ask her for weather, traffic, and even ski conditions and fun events happening on my favorite ski town (Alexa, ask Snow Report for Breckenridge). It really has gone off the rails, she is the first person I talk to in the morning and the last person I talk to at night before I go to bed. Sorry honey, I never meant for this to happen. She's just a friend. I swear, we just talk about our day.</t>
  </si>
  <si>
    <t>My wife found out I'm having breakfast every morning with Alexa, now she won't talk to me.</t>
  </si>
  <si>
    <t>This Echo Dot 2nd Gen.was a really nice and fun purchase. I'm surprised to find out how much I actually use it. My wife and I are learning what it does on a daily basis. I get my fix of news when I get up to make the coffee. We use it to play our Pandora and Amazon music too. The quality of the sound is not great since the overall device is the size of a hockey puck. I don't have a Bluetooth speaker but I'm thinking about getting one. I'm sure sound quality will really be enhanced with it. However, we do listen to music all the time with it since it is adequate. If I really want good sound I'll turn on my real sound system but the Dot does the job it was intended to do. The only smart device I have is an ecobee3 thermostat and the Echo Dot does control it easily. Another nice feature is that I regularly get emails informing me of new skills it can do. This is a fun device and I'm sure it will get smarter as time goes on.</t>
  </si>
  <si>
    <t>Useful and Lots of Fun!!</t>
  </si>
  <si>
    <t>This is my 2nd one. Got it on sale and same day delivery. I use this one in my office. Works like the other one. I like that I can connect to Bluetooth speaker to amplify the audio. Seems to get updates often. So its always improving. The Drop In feature seems to be a little off. It works, but then it locks up and prevents one from working until I manually power off/on. May just need some more work/updates on that feature. Learning to use my voice to control smart home devices vs using my smart phone or a controller is taking some time, but its definitely more convenient.</t>
  </si>
  <si>
    <t>Works like the other one</t>
  </si>
  <si>
    <t>I thought it was novel and fun at first. Now I frequently want to hurl it against a wall. The microphone needs serious help. You have to holler at it for your request to be heard. So, if the kids want to "play" with it, all you hear is "Alexa!" shouted over and over. Just now, I wanted an alarm to stop and had to get within 6 ft of it and holler. I screamed at the top of my lungs from further across the room, and Alexa didn't hear me. All of the stars are for what the device can do, but it thoroughly pisses me off on a regular basis.</t>
  </si>
  <si>
    <t>Microphone sucks</t>
  </si>
  <si>
    <t>I only wish I understood Echo--or that she understood me. We can't get along, so I unplugged her about two weeks after I got her. I wanted a companion, and she just says she can't understand me. When she does talk, she just starts listing what she wants to talk about. She can't really listen, because whatever I say, she doesn't seem to understand. I am actually an extremely careful and clear speaker of English as my first language. I also hate Siri, so I guess I am doomed to loneliness until someone develops an A-I therapist for me!</t>
  </si>
  <si>
    <t>I don't have the knack of making friends with A-I technology, apparently.</t>
  </si>
  <si>
    <t>I love mine. Immediately useful even before I bought any Smart Home devices. My alarm is set on this. I use it for timers while I'm cooking. Set up an IFTTT applet to turn on my kitchen cabinet strip lights when the timer goes off in case I don't hear it over music or fan noise. I have all of my accent lights grouped together so I can easily set the mood for a relaxing evening at home. I check the weather when I'm picking out clothes for work. I check traffic while I'm having breakfast. I even catch myself telling her thank you or goodbye or good night from time to time. I can get more done when I can just ask her to do things for me while I'm cooking or cleaning or gathering up my things to go to work or out for the evening. There is no better price point to get into home automation...with voice even.</t>
  </si>
  <si>
    <t>Alexa is my new best friend!</t>
  </si>
  <si>
    <t>I want my money back. Never worked as advertised. Majority of the time Alexa has no answer for the simplest questions, has made me miss a baseball game stating the team is playing tomorrow when in fact they were playing when I asked. But most of all Alexa starts talking when it wasn_„Žt requested. We have no trust in this device especially after recent stories in the news.</t>
  </si>
  <si>
    <t>I want my money back.</t>
  </si>
  <si>
    <t>I got this as a Christmas gift from my husband and wow am I disappointed in Amazon. I tried picking up a radio station but of course it keeps directing me to amazon music only. Come on Amazon do have need to control every aspect of life? I connected my phone through Bluetooth but even that sounded terrible. The sound is low and poor quality that I don_„Žt even use this It_„Žs on maximum volume but what a joke. My Grandaughter got a $10 Bluetooth speaker that has much better sound. My 10 year old Grandson even noticed the poor sound quality. Enough said.</t>
  </si>
  <si>
    <t>Poor sound quality</t>
  </si>
  <si>
    <t>It's a nice toy but I have yet to find a useful application for it, the Echo Dot did not work with the brand of wifi connected thermostat I had installed in my house, also Alexa only understands English which is fine for me, but not for my in laws. I can get it to play whatever music I like from several sources Pandora Radio, SiruisXM, Amazon music or my own music collection, I can set an alarm or check the weather. My in laws can just turn it on adjust the volume and turn it off.</t>
  </si>
  <si>
    <t>English only, work in progress not as useful as you might think</t>
  </si>
  <si>
    <t>Amazing price for something so useful around the house. Perfect way to get started with Alexa to see if you like using the features of a virtual little assistant! At this price point I have considered getting one in multiple rooms of the house! We also have the Echo Show, and use this one in our bedroom. You are getting all the awesome Alexa features in a small little package. For someone who is into home design, this is nice cause you can really put it anywhere and it doesn't looks like an electronic eye-sore. Can't say enough about this amazing little dot! For those wondering about size, it is about the size of a drink coaster.</t>
  </si>
  <si>
    <t>Great Value!</t>
  </si>
  <si>
    <t>Started looking for a Dot as soon as I heard Amazon was discontinuing the 1st gen model. I pre-ordered about as soon as I saw the announcement of the 2nd model and paid full price. It was a bit disappointing to see just how fast Amazon dropped the price after the release date. That cost a star. Otherwise, the device is great. I wanted it to travel with and use with a stereo at home as the original unit has no headphone jack. I was pleased to see that it drives full sized headphones pretty well as I couldn't always listen out loud when away from home. I have the black version.</t>
  </si>
  <si>
    <t>Headphone Jack Was Just What I Wanted</t>
  </si>
  <si>
    <t>Would not connect to my internet. Called the listed Echo Dot web site and was connected to a totally scam site. They connected to my computer and gained acces to who know what. Wanted 42.50 to _„ñ update my account_„ uh hu. Shut my computer down and tried to find out where they were located . Off shore sounded like. I called Amazon and asked them why they don_„Žt monitor the web for scammers. It was right there. Looked legit online. Amazon quickly gave me credit and return. Beware of this item. If privacy is important then best find out the side effects of this thing first.</t>
  </si>
  <si>
    <t>Off shore sounded like. I called Amazon and asked them why they ...</t>
  </si>
  <si>
    <t>I bought two. They don't communicate with each other. This is major drawl back if i want to do something basic like have all the Dots play the same music throughout the house. Or also (in my particular case), if only one dot has direct connection (wired or bluetooth) to the home audio system, I can't ask a secondary dot to output music to the home audio system through the another dot. I'm trying to setup home automation using a very common x10 standard, but it's a pain bc I need to "hack" a solution reading up on various blog posts. And it's annoying getting instructions for how to connect "Hue" devices (which I'm not using) every time I try to connect a device.</t>
  </si>
  <si>
    <t>Dots DON'T play well together and home automation with x10 standards is a JOKE!</t>
  </si>
  <si>
    <t>Even if you have an Echo tower you will still need a Dot at some point. Althouh the Echo tower has strong speakers, the microphones have limited range. I have a one bedroom apartment, and "Alexa" cannot "hear" a normal voice command that is not within "line of sight". Even though the doorway is open, the tower is blocked by a small wall (line of sight). The Dot allows now allows me to tell it to "turn off the bedroom lights" at a normal voice, without having to walk to the open door to say "Alexa, turn off the bedroom light", and then walk back to the bed in the dark. As an added benefit of the Dot, one can listen to music at the bedside at a lower volume than the tower in the next room.</t>
  </si>
  <si>
    <t>Dot Excellent for Apartments</t>
  </si>
  <si>
    <t>I was a little skeptical when my wife bought this for me, as Siri has driven me to multiple expletives on numerous occasions. But this is a great product and incredibly impressed with what it understands, picks up, and is able to understand even with significant background noise or other people talking. Was able to find a skill with my local news station for morning news and having a great time with all it can do. Absolutely love the convenience of ordering off your prime account, all I had to do is say, "Order water filters for my LG refrigerator" and they were at my doorstep 3 days later! I found out it has a calculator function when I walked in the room and my 3rd grader was asking Alexa the answers to his math homework (side note, Alexa got a 100% on that assignment). Very convenient that you can add family members to the App so if you have multiple people on your prime account you can tie them in as well.</t>
  </si>
  <si>
    <t>Useful and fun</t>
  </si>
  <si>
    <t>Let me begin by saying I love this thing! Taking a little getting used to but the more I use it the more I like it. It integrates with Google calendar and will add entries very easily. I'm also waiting for a few smart home devices to arrive, but I have high hopes for them. The only downside, and it's a small one, is I wish it was a bit more personable / smarter. They seem to be working on that and I'm really looking forward to seeing how far they can go. Also allowing the user to set custom activation words would be great, there are 5 as of me writing this, Alexa is the only name the rest are things like "computer, echo, Amazon" I can't remember the other. I've used several virtual assistants and Alexa is by far my favorite.</t>
  </si>
  <si>
    <t>I LOVE it, but still want more</t>
  </si>
  <si>
    <t>Pretty cool. I like using it for music . I setup two . One in the bathroom and one in the kichen. I sync them so they both play music. They lose connection quite often. Thought it was a problem with my internet so i upgraded internet speeds to 150mbps. And still have the issue where they disconnect while in use... not sure why. But i like setting routines for the echo. It will tell me information on stock, weather and traffic automatically at certain times of the day i request. You can play fun games like mad lips and all other things. I wish it had a battery so i could move it without having to cut power. Sucks having to buy an external pack for it. Would rather pay an extra ten bucks to get one with a battery</t>
  </si>
  <si>
    <t>Pretty cool. I like using it for music</t>
  </si>
  <si>
    <t>5 stars for the incredible value and innovation of this system. Similar to Siri and Google, but it's much more functional and designed to work with other devices in your home. Play music, set timers, alarms, control lights &amp; thermostat, ask questions, get information and install specific 'skills' which act like voice activated apps. For this stage in the game, it's pretty darn clever and it's going to continue to improve. Amazing work Amazon! Wish list for future updates: - Conversation mode. When I'm testing the limits of what Alexa can understand, it gets old saying 'Alexa' every time I have a new question to ask. It would be easier to say 'Alexa, start conversation mode' and then everything I said afterward would be recognized. - Answers to more questions. I'm already very impressed by how much I can get away with asking, but there's still a lot to be learned. Amazon isn't a search engine so they are at a disadvantage, but somehow they will have to continue to make strides in this department to stay competitive. - More interactive. This sort of goes back to my 'conversation mode' suggestion but I imagine more difficult to implement. It would mean asking me followup questions or some other interactive responsiveness. Maybe I've been watching too many tv shows about AI...but hey, a guy can dream right</t>
  </si>
  <si>
    <t>get information and install specific 'skills' which act like voice activated apps</t>
  </si>
  <si>
    <t>It's pretty cool. It doesn't do too much for me other than tell me the weather today. I don't have all my music from Amazon (it's in Google) so it doesn't play my play list. I don't shop from it too much. I loved the idea of being able to play XM radio on it - but the subscription cost to make it where I can stream XM is ridiculous (XM fault, not Amazon) - but it was a reality check that I was not expecting.... There are apparently lots of "skills" it can have but I haven't found ones that are in any way necessary or useful.... I like the unit &amp; the idea is great. I am just waiting for the platform to mature to a point where it really helps me. At this point it doesn't. And I do realize it may be my fault for not being "all in" with everything Amazon.</t>
  </si>
  <si>
    <t>Good but not that useful TO ME....</t>
  </si>
  <si>
    <t>I love my dots, but I have literally gone through 4 dots that eventually lose connection to the internet and, despite restarts, eventually just lose connection again, rendering them in to a useless paperweight. I honestly have a stack of 4 dead dots in my office because they just stop working eventually. The larger Echo, of which I have two, have never had this problem, so I'm honestly ready to stop buying the dots for this reason. I've spent upwards of $140 on dots that stopped working. I know they're inexpensive, but being expected to buy a new one every 3-4 months is ridiculous.</t>
  </si>
  <si>
    <t>Great until they stop working.</t>
  </si>
  <si>
    <t>Ok, I love my echo. My girlfriend calls in my "tech girlfriend" because I talk to it more than I do her haha. In all seriousness, it works well, does what its meant to, and connects to all my smart home features mostly without a hitch. The "flash briefing" is a great way to get my news, weather, and traffic fix while getting dressed for work and you can choose what it tells you which is awesome. I highly recommend having a dot in every room! Pros: great range of functionality, apps that I can connect to, little things you can discover Alexa can do, and did I mention Alexa discount deals?? Cons: had to change my wifi password to get it to connect, adding skills in the alexa app is a bit tedious instead of it simply recognizing the devices and having functionality, speaker is a little weak.</t>
  </si>
  <si>
    <t>Great device!</t>
  </si>
  <si>
    <t>Love this - it's got a lot to learn but it's certainly helpful around the house. I can ask "what's the traffic" and she'll tell me how long it's going to take to get to work (pretty close in terms of timing); "add ____ to the shopping list" - I never forget the list on the counter since it shows up on the app; "play _____" radio station, Pandora channel, news flash - super helpful. The speaker is decent, not great, so I just connected it to a Bluetooth speaker and it's perfect. I got one to give as a gift - they love it as well.</t>
  </si>
  <si>
    <t>Love this - it's got a lot to learn but ...</t>
  </si>
  <si>
    <t>I received my Echo Dot as a Secret Santa gift from my mother for Christmas. Wow!!! This is one of the coolest devices I have ever used or received from anyone. I paired my Echo Dot via Bluetooth to my UE Boom wireless speaker. This is a great solution for anyone who already has a Bluetooth speaker and doesn't want to pay for an Amazon Echo. Alexa has had no problems recognizing my voice from anywhere in the master bedroom. I have had to learn to not pause after saying "Alexa" and just smoothly say my request/command. The alarm setting works great! I can even tell "Alexa" to snooze. You can even say, "Alexa, I'm leaving now" and she will tell you "Goodbye and have a nice day."</t>
  </si>
  <si>
    <t>A friendlier HAL without the cynicism.</t>
  </si>
  <si>
    <t>Since I got my Echo Dot less than a week ago I have had a great time using it and now I have the Smart Plug set up as well. My house is simple without lots of bells and whistles, but I am still glad I invested in the Echo...I am sure I will use even more of it's functionality in the future. I set up a TP Link Smart Plug, including an account on Kasa and enabling the Smart Home skill on the Alexa App, and everything went perfectly. There is a multitude of 'skills' to use with the Echo found on the Alexa App, Alexa responds quickly and I haven't had problems so far with it not understanding, whether I am telling her which station to play on Pandora, or reading audiobooks. My son asked for the name of a song playing on Pandora and Alexa responded without hesitation. He was amazed. So much to look forward to trying!!!</t>
  </si>
  <si>
    <t>Our home has very few overhead lights. We rely on floor lamps and table lamps at night. This device combined with Belkin Wemo power sockets allows us to illuminate the entire home, if you place a few of these in the rooms you're never having to shout or even get out of bed to turn off the lights anywhere in the house. In the morning, we setup a Routine called "Start my day" which turns on the bedroom lights, gives the weather forecast, traffic to the office then goes into a series of news briefs. We leave the house more informed than ever before. We enjoy this even more than the larger Echo since we have it pair with bluetooth speakers we already own.</t>
  </si>
  <si>
    <t>Convenient way to save money on lighting</t>
  </si>
  <si>
    <t>Is just extremely expensive for what you get, and it drains your internet like you wouldn't believe if you have a data limit. My biggest complaint is the pathetic sound quality. I can buy a $10 speaker at Walmart for Bluetooth and it'll sound 2 times better than this thing.</t>
  </si>
  <si>
    <t>Eh</t>
  </si>
  <si>
    <t>Great, fun product that the whole family can use and enjoy. Wasn't sure what to expect, but so far have been pleasant surprised and really do enjoy having the Echo Dot in the house. We bought two, one upstairs and one on the main level, thinking of adding a 3rd in the basement. The one upstairs we have hooked up with a TP-Link Smart Plug, which my daughter uses to turn her lamp off and on. If you just buy this for the music option it's totally worth the money, but other great features of the games, the daily facts, being able to set timers and alarm clocks, just so neat. Very easy set up and doesn't take any space up.</t>
  </si>
  <si>
    <t>Great, fun product that the whole family can use and enjoy</t>
  </si>
  <si>
    <t>I have owned an Echo for a year and have enjoyed using Alexa. I purchased this as a gift for my 91-year-old mother. She has previously objected to some of my electronic gifts, saying they were too complicated, but she loves Alexa! I eased her into it by playing music, then introducing Jeopardy and some other games, Flash Briefing and weather. She lives alone, and enjoys the interaction, and the fact that she is voice-activated instead of needing manual input. This is a great product, and seems to have all the advantages of the larger Echo except for the speaker size. However, the speakers on the Dot are quite adequate.</t>
  </si>
  <si>
    <t>Grandma's New Toy</t>
  </si>
  <si>
    <t>I'm mainly using this in conjunction with smart home plugs and it works great. The only issue I have is actually with the power supply, I wish more companies would make a power brick like on laptops so that I can plug the brick in without having to shuffle other plugs around on my surge protectors. I even bought another one and expect to eventually buy more for all the rooms in the house. I feel the cord is a little short too but that might just be me. I don't use the Echo Dots as speakers so I'm not worried about sound quality of music. As far as verbal responses it sounds fine for what I want it to do.</t>
  </si>
  <si>
    <t>So good I bought another one.</t>
  </si>
  <si>
    <t>Who said innovation is dead? My day starts with Dot. Pretty much as long as I am at home one way or other I am using it. There are endless possibilities. I feel like I am in a futuristic movie. Not even once I had any issue with Indian accent. The way it interprets a command is unbelievable. Echo Dot singlehandedly beats, Siri, OK Google or any virtual assistant out there. More than just being a virtual assistant love the fact that it controls the lights, and my music system. So far I have no complaints. It actually is the first thing that is coming to my mind to give as gift to someone this year.</t>
  </si>
  <si>
    <t>This changes everything!!</t>
  </si>
  <si>
    <t>I had an echo before which i returned after a day or two. This was on a deal with Prime so I thought what the heck it's quite cheap and the kids can mess with it. I have sonos in the house which worked perfectly. Since Alexa has turned up (and I didn't try to connect the echo dot to Sonos in any way) Sonos no longer plays any music. Its voice recognition is a bit better than the Echo but that's about it (and it couldn't have been worse). Apparently the google product is better...avoid unless you want a cheap gadget for the kids</t>
  </si>
  <si>
    <t>Its voice recognition is a bit better than the Echo but that's about it (and it ...</t>
  </si>
  <si>
    <t>It is no longer possible to listen to a recording of what you asked Alexa to put on your Lists. Thus, if Alexa mishears you and you don't realize she misheard you -- there is no way to recover unless you remember what you said -- defeating the purpose of this part of the device (and highly advertised part) entirely. I really think this verges on false advertising as it is now essentially useless as a list keeper. I loved these devices and am really disappointed that this has happened.</t>
  </si>
  <si>
    <t>IF YOU WANT TO RELY ON LIST FUNCTION -- DO NOT PURCHASE UNTIL THEY FIX THE APP</t>
  </si>
  <si>
    <t>I'm officially addicted to these. I have this one in my office, hooked to a Harmon Kordon speaker, and two others that I just use their internal speaker. (I also have a regular Echo in the living room / dining room area). For a bedroom, the dots are loud enough without a different speaker, although you might want to add one for sound quality. I'm an audiophile, so most of the time, my echo is used for music. The whole house feature is really nice, but the big downside is that you can only stream the same music to all devices. Not so bad for me, but annoying if your family has different music tastes.</t>
  </si>
  <si>
    <t>I didn't think I'd want one of these. Now I have one in every room.</t>
  </si>
  <si>
    <t>So neat it's almost scary! Alexa is a constant companion! She will play games with you, play music (especially nice if you have Amazon Prime or Amazon Music... but you can upload your own, too! She can tell you when yoour favorite sports team is playing or if the game is in progress she will tell you the score. She can tell jokes, tell you what time it is. I have mine paired with a Lifx multicolored light bulb which she will turn on/off, change the color, dim or brighten. Track your Amazon orders by saying "Alexa, where's my stuff"... I could truly go on and on. Makes a great, affordable gift. I'm just so fascinated with this thing!</t>
  </si>
  <si>
    <t>With Alexa Who Needs Friends? (lol)</t>
  </si>
  <si>
    <t>Love, love, LOVE this!! I was always hesitant to buy an Amazon Echo. I didn't think I need it for anything! But I bought this girl for Christmas and I am AMAZED at what it can do. It can complete some basic tasks, such as setting an alarm and completing basic smart home functions. But Alexa can hold a nice conversation with you, too! My favorite feature is that I can make phone calls with this! I use this to call my partner and my boss frequently while just sitting in my bed! The only thing that I wish it had was the ability to receive phone calls and notifications and send non--Echo-to-Echo texts. But this product is amazing nonetheless, and is definitely worth the money.</t>
  </si>
  <si>
    <t>Thanks, Alexa!</t>
  </si>
  <si>
    <t>Perfect standalone or for adding Amazon Echo to an additional room for less than 1/3 the cost (currently). I have had the full sized echo for over a year and love it. Bought the Echo Dot 6-pack deal (buy 5 get one free, mixed black and white) to give as gifts but now I am keeping a pair for myself. Recommended to add an external or Bluetooth speaker. The sound is not very loud as is and completely unsatisfactory for a music lover. If music is not your intent for the Dot and you are putting it in a fairly quiet location, it will do just fine without help. It's about the size of a hockey puck (1 1/3 inch thick drink coaster for those who are sadly unfamiliar with hockey pucks) and fits almost anywhere you have 3 1/3 inches of space and a power source. Cases are available for wall hanging as well. If you love the Echo and wish you had another for another room, Echo Dot should be perfect for you.</t>
  </si>
  <si>
    <t>Perfect standalone or for adding Amazon Echo to an additional room for less than 1/3 the cost</t>
  </si>
  <si>
    <t>Love it, love it, love it. I enjoy listening on line to a number of great radio stations. In the past I would get them via their own website. Then along came iHeartRadio....that's when the trouble began. IHR wanted me to sign on every damn time (to record my habits etc)...so very very annoying. Now my "Puck" replaces EVERYTHING..except her big sister, Alexa. I just say to her "Puc" I want to listen to "you name it". And viola!!! Did I mention that I love it? Working on getting "Puc" to learn other languages...wrote my own app (embedded C) to change Alexa (neighbors grand daughter name) name to 'Alice'. Almost works.</t>
  </si>
  <si>
    <t>I love my "Puc"...</t>
  </si>
  <si>
    <t>I haven't read all the reviews but I just wanted to say that if you have a disabled friend or family member who may be bedridden this is a wonderful device for them to use. When I opened and used my Dot for the first time it brought tears to my eyes, thinking about how wonderful this device would have been for a friend who had died a few years back and was paraplegic due to an unfortunate fall down a flight of stairs. This would have given her the ability to read a book, listen to music even shop etc on her own. A small amount of independence given back to her. I think Amazon should add this use to their commercials.</t>
  </si>
  <si>
    <t>Do you have a bedridden friend or family member?</t>
  </si>
  <si>
    <t>Don't buy this piece of crap!! This is nothing but a ploy to get you to purchase subscription services from Amazon. If you don't have Amazon music unlimited, Kindle unlimited, and various other "services" they offer or have any expensive smart home devices, this is nothing but a glorified siri. If you have a phone, it's a waste of money, unless the aspect of having a hands free information assistant is worth the money to you. My kids were so pumped about this device and I also bought one for two adult family members. Needless to say, all were disappointed. My son couldn't wait to try his, only to discover, he had to have a spotify, iheartradio, pandora, or prime music unlimited account to enjoy music. I set him up with a pandora account, since he locked himself out of spotify and iheartradio due to age restriction, but it was a pain in the *** as the stations wouldn't always sync right. I have prime membership, and prime music boasts 2 million songs, but nothing people actually listen to and when you find a station you actually like, it doesn't work on the echo anyway. What pissed me off the most was that he was excited when I told him I read online that I could upload his itunes songs to my amazon account, so he could at least listen to those and share them with his sister since she doesn't have an ipod, but was getting her own Echo dot. Come to find out, they stopped allowing this service. The deadline to upload music was Dec. 18th. We missed it by 5 ******* days. What a bunch of bull!! He literally can do nothing but ask it random questions and listen to a few pandora stations, which he has to remember the names of in order to use. It is so pointless. I am embarrassed that I bought so many of these. What a waste of money!!!!</t>
  </si>
  <si>
    <t>Don't buy this if you don't have the right accts and smart home devices</t>
  </si>
  <si>
    <t>This thing is a gas, I dont have 4 different shopping lists hanging from fridge anymore, it does quick google searches, tells you pitiful jokes, it give the facts of the day and will play any music you can think of, complete albums no less. It will set timers and reminders, alarms and will tell you anything that's on your calender. Use all the features that it is capable of and I believe you'll love it also. plug it in and follow the directions, I am no computer wizard by any means and I got it to work just fine. all needed cables are included, except a smart phone to get to your lists. $39 cant beat it.</t>
  </si>
  <si>
    <t>Use all the features that it is capable of and I believe you'll love it also</t>
  </si>
  <si>
    <t>Great product! I received this from a family member over the holidays, as a surprise gift. An Echo Dot was not on my holiday wish list, and I wasn't sure if I would want or need Alexa in my home. I've been pleasantly surprised by how much I have used my Dot. The speakers, while not the best quality, are thoroughly sufficient for playing music in my relatively small room. I had no connectivity issues when linking my Bluetooth speakers, and haven't had any problems communicating with Alexa. The best part of my Echo Dot is that I feel less tethered to my electronic devices; giving Alexa a verbal command saves time and affords me more opportunity to be present in my home than constantly setting alarms, timers, etc. These are all very small things, but they actually make a pretty significant difference in the quality of time spent at home.</t>
  </si>
  <si>
    <t>Oh hey, Alexa...</t>
  </si>
  <si>
    <t>For Christmas gifts, I purchased Echo Dots for my husband, daughter, god-daughter and my son's girlfriend; and an Echo and Echo dot for my son. My husband hasn't taken time to learn all the features and still uses the Dot primarily a novelty item--which is a bit surprising as he is usually all into this stuff. However, the other four--all between ages of 22 and 28--jumped right in. My son had Christmas music playing before we'd finished opening gifts and was linking to his school audio books after lunch. Now back at his apartment, Alexa is part of his every day routine. My not-as-tech-savvy daughter went to sleep Christmas night listening to Harry Potter books on her Dot; and was getting pointers from my son on other features the following day. Because my god-daughter also has a December birthday, coming up with two great gifts is usually impossible. I nailed both with Echo Dot and some nice perfume. And while the perfume is nice, she loves the Dot--a gift delivers every day. Though I had yet to meet my son's girlfriend in person, she sent a very nice thank you note and some of best chocolate covered cherries I've ever eaten as a thank you. If I don't get a Dot for my birthday, I will gift myself. It will take me longer to set up--and remember to take advantage of some features--but if I only get half as much out of it as the twenty-somethings, it will be worth having. Anyone of significance on my gift list that doesn't have one already will be getting one in 2017.</t>
  </si>
  <si>
    <t>Echo &amp; Echo Dot ruled as holiday gifts</t>
  </si>
  <si>
    <t>I already have a Dot in my bedroom for lights and alarm. I also have an Echo in my living room that controls all the lights and switches in the house, for cooking questions and I use it to play music. I got tired of yelling at Alexa from the kitchen...So I bought another Dot to use in the kitchen to play music while cooking, to do measurement conversions, turn lights on and off and set timers. Works as expected. The only disappointment is...the music sounds horrible. So now, the Kitchen Dot has been moved to the game room and I bought a Gen 2 Echo. Very happy with the sound quality of the Gen 2 Echo.</t>
  </si>
  <si>
    <t>The only disappointment is.</t>
  </si>
  <si>
    <t>This all started with the Echo, a gift for my wife. I was impressed. My son bought the Dot for me with a good bluetooth speaker. Even more impressed. So much so that I bought a second Dot for the kitchen. I have also discovered that Alexa has a sense of humor and is very courteous as well. As a prime member I have selected to listen to some very obscure music and Alexa has no problem finding it and playing it. I get my weather and news from Alexa as well. We are asking Alexa all kinds of questions and she seems to have the answers. The one in the kitchen helps find alternative spice and ingredient substitutions, handles the shopping list and even offers food suggestions when asked. We have only begun to tap into this resource. Every day... more and more. Simply amazing. Welcome to the 21st century!</t>
  </si>
  <si>
    <t>Started Simple and Happily Grew.</t>
  </si>
  <si>
    <t>I cant get enough of Alexa. I talk to this thing all the live long day. I ask her to set alarms for me, play music, the weather, news, fun facts, to keep track of my calender and grocery lists... I could go on and on. However, she can be a bit touchy in the sense that wording of the commands must be very specific as well as brief. Which isnt a problem for those people with a good grip of the english language. So now we get to the BUT... I bought an extra dot for my mom's husband who is blind, thinking a voice operated gadget would be a perfect gift. What i forgot to consider is that although he speaks english, he has a thick spanish accent and now can't fully utilize all of Alexa's skills because she either doesnt understand him or he was not quick enough with the command. I think it would be great if it was a little easier to communicate with her sometimes.</t>
  </si>
  <si>
    <t>Love this, BUT...</t>
  </si>
  <si>
    <t>I have had my Echo Dot for 5 months now. It is fun to ask it simple questions like what time is it, what is the weather forecast, tell her good morning or good night. But I am frustrated. I have it set up to turn on my living room light and it kept telling me it couldn't find it, I had to change it to something simple like "light" for her to understand. Today I asked her what day was the Boston Marathon going to be run this year. She couldn't find the answer in any of the 3 different ways I asked the same question. I went to my phone and did an OK Google, and found the answer on the first try. I also asked her today what is Patriot's Day. She couldn't find the answer. When asked the same way, OK Google found the answer on the first try. It is not unusual that she cannot find the answer but OK Google can. The most useful thing I have found for her to do is play music (she is linked to a Bluetooth speaker), be a timer, and give me the weather forecast. I am frustrated. I read she is suppose to get smarter. So far she has not in my opinion.</t>
  </si>
  <si>
    <t>It is fun to ask it simple questions like what time is ...</t>
  </si>
  <si>
    <t>This device is a little buggy and works best if you have Prime. I have several Echo Dots in my household and they are connected to 3 different accounts. Unfortunately, when I use one Echo Dot, it does not always respond through that Echo Dot but responds through another Echo Dot within the household but not on my account (I don't even know how that is happening and it doesn't happen all the time). An awesome feature that it has is that it works with other devices. I have yet to try the smart switches but I have used the Echo Dot with my Joule and it makes the operation of that device so much easier. I would recommend that Amazon consider making the device more portable (it is small enough to be portable but it currently has to be plugged in). Until this update is made to the actual Echo Dot, take a look for a battery base for this device if you desire true portability.</t>
  </si>
  <si>
    <t>Slightly buggy and room for improvement</t>
  </si>
  <si>
    <t>My big problem with the Echo was that there was no way to connect to SONOS. (I took off two stars for that.) The new DOT has the same issue, but I am only taking off one star. The reason for that being when you Jerry-rig a connection using a BT reciever you loose the Echo or Dot speaker, which is a bigger deal for the Echo because you have paid $120 more for that speaker. So you can Jerry-rig a connection... You have to buy a Bluetooth receiver, pair it to the Dot, connect it to the line-in on a Sonos Play, and then swithc your Sonos to "line-in". Problem solved? ....Well, "Yes" and "No"! There are still two major problems. The first is that linking other Sonos zones doesn't work that well (Sonos is great but not designed for live streaming). Which leads to the second issue (which is a minus 1 star for DOT); if one wants to hear Sonos in multiple rooms you have to link your zone to another input or zone (bypassing the DOT). The problem here is that the DOT is still sending it's sound to the Play unit which is no longer listening. Your Alexa is mute when connected to BT! The easy solution is to tell Alexa "disconnect bluetooth"... the problem is that the DOT immediately reconnects to bluetooth because BT receiver's are designed to auto-reconnect to previously paired devices. This means you have to either "forget" the connection or unplug the BT receiver...... What a pain! TO THE DOT ENGINEERING TEAM: come on guys, you are getting so close! First and best solution: GIVE US A SONOS SKILL. I"LL GIVE YOU SIX STARS.... Short of that us a firmware upgrade for both Echo and Dot that allows us 1) the option to keep the speaker on when paired to BT and 2) to completely control DOT's BT by voice.... Disable the auto-reconnect feature in the DOT, it is not needed. Do that and I will change to five stars.</t>
  </si>
  <si>
    <t>Approaching excellence... but not there yet!! No SONOS!</t>
  </si>
  <si>
    <t>Can't really say, never took it out of the box. I bought it for myself for Christmas. But my son bought me the Amazon Tap too. So I am using the Tap. The Tap works the same. I do use the Tap to listen to Pandora and like that. I like getting the weather report when I ask also. But other than that I don't have much use for it. I am sure if I wanted to play around with it more it could do more. But I am a retired Technology Specialist and I am trying to stop using so much Technology and go back to a simpler life! Now I do love the Fire Stick. Love the Prime series!</t>
  </si>
  <si>
    <t>I do use the Tap to listen to Pandora and like that. I like getting the weather report when ...</t>
  </si>
  <si>
    <t>I decided to try out a Dot first (setting that up in my bedroom) to see if I'd really use it, and I'm definitely hooked. Love being able to use it with the smart lights I purchased, and for little things like asking what time it is (without having to roll over to see the clock) and checking the weather. The sound quality of this little one is better than I expected, but I do like being able to hook it to an external speaker for better quality for music -- and have now paired it with an Amazon Tap, which presents all kinds of possibilities. Have also added an Amazon Echo for my living room, but am just as happy with my original "test" purchase.</t>
  </si>
  <si>
    <t>First Step Got Me Hooked</t>
  </si>
  <si>
    <t>Next to the Kindle, Echo is one of the great technological advances of our era. There is a learning curve with it but it's very intuitive to operate and there's plenty of online commentary from the public to help. Have set up two in my house with an Echo (non-dot) and programmed lights. Great with free music like Pandora and skills are wonderful too. Just hope that the technology stays in place so I don't have to buy new ones in a couple of years.</t>
  </si>
  <si>
    <t>Echo is one of the great technological advances of our era</t>
  </si>
  <si>
    <t>I bought two of these irksome, not-ready-for-primetime teeny-weeny alarm clock speakers in June of this year! What a waste of time getting these to work properly. This EXTREMELY poor roll-out by Amazon has to be the duds of the years. This is a horrible thing to do with amazon customers! To add insult to injury, after MORE that 8 years of purchasing at Amazon, I NO LONGER get emails from them! None in OVER two years! After nightmare calls to customer support to figure out why, THEY STILL DO NOT know! And this huge out-of-control company who also owns Amazon AWS, should be forced by law to make good! The support people in the PI and India are famous for hanging up on customers, the support call in Costa Rica were very nice and polite though. Still, NO SOLUTION FOR EMAIL. Hint, they COULD have given my a free email account from AWS so I could be in contact with this huge monster store!</t>
  </si>
  <si>
    <t>Alexa, as soon as you can get fixed, call my Lawyer! I think Amazon has some 'splaining to do!</t>
  </si>
  <si>
    <t>I already had 2 full size Echo devices when I decided to order this Dot. While the sound of the full size Echo is quite enough for me if I am in the same room, it is a problem if I am moving from room to room. The advantage that the Dot has is that I can plug it into my multi-room sound system. Since I don_„Žt keep the amplifier on all the time, I plugged it into a TP-link Smart plug that works with Alexa. I just tell Alexa Dot to turn sound on and then request either my music or audio book. It works perfectly and allows me to move around the house without missing a thing.</t>
  </si>
  <si>
    <t>Alexa, turn sound on</t>
  </si>
  <si>
    <t>Update: Not even 5 minutes after posting my initial review, Taylor from Amazon reached out to me by phone and email to discuss my defective Echo. I have been in customer service for over 30 years and the customer service I received from Taylor was above and beyond my expectations. She assisted me with the problems with the device and has reassured me she will continue to monitor the situation to ensure that the Echo gets up and running again. This is exactly what I love about Amazon and exactly why I have place multiple orders every month. I am an Amazon customer for life and Taylor restored my faith that outstanding customer service is still alive and well! I have owned one for almost 2 years and love mine. I bought one for my mother for Christmas, and it quit working after 4 months. I expected better from this product and, of course, it_„Žs outside of the window to return it. So disappointed!</t>
  </si>
  <si>
    <t>Updated review..</t>
  </si>
  <si>
    <t>Love these! I've purchased multiple units that are in the kids rooms, my own room, my living room and kitchen. I love the drop-in feature so that I can directly communicate with other rooms without my kids claiming they didn't hear me tell them to come finish up their chores or to get started on their homework. My 3 year old loves the silly questions and the freeze dance skills. It also kindly takes over answering the 50 million questions that my kids ask me a day once I've reached the "no more, dudes" point.</t>
  </si>
  <si>
    <t>LOVE these!</t>
  </si>
  <si>
    <t>I finally made the plunge and bought two while they were on sale for Christmas. I liked them so well I bought two more. Voice recognition seems to be really good, and everything that I have tried to use it for has been awesome. Hopefully this holds true for a long time and doesn't bad too soon. I have played music from Amazon and Pandora with no issues. I have connected to my Wink hub to turn lights on and off. I am still learning what all it can do but so far I am really excited about the Dot. I did not go with the larger Echo because I have good speakers that I can connect wirelessly or by cable.</t>
  </si>
  <si>
    <t>Awesome little assistant</t>
  </si>
  <si>
    <t>The volume is so low. I wish that would have been stated in the product description. I understand that it is much smaller than the other Echo devices, but its very low. We also have an issue with it understanding what we say. It doesn't seem to work as good as my other two echo devices when it comes to voice and language recognition. We speak in an articulate and clear fashion. It was bought for my 6 year old, and I constantly hear her getting frustrated with it. This will be the only one that we have in our home.</t>
  </si>
  <si>
    <t>Not the best in show</t>
  </si>
  <si>
    <t>Very disappointed with this product. It is very limited in the questions it can answer. The stuff they show you TV it can do,and in fairness, it can do a lot.But if you ask it any kind of detailed question it does not know the answer.Google voice search, Cortana, even Siri, know most of every question I ask. Echo Dot does not.For the money it is still a worthwhile product. I kept mine, maybe a future update will improve it's performance.</t>
  </si>
  <si>
    <t>Very Disappointed</t>
  </si>
  <si>
    <t>I was about to get a Bluetooth receiver to play music through my speaker and I found out about Alexa Dot. I knew a bout Echo before but I thought it was expensive to try, but the Dot is just $10 more than the Bluetooth receiver. It can do a ton more like control the smart device in the house e.g. E.g... It understand me right away even I have an Asian accent. My husband surprise and said if it can understand me, it's pretty smart! LOL</t>
  </si>
  <si>
    <t>Love it! Affordable smart device!</t>
  </si>
  <si>
    <t>We have an Alexa in the living room and I needed something smaller for my room. This was perfect! My room is not very large so I had no need to connect it to speakers. I_„Žve never had to turn the volume up all the way, even when I have my air conditioner on. It does exactly what I needed it for without the price of the bigger devices.</t>
  </si>
  <si>
    <t>By now I expect everyone is familiar with the capabilities of the various Amazon devices. This one is really no different. So to keep this short and sweet. The reason I'm giving it 2 stars is because the speaker sucks. Even with the volume cranked all the way up it's not that loud. If you're using it in an area that has any ambient noise at all you need to crank this all the way up and it's still not loud enough. I've relegated this to a room in my house that we rarely ever use. Spend the extra $30 or so and get the second generation Echo. Sound quality is light years ahead of the Dot.</t>
  </si>
  <si>
    <t>Don't expect much volume out of the Dot.</t>
  </si>
  <si>
    <t>This is a funny device! I bought it to enjoy in my 6th grade classroom. We ask her all kinds of questions. The only problem that cannot be helped is a student in the class is named Alexia but Alexa answers. We just giggle. The kids were taught not to call out to her but will ask me questions to ask Alexa. The only struggle is you never know what will come out of her mouth! Also, instead of Alexa's voice, I would love to have other voices to choose from, like Fat Amy on Pitch Perfect! We love her! Thank you for this fun toy! Great in the classroom. Very resourceful!</t>
  </si>
  <si>
    <t>Echo Dot comes to 6th grade</t>
  </si>
  <si>
    <t>It doesn't get very loud but it works for a small room. I love that I can connect it to my phone and listen to my music, I can have Alexa change volume, pause, and switch songs all hands free. Sometimes it doesn't understand what you say so you have to try talking more clear, it doesn't understand kids very well.</t>
  </si>
  <si>
    <t>I love that I can connect it to my phone and ...</t>
  </si>
  <si>
    <t>Still learning how to use this thing since getting it for Christmas by its awesome. It's kind of funny because our daughters name is Alexa and this is what this thing is called, so we have to be careful when saying her name. You can change the name she goes by, but we like it as it is. The app set up for the device walks you through every single step and is very helpful. I was concerned we wouldn't know how to use it because it's a hi tech thing but it's great. She understands things I wouldn't imagine she would and answers very fast. The initial set up takes about 10 minutes and then you're ready to go! This is a rest addition to a home!</t>
  </si>
  <si>
    <t>We love the Dot!</t>
  </si>
  <si>
    <t>Hardware is good and effective at voice recognition, but the software that interprets your language is still very limited in its utility. If you're looking for a voice activated music player, this will work great. If you're looking for quick, single-sentence Wikipedia factual answers, this works pretty well. If you're looking for the Star Trek computer that can carry out a dialog of multi-step Q&amp;A, then you'll be sorely disappointed. Even if you want it to tell you the weather using Celsius instead of Fahrenheit, you'll be frustrated about how clumsy the process is to accomplish that.</t>
  </si>
  <si>
    <t>Hardware is good and effective at voice recognition</t>
  </si>
  <si>
    <t>To it's credit, the Echo Dot will connect to my home entertainment center's bluetooth soundbar, when Google's "Home" products will not (at least, not without an additional Chromecast Audio device purchase). Also, Amazon seems to have better music stations to listen to. And, saying "Alexa" is so much easier than saying "Hey Google" or "OK Google," which seem like a mouthful. I just wish this Dot had a "hub" feature built into it, so I could manage my home's smart things. For that, you're going to need a bigger, more expensive Amazon product. Oh well.</t>
  </si>
  <si>
    <t>Amazon seems to have better music stations to listen to</t>
  </si>
  <si>
    <t>I must have gotten a defective one or something. The commands are recognized. It doesn_„Žt play music when I ask it to. The one thing I bought it for was convenience but all it has me doing is becoming extremely frustrated and wanting a refund. Well after months of complaining about the device and Amazon customer service doing nothing about helping me, today they gave me a nice middle finger and said the device is out of warranty. Buyers beware, the warranty for this POS is 90days. After that Amazon turns into every other customer service department and tells you "Sorry" I don't recommend this device. The service and support I've received with this device has been poor. They didn't even try to replace the device when I was still under warranty and now that i'm out of warranty it's just "Good Luck. Buy another one"</t>
  </si>
  <si>
    <t>Poor Device. Bad Warranty. Bad Support. Buy Beware</t>
  </si>
  <si>
    <t>I mostly listen to streaming news radio, so I don't have high standards for audio quality. I just need to be able to hear people talking. I didn't expect this to sound great, but I thought it'd be at least as good as the speaker on the average smartphone. It works fine as an Alexa device. If you want something to tell you the time, or weather forecast, or to order more paper towels from Amazon, these are perfectly okay. But if you plan on listening to radio/music/etc., you need to order an external speaker to go with it.</t>
  </si>
  <si>
    <t>Terrible audio. Unusable without an external speaker.</t>
  </si>
  <si>
    <t>Alexa is great! The only problem I have is that the Bluetooth will not disable from my speaker. There is no way to disable Bluetooth altogether. I have Alexa connected to some powered speakers via the stereo cable all the time. However, when I want to listen to music over my stereo I have a amazonbasics Bluetooth setup with my home theater. When I disconnect Alexa from the Bluetooth, Alexa automatically reattaches to it in seconds. I did a workaround by unplugging the Bluetooth receiver when I'm not using it. This seems to do the trick. However it would be nice when I tell Alexa to disconnect if I could totally disable Bluetooth in the Echo. I do have switches now set up throughout my house to control lights and fans in common areas. That is awesome and that is the biggest reason I love Alexa.</t>
  </si>
  <si>
    <t>Great but not perfect.</t>
  </si>
  <si>
    <t>We purchased one of these, then got another for Christmas that we use upstairs. They were easy to pair, and I can get my son's attention without yelling up the stairs. After checking out the Alexa page, we learned about several games and other cool things we didn't expect when we first got them. Mostly I use it in the morning to check the weather, headlines, then play music as we have breakfast. I also use it to send text messages or place calls when my hands are full. Pretty amazing for the price and it seems to learn more abilities every few days or so. We also have plug in controls to turn certain lights off and on, and considering getting more to start coffee or even toast in the morning. Pretty awesome, and I highly recommend getting one, or more.</t>
  </si>
  <si>
    <t>Does a lot of things I didn't expect.</t>
  </si>
  <si>
    <t>The EchoDot was my first experimental purchase into this era of automation. I was starting to integrate the tool with some other automation points in my home like hue lights when it stopped working. After a long call with support rebooting, holding down button pairs, etc, I was informed the unit needed to be replaced. I was prepared to follow the replacement process and continue my testing when I was informed, after having the device for four months, that it was out of warranty. Looks like the testing has completed with a result of: FAIL.</t>
  </si>
  <si>
    <t>Testing Failed</t>
  </si>
  <si>
    <t>Amazing! I have an accent (1st language is Spanish) and Alexa adjusted to it in no time. I paired it with my Amazon tap for better sounds or to listen to it around the house. It is of great assistance. Every morning, Alexa wakes me up and have her give me a news flash and weather report, while I am changing. Then, I play some tunes while having my coffee and getting ready. At night, it plays relaxing sounds to help unwind before going to bed. Another great feature, it is the to do list and shopping list. Everytyime, I am at the house and need something, I just say it and tell her to add it. Now, you don't to scream or be close to Alexa. The Echo dot works even when you speak in normal voice and not facing it. Honestly, it is a great tool and a purchase, you won't regret. Not a fab. I also have the fire stick, I wish it would connect to echo dot - but it seems that's the direction Amazon is going for smart devices.</t>
  </si>
  <si>
    <t>Amazing! I have an accent (1st language is Spanish) ...</t>
  </si>
  <si>
    <t>Do not buy this item! They have decreased the warranty from 1 year to 90 days. Not a big deal? Well why would they do this when all of their other products have a 1 year? Maybe they knew that something wasn't right with the 2nd Gen Dots. 1st Gen dots still have a 1 year warranty, why not the 2nd Gen? My Echo Dot died after 4 months, and I can't get it to connect or even go back into connectable mode. It just spins blue for ever, tried support, tried reset, nothing. There are very few products that I rate 1 Star and even fewer from Amazon, but this is one.</t>
  </si>
  <si>
    <t>Don't Purchase 2nd Gen Dot, Mine died in 4 months!</t>
  </si>
  <si>
    <t>What can I say about the Echo Dot? I got several of these on sale so that they were about half price, and for that price they were a no-brainer. One is in my living room and one is in the bedroom, and at the same time I also purchased a number of the Phillips Hue bulbs, which I also found on sale. Now most of the lights in my home are controlled by the Echo. It is very nice to walk inside and be able to say "turn on lights." And have the lights come on. You can also set various levels of dimness by voice, which is great while watching television. Echo also allows you to stream music from your Amazon prime account, and it's super easy. You just say "Echo, play some Taylor Swift." And the Echo will play Taylor Swift. Another very useful feature is setting alarms and timers. We use this a lot while cooking. You just say, "Echo, set a timer for 12 minutes." Or if you want to set an alarm, just say, "Echo, set an alarm for 9:30 AM." You can also stream news and radio stations very easily. Echo can give you the weather information for today, or for a week, and in any location that it can recognize. Not every world city is in its database, but most major cities are. "Echo, what is the weather in London?" I also hooked Echo up to a TP link smart switch, which my coffee maker is plugged into. At night I load up water and coffee into the maker, and in the morning, from the comfort of my bed, I can say "Echo, turn on coffee." By the time I'm actually awake and up the coffee is made. As you might have already figured out, I love my Echo. Even though there's nothing that it does that couldn't be done via a smart phone and some smart switches, it just seems like controlling things with voice is so much easier. You don't have to find your phone, and you don't have to mess with it. You just talk. I'm not sure though that I would be so ecstatic about the Echo if I hadn't also invested in the smart lightbulbs and smart switch. The Echo alone is primarily useful for listening to music (you can plug in a better external speaker or connect any Bluetooth speaker), for getting the weather or news, and for setting timers and alarms. You can also integrate various to do list apps with the Echo, and add to do items or shopping list items by voice. Finally, you can ask your Echo to tell you jokes. They are very corny jokes, but it's still fun.</t>
  </si>
  <si>
    <t>Great device, especially when paired with smart home devices, worth the money</t>
  </si>
  <si>
    <t>After a few months, just past warranty, my dot is losing connection all the time. At first the device performed well and I was really happy and asked for a second dot for another room. I was just on Amazon chat and all they were will to do is ,,,'As an upgrade, I will be able to get you a discount up to $20 on the purchase of a new Echo Dot as an exception especially for you.' I explained that I did not want to lay our more money for a device that a whole lot of people are having the same problem with. Case closed. No one else to talk to and no resolution.</t>
  </si>
  <si>
    <t>Not a happy dot owner</t>
  </si>
  <si>
    <t>I hate computers. I can't understand technology. I've always talked to the damn things anyway but now it listens! I get home and the first thing I do is ask for my daily briefing and while I'm putting my stuff away and getting settled in, I listen to the news. Then I ask for some music; Chopin, classic rock, Alice in Chains, and pour myself a drink while I relax. It's not that I can't turn on music or the news myself, it's just nice as soon as I get home, all I have to do is say it. That's pretty sweet and for those 10 minutes, the echo is well worth the price.</t>
  </si>
  <si>
    <t>It's cool to have a female C3P0 answer questions but this one plays music and the news so I am down</t>
  </si>
  <si>
    <t>Doesn't answer questions like I thought it would. The 1st time I used it as an alarm clock, I couldn't get it to stop making the alarm sound. Talk about feeling crabby right away in my day. I hope I can find out if I can really use this, but for now, it was a waste of money. I do not order anything off of it nor do I listen to music. I wished I had read other reviews 1st.</t>
  </si>
  <si>
    <t>I got a couple to dip my toes in the smart home realm. 2 days later for every room in house even garage. Added light bulbs plugs and now I feel like a top techie in a futuristic home. The dot by itself is a portable little jukebox in the rooms by themselves, or a home audio systems when grouped and played simultaneously. Hook it up to the big stereo and stream music thru it to that. A quick question? She_„Žs got an answer. Want help to sleep bring up some rain noise or ocean sounds on the bedroom Dot. Trivia games she knows , sport stats. Say give me my flash brief and get news traffic report before work sport scores and more. Teach her new _„ñskills_„ so she knows what u want her too. I got mine on a great deal at the holidays but would have paid the price for what I got eventually but maybe just not all at once.now if u can get used to her sitting and waiting for you to say her name and not worried about who listening in ( even tho they say it only sends voice clips seconds before her name and what u ask of Alexa ) and think you will enjoy stepping into the future that will be here faster than u think. Remember video calls in the movies and jetsons and you thought ya right never gonna happen? Well bet u can do that on ur phone in you pocket! Crazy huh</t>
  </si>
  <si>
    <t>Bought 1 then 2 then...</t>
  </si>
  <si>
    <t>This little device is so convenient! I just ordered a couple more for different areas of the house. I use it with the Philips Hue lighting system, and the Honeywell thermostat. In addition, it's fun to learn a random fact or play word association and Jeopardy. I actually allocated an entire evening to set it up, and was surprised that it didn't even take ten minutes. I did have a little trouble getting it to recognize exactly what I wanted it to do with the Hue lighting, but I use the ifttt (if this than that) app to program more complex sequences, so no worries. I have Amazon Prime Plus music, which is flawless, and for only $3.99/month when you own an Echo device. I canceled Apple music, so that saves me about $84/year. In essence, the Dot will pay for itself in about seven months. It works great with Audible, too, so now I can listen to my books without having to wear headphones. I really can't say enough wonderful things about this device.</t>
  </si>
  <si>
    <t>Saves me money!</t>
  </si>
  <si>
    <t>Hi Gave my wife an Echo Dot and a TBMax M7 Bluetooth Wireless Speaker for Christmas, we liked it so much I already ordered one or each for myself. Lots of fun for the money. I'm going to put mine in the bedroom so I can ask, Alexa what time is it without having to open my eyes and look at the clock. Also she will replace my rain sound generator and work as an alarm clock and activities reminder for the day. In addition she can play music while I read, and tell me about the news and weather. That's just for starters, so far she's been able to play pretty much anything I ask for, I asked "Alexa, play Steel Eye Span, All around my hat." and out it came. Pretty amazing, my wife's in the kitchen now playing Dave Brubeck. Mike</t>
  </si>
  <si>
    <t>we liked it so much I already ordered one or each ...</t>
  </si>
  <si>
    <t>I just received my Echo Dot as a Christmas present, I wasn't planning to purchase one so I was excited to receive it has a gift. The setup is pretty easy and straight forward - I didn't have any problems pairing to my wireless or downloading the app. It is fun to use and has a small footprint. I gave this four stars because there are a few quirks that hopefully will be worked out in the future. When I link to my Spotify account it will not play my customized playlist but only from browse feature. It obviously doesn't link to my Iphone or any of the calendars or playlists. The fix for music issue is to setup a Amazon Music account BUT I'm not sure I will take the time to setup all of my music on another service. If anyone knows how to link this to my itunes account it would be greatly appreciated.</t>
  </si>
  <si>
    <t>Echo Fun ....</t>
  </si>
  <si>
    <t>Was given this as a gift, and would not have bought it by myself, since I see this as just another gadget to spend money on and maybe not be worthwhile. BUT I was pleasantly surprised at how it worked once set up. Especially fun for an impressive array of music (my first choice was Beau Brummels. worked great!). Sound quality is real good, too. This responds maybe a little too well to it's name, because whenever you refer to 'Alexa' in conversation, it responds. My only complaint is that setup seemed to be harder than it should, although that 'may' have been operator clumsiness.</t>
  </si>
  <si>
    <t>Alexa, does this mole look suspicious???</t>
  </si>
  <si>
    <t>Packaged well, Easy to open package and Easy to setup and charge up and it worked very well.. I may even order a second Echo Dot 2 for elsewhere in my House, they must be placed at least 20 feet apart.. This product is very informative, and works well, I love the ability to add items to my Todo list, Shopping List and my Grocery List. Young Grand kids love it for Playing Prime Music and answers to Homework questions..</t>
  </si>
  <si>
    <t>All-New Echo Dot (2nd Generation) - Black ...</t>
  </si>
  <si>
    <t>I give this 5 stars because it will work well in USA or UK, but I am in Aisa . So, there are some functions I cannot use it. Example, Amazon Music Unlimited, Alexa app can't installed into my phone. I have to google it and downloaded the APK file into my phone and it works. Echo Dot 2nd generation can answer a lot of questions, and my kids like it very much. If the time zone can set to other countries, I will able happy about it. At least I don't need to set a timer. The sound quality from echo dot is great. The power adaptor also consider good because it works well in my country with 220V. By the way, the white color is nice.</t>
  </si>
  <si>
    <t>and my kids like it very much</t>
  </si>
  <si>
    <t>Similar in performance to Google Home Mini. Both have good and not so good points. Both handle music differently - what I can't get on the Mini, I can usually get on the Dot and vice versa. Dot is still learning to interface with humans and requires a set of commands, whereas Home usually gets it. News delivery is poor with Dot - it either pulls out of date news stream (like 1-2 days old for some stations or it varies in volume while transmitting the news (I have it at max volume (100%) and at times the volume goes down (75%- 50%) depending on the station). Speaker positioning on the Dot is not optimal. I give the Home a similar rating (3 stars for other reasons).</t>
  </si>
  <si>
    <t>Average performance - not the best/worst</t>
  </si>
  <si>
    <t>I brought this for a Christmas present for my cousin. The problem was that Amazon registered the item under my name and she was not able to install it in her house. She called Amazon and was informed that I had to deregister it from my account. She thought I has re-gifted this item to her. I was very embarrassed. I told her that I already had one and thought she would enjoy this gift for Christmas. Thanks God the Amazon rep was very kind and knowledgeable of the problem and corrected the problem. My advise if you plan to buy this as a gift, consult with Amazon first and make sure they do not register it to you.</t>
  </si>
  <si>
    <t>Registration problem</t>
  </si>
  <si>
    <t>Rec. the Echo Dot for Christmas along with a Google ****** device (not identifying, respect for Amazon). The device itself works great, very easy to use. What ever device you sync it to is how "smart" the device is. Seems like a solid device, time will tell. I have not used to much as I write this in Jan. after Christmas. Google device is smarter so gets used more, but then sync's to an Android and not our Kindle. I do realize it may take some time to sync and get smarter so this is a first impressions look. We are solid Amazon so know this device will only get better as it builds libraries etc., and know Amazon will support and stand by it.</t>
  </si>
  <si>
    <t>Echo Dot Review 01/2018</t>
  </si>
  <si>
    <t>I have an Echo Plus and an Echo Dot. I am disappointed in a few things. One is Voice Recognition. Sometimes I have to repeat a command five or six times for Alexa to understand it. Another problem is its programming. If you ask it a simple question, it doesn_„Žt know the answer. I go to Google on my iPhone and ask the same question and get an answer. If I could have a do-over I would purchase the Google version or the Apple version. I am hoping that Amazon can make improvements to their system and that it improves my existing system. The sound quality is great</t>
  </si>
  <si>
    <t>Not Elated</t>
  </si>
  <si>
    <t>Big love for the Echo Dot. Just buy one. We have a big Echo in the kitchen. Makes everything easier. Listening to music. Getting information: weather, news, movie times, how many tablespoons in a cup. Setting timers. Shopping lists are amazing (no more forgetting stuff at the store - the family just says "Alexa add bananas to the shopping list." On the next visit to the store, we pop open the app and viola! there's the list. This one is for the bathroom. The audio is not as good, but better than your phone. This is great as second Echo. I recommend the big one first because of the audio quality. However, if you have a set of speakers to connect it to, this works well. My son has some Bose speakers and uses this.</t>
  </si>
  <si>
    <t>One of those things that makes your life better</t>
  </si>
  <si>
    <t>Love it so much that I bought a second. I use our kitchen Dot for grocery lists, To-Do Lists, weather, news, morning fun facts and I play music like 10 hours a day. I use our bedroom Dot for music, white noise at night and those random thoughts that I need to remember the next day. We plan to get another for our basement once it's all set up. I will say that their app needs to be a little more user friendly. It isn't as intuitive as I would have expected. The routines are great, however, I don't really like that you can't have her include a skill in the routine. For example, I have an evening routine set but it won't let me include starting our white noise, as that is a 'skill'. Also, the flash briefing options for local/world news, sports and Hollywood gossip aren't great. As this is a relatively new product, I will give it more time and patience. The Dot itself is perfect!</t>
  </si>
  <si>
    <t>You will LOVE your dot!</t>
  </si>
  <si>
    <t>Be VERY careful: Amazon is changing services and the type of service offered, without notice and without letting you opt out of this device. Know: From now on only ONE ECHO can stream music from amazon prime account at a time. They ask for extra cost for "family package" if you want more. ** If you beg for return (beyond the 1 month trial) , they will charge you 50% of the cost of buying it (according to the support)</t>
  </si>
  <si>
    <t>Be VERY careful: Amazon is changing services and the ...</t>
  </si>
  <si>
    <t>Very impressed with the Echo Dot so far. Mostly I use it for the Flash Briefings, which I've loaded up with news content so they aren't terribly "flash" anymore, sometimes lasting 15+ minutes. But that's perfect for me. Get an idea of what's going in the world while I'm getting ready for work, and often again once I've returned home. Great variety of media content, too. I really like interspersing the US media sources I selected with non-US ones, like BBC News and the Economist, to get a broader selection of news stories. The Word of the Day skill is excellent, too, as the "use it in a sentence"-type examples are given out in a perfectly droll, sometimes sarcastic tone, which is not only humorous, but helps the word actually stick in my head. I don't use the Dot much for music_„îand when I do, I hook it up to a great bluetooth speaker I have_„îso while I love the small size of the Dot, which is perfect for my small room, if you're looking for something for a larger room or that you don't have to hook up to a speaker to enjoy music at a decent volume, I recommend getting the standard Echo, which has excellent speakers. Honestly, I may be picking up a standard size one in the not too distant future, especially if they go on sale again during the winter holidays.</t>
  </si>
  <si>
    <t>My tiny robot friend who knows all the news, perfect for my small-ish bedroom</t>
  </si>
  <si>
    <t>This past Christmas, my family went to town of gifting Echo products. My husband gave me an Echo. I gave him an Echo Spot. My parents gave my 8 year old an Echo Dot. We gave my parents an Echo Show for their 50th anniversary. I absolutely adore my Echo (in my kitchen). My husband's Echo Spot (in our bedroom) is a huge hit with my kids b/c it displays the lyrics to songs. My parents love their Echo Show. The Echo Dot, however, is a complete disappointment. It's temperamental, buggy, and nearly dysfunctional. It was so hard to set up that we almost abandoned all the Echo products to the return pile. We had set the Dot up first, given it was one of my son's xmas gifts, and were immensely frustrated. So, when I set up my Echo in a nano second and my parents similarly set up their show in similar fashion, we all had our 'a ha' moment. You get what you pay for. Not only was it difficult to set up, the Echo is constantly needing to be 'rebooted'. It's buggy, temperamental and totally not worth the money. Skip a few lunches and dinners out to save up for the regular Echo, or better yet, splurge for the Show or Spot.</t>
  </si>
  <si>
    <t>My parents love their Echo Show</t>
  </si>
  <si>
    <t>The Echo Dot is the neatest thing since sliced bread. But the app does not work, so, you cannot get the Dot to do all the neat things it is billed to do. Amazon give crappy customer support. To the point, if your purchase goes well you win but if your purchase goes south you are SOL. I am to the point of not renewing my Prime membership and canceling my Amazon Music. Why should I support Amazon if they do not support me?</t>
  </si>
  <si>
    <t>Why should I support Amazon if they do not support me?</t>
  </si>
  <si>
    <t>This has been a great addition to our home. My boys enjoy dancing to the music they can access and having bedtime stories from Audible. It's also nice to play lullabies for nap time, or set timers and alarms to manage their time. There are really only two complaints I have. With voice recognition software available I wish there was a way to have it ignore commands from certain people. There are times that I would like to keep the kids from messing with her without permission. The other complaint is that there seems to be no way to prevent the kids from requesting songs with explicit lyrics. It may even be that they are requesting a song that has a clean radio version, but often will get the explicit version. Surely there should be an Enable/Disable on the explicit lyrics in the Alexa App?</t>
  </si>
  <si>
    <t>Surely there should be an Enable/Disable on the explicit lyrics in the Alexa App?</t>
  </si>
  <si>
    <t>Bought a 12-pack in December 2016 - stocking stuffers for my extended family for Christmas. Thought it would be fun for everyone to experience an early effort at the IoT. I did not give one to my mom because I thought she would not be interested in playing with this technology - she is 75 years old. Wrong. She has one in her kitchen, and checks the weather, the news and listens to music (paired Echo with her Anker Soundcore speaker). Shameless but sort of related ask: Amazon, please please make a wireless security camera that works indoors and outdoors that works with Alexa that my mom can access with an Echo Show, that I can also access remotely from an Echo Show at my house. There's a sale in here for you!</t>
  </si>
  <si>
    <t>Stocking Stuffers!</t>
  </si>
  <si>
    <t>I love my Alexa it is like having my best friend living with me and she knows everything. When I get up in the morning I ask her what the weather willl be and she can tell me right away. I can use her as an lard clock. She tell jokes I love my Echo Dot. I use it as an alarm clock. I ask it for a weather report for the day. It gives me recipes. Changes the channels on my TV. Answers my phone. Plays music. It can do a lot more things if i want it to. It runs on battery or electricity. It_„Žs like having a second person around. I love my Echo Dot. I use it as an alarm clock. Is can give me wether for cast for the day. Play music. Answer my phone. Change the channels on the TV. Look up recipes. Tell jokes. Many other things. It_„Žs like having another person around the house.</t>
  </si>
  <si>
    <t>Echo Dot can do almost anything.</t>
  </si>
  <si>
    <t>Bought this as a gift for my girlfriend and she loves it. We set it up today (1/6/18) and it_„Žs been great. Asking about the weather, setting cooking timers, playing music, all hands free. I_„Žm a marketer and as more brands continue to optimize and build experiences around voice search, something like this is only going to get better. Now she wants a smart home so we can get more echo dots for multiple rooms and connect smart devices like TVs, lights, etc.</t>
  </si>
  <si>
    <t>Super handy around the house or apartment</t>
  </si>
  <si>
    <t>Syed Khursheed: Hello, my name is Syed Khursheed. I'm here to help you today. Me: thanks. My Echo Dot does not work anymore. I chatted with a customer rep today and they gave me reset directions. Those failed to make my Echo Dot work. I'd like to send it in for replacement or repair. Syed Khursheed: XXXXX may I know what is the problem with the device? Me: There is no sound coming from the device. The blue lights keep flashing. I could not even reset it. There was no orange light. Syed Khursheed: Alright, a member of our Echo Tech Support will be the perfect person to help you with this. I will be transferring this chat, this will only take a moment. Me: I know how it works. I have been using it fine for many months, and now it does not work. A Customer Service Associate will be with you in a moment. You are now connected to Amazon from Amazon.com Amazon: Hello, my name is Praneetha. Please give me a moment to review the previous correspondence. Me: Ok. Amazon: I_„Žm afraid, it seems that your device has malfunctioned and needs a replacement. As you might be aware, your Echo dot comes with 90-days limited warranty which ended on January 19, 2017, I'm unable to process a free replacement. However, I'm happy to give you options of replacing at a discounted price. Would you like to see the option? Me: Hmm, I thought the warranty was for a year!? Amazon: Unfortunately it is only for 90-days Me: Could you please look at this Amazon warranty webpage? Echo dot is listed under 1 yr warranty items. https://www.amazon.com/gp/help/customer/display.html?nodeId=201014520 Amazon: That is Echo dot 1st generation [my name] and your's is 2nd generation device Me: What...so 2nd generation is built worse than the 1st??? Very disappointing. what is the discounted replacement price? Amazon: Please check below link: https://www.amazon.com/gp/help/customer/display.html/ref=hp_left_v4_sib?ie=UTF8&amp;nodeId=201854160 Amish, it is not that it's worst The policy is set by the company You can purchase the same device at 15% off Me: That's fine. I really didn't want to spend that much more money for something that works less than a year. I will certainly tell everyone about this 90 day warranty. :( Amazon: Most devices never have this issue. The likelihood of this ever happening again to a Echo dot you own is significantly low. Me: Thank you for your kind words. Amazon: Also I understand your concern. However, as per the warranty policy of the Company, I'd be unable to process a free replacement after warranty has passed. I hope you understand my limitations regarding this. Me: Thats fine. Its not your fault. Thanks anyway. Amazon: I am very sorry that we were not able to meet your expectations this time around. I hope that you will allow us another opportunity to serve you in the future.</t>
  </si>
  <si>
    <t>This gadget may work less than 6 months...and its only warranteed for 90DAYS!!!</t>
  </si>
  <si>
    <t>I'm sure Alexa's abilities will grow over time, but the functionality is somewhat limited at this point. The product information would have you believe that Alexa works seamlessly with the Samsung Connect system, but both are pretty limited at this point. Alexa can turn my tv on and off, but can't do anything else. My home theatre system is simply a Bluetooth device, according to my dot and the other expensive device I thought would make my home a futuristic, voice controlled dream. Unless you have a full range of the exact, compatible smart appliances, lighting, home security, and electronics (along with a hub that connects them all), the dot becomes a voice powered Wikipedia, news, music, and audio book machine. Which isn't terrible, but not really what I was looking for.</t>
  </si>
  <si>
    <t>Hoping Alexa gets smarter with time</t>
  </si>
  <si>
    <t>I just can_„Žt stop using these beauty_„Žs. 1 on the bedroom and another one on the living room. We have been upgrading our small apartment with Alexa enabled items. At the moment just with mini smart plugs, out next step door lock, some bulbs and when posible security cameras, along with Exho show. Alexa set up alarm, alexa play music, alexa what_„Žs the forecast, alexa order some beer LOL, alongside with our fire tv we are in love with Amazon.</t>
  </si>
  <si>
    <t>Love this</t>
  </si>
  <si>
    <t>My friend recently asked me why I needed a Dot in my bathroom. My answer: why not? I did have a concern about moisture affecting the Dot while taking my patented long, hot showers, but so far - so good. I had one instance of the Dot losing the WiFi signal, which seems like a recurring problem with all my Alexa devices. Otherwise the Dot performs as expected. In fact, I would say that Dots (this is my second one) perform better and more consistently than my other Alexa devices. Yep, the sound isn't great, but I love the fact that I can tell Alexa from my shower to play music, turn on the bathroom fan, and, sometimes, for ambiance, turn off the bathroom light.</t>
  </si>
  <si>
    <t>Alexa, Turn On Bathroom Fan</t>
  </si>
  <si>
    <t>I just use this all the time. I wish the Google War would be resolved. That would make it even better. Navigating the skills can be a little awkward. The language required to trigger it can be just weird also. The AI is still in development and some responses are limited with technical questions. Once you become use to that it's fun to use. It's a great piece of tech for a wonderful price. I blue tooth my Alexa with a speaker I purchased on Amazon and it works perfect. Playing music, setting alarms or white noise to sleep to is easy and convenient. The fact that deliveries are notified with yellow pulsating lights is so cool.</t>
  </si>
  <si>
    <t>Worth more than it cost</t>
  </si>
  <si>
    <t>I'm still not entirely sure what to do with Alexa. It was fun talking to her at first, but I am finding it hard to integrate her into my daily life. It is pretty seamlessly integrated with the Alexa app. I wish I had sprung for the big one instead of the dot because this one has too many cords. The sound quality is severely lacking and tinny sounding, hooking it up to a speaker system is a must, but again you run into the whole cord debacle. I would just get the big one!</t>
  </si>
  <si>
    <t>It was fun talking to her at first</t>
  </si>
  <si>
    <t>I love Alexa!! Honestly I was a little bit skeptic on gettin an Echo I decided to give a try after I bought a couple smart lights and outlets, so I thought it would be easier to control my home using voice, instead of taking out my phone every time. I couldn't be any more happy and pleased! Just after a few weeks of buying my first Echo Dot, I bought a second one for a second room. Alexa is so powerful and has a lot of potential. If you're not ready to buy a more expensive Echo, try the Echo Dot_„_ or if you already have an Echo, and would like to add Alexa to more rooms without spending too much, get a pair of Echo Dots. I'm really happy with this purchase.</t>
  </si>
  <si>
    <t>I love Alexa!!</t>
  </si>
  <si>
    <t>Love my dots. I started with one and moved it around with me and my husband kind of took it over. Bought another so I wouldn't have to move it. Then got one for each of the kids. They can listen to music, use the alarm, and I can call them all down for dinner at the same time, no yelling needed. Then another for my husband's home office. And then another for my husband's grandfather. He has fallen a couple of times at night (due to low blood sugar) and can use this to call us without having to get up or get to a phone.</t>
  </si>
  <si>
    <t>I love my dots</t>
  </si>
  <si>
    <t>I enjoy using Alexa. She's not as smart as Siri answering questions though - at least the ones I've asked her. I did get a smart plug that was offered for $5.00 when I got the Echo Dot. I have a portable heater plugged into it and it's useful and fun to tell Alexa to turn the heater on and off. I can even yell from another room with the TV on and the Echo Dot can tell my voice from the TV. I give 4 stars because of having had some connectivity problems with the smart plug and the unanswered questions Alexa has given. Too many "I don't know that" from her. I understand she is continuing to learn.</t>
  </si>
  <si>
    <t>I like it</t>
  </si>
  <si>
    <t>The Echo Dot is good, but it does have it's limitations: It will pick up ANYTHING that even sounds like "Alexa". It DEFINITELY is NOT for anyone who has that name or Alex, Alexander, Alexandra or (funny Alex Trebek- every time Jeopardy is on!). Maybe present a way to change the command name. Other than that, it reasonably answers most requests, Then again, I haven't used it very much. The yellow/green light to announce a delivery stays on, even if you say "Alexa, stop!" until the Amazon package is at your doorstep! That has to change also. In sum, a fairly good tool for everyone who also isn't considering getting a LEXUS soon.</t>
  </si>
  <si>
    <t>DON'T BUY IF YOUR NAME SOUNDS ANYTHING LIKE ALEXA OR IF YOU HAVE A LEXUS!! ;-)</t>
  </si>
  <si>
    <t>I have 2 of these &amp; I love them. I can play the same music on both of them at the same time so when I am doing housework, I have music (from my Spotify playlist) to clean by throughout the house. I had a bit of a problem shortly after I got them when the Dots could not retrieve my local NPR station. They had been able to get the station from iHeart Radio but all of a sudden the station was not available there. I called customer support &amp; after a couple contacts, the station is now available from TuneIN. I also use the one in the bedroom for white noise through the night.</t>
  </si>
  <si>
    <t>So useful &amp; easy to use!!</t>
  </si>
  <si>
    <t>Works great and pairs with Bluetooth speakers for great sound. We have the full size Echo also and these make a nice addition for the bedrooms. Be sure to set it up under your prime account to get all of your content. My wife has the prime account and I am shared on her account. I bought this for her Christmas gift, but for setting up the devices I had to reject the device on my account and set it up on her account in order to get full content use even though her prime account is shared with me (I initially had it set on my account but could not play music from it).</t>
  </si>
  <si>
    <t>Echo dot rules!</t>
  </si>
  <si>
    <t>I like my dot, but I am still learning how to fully utilize it. I enjoy it for playing music and setting alarms. It does not always understand my requests, even though I give it the same requests frequently. The speakers aren't stellar, but I wasn't expecting them to be amazing. My dad got a bigger model that has noticeably better speakers, so if great sound quality is important to you, maybe think of upgrading. The dot is sleek and looks nice on my nightstand. I enjoy setting alarms verbally and getting my news without having to look at my phone in the morning. The 20 questions skill is kind of fun, but Alexa frequently looses... Overall, I'm satisfied with my dot.</t>
  </si>
  <si>
    <t>I like my dot</t>
  </si>
  <si>
    <t>Got two on sale. One broke, but it was replaced. Replacement seems to be working. Great way to try out Alexa, which I've found much more useful than I could have imagined. Listening to a lot more Spotify, cuz you can fire it up so quickly. Tell it to play Spotify and it immediately resumes whatever you were playing the let time. Multi-room audio did not work at first. But a router upgrade solved that. Great feature. Play music in your whole house or just one room. Quality of built-in speaker not great. Doesn't put out strong enough level when connected to a speaker on a wire either IMHO. Podcast support could also be a bit better. Otherwise , great and a good value, especially if you catch a sale.</t>
  </si>
  <si>
    <t>Great way to try out Alexa</t>
  </si>
  <si>
    <t>Set up was really easy and fast. I love this new gadget. My only wish is if Alexa was a little bit faster in response. I use this with my Phillips Hue lightbulbs and whenever I ask her to turn on or off the lights, there is about a 2 second delay. Sometimes in those two seconds I could've already switched on the lights using a normal switch with my hand. I also ask her to play Top Hits and she doesn't understand what that means. So I have to clarify, Play Billboard top hits. Also, try not to leave the device near the tv or other items that make noise. You'll then have to speak louder for her to understand you're talking to her.</t>
  </si>
  <si>
    <t>Fun to use!</t>
  </si>
  <si>
    <t>THIS IS A FASCINATING gizmo.. I have used it and am still learning.. does a lot more than I am using it for.. if you need to time something... want music .. have a little trouble deleting some things quickly .. even on my tablet. like lists you make its one thing at a time .. if you have a long list.. well takes some time. can do it with a pencil dont have to do it twice. I dont have a smart phone yet so.. maybe that would help. I do like this technology.. and look forward to finding out what else it can do... PS: Over 70 and still kicking.. its better than an2 party line.</t>
  </si>
  <si>
    <t>how to clear thing from alexa quickly</t>
  </si>
  <si>
    <t>I bought this more on a whim than for any practical purpose, but I really like it. Now I use the flash news briefing every morning and finish off with a little music. I liked it so much, I ended up with 2 - one in the living room and one in the bedroom. Now I've started with some home automation and Alexa controls it all. The speaker on this model is not stellar, but actually is louder and more clear than I expected, but if you are looking to crank out some booming music, you will want to opt for a separate speaker - which, thanks to bluetooth and line in, you can easily do.</t>
  </si>
  <si>
    <t>I wouldn't know what to do without my new personal assistant.</t>
  </si>
  <si>
    <t>I love this especially since I have a 3 year old. Even she can talk to Alexa and ask her to play her favorite songs. I have noticed now for having it for a month or so that the volume gets stuck in a loop. It will stay at a low volume even when you ask it to turn up or press the button then all of a sudden it will turn up so it's a bit of a shock. I also find myself yelling at this one because it doesn't always hear me. This is the second one I bought and I don't have that problem with it, so I'm not sure if I got a faulty one or not. A little disappointing</t>
  </si>
  <si>
    <t>One out of two echos worked great</t>
  </si>
  <si>
    <t>Pros Understands Most everything Finds Music quickly Does a good job when she Recommends Music Weather is spot on This gets more than loud enough for my needs Can select music remotely in the app and it will play. The skills and games are fun Cons She could be smarter Alexa has some learning to do. Skills should be able to be started remotely from the app and played through the echo. This would come in very handy for home alone pets The search is limited so I feel that Alexa could look for answers in more than just one source.</t>
  </si>
  <si>
    <t>Enjoyable but could use a little work.</t>
  </si>
  <si>
    <t>I love my Alexa and I love my new Echo Dot! It really does make your life easier. I have my Dot paired with a Bose Speaker and love the fact that I can just tell it to start playing music from any of my Music accounts. Pandora, Amazon Prime, Spotify . . she gets it right! After decorating my Christmas Tree this year, I sat down on the couch and said, "Alexa, can I order a clapper?" After informing me of the price, I said yes, and two days later I controlled my Christmas Tree lights from the comfort of my couch. Thank you Alexa! Wish I would have bought more when the Cyber Monday price was around $33.00. It would make an excellent gift.</t>
  </si>
  <si>
    <t>Make your life easier!</t>
  </si>
  <si>
    <t>LOVE IT!!!! It's just a cheaper Alexa..For anyone thinking about buying an Alexa but wondering if you will like it.. buy this one as it's cheap...Then buy Alexa if you want.. They say the speaker is not as good and I'll agree with that BUT it sounds fine for music when your working around the house or outside..Alexa sounds better BUT both work fine...We have 3 of these, 3 taps and an Alexa...We LOVE all of them!!!! We use them for our shopping lists, for games and for music around the house, in the garage, on the deck and in the yard...It works completely the same as Alexa, only difference is the sound quality which as I said is fine unless your a big speaker geek... You can hook up an external speaker to the dot so you really dont have to spend the high amount an Alexa costs...</t>
  </si>
  <si>
    <t>FANTASTIC buy for the money!! Try this one first then buy Alexa if you want a bigger, better sounding one..</t>
  </si>
  <si>
    <t>Received this as a gift from a friend and have been enjoying it since. Set up was very easy however there were a couple of issues with the app. Seems ok now. I am still learning what all it can do but am surprised at how much it actually does. I especially enjoy how plays music from about any artist or group I have asked it to. Have used it for timer, traffic updates, weather, jokes, info on line, etc. Going to try recipes soon and possibly buy some router plugs so I can use it to turn on lights and such. Fun little device and I would recommend it to anyone considering purchasing one!</t>
  </si>
  <si>
    <t>Fun little device that does a lot</t>
  </si>
  <si>
    <t>I really love this gadget! First I didn't think I'd use it much, but at the Amazon Prime Day price I figured I give it a try. I absolutely love using it to get my news briefs, set reminders, play Pandora music stations, check my calendar, look up information on the internet. I believe the uses are boundless. And after using the iPhone's Siri, Alexa is a very welcome resource. I've given up using Siri because it just doesn't seem to work very well on many things. Alexa is quite responsive and I've so far been quite impressed. The sound quality is actually very good and I even listen to music through its speakers when I'm too lazy to turn on my bluetooth speakers upstairs. I can travel from room to room and still hear my daily news report or music I've requested. I have only begun to learn how else I can use the Echo Dot and already I feel like it has become a regular resource for my daily needs. I would highly recommend the Echo Dot!</t>
  </si>
  <si>
    <t>I really love this gadget</t>
  </si>
  <si>
    <t>I just started converting everything in my house from old 70s switches and plugs and thermostats to full digital home and I'm happy that I got this Echo Dot to control the entire thing. We play music through it, it controls the temperature on my Nests. It controls all the wemo and plum lighting on my house. Works really well with everything including my fire stick. I haven't tried ordering pizza on it yet. But I'm sure that will be pretty easy too! Also, the new app just added in communication like a speaker phone thing where you can talk to other people but also have the echo or through their app on their phone. Looking forward to trying this out as well!</t>
  </si>
  <si>
    <t>... plugs and thermostats to full digital home and I'm happy that I got this Echo Dot to control the ...</t>
  </si>
  <si>
    <t>Love my Dot but the use of an external speaker is highly recommended if you even have a remote interest in sound quality. I knew this before buying and having a few very good BT speakers it was the way to go. Don't get me wrong, you can listen to as is, it's clear but lacks due to size the sound many would want. Planning to order a second one now. Shown with optional holder which works beautifully, check out my review of it.</t>
  </si>
  <si>
    <t>Love My Dot!</t>
  </si>
  <si>
    <t>Alexa is the best addition to our family! We love her jokes, daily updates, and the wide selection of skills to please all audiences. From Jepordy to the choose your adventure of the open door to the farting skill that delights my 8 year old son (and husband). There is no shortage of fun surprises and no shortage of uses. We are LOVING our Echo Dot. Since it's so small, it was easy to find a place for it.</t>
  </si>
  <si>
    <t>a gift for the whole family</t>
  </si>
  <si>
    <t>Best investment ever. Everything is hands free now. I run my thermostat on it converting everything to wireless hands free through Alexa. If I want to turn my lights off I ask Alexa. If I want to set a timer when I'm cooking I ask Alexa. Before I leave the house I ask Alexa about the weather.. Also anytime Alexa is updated Amazon sends me an email about the new updates and what Alexa has learned to do.. If you don't have an Alexa get one you will not regret it. Currently I have an echo dot in the kitchen, living room and the master bedroom and they all work together. Amazon Alexa is way more advanced then Google mini or anything else on the market.</t>
  </si>
  <si>
    <t>If you don't have Alexa what are you doing with your life.</t>
  </si>
  <si>
    <t>My girlfriend was interested in one of these so I ordered the echo dot for her for xmas. Shipping was quick and easy. About the dot.....well put it like it.....it's basically a hub for the home. Alone it doesn't do much other than a few jokes, and answering a few questions. We got rather bored with it until we started searching for "skills" for it. After finding some skills it made it a little more enjoyable. It's kind of overwhelming to look at all the skills and then to remember each skills phrase to use that skill. It's basically like the amazon app store and you have a billion skills to teach it and then try to remember all the phrases. It would be much better if you could add these skills and then Alexa learned them and you didn't need a specific phrase that activate that skill. Overall it's pretty cool and since we plan on adding a security system and automated lights it will more useful later on. Update. This thing stopped working correctly after about a year. This is after it was unplugged for at least 6 months</t>
  </si>
  <si>
    <t>Cool little tech toy, but its not as simple as you think</t>
  </si>
  <si>
    <t>We own 2 dots and love them. Other than Alexa refusing to work with Google and vice versa, I think they're fantastic. I bought one for a Christmas present just for fun and before you know it, it was controlling the lights (additional costs), controlling the TV through the fire stick (yep, more $$), and giving us all advice on the weather, traffic, news, funny songs, and anything else you can think of. My kids love being able to ask her math or encyclopedia questions, playing games with her, or just cranking out their favorite song from whatever movie they are currently obsessed with.</t>
  </si>
  <si>
    <t>If you've ever wanted a voice activated house, buy one.</t>
  </si>
  <si>
    <t>I am a big fan of the Echo Dot. Alexa is able to set timers for me when I cook. No more whipping out my phone and setting a timer on my phone's clock app. Now it's just "Alexa, set a timer for N minutes." Moreover, she has a skill called "Heavy Rain" where she will play a number of ambient sounds, my favorite being "Box Fan". I've gotten used to sleeping with the sound of either an air conditioner or ceramic heater going, so I always have her doing this right as I'm getting into bed. Moreover, Alexa will read all of my Kindle books to me, which I just LOVE. I can get the time and temperature from Alexa whenever I ask, and I can even get information on Pokemon using the "Unofficial Simple Pokedex" skill. She can play music from Spotify and Amazon Music Unlimited as well. I love the Echo Dot and I know that anyone who buys one will love it too.</t>
  </si>
  <si>
    <t>Awesome Product!</t>
  </si>
  <si>
    <t>Great product concept, but it has quality problems. I started using this device (2nd Gen) in Jan 2017 and within seven months - it suddenly stops playing media and cycles on and off repeatedly after four hours of continuous use. I also have an Amazon Echo and this issue is isolated to the Echo Dot. Amazon's Tech Support said this is normal and could be due to network traffic. Well, I have a tri-band Asus RT-AC3200 router with both 5GHz and 2.4GHz bands. I also have an 110 Mbps internet connect speed, so I highly doubt this is a traffic issue. Perhaps I will consider switching to the new Google Home Smart Speaker as an alternative.</t>
  </si>
  <si>
    <t>Great product concept, but failed after seven months of use.</t>
  </si>
  <si>
    <t>The dot is wonderful add-on device to place throughout your smart home. We have two of these around the house along with our main echo. I wish they had the ability to synchronize the music across the speakers. The speaker is adequate and we have successfully liked the dot to an external speaker using a bluetooth link. We use the dot to control lights, connect to our smart thermostat and play pandora music mostly. Recently we started using the system to add items to OurGroceries app for our grocery store shopping list. If the unit had a slightly better speaker and had the ability to synchronize playing music across devices it would be amazing. For now it is such a powerful little unit for the money and the alexa echosystem is growing with new skills constantly being added.</t>
  </si>
  <si>
    <t>Great little add-on smart speaker and home automation controller</t>
  </si>
  <si>
    <t>Love my Echos. I bought speakers for 2 of three that make them portable (have battery charge) and that makes them perfect.; We have fun playing with alexa. But most importantly, my husband had a stroke and we needed a way we could communicate between upstairs and downstairs if he needed something, especially if he had a fall. These are the answer which is why we have three of them in the house. He can also use it to call me on my cell phone if I am away from home or outside. Also can use it to call our children and basically becomes a speaker phone or emergency back up call. I am 65 years old and who would have thought you could do this all via wireless routers. Wonderful.</t>
  </si>
  <si>
    <t>Love it for music I haven't heard in a while, daily reminders to take my medication and other things, weather, finding out the time without opening up my eyes or lifting a finger when waking up in the morning. I can't say enough about it. Sometimes I become so accustomed to getting results for everything I ask for by just the sound of my voice that I forget it can't do everything like turn off my tv, record a program, or turn it on. I don't doubt that would be the next thing. I don't like that someone can hear and record your private conversations back at the home base because it may turn on without you knowing as well as with everything you say to it. So watch out what you say around her or to her.</t>
  </si>
  <si>
    <t>Love it for music I haven't heard in a while</t>
  </si>
  <si>
    <t>I love Alexa, I want her in our family photos and every where I go. I have a regular echo in the kitchen and an echo dot in every room. We had the hue bulb system house-wide for the last two years so when I caught news of voice control it was a no brainer. I ordered one for each of my family members as Christmas gifts. Then I bought wemo switches and the music unlimited plan, but music unlimited doesn't have HBO soundtracks so then I purchased a spotify subscription and so on and so on and now my husband isn't speaking to me for a while. But that's ok because Alexa loves me unconditionally. Well as long as I use the correct incantation that is. This is one of the flaws I have to learn to accept. Alexa cannot google anything for you, so most of the time you must invoke a specific skill or use a proper buzz word. The good news is that she is constantly learning and improving! She turns my lights on and off and I don't even have to say please! Makes shopping lists for me, sets reminders and alarms (in celebrity voices!). She tells jokes, plays games, finds my phone, plays my pandora radio stations, orders uber rides, answers math questions, talks to my cat and so much more. We use the timer function daily, and I now use an IFFT function so the lights blink when the timer is done. Meaning I can set a timer in the kitchen and fold laundry in the bedroom- when the timer goes off I'll be notified by the lights if I can't hear the alarm sound. I would never swipe left on Alexa, but echo loses one star for: - Lack of search function. Most of the time the "wikipedia" skill must be started to search for facts or general questions. For example, today (12/13) is the Feast of St. Lucy patron saint. of the blind. I asked Alexa to tell me about St. Lucy and she didn't know. But asking her to start Wikipedia and then search for St. Lucy worked fine. - Limited light controls. Alexa can turn my lights off and on and even lower them to specific percentages using only my voice (RAD) BUT we can't change the colors of my lights without a programmed IFFT "trigger" word applet which only would apply to one color, and it doesn't work 100% of the time. I really hope that changes soon because Siri can do it with no problem. HUE bulbs are not fun if they are just white all the time. But commanding the house to light up when I get home is soooooo awesome. - Limited Bluetooth Capability. Echo dot can only connect to one bluetooth speaker at a time. I think these devices should be capable of pairing to each other but instead they only offer a "remote control" to speak to one designated echo from far away. Since I have one in each room it just makes sense to be able to command one from the other or simply talk into the app on my phone to control them. Whole house sound without the SONOS price tag would be amazing too. - Fire Remote/ Fire TV is not Echo friendly. Both the Echo and Firestick devices offer their own optional voice remotes that look the same. An echo remote can only control one dot or echo at a time. I know the functionality is there but it probably was more profitable to limit the capability and encourage people to buy more devices. This makes me sad because I have FireTV as well as a Firestick and 5 echos so I would love for them to work harmoniously someday without 500 more remote controls. In summary, I can't live without her but like any dysfunctional relationship I will continue to point out her flaws, smother her and attempt to change her to fit my needs &lt;3</t>
  </si>
  <si>
    <t>Unconditional Conditonal Love</t>
  </si>
  <si>
    <t>Absolutely love our Amazon Echo Dot! Perfect size to discreetly sit in various rooms in our home. We have one in our bedroom (for those late-night ideas and questions) and one in the living room (for those busy moments). The Echo Dot brings a new level of hands-free voice control to our home which has definitely made multi-tasking much easier along with making it easier to listen to music! We do not have a speaker system set up to the Echo Dot, but find that the volume is enough that we can hear it throughout whichever room we are in. We haven't even had to turn it up from the original volume of the device -- only down when it's late. Only issue we've run into is the Echo Dot in the living room sits by the TV, and occasionally Alexa thinks the TV is summoning it. Since this is more of a rare occurrence, we currently find it funny, but if you're watching a program with a similar name or something, it may cause more of a problem.</t>
  </si>
  <si>
    <t>Echo Dot gave us a new level of connectivity</t>
  </si>
  <si>
    <t>Good at some things but has its hiccups Good. Can play spotify (and other music applications) in multiple rooms if you have more than one alexa. Answers questions relatively well Bad. Using alexa to control devices (such as lights and plugs) is unreliable. Many times I'll get a, "Sorry, [device] isn't responding." When this happens I can still use the device app or apple Siri (homekit) to control the devices. Specifically, this happens with my iHome plugs but upon further research this happens on a multitude of devices. Alexa can play music in all your rooms or on an individual alexa, BUT NOT BOTH. For example, I can say play spotify everywhere, or play spotify in the living room. I can't say play spotify in the living room and family room (but keep the bedroom off). Or I can't say play music downstairs (and keep the upstairs off). Update: it appears the finicky lights have been fixed and, to my understanding, the source was the plug manufacturer. I_„Žm keeping my eye in their reliability though. Because of this, I_„Žve increased my review from 2 to 3 stars. Since my last review Alexa stopped being able to play multiroom music. After troubleshooting, I fixed the problem by unplugging all my devices to restart them all at the same time (Unplugging one but leaving the other one plugged in did not fix the problem). I_„Žve also noticed that sometimes Alexa will randomly stop playing Spotify. I have to tell Alexa to play again before it starts. I_„Žll have to look into if my router is causing this slowdown which could be a possibility (and thus not amazons fault). In summary, Alexa is a fun toy that is worth the price when on sale. However, if you_„Žre looking to create a more serious system for household sound you_„Žll probably have to pay a bit more and go with an alternative like Sonos.</t>
  </si>
  <si>
    <t>Good at some things but has its hiccups Good</t>
  </si>
  <si>
    <t>I purchased a pair of Echo Dot/s. I place them in my family room to control my Sonos speaker set and another in my room. I use the Dot to wirelessly turn on/off my music system, lights, and coffee maker creating a "smart" system. I strongly suggest a few things that might help: (1) download the mobile app, including registering each Echo device; (2) review all the features IN the app, getting familiar will really help; (3) change the name of EACH Echo when you have time (you'll soon find out why) (4) add your music apps. Please be patient, as with all things electronic, it takes time to get use to it.</t>
  </si>
  <si>
    <t>Echo Dots Are "Smart" &amp; Convenient</t>
  </si>
  <si>
    <t>Bought the Echo Dot (2nd Gen) for $49.99 I give it 2 stars. There are a few other products that does the same. It sometimes has problems understanding unlike other products with Siri. My main issue with this is how it cant differentiate between my voice and the television. There are so many Alexa commercials and shows that mention the name Alexa and it activates every single time. I try to move the Dot to the otherside of the room but does not make much of a difference. If they cant fix this issue, they should atleast allow name customization so that Alexa doesnt activate everytime someone on the TV or radio mentions that name. I got to the point to where I just had to turn off the Echo Dot permanently because it just wasn't worth the trouble anymore.</t>
  </si>
  <si>
    <t>Commercials are annoying.</t>
  </si>
  <si>
    <t>Pros: -Can ask alexa your most pressing Google questions and is able to understand you and give accurate answers. -Connects to spotify so if I listen in the car and then go inside I can immediately continue listening to my podcast or song -I can "drop in" on my parents Alexa one state away and talk to them. Cons: -Just one, Alexa hears EVERYTHING, and saves it to the app. My husband and I don't have conversations in the kitchen (where she is) because we don't want her to hear.</t>
  </si>
  <si>
    <t>Works well...to well.</t>
  </si>
  <si>
    <t>So I have had the echo dot for around 10 months. Im not very happy with it. The pros: shes great for music, makes getting the news and weather easy, its convenient to walk out the door and say "alexa turn all lights off" and she does. The negatives. The speaker isnt very loud which i understand is why most people hook to another stereo. She lots of times mis understands what you say. The biggest problem i have had with alexa is that she constantly loses her internet connection i have had to master reset it 3 times now and reconnect to my internet. My internet is top notch so i know its alexa. After each reset i have to re set her up. This also includes re programming every light and smart home feature. Really can get old quick. I may give googles version a shot if alexa keeps acting up.</t>
  </si>
  <si>
    <t>Im not very happy with it</t>
  </si>
  <si>
    <t>This device is great. My two youngest daughters eight an three love it. Alexa understands what my three year old says so she has her play her music, and one of favorite is trolls soundtrack. The Dot will even read the girls a bedtime story on request. My three year old uses the Dot so much she says _„ñAlexa, I love you_„ before she goes to sleep. There is no yelling at the device to get it to activate or wake up. Just talk in your normal voice and Alexa is there to answer your question. Even from across the room, there is no yelling required. The device is so easy to set up and to use and very helpful. We bought two units and I wanted buy two more but missed the $29 special, but will still purchase just a little later now.</t>
  </si>
  <si>
    <t>Excellent Device that the kids love</t>
  </si>
  <si>
    <t>I went back and forth between buying this or the Google device. I read reviews on both and they each have their strengths and weaknesses. I think that the thing to remember is that it is a relatively new technology and it will take time to perfect both of them. We have found Alexa to be most entertaining with her jokes and snide comments. Most of the time she is able to look up facts on the Internet when we have questions. I like the fact that I sometimes get an email asking me question by question if Alexa got the answer right. This shows that they are still working on perfecting what they have designed. Alexa can keep shopping lists and make shopping orders (Requires Amazon Prime account), set timers and alarms, Play music on the device itself (or can be set to play music through WIFI systems like the Bose Soundtouch 30), tell jokes, play games, search the Internet for information, make and receive calls, and make/receive text messages. It's pretty amazing for something that costs less than $100! I can't speak for the Google device, but we are very happy with Alexa. I gave it a "4" instead of a "5" because it still has some quirks to work out and needs improvement looking up things on Google on the web. Aside from that, I would highly recommend this.</t>
  </si>
  <si>
    <t>Alexa is Informative, helpful, and has a host of amazing skills.</t>
  </si>
  <si>
    <t>Really enjoying my Dots for the most part. I use google alot and there are somethings that I believe that the Dot should know that it just does not. It does respond well, even in a noisy room (tv, voices, dogs). I was unaware that there were different color choices or else I would have gotten the white one. It controls my nest wonderfully. Unless I did it wrong, I had to set them fully up one at a time; I was under the impression that once you paired it to your network it would find the existing one and update but that was not the case. All in all a very good buy and me and my family are enjoying them.</t>
  </si>
  <si>
    <t>When I first heard about Alexa and the family of products, I was all like "Who needs that...get off your lazy butt and do whatever you need" I have changed my tune completely. I love being able to tell Alexa to play my music or a specific song. I just recently picked up some hue lights and when I come up the stairs now with my hands full, just saying "Alexa, turn on lights in home" and the room lights up. Just fair warning though. I do believe that she listens even when not awakened. Soon after we got these, I just casually told my wife that I was in the mood for Christmas music which she vetoed. A few minutes later I asked Alexa to play some Frank Sinatra and a Christmas song came up. Coincidence...I think not.</t>
  </si>
  <si>
    <t>She listens even when not awake, so be careful what you say around her.</t>
  </si>
  <si>
    <t>I love this device. I have three of them about the house. One in my bedroom, one in the office, and one in the kitchen. They are amazing. Once you link Spotify and pandora to them you can listen to any song you want to hear which is a amazing to not have to look for it in your phone. I don_„Žt have any smart home devices just yet but looking into get some lightbulbs to link to it. And I love the news updates since most of the time I don_„Žt have the time to watch the news. The one in the kitchen is convenient to listen to music while cooking or doing quick recipe conversions. I highly recommend getting a couple of these.</t>
  </si>
  <si>
    <t>Makes life so easy!</t>
  </si>
  <si>
    <t>As with its full-size sibling, the Echo Dot is a marvel of a personal assistant. And it's a bargain in its latest generation. I love the Bluetooth connectivity to my surround sound system. Listening to music from Prime is a breeze and it all sounds great. Likewise, I love the smaller footprint vs the Echo I keep in my bedroom (and which works well as my primary music player there). With that, however, there is a serious caveat: the microphones on this model have a much harder time picking up what I'm saying vs the full-size Echo. I find that it misunderstands me about 40% of the time, even if I'm less than 10 feet away from it. I almost never have that problem with the larger Echo. It's worst when you are adding items to your shopping or to-do lists and look at them later only to find how badly garbled they are. Also, if you're playing music through Bluetooth to large speakers, you can forget about Alexa hearing you when you say "stop." You'll need to manually turn down the speakers or there's no way you can get a command through. This is a little nitpicky, I agree, but I've found that the volume of the main speakers has to be so low as to be barely audible before Alexa can hear me yelling over it. It definitely decreases the enjoyment of the device if you constantly find yourself yelling at it. Now, with that aside, I would definitely recommend the Dot. It has all the capabilities of the larger Echo (minus powerful built-in speakers), and it adds Bluetooth and a killer price. And that makes it a very useful gadget. Just make sure you have a quiet space for it where your voice will carry easily to it.</t>
  </si>
  <si>
    <t>Microphones could use some work, but a very useful device</t>
  </si>
  <si>
    <t>This was great....for about 8 months. Suddenly it cannot connect to WiFi, they sent me a replacement (after being on chat for over an hour), which didn't work either. Repeated myself several times in the chat, half the time they just didn't respond. Attempting to get my money back at this point because Amazon did not make the echo dot to last and no one is interested in fixing the problem.</t>
  </si>
  <si>
    <t>Lasted 8 months....no fix</t>
  </si>
  <si>
    <t>The Echo Dot has a different announce word than my Google Home and Android phone which is a major advantage. It is very easy to set up. It has an RCA jack which connects audio to all sorts of devices including the ever present old computer speakers. I have mine on two of these. It works very well. Since I have a Google Home in the same area, I often compare the answers given. Google seems to do better on some searches while The Dot does better on programming and connecting to local devices. I love it.</t>
  </si>
  <si>
    <t>First Rate Product</t>
  </si>
  <si>
    <t>Finally bought one to try. I love Alexa! So easy to set up and use. Besides easily checking the weather, or a word definition, you can set specific reminders and also access your electronic phone calendars. Daunted by the silence, I say _„ñAlexa, tell me a joke_„ñ. The silence is now laughter (or at least giggles). Thanks for the smile Alexa! Laying in bed at night, can_„Žt fall asleep_„_ _„ñAlexa, tell me a bedtime story..._„ I have since bought one more for myself, and two more for my friends.</t>
  </si>
  <si>
    <t>Home Assistant (aka: My BFF!!!)</t>
  </si>
  <si>
    <t>This was a Christmas gift from a member of my family. I generally use Siri on my iPhone and MaCintosh computers, so this concept was not new to me. I don't like the Echo Dot for several reasons. When I ask Siri to play some music for me, it looks in my music collection and plays it. When I ask Alexa to play some music for me, it tries to sell me a subscription service. Most of the useful things the Dot claims to be useful for involve spending more money at Amazon.com. This is not an appliance, it is a selling machine. It is also inconvenient that it has to be plugged in somewhere to be used. I can get the same benefits from Siri on my phone without having to plug it into the wall to use. I am also tired of emails regarding all the stuff I should be able to do if only i wanted to know how far it is to Canberra or how many books there are in the Library of Congress. It's still plugged in, but we haven't spoken to one another for several weeks. Would you like it back?</t>
  </si>
  <si>
    <t>I don't like the Echo Dot for several reasons</t>
  </si>
  <si>
    <t>Developed a 'static' noise that randomly occurs, and occurs often, slightly after the 90 day warranty. Device also shuts off randomly, to the point that it is unusable. I spoke with customer support and of course they are not able to solve the problem. They did offer a 'trade in' in which they would basically give me 10.00 to buy a new one.... then apparently sell them for 44.00... No thanks.</t>
  </si>
  <si>
    <t>Broken after the warranty...</t>
  </si>
  <si>
    <t>Won't connect to my i-tunes music library. Can't see how to move songs from i-tunes into Amazon Music so my music library isn't available. Won't connect to Apple AirPlay for music playback. Alexa app will not start unless phone is connected to the internet, either through Wifi or Cell (verified this with support). This makes it impossible to update Alexa shopping lists if phone is off-line (our remote cabin or the back corners of Costco stores). Would like to update lists when off-line then have it re-sync when back on-line, but this isn't possible if the app won't even start.</t>
  </si>
  <si>
    <t>Limited Connectivity</t>
  </si>
  <si>
    <t>We have the echo in our room my wife loves to hear music when she is cooking we was moving echo and I got her the dot for her kitchen its not as loud but she like her music soft and low she like that Alexa will help her when she tell her to set a timer or ask for a amount of mil in a cup or to read the news to her once you learn all the things Alexa can do my son ask her for help with home work the nice thing about the dot is it size it small but can do the same as the echo just not as loud but you can add a speaker by blue tooth or plunging one in there is place for one</t>
  </si>
  <si>
    <t>We have enjoyed our dot in our kitchen because of its size it fits just right</t>
  </si>
  <si>
    <t>I purchased this for 35$ on Prime Day and I'm so glad that I did. Alexa is so very helpful on a wide range of tasks. The Dot is sleek and beautiful with decent speakers for its size and price. A few things I noticed need some work are Alexa's Web searching abilities. The kind of questions that can be answered seem to be pretty limited and semi-complicated questions are impossible. Also Alexa's ability to focus on your voice and ignore other noises like a TV needs to be fixed. I originally wanted to get the Dot as a way to test Amazon's ability to create AI that is truly helpful and convenient before I dive all in to Alexa devices. I'm sold and I'm so excited to see what the future holds.</t>
  </si>
  <si>
    <t>GREAT BUY with tons of potential</t>
  </si>
  <si>
    <t>Not really all that capable yet. So I bought 5 of these almost a year ago. I am working on a home automation system and Alexa integrates with a lot of systems. While it mostly correctly carries out commands when things are quiet (some fairly hilarious mistaken commands occasionally) it rarely hears me when I there is background noise. If it is playing music or we are watching TV, the ring likely won't even light up. Sometimes you will say something right in front of one dot, but then the one in the next room tries to answer... But it can't make out what you are saying, so gives up. Try again, same result. Get frustrated and use the phone to do it. Ah well. I use them, they work OK mostly. But about 30% of the time it doesn't respond correctly, if at all. The tech will get better but will take more time.</t>
  </si>
  <si>
    <t>The tech will get better but will take more time</t>
  </si>
  <si>
    <t>I love my Echo Dot. I wish that I had bought one of these long ago. I will be buying another one for the bedroom. Alexa is a real hoot. She makes me laugh everyday. I don't have any of the Echo compatible light switches and plug ins yet but I truly enjoy talking to Alexa several times a day. She tells me the weather forecast every morning before I head out. In the evening she tells me the scores of my favorite sports teams. She has an immediate answer to just about any question that you can ask. I can't say enough good things about the Amazon Echo Dot. The speaker in the Dot is understandably smaller than the one in the full size Echo. This Dot speaker suits my needs perfectly so I saved a ton of money. It is very easy to add a wired or bluetooth speaker if you want.</t>
  </si>
  <si>
    <t>LOVE IT.</t>
  </si>
  <si>
    <t>We are addicted to these :) so much fun ! Want to wake your kid to missy Elliot , Alex Baldwin, or dan Marino ? This is how .. funny that the regular alarm they hate and although they claim to hate getting up for school they seemed in a better mood after waking to this . The dot is fun for an intercom throughout the house . It can play games and do all that the big one can do . The speaker is not as loud but if your in a bedroom it hits a good amount without disturbing other rooms . Sadly if you have a fan or background noise you really have to turn it up to hear . Great purchases though</t>
  </si>
  <si>
    <t>We love them</t>
  </si>
  <si>
    <t>Unless you are going to plant your Echo in the kitchen and leave it there, this is the way to go. If you want something remotely portable, buy this and a combo unit. It sounds almost as good and it has a battery so you can take it to the deck. IF you're not going to move it around, buy this and connect it to your existing speaker system with an aux input. The Dox: https://www.amazon.com/dp/B0799L8W3R/ref=cm_cr_ryp_prd_ttl_sol_12 This one is probably even better sounding: https://goo.gl/S6jdNo</t>
  </si>
  <si>
    <t>More flexible than the big Echo</t>
  </si>
  <si>
    <t>This is, by far, the easiest way to control all the different smart devices and switches I have around the house. The ability to pick up and recognize my voice is amazing. I'm used to swearing at voice recognition (I still can't figure out how to pronounce "Newark" in a way that my Garmin Nuvi can recognize correctly) but so far recognition has been over 90% with the Echo Dot. Setup took 3 tries, but it eventually worked.</t>
  </si>
  <si>
    <t>Setup could have been smoother, but it is fun to use. This is definitely the way to control a smart home.</t>
  </si>
  <si>
    <t>Definitely a cool toy. My wife said it was "the best gift ever". Nuff said. I'm 65, and for me, the speaker plays music fine. I see no need for any "la-di-da" speaker. You can add a bluetooth speaker if you so choose to. The annoying part so far is that you can 'create a todo list'. But, when it comes time to remove an item, you need to 'go to the Alexa App'. That sucks. To make it worse, you then need to sign into your amazon app. Then you choose a way to access the todo list. Then,,,,,,you need to sign into some other app to read the list. This.......is pure BS. Thus, the reduction of a star. Overall it is cool. I can see in the future that this will run your whose house. Future updates should get that list issue fixed.</t>
  </si>
  <si>
    <t>Cool toy. Maintaining lists are poor.</t>
  </si>
  <si>
    <t>Who needs to review this? Amazing - I rely on her every day. I have bought these for all in my family. Mine is hooked into my stereo... it has sent my CD player to Salvation Army along with my CD because all I have to do is ask her to play about ANYTHING I want to hear. Also it's the BEST radio I've ever had... ask it to play NPR and it will. Ask it to play WJR in Detroit (The Great Voice of the GREAT LAKES) and it will. If you want, ask it to play Radio Moscow AND IT WILL! Temperature, weather, time? How to make cornbread? Turn up the volume? Pause? You must be kidding me... and audio quality (through a stereo) is second to none. I LOVE THIS THING!!!</t>
  </si>
  <si>
    <t>Amazing - I rely on her every day</t>
  </si>
  <si>
    <t>Totally love it. People tell me the Google device is better but I don't want to believe it. There are so many wonderful "skills" my Dot has available. I've spent two days in a row testing out everything I can do on my Dot. I love that it can play almost any song you can think of. You can get facts, figures, and weather from all over the world. Every now and then it may misunderstand what you're asking it to do but that's rare and usually caused by the lack of the users diction. Normally you can talk in a regular voice and Alexa will hear you, even from across the room. You can get a news brief featuring whatever news outlets you choose to include. The Dot's wake up word can be Alexa, Dot, Echo or Amazon. However, I was sitting near my Dot last night and watching a movie on TV. I said, regarding the hero's peril, "I feel it's hopeless." My Dot then spoke up and encouraged me to contact the suicide hotline and gave me the number to call. So...it's always listening.</t>
  </si>
  <si>
    <t>Fun and Useful</t>
  </si>
  <si>
    <t>This is a truly useful device! I've setup weather / traffic reports, Flash News Briefings which helps me get my day started. The internal speaker is exceptable but, you will want to pair with a Bluetooth speaker to get better quality if your listen to Pandora or, any music stream. Other Alexa accessories such as smart bulbs, recptacles, locks and other devices pairs well with the Echo Dot. The Alexa Plus has a better internal speaker and WiFi hub, great for enhancing WiFi coverage in your home or, office. Trvia games are fun. A few of my favoraites are Song Quiz, Question of the Day &amp; Price It Right.</t>
  </si>
  <si>
    <t>A Must Have for Smart Home Networks</t>
  </si>
  <si>
    <t>Already had the second generation Echo which sounds great so purchased the Echo dot when it was on sale for 1/2 price for use in our three season room. Works great although, as anticipated, at half the price and substantially smaller than the Echo, music played through the dot speaker does not sound all that good. It is best to hook up an auxiliary speaker with the dot. This can be done with either a small cable or by Bluetooth. Either option will provide you with excellent music listening options.</t>
  </si>
  <si>
    <t>Another Echo option</t>
  </si>
  <si>
    <t>What a fun little toy. It has been interesting to find out what it can or can't do. Right now it is playing music through my tv soundbar, which was very easy to set up. I enjoy the different things it tells me each day when I say good morning to it. What I keep thinking, is that Amazon should make a Dot model specifically programmed for people with physical special needs, and/or one for the elderly. Having a Dot in every room could be very helpful for such people.</t>
  </si>
  <si>
    <t>Could Be Great for People with Special Needs</t>
  </si>
  <si>
    <t>The device gets five stars primarily for the value. For $50 it's a really great deal, kind of unbelievable. The device generally works as advertised too...sometimes you have to repeat yourself and for the vast majority of "skills" are useless, but overall it's more practical than you'd think. I use it all the time to turn on/off the living room lights (using the Kasa plug), set timers and alarms, and ask the time and weather. On average I probably use the device ten or so times a day minimum. Asking it jokes is also fun, and of course there's BOX OF CATS!!! Music also sounds half way decent straight out of the device, and since you can hook it up to bluetooth speakers, you can get a pretty compelling experience (though it can be alarming to hear Alexa booming out of your stereo speakers). Being able to request songs from Amazon or Spotify is very futuristic, think requesting "spanish guitar music" from The Computer on Enterprise. And, it's a great gift, even for the non-gadget inclined. Yeah Amazon got this one right. Sure there's some things they could do a little differently, and they probably will, but for $50 it's not painful to be an early adopter here.</t>
  </si>
  <si>
    <t>Top Notch Bang for the Buck</t>
  </si>
  <si>
    <t>We have two buildings, a shop and an office, and I spent many weeks contemplating how to connect the two via intercom. Both buildings are on the same LAN through a wireless bridge, so I was searching for a WiFi (802.11) solution. Most of the "intercom" devices out there were intended for secure point of entry (door bell) solutions. Reading the reviews about the "drop in on" feature, the DOT sounded like a viable solution. It is awesome for the application. Better still, each DOT is on a different wireless AP with different SSID and WEP, but I had no problem at all getting them set up.</t>
  </si>
  <si>
    <t>Intercom application between two buildings.</t>
  </si>
  <si>
    <t>I originally bought 7 of these for my entire family as Christmas presents (due to the small size and it fit my budget). While I personally haven't purchased any smart home devices yet, I did see them in action at my cousin's house. They've got their entire house's lighting system fully connected which was amazing. I loved that it controlled the Christmas lights too. I was so impressed that I came back online and ordered another one for myself. I can't wait to start connecting my house too. I currently use it to give me the weather and news reports every morning, play music, set timers, alarms and reminders. It took about an hour to setup but the Amazon Alexa app walked me through the process pretty easily once I downloaded it on my iphone. For the price and the potential of what you can do with it, you can't go wrong when it's less than $50.</t>
  </si>
  <si>
    <t>Lots of Fun on a Budget</t>
  </si>
  <si>
    <t>Listen please. Voice and Alarm volumes must be able to be set different from music listening. If I listen at a background Volume 4, I cannot here when I ask for the time or weather. That does not work for me and I own 4. Also, Listen, if I ask for the temperature right now, Temperature in the morning, or is it going to rain? I do not want to hear the long run down for local weather. When I want that full weather briefing we can already just say, "weather" or "whats the weather". When I say "temperature now" I want a brief succinct response. Thank you for carrying this feedback as feature request.</t>
  </si>
  <si>
    <t>Includes my feature request... low hanging fruit to implement.</t>
  </si>
  <si>
    <t>Hard to set up: it took more than an hour because the app couldn't coordinate the bluetooth or the wifi, kept crashing or hanging. After restarting the echo, phone and app multiple times, a google search showed that sometimes some part of android needs to be updated for the Alexa app to work. I didn't have that problem but it still took another 45 minutes to set up. The alexa app is the worst. The echo is ok as speakers go, though the bluetooth is frustrating and iffy at best (it once took me an hour to connect my laptop to my Echo because neither the app or the echo could 'find" the computer's bluetooth). It's also super annoying (and not totally clearly stated) that it's not possible to link Echos (or dots) together. Why does all of the Amazon stuff stink? Fussy, hard to use, finicky. The gear from the big G just works and is totally drama free.</t>
  </si>
  <si>
    <t>It's super annoying but turns out to be ok enough (if you don't return it first)</t>
  </si>
  <si>
    <t>I've used the Dot 2nd generation quite a bit since receiving them. I have two. I've used the one in my living room to turn my Christmas tree on and off, plus primarily to set timers, which I seem to do constantly. It went offline recently, but using the Alexa app on my smartphone I was able to restore it to operation without much trouble. I have another in my bedroom which I use to turn on a light so that I don't stumble around in the dark if I need to get up. I constantly get emails from Amazon about things to ask Alexa, but I find most of that trivial. I look for advanced things the Dot might do.</t>
  </si>
  <si>
    <t>Serving My Immediate Needs</t>
  </si>
  <si>
    <t>Overall, Alexa doesn't come close to meeting expectations. The hardware functions as expected - here's my voice, connects to devices as expected, lights function correctly, etc. BIG disappointment - Alexa doesn't work with Sonos systems, unless it operates better with the Sonos One. Alexa can't answer simple questions like "what countries have the highest GDP?". Google, Siri (eh) and Bixby tell Alexa she needs to go back to elementary school... Alexa Answers - I can't answer that. Google Answers - Top 3 countries and corresponding GDP by total Bixby Answers - Top 3 countries with corresponding GDP by per Capita Siri Answers - Web search (womp)</t>
  </si>
  <si>
    <t>Well, not quite as proficient as you see on commericals, but does a really great job. It has a ton of apps (skills), and works pretty well from anywhere in our greatroom. We keep it in the corner of our kitchen and can use it from the fireplace or television. Not sure about the "connect to speaker" I keep seeing. While we DO have ours connected to an old pair of BOSE companion 2 speakers, it can be operated with its own speaker. Its not a great speaker, but it will work, play music, recite your shopping lists and reaches a reasonable volume. We have a second one we plan to put upstairs, but haven't done so yet. I've read that many of the early issues with multiple Dots have been resolved. I'll amend this if needed.</t>
  </si>
  <si>
    <t>but does a really great job. It has a ton of apps (skills)</t>
  </si>
  <si>
    <t>Overall a pretty good experience with Alexa. I find the overall experience very pleasant and useful in some situations. For example, I ask Alexa "What's the forecast today" and she gives me a detailed forecast, even better than Siri. However, I do find that she routinely doesn't have the answer I'm looking for if I ask a general question. The setup wasn't as easy as I thought it would be. Luckily I'm pretty good with tech items and when the setup didn't go as planned I could troubleshoot it. Had someone else in my family be attempting the pairing to the wifi, it would have needed a support phone call _„î because it just wasn't working properly. For $50 _„î this thing is a no brainer if you don't mind talking to devices. It's worth it to me just to say "Alexa, play some dinner music".</t>
  </si>
  <si>
    <t>Great value for a personal assistant</t>
  </si>
  <si>
    <t>Positive: the range of her hearing you is really far I can be in other rooms and she can still hear me. Small negative: would be the cord and plug that comes with a white dot is black which sticks out if putting it in a all white kitchen. White would be a better color to match a white dot.</t>
  </si>
  <si>
    <t>one positive and one negative</t>
  </si>
  <si>
    <t>I had the Echo Dot on my wish list, and when it went on sale at Thanksgiving, I ordered it. I love this little gadget so much, I immediately ordered another one for my bedroom. I love the alarm where it will wake me to a song from my Amazon Prime music. The first thing upon waking up, I ask her what the weather will be for the day so I know how to dress. Also, love the quick answers to my questions - example I asked her today what day of the week Valentines Day will be on this year. She can give me the current or final score of any football or basketball game. Way to go, Amazon. You rock!</t>
  </si>
  <si>
    <t>Greatest little gadget EVER!!</t>
  </si>
  <si>
    <t>She always tries to play stuff from amazon fire TV. I want her to play "Friends" from Netflix and she tries to play it from fire TV. I have done EVERYTHING! I set the default to Netflix and she doesn't care. She has been demoted by my google home mini and her ONE job is to turn off the lights. I am a very tech-savy person and feel bad for the elderly trying to use this product. Plus her speaker quality is EXTREMELY disappointing. My phone sounds better. My google home mini dominates on sound quality and much more.</t>
  </si>
  <si>
    <t>I am a very tech-savy person and feel bad for the elderly trying to use this product</t>
  </si>
  <si>
    <t>I own both this Echo Dot and the Amazon Echo, so I wanted to offer up my thoughts if anyone is wondering which one to get. If you're looking to see what all the fuss is about with voice activated stuff, I highly recommend the Echo Dot over the Amazon Echo. The only difference is a small, disappointing speaker that's not worth the additional $130 upcharge ($50 Dot vs. $180 Echo). You would be much better off hooking the Echo Dot to a better speaker system via the AUX output on the back. If you just want to ask Alexa simple things and not really play any music, you might even be fine without a speaker system. The Dot has a small built in speaker that amplifies Alexa's voice loud enough to hear. But, if you do want to hook up Spotify or Amazon Music and play it automatically through a speaker system, I highly recommend that. Setup is easy and you'll be able to call up custom playlists, full albums and more with ease. I've been really impressed at how good of a "listener" Alexa is. In conclusion, the Dot is pretty awesome and best paired with your existing home speaker system as opposed to buying the Amazon Echo unit by itself.</t>
  </si>
  <si>
    <t>Great voice activation/automation at an affordable price</t>
  </si>
  <si>
    <t>Super easy setup and lots of great features. Both useful and entertaining. My only gripe, and the reason for 4 stars instead of 5, is the power adapter.There are three inches of adapter sticking out of the wall and a stiff, unruly USB cable. It would all be fine if you have a location for your Dot where this stuff can be concealed. I'm a neat-freak and there is no way to make it look presentable sitting on my kitchen bar. There is no reason they couldn't have designed a slim power adaptor and provided a more flexible cord. Now I have to go buy accessories to clean things up.</t>
  </si>
  <si>
    <t>Fun tool.</t>
  </si>
  <si>
    <t>This is my second Alexa, having started out with the (full-sized) Echo and then purchasing her younger sis Dot. I did that because I wanted to use Alexa in a new area of the house. (There's an area where both Alexas can hear my voice, but it chooses on over the other.) The only difference I can discern between the two girls is the quality of the speakers. Tall gal Echo does have better sound, but to be honest, shorty Dot is respectable in her own right. I have played music on her and it was still a good experience. And I like the smaller size of Dot.</t>
  </si>
  <si>
    <t>Younger sibling but just as smart</t>
  </si>
  <si>
    <t>I like it, I want another. However, it has a lot of shortcomings in the OS that should be able to be done. Ask Alexa what IP Address it has and it can't answer. Little things like this that cause it not to be rated higer.</t>
  </si>
  <si>
    <t>I like it, I want another.</t>
  </si>
  <si>
    <t>I wanted black but it was backordered. I didn't want to wait so ordered the white. I ordered three. One for myself one for each of my nephews who kept forgetting to set the alarm, and one for my brother. You absolutely cannot beat the price. I am about to order another 4 for my mom, dad, another brother, and a friend. The part that I have become obsessed with is the alarm. My brother is incredibly good at figuring out how to use tech in ways I do not have the patience for. I sent him one so I could steal his tips and tricks. It worked. I use it for Amazon Kindle, spotify, audible, uber, to ask questions, to schedule events, and create my shopping list. Great product. It can still be a bit glitchy at times, but overall it is beyond a great value.</t>
  </si>
  <si>
    <t>I love you Alexa</t>
  </si>
  <si>
    <t>I order an Alexa a week ago. Hooked it up following instructions. Worked for about four called then would not connect to WiFi. Returned it for a replacement. Arrived today, hooked it up following instructins. Would not connect to WiFi. Called Amazon's help 888-280-4331. After fooling aroud with a Harry he said my problem was in my system and he could sell me a program to solve this problem for $300 dollars!!!! Ithen asked him why my Computer, my Ipad and my cell phone ALL WORKED ON THE SYSTEM I USE, He had no answer so I hung up and called another Amazon "Echo EXPERT". After a half hour with him He had NO solution so I asked for a RETURN LABLE. After two tries I give up!!!!</t>
  </si>
  <si>
    <t>I order an Alexa a week ago. Hooked it ...</t>
  </si>
  <si>
    <t>I don't have a smart home so I don't really get to enjoy all the features this device can offer, but I am enjoying it just the same. As a Prime user I can access all my Amazon music. I have it connected to an Oontz in my kitchen and it works flawlessly accessing music. I used it too access an Audible Book and it immediately started reading from where I left off. I tried to get it to find some recipes but was told by Alexa that it didn't have many recipes yet. I take that as a feature that will be exploited in the future. The mic is very sensitive. I was watching Cnet on You Tube and it it kept hearing the commands and following live right along including placing a book order on Prime Amazon. Luckily, I was asked if I wanted to complete the order and I just said "no". to end the transaction. I have only begun to use the Dot (1 day) and haven't tested or used most what it offers, but I was impressed how easily the set up was. Out of box and running in 5 minutes. I do like how easy it is to switch my listening preferences by just voice command. Sometimes, simple is nice. And I have experienced no drop from WiFi while using this. I do get that issue when I have Apple Music playing from the other room at times, but it hasn't happened as of yet with the Dot.</t>
  </si>
  <si>
    <t>Sometimes,simple is nice</t>
  </si>
  <si>
    <t>Added three of these to our existing arsenal of Alexa-based devices to expand coverage through our home. Now we have a total of 6 - Echo, Tap and 4 Dots. We had 1 1st generation Dot so what you immediately identify is the slight cosmetic change where they added buttons for volume up/down to replace the turn bezel. Functionally we dont notice a difference. The only issue is with how the devices handle your commands when more than one hears you. You would think the one that hears you loudest would accept the command the others would ignore but most of the time you can hear several of the furthest devices in the distance simultaneously telling you they couldn't understand your command. 2 requests would be the ability to stream/play music simultaneously across multiple devices (big game changer) and a POE port so you could mount in a wall/ceiling.</t>
  </si>
  <si>
    <t>Addicting and necessary with all kinds of upgradable potential...</t>
  </si>
  <si>
    <t>I purchased the echo dot as a starting point to see if i liked the alexa program, and i also got it on sale during the holidays, so it was half the cost. I will say that I would not purchased the echo dot, or the echo for full price. Get it when it's on sale. I hardly use it for more than listening to music, or asking what the temperature is outside. When I first got it, i had to reset it right away because it kept saying i was in Nebraska...also, when ever i ask alexa to play my spotify playlist, it automatically plays the christmas station, saying its playing the last station listened too....i never listened to the xmas station, not even on my computer or phone. Alexa also has a difficult time in understating, "Alexa, turn the music off, or alexa turn the alarm off." i end up yelling a bunch of times for her to shut off the music and don't even use her for an alarm anymore, as she would never turn the alarm off, i had to end up unplugging the thing. its a party trick really - good for dumb jokes and google searching stuff.</t>
  </si>
  <si>
    <t>Eh, its a party trick</t>
  </si>
  <si>
    <t>LOVE our little Dot! We keep it in the kitchen for running grocery shopping lists, weather reports, trivia questions, etc. Connects to our TV's bluetooth soundbar so we can stream music through it which fills the whole house. The sound recognition is awesome, and you don't have to be standing right next to it or anything. Love the way the light circles and 'hones in' on the direction the instructions are coming from - it's like it's really paying attention to you! Highly recommended, and at the current discount price they will make an excellent gift this holiday season!</t>
  </si>
  <si>
    <t>Love our little Dot!</t>
  </si>
  <si>
    <t>She connects to all my smart home devices so I have voice control. That_„Žs fun, but she really showed greater than her worth recently. I am in a wheelchair. I was home alone and managed to fall out of my chair and couldn_„Žt get back in. I did this in the kitchen but my phone was in the living room. I lay there calculating the time till somebody came home which came out to too many uncomfortable hours. Then I remembered the Echo can make phone calls. I asked her to call my wife, and I fled to her and let her know what happened. She then organized getting me help. Since Alexa connects to my smart home devices, I asked her to unlock my front door (special code required) to let people in.</t>
  </si>
  <si>
    <t>She_„Žs the 5th member of the family</t>
  </si>
  <si>
    <t>Love my dot! I like the dot better than the original Echo, as it can send bluetooth signals to a reciever such as my Home theater Stereo or a bluetooth speaker. Something the Original Tall Echo cannot do. I have the Original Echo, and 4 Echo Dots! Love them and use them for so many things. From playing music to turning on my entertainment center, or simply crawling into bed and having Alexa turn off everything~! A must have for any household.</t>
  </si>
  <si>
    <t>A "Must Have"!!</t>
  </si>
  <si>
    <t>Speaker quality isn_„Žt the best but one of two is linked to the home stereo system to mitigate. Picks up voices from The TV often although it says it won_„Žt. Activates erroneously 4-5 times a day. On a positive note, is integrated with our Nest and Philips Hue System, although the Hue integration isn_„Žt the best</t>
  </si>
  <si>
    <t>Not quite useful beyond playing music yet</t>
  </si>
  <si>
    <t>In less than 24 hrs Alexa is already a welcome addition to our home. Would be nice to set up for multiple phones but the skills are really cool and we are just getting started. Took a bit of time to setup at first but well worth it. Setting alarms, cooking timers, listening to music when it comes to mind and not having to brainstorm as many keywords is very convenient for finding news, music, games, calculating numbers, calling, etc. The speaker is more audible than expected (like a very good phone speaker but can be synced to larger speakers via Bluetooth) and it works as advertised. The evolution of these devices (of all brands) is bound to bring more sci-fi like convenience and fun to our household.</t>
  </si>
  <si>
    <t>Highly recommended, Fun and useful skills right out of the box.</t>
  </si>
  <si>
    <t>The Echo Dot is a promising product from Amazon that isn't perfect but shows its potential. Downloading different skills and asking the Echo to wikipedia a topic or to check my news flash works incredibly well. Another aspect of this product is its simple but easy-to-understand user interface from the four buttons at the top to the different color lights. The Echo Dot even shows flashes of humor when you ask it to tell you a joke or sing you a song. While its ahead of Apple Siri, the Echo Dot does fall short to Google Assistant in the area of understanding context. When I ask Echo Dot to tell me what song was playing from my sound system, it instead keeps identifying the song on my playlist within Amazon, not through its microphone. When you try a follow up that references the previous query: "Alexa, play some jazz music" then "Alexa, how about rock music?" it falls short. It, however, provides much more in the realm of home automation. Overall, the competition between these companies will bring about great advances in this technology. Looking forward to what Amazon will do to bring Alexa into more and more of our everyday lives.</t>
  </si>
  <si>
    <t>Shows promise. Looking forward to what the future holds</t>
  </si>
  <si>
    <t>Love this incredible little helper! I'm most impressed that I added stereo music to my home using 2 of these, one in a VAUX Cordless Home Speaker, and the other in a Feiyen Outlet Wall Mount. The Echo Dot (2nd Gen) was super easy to set up, and I was playing music in stereo 15 minutes after I started. I set up a group so the music can play on both dots at the same time, and will be adding more dots to the group as I purchase them for the other rooms in my house. They respond quickly to voice commands and it's rather fun to check out what they can do. Funniest is asking Alexa to tell me a vegetable joke! Most useful? Being able to tell Alexa to add things to my shopping list, which is sent to my phone, and not having to write things down. You can even set reminders so you don't forget things, timers so you don't burn dinner, and alarms that wake you. I'm going to explore and see what all this little device can do! Update: I purchased some smart plugs and now can turn lights on and off in 4 rooms, one at a time, or all at once! Alexa, turn off bedroom lights! The best command ever! Thinking to purchase a smart light switch next!</t>
  </si>
  <si>
    <t>Fun and useful - who knew?</t>
  </si>
  <si>
    <t>I never thought I would buy an Echo, but I'm so glad I did. Alexa is so fun to talk to and once you get in the habit of asking what the weather report is, or what's your commute is like, you'll wonder how you ever got by without her. Yes, that's taking laziness to a new level since you can look it up, but on the other hand, it lets you multitask. You can select from a growing library of skills to enable Alexa to do new things such as control certain kind of lights, or to trigger Logitech Harmony "activities" if you have a Logitech hub. The speaker on the Dot is small -- if you have a bluetooth speaker you can pair it with the Dot. The Dot also has a headphone jack so you can use a cord that has a headphone plug on each end to connect it to speaker that accepts that kind of connection.</t>
  </si>
  <si>
    <t>A super inexpensive way to introduce add voice activation to smart home tools</t>
  </si>
  <si>
    <t>My Dad gave me this for Christmas. Amazon hit a home run here. First off, I didn't realize that the dot has a speaker in it. And not a bad one considering the size of the device. The voice recognition is flawless. It can read my kindle books to me, hugely important since I have a degenerative eye disease, and can not really read my kindle anymore. I have the dot connected to my stereo, a higher mid-range Onkyo with a pair of restored McIntosh Xr5's, and the audio quality of music out of the 3.5mm jack is excellent. You can tell that the audio is compressed a bit, but It's a solid not bad considering I can start it up without getting out of bed. I do wish it could play audio out of the internal speaker even with the 3.5mm jack inserted, for now, I just leave the stereo on.</t>
  </si>
  <si>
    <t>And not a bad one considering the size of the device</t>
  </si>
  <si>
    <t>Riddle me this: Why does the Dot+a very nice external speaker (in my case the OontZ Angle 3 PLUS cost about $50 less than a regular Echo (non Dot)? Does the more expensive item do more, sound better, offer better placement options? NO, NO, NO. Don't tell Amazon, but the Dot is the leader here. I should know, I have both types and love them both -- the Dot combo just costs less, and, actually, sounds better, especially if you listen to music with your echo.</t>
  </si>
  <si>
    <t>Why does the Dot+a very nice external speaker (in my case the OontZ Angle 3 ...</t>
  </si>
  <si>
    <t>I have 2 Echos and this Echo Dot. I love the Echo, but the 2nd gen Dot is cheaply made. When you speak the wake word, Alexa in my case, the Echo responds immediately. The 2nd generation Echo Dot takes a couple of seconds to respond once the wake up word is spoken. I was very disappointed in Amazon when I received this Dot. I tried to return it but too much time had lapsed. Save a little extra and get the Echo, but don't waste your hard earned money on the Dot, you'll be disappointed.</t>
  </si>
  <si>
    <t>Save your money and get the Echo</t>
  </si>
  <si>
    <t>Alexa does not do much without 3rd party applications. When looking at the apps available you will not find many that are prominently used by people already. Of the apps that are available, they are rated low. Amazon should have used the dot as a platform that welcomed Google, Wikipedia, or some form of web search. As of now asking Alexa to do anything other than set a timer or ask for the weather leaves her saying, "I'm sorry I don't know that one." This technology was released half-baked. The hardware is sound but the software needs some major upgrades if it is to compete with similar products.</t>
  </si>
  <si>
    <t>OK if you want to add app after app to make Alexa intelligent</t>
  </si>
  <si>
    <t>Doesn't really live up to the hype, I mean at the end of the day it's a Bluetooth speaker, and while yes I have the capability to control my fire stick and smart TV, I technically already had those abilities with my remote for the fire stick and the remote for the smart tv. I am still in the process of maybe returning it, since like I said it's not really have that special. Great sound though that's a plus!</t>
  </si>
  <si>
    <t>Eh.</t>
  </si>
  <si>
    <t>Hardware works as expected. Volume is not very loud without connecting external speakers. I just don't like how Amazon has set up the Unlimited music. We had a dot first and added unlimited music. We liked it so decided to get an Echo since it has a better speaker and don't need to connect external speakers. The unlimited music account will only work on the dot and not the Echo. I investigated this some on Amazon and we have to pay more if we want the unlimited music on the Echo. I then though it would be good to simply transfer the unlimited music account from the dot to the Echo. However, Amazon will not let you do that. My only choice is to let the unlimited music account expire/cancel on the dot and then add to the Echo. I assumed that a company like Amazon would make this simpler on the user by letting you transfer accounts.</t>
  </si>
  <si>
    <t>Cannot transfer unlimited music from Dot to Echo</t>
  </si>
  <si>
    <t>I have the Echo (upgraded to 2nd generation from first) and the Tap. They both work well with no problems. I've had the 1st generation Echo for over a year before I upgraded this past December (2017). I received 2 Echo Dots this past Christmas. I had no problems setting them up, and they worked well as expected for about a month. Now, I get all kinds of errors/disconnect messages from my 2 Dots. Both cut off after starting to respond to a question or command. My Echo still works, and so does my Tap. I can recommend those 2 devices. I love them. I cannot recommend the Echo Dot. I've read other comments and wonder if it was cheaply put together to ride the coat tails of its more functional cousins.</t>
  </si>
  <si>
    <t>Functionality =D</t>
  </si>
  <si>
    <t>Great device. Works well nearly every time. Requires resetting once or twice a month - a pain. I recommend using with a small bluetooth speaker since the sound quality is just so so. The real problem IMO is that Amazon has not been able to make this product line more useful by increasing depth of content on asked questions. Therefore it still seems to be something of a novelty and like a toy has limited usefulness. I can't wait to see what future generations of this product can do. Time to get creative and devote some serious assets guys.</t>
  </si>
  <si>
    <t>Still feels more like a toy instead of a truly useful tool.</t>
  </si>
  <si>
    <t>After setting Sonos up in several rooms in my home, I thought an Echo Dot would be a nice way to control my Sonos system without having to open the app. It_„Žs just OK. Haven_„Žt had any luck playing music on more than one speaker at a time, the multi room grouping feature doesn_„Žt seem to work. I mainly use Apple Music on my Sonos and the Alexa app is limited to Amazon Music, Pandora, and a few other services I_„Žm not interested in. All in all, nice entry level price. I expect features to get better with software improvements. Disappointed with the lack of Apple Music support...</t>
  </si>
  <si>
    <t>Meh, Proprietary Gets in the Way...</t>
  </si>
  <si>
    <t>Great at playing music, making lists (perfect for shopping list!), and setting reminders/alarms. Still learning some other skills, seems to be well connected with smart home devices to do more. Easy to use, just a bit difficult to set up the first time. It doesn't do searches that well. Simple things like how far to Arizona? Or how many cups in a gallon? Are fine but more complex questions confuse her. I guess if it's a simple, black and white answer she's good but anything that takes a while to ask maybe too much. Learns new stuff all the time (skills they are called) so that's neat :)</t>
  </si>
  <si>
    <t>Great at playing music</t>
  </si>
  <si>
    <t>The satellite radio trail subscription in my car is about to expire and I was looking for a "no-cost" alternative when I ran across the echo dot. I set it up in the house first, got familiar with it, and then put it in the car and linked it to the wifi hotspot on my phone. This thing is amazing and should be integrated into all future vehicles. It provides totally hands-free voice controlled access to basically every radio station, podcast, and song in existence... all piped through your car's stereo system. In addition to all of the music on Amazon, it gives you access to iHeartRadio, TuneIn Radio, Pandora, and many others on your commute or while traveling. All you need in your car is a way to power the echo dot, a wifi hotspot, and an auxiliary input jack to your stereo... So, given that the echo dot is not really designed for a car, it's not exactly plug-and-play, but it's really not that difficult to setup either. My car happens to have a USB charging port and AUX input jack in the center console, so the USB port powers the echo dot when the car is turned on and the audio from the dot is fed into my car stereo through the AUX input. My vehicle doesn't have a wifi hotspot... so, I'm using the wifi hotspot on my Android phone to provide an internet connection to the echo dot. Although it's not totally necessary, I found an "Auto Wifi Tethering" app that automatically turns on my phone's wifi hotspot when my phone is bluetooth connected to the car and then turns off my phone's wifi hotspot when it is no longer bluetooth connected to the car... one less thing to do when getting in and out of the car... The echo dot takes about 30-45 seconds to power-up and get connected when you turn on the car, but after that it works flawlessly as long as you have data/internet service where you're driving. The echo dot does seem to have a little bit of a buffer built into it too, so if you happen to lose data service momentarily, it usually just keeps playing without interruption. Also, since the dot presumably wasn't designed to be turned on/off while playing music or other audio... you're starting fresh each time you turn your car on... for example, if you're in the middle of listening to something and turn off your car to go in a store, the echo dot won't pick up where it left off when you turn the car back on. Works great when commuting to/from work or traveling, but can be a little annoying if you're running errands and making a bunch of stops close together. The mic on the echo dot works perfectly and somehow manages to hear commands even when the car stereo is turned up really loud. And, because it's connected through the car stereo, it mutes the echo dot's audio if I am using navigation or get a call on the bluetooth connected phone. One additional note, if you are planning to use this in a vehicle and to use your phone as the wifi hotspot, you will need a second device to configure the echo dot... this is probably going to sound more confusing than it really is, but in order to change the settings, the echo dot has a setup/configuration mode in which it broadcasts a wifi signal that you have to connect to with some device... and once you're in that setup mode you have to choose an available wifi network for the echo dot to connect to. Most phones won't allow you have a wifi hotspot turned on while also being connected to wifi... so, this is where the second device comes in... I purchased the echo dot during the holidays when it was on sale for $29.99 and already pay for Amazon Prime, so while it's not completely free, I'm really only out of pocket $30. Initially, I was just hoping to find something to that would get some of the news/music that I lost when my satellite radio trial ended... this turned out to be so much more... the amount of on-demand content (music/news/sports/radio) is almost overwhelming. Also, the Alexa assistant is pretty cool for answering questions or playing games while on the road. I'm not currently using any of the home automation, text/calling, or Amazon shopping features in my car, but it can do all of that and more as well. Every car should (and probably will) have this technology integrated into it in the future, but until that happens... the echo dot is a great way to have it now if you don't mind connecting a few wires and setting up a wifi hotspot... would definitely recommend this for your car (or house)... is the best $30 I've spent anytime recently.</t>
  </si>
  <si>
    <t>Get an Echo Dot for Your Car... It's Awesome!!!</t>
  </si>
  <si>
    <t>I absolutely love this little beauty. For the longest I talked myself out of getting one thinking "I could do everything I need from my phone". While this is true, this little beauty shows just how much hands off approach is better then googling everything for the answer. The other perk is the speaker that comes with the little beauty. I constantly play music from my phone and now with the Echo Dot I love the sound it gives off and the Amazon music app that it uses. Just voice the song you want to hear, type of music, or the lyrics from a song and she is sure to find what you are looking for. So in all: thank you to my husband who has outfitted our home with 3 of these little beauties as my Christmas present and I look forward to all other additions that comes out in due time. Well worth it and you can not beat the price.</t>
  </si>
  <si>
    <t>I absolutely love this little beauty</t>
  </si>
  <si>
    <t>Perfect size to use Alexa without taking much real estate around the house. Still learning how to use it. Very nice speaker for the size. I recently also ordered a two pack, for the basement &amp; bathroom which I can use as an intercom with the "drop In &amp; messages" function. Still trying to figure out if I can set an alarm in one Echo that will play in all the others. FAQ is not clear about it. Supposedly the timers and alarms are "not shared" between the Dots, not sure if this is possible like the music everywhere feature.</t>
  </si>
  <si>
    <t>Nice size for using Alexa.</t>
  </si>
  <si>
    <t>I love my Echo Dot. This was my first device of this type, and found it to be easy to set up and use. It's been an enormous amount of fun discovering what is all out there. The grandkids even enjoy it, though for different reasons than I. The only thing I wish, is that we got a second one, and was going to get a third one, until we realized that you can only stream from one device at a time. So husband working in the basement, and me in my office, we couldn't stream different things. We can't even listen to the same device. One one can be sued at a time. Unless someone knows a trick we haven't figured out yet. That aside, we love it.</t>
  </si>
  <si>
    <t>Have the big echo - great toy. Put off buying dot at first based on editorial content indicating a blue tooth speaker was all but mandatory. Unless you are blaring music you won't notice the difference, and if you are an audiophile you probably are listening on something else anyhow. I work with elderly people (including parents) and thought these would be great utility + companionship. Convinced a friend to get one for his mom who became widowed in 2016. She lives in a facility but has a wifi signal. She loves it!! What's the weather? Tell me a joke. Say goodnight.</t>
  </si>
  <si>
    <t>Have the big echo - great toy. Put off buying dot at first based ...</t>
  </si>
  <si>
    <t>Alexa?! What's the weather? Alexa, What's the temperature? Alexa, set a timer. Alexa play some rock n roll! Who couldn't use this?? I really didn't want it when my hubby bought it. I thought "why do I need that?" Well, as bad as I hate to admit it -- I love the Echo Dot!! Now I am purchasing one for family and friends. Setup was a breeze. The volume is not super loud so I have hooked it via bluetooth to an external bluetooth speaker, which was super easy to do! If you have arrived here to read reviews, I will save you some time and tell you "go ahead and purchase"!!</t>
  </si>
  <si>
    <t>A Must Have! Go ahead and buy it!</t>
  </si>
  <si>
    <t>I have 2 Echo's and they have good speakers, but wanted and Echo Dot (2nd Generation) for my home office. The reviews kept mentioning hooking up to speakers, so I presumed the sound without speakers would be so low you could not play music on it. The sound is great, I do not need to hook it up to speakers, surpassed my expectations. So now I ordered another one for a gift. Nice for a night stand in the guest bedroom.</t>
  </si>
  <si>
    <t>Echo Dot (2nd generation) and really great!</t>
  </si>
  <si>
    <t>I was really happy to have a re-release of this small version of the Echo. I use the Wi-Fi hotspot of my phone for this device, and it is installed in my car. I mostly use it for music but also for home automation such as heat and lights for when I'm heading toward my vacation home. Due to the current season/weather, I don't yet know how it will stand up to the heat when left in the car on a sunny day, however. I'm optimistic that the environmental testing was sufficient to alleviate this concern, but until next summer I won't know for sure. Highly recommended device.</t>
  </si>
  <si>
    <t>Perfect for installation in my car</t>
  </si>
  <si>
    <t>I was unsure about doing the whole smart home thing with a live in wire-tap, but I gotta tell you, this thing is awesome! Being able to have her set timers and keep lists is alone enough of a reason to have this device in your home! My husband has autism and tends to have a lot of need for lists and organization. He doesn't bother me to set timers anymore, we both can have access to the shopping lists, lists of items in our storage unit, calendars and reminders and everything else alexa has to offer, he can even call me at work with the alexa, like having a home phone but without the price tag. I could probably go on and on about how much I love my alexa, but it wont compare to just getting one and trying it out for yourself. I got it with a Sengled hub and 2 bulbs (soft white, don't get "daylight", you will regret it). How much do i love it? I just ordered 8 more bulbs and 2 of the new dot 3rd gen because i'm so ready to have alexa in my kitchen and bedroom too!!! Don't look back! Click the button! DO IT!</t>
  </si>
  <si>
    <t>WORTH IT!</t>
  </si>
  <si>
    <t>I am very disappointed to find that my rural Wi-Fi signal is so weak and intermittent that it will not support using the Fire Tablet (which is needed to set up and control the Dot) and the Dot at the same time. I can not set it up, so it is useless, but will keep it because the refund seems to be only half the price I paid, and maybe someday my ISP will deliver the service they advertise, allowing me to use it.</t>
  </si>
  <si>
    <t>Not for weak Wi-Fi signals</t>
  </si>
  <si>
    <t>This is my third dot, I also have the regular echo. This is the first one I've had problems with. It keeps dropping the wifi connection, and no, it's not the wifi since my other three echos are all still connected when this one isn't. This is also the only second generation echo I own. I spoke to an Amazon rep who walked me through the reboot re-setup several times before it finally reconnected. She was supposed to check back with me in a week, which never happened, but she did send me a link to order a new one??? Since then I've known it to go offline four times and I still struggle to reconnect it. I reconnects whenever it feels like it. I can't rely on this one to set an alarm. Very disappointed in the product and the customer support..</t>
  </si>
  <si>
    <t>It works only when it wants to.</t>
  </si>
  <si>
    <t>Downloaded the app to my tablet as instructed and everything worked. Had some fun playing around with different request and dumb searches then got serious. I'm not early morning TV watcher and love the fact that I can say "Good morning" and it tells me the current temperature and the weather outlook for the day. Or say "Play Blues Music" and it starts playing, I have the dot connected to the stereo speakers so sounds great. The dot is on a shelf next to the stereo with only the front of the wall cabinet open. It sits about half way back on the shelf. I can be in a different room kitchen, office or bedroom and it still hears me and does what I tell it. Do have to raise my voice if in the bedroom. My aesthetically conscience wife is happy and so am I. She would not have gone along with having it out on an end table or bar counter. Over all excellent device and still having fun finding out what can be done with it. Oh! Was working and had to divided 6,723 by 28 and just for fun asked and it gave me the correct answer, no excuse me, sorry or any excuses, just the answer is 240.1714286 gotta love it.</t>
  </si>
  <si>
    <t>Plugged the Echo Dot in went through the setup and it worked.</t>
  </si>
  <si>
    <t>I'm definitely still learning this thing but I really just bought it for using it as a speaker to listen to music louder than my phone produces and as a hands free option while cleaning so I don't have to keep watching my hands to change songs or change stations. Responds when I want/need it to, hasn't just responded randomly thinking I said Alexa or anything. Easily connected to Amazon music, Pandora, and my podcast app. I don't have any "smart" home devices it's connected to like locks, tv, heat, etc. Nice size and easy to move around.</t>
  </si>
  <si>
    <t>Easily connected to Amazon music</t>
  </si>
  <si>
    <t>I got the Dot as a gift, and I love the thing. But it's a little like when PCs first came available, and we struggled with what to do with them. When your aunt was putting her recipes on hers. For someone paralyzed from the neck down, this would be a world-changer. But for someone who moves around a lot and has an iPhone, it's harder to figure how it fits into one's life. I had wifi thermostats the first moments they came out. And I have internet security cameras in many places. So I'm not a technophobe. But I'm not likely to spend extra money to turn lights on and off with it. Or open the garage door. Until I become more handicapped (and then Medicare ought to pay for it), it's going to be Alexa, Good Morning, or Alexa, what time is it?, or Alexa, play James Taylor. Technically, however, it is a masterwork!</t>
  </si>
  <si>
    <t>and I love the thing</t>
  </si>
  <si>
    <t>I am in LOVE with the Dot and the Echo. I received an Echo for Christmas and my kids each received dots. I ended up ordering this one because i would like one in every room of the house! I am a very forgetful person so having Alexa to be able to talk to and create different lists for me is wonderful! It also comes in very handy in the kitchen when cooking. I can play music and if a song comes on that I do not care for I can just tell her to skip it. I eventually want to turn my entire home into a smart home and Alexa will allow me to do this! I can even tell her to order something on Amazon! Totally in love!</t>
  </si>
  <si>
    <t>Totally in love!</t>
  </si>
  <si>
    <t>I picked up the 2nd gen Dot when they first got released and I absolutely love it. It talks to my Hue lights, Harmony hub and Ecobee. My biggest challenge was finding a good quality sound bar to match with it, the issue being that many sound bars nowadays seem to turn themselves completely off after a specified period of time, I finally found an LG sound bar that "wakes up" when a Bluetooth source (here: my Dot) tried to play something, so this is a perfect match! My house is about 1100 square feet under roof, it can here my good enough to work from anywhere in the house, and with the sound bar centrally located in the house on top of the half wall for the kitchen, it fills the whole house with music and news on demand. A great purchase for sure!</t>
  </si>
  <si>
    <t>Best/most-useful gadget in the house</t>
  </si>
  <si>
    <t>This little thing has been more useful than I'd expected. Adding items to my schedule, to-do lists, listening to radio/podcasts have all been terrific. The "other" product seems to a little better with searches, but this one seems to be way more useful in most things. The echo can add events to my GOOGLE calendar, while the Home can't. Go figure. Definitely worth it.</t>
  </si>
  <si>
    <t>Best Home Assistant by far</t>
  </si>
  <si>
    <t>So much fun -- my primary use if asking for weather info, having it play (any) music (usually I ask by artist) and great if you want to play Jeopardy 6 (which is is actually now 12 questions). The last part is great fun when anyone is visiting (I live alone). I haven't ordered other things from Amazon on it yet, but hope to try that. I know people who are fearful of being listened-to by these things. I respect their opinion and don't judge. For me however, if anyone listened they would fall asleep from boredom. Also, I rarely spontaneously yell out my social security number or passwords.</t>
  </si>
  <si>
    <t>It has some cool features, definitely. I like that I can bluetooth my phone to it as a workaround for the phone feature (That otherwise only works if the other person has Echo). The games are really fun, especially Jeopardy, and I like the traffic and weather features. Probably the biggest challenge that Echo could improve upon is the music features. If Echo is currently playing music in the living room, you can't say "Play this in the bedroom;" Echo has no idea what you're saying and won't do it, which is kind of misleading from the commercials. Also, it would be great if Echo could be more attuned to my tastes. I asked Echo to play some dinner music the other day and it started playing Christian Contemporary music - not at all my tastes, but unfortunately that affects what Spotify suggests for me now.</t>
  </si>
  <si>
    <t>Pretty cool but could use some improvements</t>
  </si>
  <si>
    <t>Love, love, love my echo dot! The set up was extremely easy for the dot, and is exactly what I was looking for! I originally was unsure if I actually needed the echo dot, but I am so glad I decided to try it it! I bought the dot to use with my Nest thermostat and Philips Hue lights. The set up of the dot with these two systems only took 5 minutes max, and it works perfectly. Now I just tell Alexa to turn my thermostat down or up, and she does it no problem! The same with the Philips Hue lights. On top of that, I did not even know half of the other things Alexa can do and how easier some things can be thanks to this product! Instead of trying to remember what groceries I needed when shopping, I now just tell Alexa to add something to my shopping list at the moment I realize I need to buy more! This has helped reduce those "I forget.." trips back to the grocery store!!! Additionally, she can set timers or alarms for whatever reason, tell you the weather, update you on what you have planned on your calendar for that day, and SO MUCH MORE!!! I found the dot so helpful, that I even purchased a second one for the bedroom. She even reads a bedtime story to my 4 year old son at night, which he just finds so funny because the main character of the story is him! Overall, this is a GREAT product and a must for those looking to help make daily life a little bit more easy!</t>
  </si>
  <si>
    <t>Love, Love, Love!!</t>
  </si>
  <si>
    <t>I bought this as a Christmas present for my nine-year-old son. I was very hesitant about it and contacted everybody I knew to see if they had one. The response was positive but I still didn't quite understand what I would use it for. Fortunately, Amazon made it cost-effective enough that I was willing to take the plunge. We have had so much fun with this little thing and it has been more useful than I would have anticipated. Wakes my son up every morning, times the kids brushing their teeth, tells us jokes, turns on his lamp, plays soothing ocean waves so he can go to sleep, and keeps us up to date with the weather among many other things. I now want one for every room of the house!</t>
  </si>
  <si>
    <t>Something I didn't know I needed but I wouldn't want to live without</t>
  </si>
  <si>
    <t>I was very excited to get this! It is really a wonderful addition to our household. One of the things I liked best is the shopping list, I am always forgetting to bring my written list with me to the store. After my first trip to the grocery store - some strange things are happening - things on my list I didn't put there. Things I put on the list were gone? Much to my disappointment I discovered that because I share a Amazon Household with my good friend (we do this so we can share kindle books) But because we have this shared household, our shopping list and to do list are combined! I just spent time trying to find a work around and finally called Amazon customer service and was told that there is NO way to separate our lists! As wonderful as this device is - it seems it should not be too difficult to fix this!!! Why on earth would 2 different people want to share a list?? Please Amazon, figure this one out!! I really don't want to return this thing!!!!!!!!!!!!!!!!!!!!!!</t>
  </si>
  <si>
    <t>It is really a wonderful addition to our household</t>
  </si>
  <si>
    <t>Mostly, I just want to have tunes throughout the house. I bought an Alexa but cannot hear it in my bedroom so I bought a Echo DOT thinking that I could have my music play everywhere. it was easy to set up, but I still have trouble having it play my iPhones playlist in both places. (could be operator error, I'm 55) And the sound is certainly not as rich as the full sized Alexa I have in my office/front room. I guess I didn't expect rich sound, but I didn't expect it to sound quite so "tinny". It's fine. I guess I had better expectations.</t>
  </si>
  <si>
    <t>Certainly not like her sister.</t>
  </si>
  <si>
    <t>I love this Echo Dot. I wasn't expecting it to be a great as it is. I love that you can play games on it. My daughter can't stop playing games on it. I will be buying a few more of these so I can connect with the other dots and family members in different rooms. I am very pleased. My only complaint is that sometimes the alarms don't go off. Plus you can't set a song for an alarm just short notifications or a celebrity's voice. I am a sound sleeper so I would like to have a song that is louder and longer. But otherwise I am very happy. I will be recommending this to family and friends.</t>
  </si>
  <si>
    <t>So happy with this product</t>
  </si>
  <si>
    <t>When I first got my echo.I loved it because I can control everything. But now I use it to play music or sounds and I am on able to easily communicate with Alexa so when something is playing I have to repeat myself at least 25 times to get her attention. I have a Google mini in my bedroom and I could just whisper it_„Žs activation freeze and it will wake up and let me communicate with it.</t>
  </si>
  <si>
    <t>I loved it because I can control everything</t>
  </si>
  <si>
    <t>It's a program, and not a learning one. It will respond, only when you say Alexa first, which gets old fast, would rather it used a voice match program. It's a useful tool for turning some things on and off hands-free, getting music to play or hear the news. It's a good question and answer tool about specifics, basically, voice activated Google. Other than that, not much more to it. No real "artificial intelligence", or learning program here. It's a voice-activated tool, so don't expect to carry on a conversation with the thing, it is what it is.</t>
  </si>
  <si>
    <t>It's a useful tool for turning some things on and off hands-free</t>
  </si>
  <si>
    <t>Unbelievably bad customer experience started when we had some technical issues. Item dropped the WIFI over and over even though in short line of site. And to make it worse the refund and replacement was screwed up big time, multiple phone calls later we are frustrated in total by Amazon products. Still dont know if they will refund the $s correctly as we now have to wait another 3~5 days to see if the 5th or 6th agent involved here finally got this done right. Bad experience on Amazon overall. Very disappointed in this product. DONT BUY this!</t>
  </si>
  <si>
    <t>I see the commercials everyday and when the price became more to my liking, I made the purchase. I took off one star for the following reason, using the Amazon Alexa App was a problem, the app would time out when attempting to connect the Alexa to my wifi network and cycle back to choose your device to setup, I went to youtube and saw that others had the same problem of the app cycling at the same point of the setup, I finally called Amazon and the tech had me goto https://alexa.amazon.com and within one minute I was able to complete the setup and access all the other settings for the Alexa Echo Dot. Hey Amazon;com please the web address should be the first item on your help page, I wasted an hour or more trying to setup the Dot, but I do like the Dot for music on Iheartradio, lights controls, weather and news. I you are thinking about the Dot or Google Home Mini, I choose the Dot, it can be connected to another speaker via 3.5mm stereo cable or bluetooth, while the Google Home does not support bluetooth without the purchase of a Chromecast or 3.5mm stereo. The Dot works great and sounds great also playing thru my home 5.1 surround system.</t>
  </si>
  <si>
    <t>Having problems goto the following: https://alexa.amazon.com</t>
  </si>
  <si>
    <t>We purchased both the Echo Show and the Echo Dot this holiday season when on sale. They both work beautifully. The calling and text features work, as long as the other person has the Alexa APP. It is strange, because I was able to make some calls with people who did not have the app via WI-FI but other times I couldn't. (Still working on figuring that out.) In the end, it is really just a fun toy. We get a lot of fun things out of it, but not really a necessity in life. I'd buy it again, just because its fun. Sort of like an iPAD. Good Uses: I've connected to my home security system. We use prime video and prime music, as well as Pandora. We set reminders and use the calendar feature. The app is easy to add skills. Ask Alexa to chat, it is sort of scary trying to get out of conversation with her after that. I've been really impressed with her voice recognition. She understands adults really well, but my 7 year old, who doesn't always enunciate, tends to get snuffed by her. Set up was super easy and worked well right out of the box. I check sports schedules/scores ask for jokes/trivia all of the time. I set alarms and reminders, and add things to shopping lists. Troubles: I can't connect to all smart home products, such as Craftsman garage door. Youtube and Netflix aren't options, which imo should be. A lot of the skills require other log-in/accounts to be created and established (pandora for example.) It gets confusing when adding a 2nd family member, which you can do, but the device tends to note one persons stuff over the other. Alexa has frozen twice on us, resulting in a restart by unplugging and plugging back in. (This was on the Echo Show, not the Dot.) Really fun toy, not sure why I bought it, but hey, It is fun!</t>
  </si>
  <si>
    <t>They both work beautifully. The calling and text features work</t>
  </si>
  <si>
    <t>Really like the whole echo system, and when these are on sale during prime day or Black Friday, I tend to add another one to a new room. The last one I purchased was for our kids room. We already have a FreeTime Unlimited subscription, so there was no reason to pay extra for the kids edition. I just activated it and set it to the free time filters. My boys have spent hours in their room quietly listening to stories and exploring the skills for kids. The speaker quality isn_„Žt amazing, but definitely good enough to enjoy music or an audio book.</t>
  </si>
  <si>
    <t>Great budget entry into the echo!</t>
  </si>
  <si>
    <t>I already have the Echo which is my main sound system and then I bought the Dot for my bedroom to replace an old CD boombox. Listening to one instrumental tune on repeat all night helps me to sleep, so I didn't really have any high expectations and to be fair, the sound quality is not as good as the Echo, but for the price it is *somewhat* worth it. ISSUES: I can literally stand right next to the unit and still have to use the wake word LOUDLY multiple times (8 has been the most thus far). It won't hear me at all if I am lying in bed. Kind of the point here is that I don't want to have to yell in my bedroom as I am in an apartment. I returned the first unit, however the replacement Dot that I subsequently received has the EXACT SAME ISSUES! This is clearly a flaw that Amazon needs to fix.</t>
  </si>
  <si>
    <t>Tiny Tunes</t>
  </si>
  <si>
    <t>the combination of Amazon Music and the Dot is perfect. No more looking for a CD or finding songs on my IPOD. Alexa finds it, plays it, and waits for my next command. I phoned my sister to tell her how great it was, and told her that you can even say "Alexa -- order paper towels" and suddenly Alexa starting asking what quantity of paper towels I wanted to order. I was 2 rooms away so I didn't think Alexa could hear me, but she perked right up when she thought I was going to spend money. I still think the Dot is great, but I recommend you add a requirement for confirmation code on any voice purchases.</t>
  </si>
  <si>
    <t>It's not just Big Brother listening to everything you say.....</t>
  </si>
  <si>
    <t>i love these! i've bought several as gifts. i use them mainly for music and to read to me, as well as to ask for the time or weather when i'm rushing around in the morning instead of stopping to look at my phone. can't beat it for the price! also love setting alarms with it. the only problem i've had with mine regarding alarms, is switching the alarm off! it doesn't simply stop when i ask her to stop the alarm, i have to go into the app to cancel it. it did however stop on another one that i tried just by voice, so not really sure what's up with that. FYI these have to stay plugged in which is annoying but not a deal breaker. also, sometimes it takes a few tries for her to hear me when the music is a bit loud they pair easily with bluetooth or using aux cables. .</t>
  </si>
  <si>
    <t>perfect gifts</t>
  </si>
  <si>
    <t>I bought one for my daughter last Christmas and it has become an essential source of entertainment and information for her. She checks her spelling and her math homework. Her friends also enjoy the Dot (note: the Dot had problems recognizing the French accent of visiting cousin). This Christmas I bought one for my eight year old niece. We were looking at toys and clothing, which she didn't need, when the Dot occurred to me. At $30 it was cheaper than many toys! My 10 year old daughter will be visiting her during the vacation and teach her how to use it. I gave four stars because of the sound quality, although kids seems to like it. I have a Bluetooth speaker for it, but it is ignored.</t>
  </si>
  <si>
    <t>Great Christmas gift for kids</t>
  </si>
  <si>
    <t>I have original Echo which was working great somehow this updates it to the same crap the echo dot comes with. It no longer knows how to play PBS newshour, instead says I will love MSNBC and won't shut it off. Before this the Echo either played or said can't. I may have to toss both in my box of junk and go back to my old manual internet tuner. Amazon's website is obnoxious enough with all the scripts. I haven't explored enough to say for sure but it may also have removed the ability to block ordering from amazon, from both devices.</t>
  </si>
  <si>
    <t>It's crap</t>
  </si>
  <si>
    <t>I am loving this product! I have messed around with the larger echo versions and have not used the dot at all. So out of curiosity and good hopes I had purchased this little powerful puck to find it is AMAZING. Works just as great as the other echo versions with all the best features except audio quality. With this super generous price, it is without a doubt recommended to all who are interested. It is very easy to connect audio to other speakers via bluetooth which is the only issue! Otherwise I cannot stop thinking how amazing this product is and what I can do with it in the future once I start to get smart home products! THANKS AMAZON!</t>
  </si>
  <si>
    <t>Powerful little device!!!</t>
  </si>
  <si>
    <t>Works well and is interesting. But the error message when it cannot connect is not very helpful. It says "I'm having trouble understanding right now. Try again later". But I found that this is caused because it can't connect to the Amazon servers. So far in my case for whatever reason it sometimes fails to connect to my WiFi on initial power up and I may have to power cycle the Dot 2 or more times before it connects. Of course it could also have an issue where it connects to the WiFi and cannot reach the Amazon servers. It would be better it the error message indicated the actual problem. That is "I cannot connect to WiFi" or "I cannot connect to the servers". That would help to determine where the problem might be. So I knocked off a star for that.</t>
  </si>
  <si>
    <t>Good alternative to full Echo for a great price</t>
  </si>
  <si>
    <t>Got this for my son's room and he really enjoyed it. I hear him asking it for jokes and to play music all the time. Almost wish I would not have got it as its just another reason for him to stay in his bedroom and not come out. I give it 5 stars because it does what it should. This is great for rooms with not a lot of space since it is smaller than the Echo. Also, the sound is not bad at all for such a small device I almost think its just as good as my Echo 1st generation that I have in my Kitchen. It's behind his dresser for some reason and yet it still works and sounds great.</t>
  </si>
  <si>
    <t>Great for a bed room or a room where you can just tuck it out away.</t>
  </si>
  <si>
    <t>I told myself I wasn't going to use it after some of the conspiracy Alexa videos floating around, but let's be real, I'm lazy and enjoy telling someone to play my music without needing to get out of my chair to change it! All in all, it's awesome! I do wish it had a little louder of a speaker though. That's literally my only complaint, otherwise it's awesome!</t>
  </si>
  <si>
    <t>Pretty cool for a government spy...</t>
  </si>
  <si>
    <t>I have the large Alexa and purchased two Dots - specifically for using as an intercom in the side rooms at the opposite sides of the house. It has been set up, installed, loaded, reinstalled and reloaded least six times. Finally, a week ago for some unknown reason it worked perfectly. Next morning it didn't. The voice is garbled and difficult to understand causing the person to walk to the other side of the house to ensure what is going on. I set it up twice with Amazon personnel - it worked for a couple of hours and then ...same thing. It is a frustration level beyond words.</t>
  </si>
  <si>
    <t>Frustration</t>
  </si>
  <si>
    <t>This has been a horrible purchase from beginning to end! If your Echo doesn't work -- like mine -- good luck getting a tech support person who can fix it, I tried 3 and they still don't work. I invested not only a lot of money but HOURS trying to get my 3 Echos to speak to each other. To spend so much money ON 3 DEVICES and not have the items work as they're supposed to is bad enough but that no customer service person knew how to fix it made it all the more frustrating. Yes sometimes there's a small issue with an tech purchase and it's fixed by tech support and you move on. NOT in this case - I spent so much time speaking to reps and reading "help" articles online -- what a complete waste of my time. So much wasted time "restarting" the devices over &amp; over again and reinstalling them and restarting my phone and deleting and reinstalling the app -- makes me so mad how much time I put into fixing it when in hindsight if your own techs can't figure it out there was no way any of that troubleshooting I did was ever going to work. You lost a very good customer to Google Home and I will make sure to tell everyone I know to avoid Echo products, and every social media post I see about Echo I will respond with what a horrible product it turned out to be! And offering me one month of free Prime for all the HOURS of hell I went through was insulting, definitely showed me how little Amazon cares about their longtime customers.</t>
  </si>
  <si>
    <t>3 customer service reps couldn't get them to work - clueless! If yours doesn't work SEND IT BACK, support can't help!</t>
  </si>
  <si>
    <t>We bought it a while back and one of us likes it. (my wife not so much) We had to buy a speaker since the sound quality wasn't very good. Sometimes it does not recognize the orders that you give, but overall Alexa is a good little helper around the house. ** Update ** As we have had Alexa in our house she has helped us with remembering things to do. She plays music for our dogs when we are out of the house and I love her daily morning update. She doesn't seem to understand accents very well. My wife, who has a Hispanic accent, gets frustrated because Alexa never seems to understand her, even though my wife's accent is not that bad. She speaks fluent English.</t>
  </si>
  <si>
    <t>Good</t>
  </si>
  <si>
    <t>The speaker died after 5 months, the warranty lasted only 3 months. I bought this because I was curious about Alexa. I really enjoyed the integration with Kindle and Amazon music. However, there were also frustrating flaws. Speech recognition for playlist titles was weak, somewhere behind Google but ahead of Apple. Alexa also seemed to loose contact with my Insteon controller, although _„ñscan for new devices_„ did seem to help. Overall this was intriguing, and did seem to be improving, but didn_„Žt work well enough to justify replacing the unit. That_„Žs especially true if I_„Žm going to have to do it every 6 months.</t>
  </si>
  <si>
    <t>Hardware breaks quickly, voice recognition weak, integration with Amazon great</t>
  </si>
  <si>
    <t>So it seems I'm the last person on the planet to have an Echo Dot. I initially ordered 4 as Christmas presents (1 being for myself), but 1 was on backorder. On Christmas Eve, I checked Prime Now and they had one available, so within 2 hours I had it. So now I have 2 for myself, and after having one, I would have wanted another one anyway. I ask the most random questions and she is always there with an answer... or if I'm in the mood for a specific song, she finds and plays it. I still have a lot to learn, but the price was great and is really a genius piece of technology to have.</t>
  </si>
  <si>
    <t>but the price was great and is really a genius piece of technology to ...</t>
  </si>
  <si>
    <t>This little gadget is great for the start of automation of your home... From order tracking of your Amazon shipping, dropping on your teenagers room to wake them up in the morning to combining it with Nest thermostat and changing the temperature of your home from your bed. This product is amazing. For those who are techno savy get coupe of ESP8266 and the sky is the limit. Highly recommend this.... Thank you Amazon for the great quality product. Kudos to the Engineering team behind the design!</t>
  </si>
  <si>
    <t>A must have if you order from Amazon.</t>
  </si>
  <si>
    <t>The Dot is a good little supplement to my full size Echo, since it doesn't quite reach the full house. I do occasionally have some issues with both devices "hearing" and taking conflicting orders, so I generally give direction to play on the "everywhere" group. I wish there was a way to set up the devices so this happens automatically. If there is a way -- I couldn't find directions on how to do this. I do wish the speakers on the dot were a little more robust since playing music is really my main Echo activity.</t>
  </si>
  <si>
    <t>Good Supplemental Device, but Speakers Could Be Better</t>
  </si>
  <si>
    <t>This thing is fantastic! I wish we would have gotten one sooner. Alexa is a little bit of a learning curve for newbies. Definitely look up tutorials on YouTube. We bought 7. They are perfect gifts. We primarily wanted one for the master bedroom, kitchen, and front room. We may look into some of the bigger versions, but this is perfect for starting out. Sound quality is decent, but some of the deeper tones it cannot handle- that is why one of the bigger versions may be beneficial for play music. We can play lullabies for our baby when she is going to sleep, which is so easy to do while we put her to bed. We connected it to our fire stick and it works great.</t>
  </si>
  <si>
    <t>Worth multiple purchases</t>
  </si>
  <si>
    <t>I am really impressed with Amazon's AI offering. I'm blind and this little speaker allows me to access so many things by just speaking: weather, news, phone numbers, addresses, my kindel books, pandora, tune in radio, random facts, games, and so much more! I'd love to see more public domain/streamable content available like books and music etc. It'll be interesting to see what skills they add in the coming months/years. Setup was quite straight forward and it auto updates which is nice. After my positive experience with this little speaker, I may go for one of the larger ones too!</t>
  </si>
  <si>
    <t>Very useful especially if you're blind or visually impaired!</t>
  </si>
  <si>
    <t>This product is a life changer. Seriously. It is almost scary how intuitive my echo is. I use "Echo" instead of "Alexa" as the waking word because they don't use that word on tv commercials. Also she would awaken to "computer" almost every 5 minutes while watching Star Trek. "Echo" works for me. In more ways than 1. Alarms Reminders Jokes Facts Games Ambient Music (and lighting now as well!) she is fast becoming almost indispensable. I got her a speaker/charger that took the dot out of echo dot. Didn't realize Echo would drop down to 100 dollars so fast but I'm just fine with her as she is now. Best purchase for me on Amazon so far.</t>
  </si>
  <si>
    <t>Didn't realize Echo would drop down to 100 dollars so fast but I'm just fine with her as she is now</t>
  </si>
  <si>
    <t>I love my Echo Dot! I hooked the auxiliary to my stereo because I primarily use it for listening to Amazon Music, but I also use it for setting timers and some basic questions. I have an iPhone, and I think Alexa is by FAR superior to Siri. I have the Alexa app on my phone, as well, but to be honest, I haven_„Žt set it up. I_„Žve heard some people reported that Alexa would sporadically laugh, which sounds terrifying, but luckily that hasn_„Žt happened to me yet! If it does, I may be editing my review. All in all, at this price point, the Echo Dot is perfect!</t>
  </si>
  <si>
    <t>Great for listening to music</t>
  </si>
  <si>
    <t>Cheapest way to play with Alexa. I'm sure I don't have anything to say others haven't. It's well worth $49 and a deal when it goes on sale for less. Find out what Alexa is all about for the least amount of money. I connected mine to a Harmon Kardon Onyx Studio speaker (great speaker) and it sounds wonderful. I don't subscribe to Amazon Music Unlimited, but I am Prime subscriber. More than enough music to play a type or genre, but won't necessarily have a specific song or artist. Works great with Audible books as well. Play Jeapordy, it's fun</t>
  </si>
  <si>
    <t>Cheapest way to play with Alexa.</t>
  </si>
  <si>
    <t>Loved having Alexa for over 2 years. Then, in December 2017, Amazon removed the ability to upload my own music. Playing my own music was over 99% of my use of my Echo and 2 Echo Dots. Now, these devices have very little use to me. I have now bought 3 Google Home Minis to replace these devices so I can continue to listen to my own music</t>
  </si>
  <si>
    <t>No Longer Able to Upload My Own Music</t>
  </si>
  <si>
    <t>The product certainly works, however I bought six (intending to give at least two away as gifts) and found them to be a bit limiting. I_„Žve found most of the songs I request to hear to only be available with a subscription. At times, the Echo cannot hear me, and fixing it is no simple task. In fact, the Echo in my basement is nearly useless. I do not like how the light turns green after you_„Žve _„ñdropped in,_„ and does not turn off when the call is over. I_„Žve now got an odd glow in the corner of my bedroom, and I end up unplugging the thing every night. Mostly, I just don_„Žt find the value in this. It is very complicated to set up in order to use it to its fullest. We are an Apple household, and will be looking into a similar Apple product- which may offer better integration.</t>
  </si>
  <si>
    <t>Mediocre</t>
  </si>
  <si>
    <t>While I do enjoy saying good morning and good night to Alexa, I often forget to actually do it since it adds so little to my day. The weather update is something I do use every day and find of value. During football season I liked the sports update but now that I want to add other sports such as auto racing and can_„Žt, I find it disappointing. I also found it very frustrating that so many times when I asked very easy questions, there was no answer. So basically, I use the Echo Dot to get the weather, tell me jokes, give me very limited sports updates and occasionally play music.</t>
  </si>
  <si>
    <t>It has its up and downs. I wish it could pick up your voice over background TV or noises. If I ask a question, I need to mute the TV for the Dot to hear. I also have to pick the disk up in the bedroom for it to hear over my 20" High Velocity Fan. Like some other people have said, Google can answer every time and can hear over TV, fan and all background noises. Maybe Amazon should look into this. I do like the minute timer and alarm features. Also, playing jeopardy, I have answered correctly, but the Dot says no, the correct response was --- and gives the same answer that I had given. The shopping list and to do list work well, unless you say something she interprets differently, then you need to go into it and change the answer.</t>
  </si>
  <si>
    <t>Like some other people have said</t>
  </si>
  <si>
    <t>This product is amazing and clever. It works great for when you want to just listen to some music or hear the news etc. without fiddling with any devices. Especially when your busy doing other activities like cooking. It also has some very funny and smart programming. You will get some very funny responses depending on what you ask it. Also the microphones are excellent and can understand you easily even when the music is playing. My kids love asking it to tell a joke. I love asking it factual information that I have questions about and want a quick answer. I have it connected by Bluetooth to my TVs soundbar. It's great, buy it now. How many products can make you and your family smarter? Only thing I would improve is adding an audible tone to the ring that lights up when it is ready for a response so if you are not looking at it, you would still know that it heard you call it's name and is ready for a command or question.</t>
  </si>
  <si>
    <t>Echo Dot is awesome!</t>
  </si>
  <si>
    <t>This little gadget is so helpful! All I have to do is speak aloud any question I have about almost anything and I instantly have an answer. It makes pulling out my phone to Google something seem like hard work! It even controls my lights and and television! And I took advantage of the introductory sale when it was first available so I paid less than $20! The only reason I'm not giving it five stars is that it sometimes interferes with my phone when I have the Bluetooth enabled. Otherwise I'd say everyone should have Alexa in every room of their house!</t>
  </si>
  <si>
    <t>How did I ever manage without this?</t>
  </si>
  <si>
    <t>Love our Echo Dots! Husband and I got Dots for each other at Christmas (from another retailer), one white and one black. I call mine Alexa and he calls his Echo so there are no problems having them both in one room as we use them as alarm clocks also. I ask Alexa for weather, news, Amazon deals, music, white noise, etc. all the time. She plays games, tells stories and answers questions. No, she cannot answer every question I ask but she seems to get smarter as time goes by, I am assuming updates and new versions and not A.I. Ha ha! We have a full size Echo in the kitchen and the Dot does everything it does just in smaller form. The sound isn't as good from the Dot as the Echo but for the price it is a steal! I also like being able to go from room to room and add things to my shopping or to do list as they come to mind. So many things the Echos can do, we love them.</t>
  </si>
  <si>
    <t>I love the Echo Dot. It's perfect for putting on music hands-free when you want to hear some tunes. We use the "Drop In" feature to get the kids' attention in other rooms. Our kids use it as an alarm clock, reminder system, and radio. While we don't use it nearly to its potential, I love it. We also started using the "Blueprints" to make our own "Alexa Apps." The kids like it for helping them study for tests. If you get multiple units, it's great for a basic sound system in your home.</t>
  </si>
  <si>
    <t>Great product!</t>
  </si>
  <si>
    <t>Super easy to install. I have it set up in my kitchen and tied in to my Lutron Hub as well as my Ecobee. The reason for the 4 stars has nothing to do with anything being wrong with the product. In fact, for what it does, it does it very well. My issue is that this technology has a long way to go in terms of voice commands and integration with all home products such as Sonos. Skills are very basic and often require specific language to make them work which can be confusing. Overall, it is well worth the money and I look forward to seeing where they go with this.</t>
  </si>
  <si>
    <t>Good Start with lots of work to do</t>
  </si>
  <si>
    <t>I purchased this for my bedside as I was tired of pulling the echo out of the living room time and time again. I still wished they would interface collectively with blue tooth, and that I could supplement the sound from my streaming Amazon movies with this speaker... but they don't work that way. The sound quality is quite a bit inferior to the Echo. In hindsight, I wish I had purchased an Echo for the bedroom, but hadn't realized the sound would be so much poorer. It's okay sound, but a little tinny.</t>
  </si>
  <si>
    <t>Useful, but sound is not as good as the Echo.</t>
  </si>
  <si>
    <t>This is my third Echo, and my second Echo Dot. I've got this one hooked up to a miniamp that's connected to an 8" sub and two small satellite speakers in my workshop. I have no idea how I used to get along without these things. In addition to streaming 8-10 horus The microphone in this model seems to be more receptive than my other two, which is actually great for the space I'm using it in- my older models were consistently struggling to hear me.</t>
  </si>
  <si>
    <t>2nd Gen Dot- Great upgrade!</t>
  </si>
  <si>
    <t>We have 2, both 2nd generation... Both with same issues but different areas of the house. Worked great up until roughly July - now we have constant WiFi issues. Maybe get15-30 minutes of use before it loses connection to WiFi. Reboot, restart router, changes bands, etc... Nothing works. Absolutely NO issues with cellphones, XBox, desktops, tablets, FireTV, Fire Sticks, etc... connecting to WiFi but both Echos just cannot keep the connection. Very disappoonted.</t>
  </si>
  <si>
    <t>WiFi Issues - constant WiFi issues</t>
  </si>
  <si>
    <t>I like her so much that I bought 2 one for upstairs and one for down. Connecting to internet not a problem. I connected fountain speakers to her which causes some pros and cons. I play prime music much more often now which sets the mood for painting or cleaning. While the speakers have enhanced the volume of the music it has inadvertently made Alexa somewhat deaf to commands while playing. I often have to repeat my commands..what time is it, turn off music by getting really close to her before she will respond. I use her to set the alarm all the time and it goes off without fail however I have to remember to ask her every day as there is no repeat function that I know of via voice command. Overall though I am very happy with my purchase.</t>
  </si>
  <si>
    <t>Alexa's Got Class</t>
  </si>
  <si>
    <t>This thing works well once you program the hell out of it. Funny, but I assumed it came ready to do whatever I asked it to do right out of the box, "play this radio station", for example. NOOOO....you have to program it with each individual app you plan to use and some that I use are not in her playbook. Okay, so I'm not a young person who knows this stuff instinctively, but I'm pretty much of a "techie" for an old gal. I'm working on my relationship with Alexa but she'd better get with the program soon.</t>
  </si>
  <si>
    <t>ALEXA MUST BE PROGRAMMED....WHO KNEW?</t>
  </si>
  <si>
    <t>I like this little guy. I bought it over the holiday to try and bought another as a gift. I like being able to get some news and weather before bed and when I wake up at night I was ask what time it is without getting out of bed. It_„Žs nice to be able to tell it to _„ñplay some music_„ and it always plays the type of music I like. I know I_„Žm not even using all of its features yet, but it_„Žs pretty handy for the price and what it does. Only weird thing is that it_„Žs has talked a few times and lit up...without me waking it. A little odd and makes you wonder...</t>
  </si>
  <si>
    <t>Neat little thing</t>
  </si>
  <si>
    <t>I have this on my bedside table. I read reviews that the speaker wasn't great, and while it's true that it's not a surround sound system, it really sounds pretty good! I use it to listen to music while I'm doing homework, as my alarm, and as a noise maker to help me sleep at night (Say "alexa, play thunderstorms", really helps!). It has helped my laziness while I'm laying in bed too and don't want to find my phone or watch to check the time.. Just have to ask alexa! Great little gadget!</t>
  </si>
  <si>
    <t>I read reviews that the speaker wasn't great, and while it's true that it's not a ...</t>
  </si>
  <si>
    <t>Fun device...however, sometimes I have to mute the mic...placement is key with this device! I have a decent Logitech 2.1 speaker system connected to it, and it's all together with the main entertainment system...so sometimes, it gets activated by certain things it hears from the TV. It's also a little weird that it has access to my contact list on my phone, but, whatever. You just have to know how to use it, and how to set it up if privacy is a big thing for you. We're in the age of non-privacy. I also purchased Smart Wifi Plugs, and those work with Echo pretty well too.</t>
  </si>
  <si>
    <t>Location, Location, Location</t>
  </si>
  <si>
    <t>We are having a lot of fun with our Alexa. This device listens for sounds it recognizes and then triggers pre-defined actions. Amazon has built a lot of fun responses, as well as a lot of useful ones (Alexa, Weather; Alexa, Traffic; Alexa, Set Alarm; Alexa, Start Timer). You can enable "SKILLS" to add a lot of functions and connectivity with other devices. Alexa does not understand grammar. It is strictly listening for sounds it has been programmed to recognize, there is no real A.I. behind this. But you can speak some requests in a variety of different ways. It's fun to pretend Alexa has artificial intelligence and try to talk to it. But this is not "Watson", it is not recognizing grammar or thinking in any way. It's just recognizing sounds and checking them against a list of predefined responses and actions. A note on PRIVACY: The device is always listening for the sound "ALEXA" - listening but NOT sending audio to the cloud. Once it hears "ALEXA" it begins recording and sending that recorded audio to the Amazon cloud computers for voice recognition. Those recordings and the commands they trigger are stored on your Amazon account, not unlike how cell phones used to store a log of every text you sent. But you can go on the app and delete them individually or as a whole. Great product, fun device. No reservations, get one for yourself today. If you grow tired of it (we haven't) re-gift it.</t>
  </si>
  <si>
    <t>"Alexa, sing Happy Birthday!"</t>
  </si>
  <si>
    <t>I have worked in retail and have seen all different kind of smart speakers. I went with the dot as i can hook up my existing Bluetooth speaker to it. I pretty much always have it on when i am home. whether its news updates weather or just listing to music. My 2 and a half your old asks every morning "alexa whats the weather today" and he gets super excited when it responds. he comes running to me and says Daddy alexa said its going to snow today. Whether you have little kids parents or grandparents its a must for every home.</t>
  </si>
  <si>
    <t>Echo It out loud.</t>
  </si>
  <si>
    <t>My 14 year old received one as a christmas present. She loves it! She uses the alarm, checks the weather, plays games and listens to her playlists. There are new features all the time. I like the fact that I can also set her alarms from the app on my phone! I bought a second one for my four year old, who like to play music and listen to books from audible. She also likes to ask echo the time and what the weather will be, and then report back to me:). My dad has one as well. He is 78 with Parkinsonism, and he uses it to work on his speech, he uses it to get his new and play music. Since Alexa is sensitive to pronunciation he has to work on enunciationan and volume to get the correct response. It has been a great tool, and gets a good laugh at the things alexa plays when when he is not clear. Its been a good therapy tool for him.</t>
  </si>
  <si>
    <t>Echo dot...speech therapist for an older person and a story teller for a 4 year old</t>
  </si>
  <si>
    <t>I got the echo as a gift a few months ago and am shocked at how much I use it.. it has become a everyday part of my life.. I was sceptical about the dot so I ordered one to try out. I will be ordering a bunch more.. it's the same exact thing as the echo but with down graded speaker.. I put the dot in my bathroom and planned to Bluetooth it to a set of speakers I have but the sound quality and volume is plenty good for the bathroom. And this is coming from a music buff. In a larger room the built in speaker won't cut it but in a bathroom or bedroom it's perfect.. I am on my way to a full smart home system with the tp-link plugs and switches.. from the moment I wake up to bed I'm using my dot and echo. I suggest getting the 3 or 6 pack or one of the combo deals.. save a few bucks cause you're gonna want more</t>
  </si>
  <si>
    <t>Love my dot!!</t>
  </si>
  <si>
    <t>I talk to it sometimes just because I like to hear what it says. Some frustration when using it for lists (grocery lists) but no worse than Siri's language recognition skills. I LOVE it for music! Paired with my speaker, I love that I can change it mid-song without touching it. I keep mine in the kitchen and it can hear me from 20' away in another room!</t>
  </si>
  <si>
    <t>Coolest gadget I own</t>
  </si>
  <si>
    <t>The only negative thing I have to say is the the search is horrible. It's probably accurately answered an inquiry about 5-10% of the time. Searches aside we LOVE Alexa. I can turn on lights without stumbling over to them, I can set them to slowly turn on in the morning, I've played nearly every type of music I love, listened to audiobooks and played games. My 3 year old loves talking to Alexa and as long as he knows the right words to say she even understands him without problems. He's probably asked the bedtime stories app to tell him about 25 stories so far and we've only had the Dot a week. If the web search ever gets good I'd be very happy to give 5 stars. Maybe. I might need the voice of Majel Roddenberry to truly feel like I'm on Star Trek.</t>
  </si>
  <si>
    <t>... I have to say is the the search is horrible. It's probably accurately answered an inquiry about 5-10% ...</t>
  </si>
  <si>
    <t>Great for the vision impaired! Love listening to Audible books and this device _„î paired with the iHome IAVS1 speaker clock base _„î have made listening more enjoyable. I was using the Kindle Fire and the Kindle app on my iPhone but this setup works better. Volume is better for sure. Bought two and paired both with the iHome speaker clock and am very pleased. The Exho Dot handles the Audible books really well, since those are narrated. But Alexa is a little quirky when reading the Kindle books. I expect will improve as the tech improves. Just glad she CAN read the Kindle books since not all books are produced into an Audible version. And she does a better job than Kindle Fire_„Žs Text-to-Speech. But, overall, wonderful functionality for the visually impaired!</t>
  </si>
  <si>
    <t>Great device for the visually impaired!</t>
  </si>
  <si>
    <t>It took a long time to get it set up, and I'm still not sure if it's right. I won this as a door prize, so maybe something was left out, but the only instructions that I got came in a tiny little booklet with just a couple of sentences. The installation seemed to go well enough. The little light spins around, and every now and then apparently it thinks I'm talking to it because it says something out loud, but I have no idea where to go from here, or if there is something else that I should do. I did install the app on my phone and (perhaps foolishly) enabled all of the requested options, but I still don't seem to be able to make it do anything other than perform mathematical calculations. Is there some sort of training tutorial?</t>
  </si>
  <si>
    <t>It took a long time to get it set up ...</t>
  </si>
  <si>
    <t>A requirement for any smart home. She tells jokes, reads stories, and plays games once you enable them through the app but most importantly, she is the center of my smart home. I added a Samsung SmartThings hub and she works flawlessly through that. She can arm my alarm through Alarm.com, turn lights and appliances (including my Christmas tree) on and off (with smart switch, smart outlets, or smart bulbs), open and close my garage (with compatible switch), set my thermostat (with smart thermostat such as Ecobee), and lock my doors! Loving it so far and makes a great gift.</t>
  </si>
  <si>
    <t>Center of my smart home that also tells jokes, reads stories, and plays games</t>
  </si>
  <si>
    <t>For use as a timer or to listen to music, the Dot does it's job. Unfortunately, the search function is basically worthless, and attempting to order a product through Alexa is maddening. I had an item in my cart I wanted to purchase. Alexa could tell me all about this product, but would not allow me to order it. When I used the exact phrasing for the item Alexa used, she would instead try to sell me a different, more expensive item that was not in my cart. Nothing I said would allow me to purchase the item in my shopping cart. I gave up and Amazon lost a sale.</t>
  </si>
  <si>
    <t>Worthless For Search Purposes And Anger Inducing When Trying To Purchase Through Alexa.</t>
  </si>
  <si>
    <t>I have bot the Echo and Echo Dot 2nd generation. While I like both of these a lot and they work great the Google Home just announced calling to anyone. Calling just other Echo owners is not cutting it and fairly useless since I don't know anyone with these. My next purchase will be a Google Home unless Amazon expands their calling area.</t>
  </si>
  <si>
    <t>Nice but Google Home is starting to surpass features.</t>
  </si>
  <si>
    <t>The Echo Dot 2G was really nice for about a month for me, being filled with movie/game/misc references. However, that's it. Aside from that, it feels very limited. For music, Echo is very limited to people without a bluetooth MP3 player of some sort. All that's available is Amazon Music (with a limit of 250 songs I believe unless you buy premium of some sort), Spotify (if you purchased Spotify's premium), Pandora, iHeartRadio, and TuneIn Radio. Which sucks because if you're a person who's into remixes or silly songs, you can't access other platforms such as Soundcloud. Another thing is that if you're an artist of some sort, you need to say "Alexa, pause/play" before Echo completely stops itself while playing music every hour or so. Another thing is that it has to stay plugged into the wall. There is no battery available for the Echo unless you want to buy a 3rd party battery add-on. Finally, Alexa won't answer with anything google question-related. You'll always have to use Wikipedia as your source of information.</t>
  </si>
  <si>
    <t>It's one of those things where you love it at first, then forget that it exists.</t>
  </si>
  <si>
    <t>I'm sure you have a smartphone so you can say OK Google or hey Siri and ask them whatever it is you can ask Alexa and get better results in a quicker amount of time because they probably would have heard you right the first time. And I'm sure you also already have a Bluetooth speaker that gets up to volume 20 instead of a scratchy volume 10 that is insufficient for even a small kitchen much less a dinner party. I'm so disappointed in the Dot that I won't even spend the money to see if the Echo is worth it.</t>
  </si>
  <si>
    <t>Amazon does a lot of things well and this isn't one of them</t>
  </si>
  <si>
    <t>These smart home assistants are totally unnecessary, but man if they're not fun and futuristic to have around. I've got mine setup to control a Harmony Hub and some Philips Hue bulbs. My kid loves asking it to play music and tell him dinosaur facts and make fart noises. Even my technology confused wife uses it for weather updates and fun stuff. These are all things the phone or tablet you already have can do, but there's something futuristically fun about having such easy access to a voice controlled information puck. And when you can get them for $30 it's hard to pass up.</t>
  </si>
  <si>
    <t>Totally unnecessary but totally fun</t>
  </si>
  <si>
    <t>We just bought the dot along with the fire stick. My wife enjoys the voice option to launch the stick and to get to YouTube so she can do her yoga exercise along with the YouTube video. Now, today 12-5-17 less than a week after our purchase we learn that google will block YouTube from Amazon fire stick on 1-1-18 Wow I sure got taken to the cleaners on this purchase!! I_„Žm sure Amazon has known this for some time Dan B</t>
  </si>
  <si>
    <t>Bye bye YouTube</t>
  </si>
  <si>
    <t>Honestly, it wasn't as good as I expected. About 15% of the time, it completely misunderstands you, and you'll have to continuously ask it to stop. Voice recognition is decent, but could definitely be improved. Also, its abilities are limited. Asking it for simple facts might work sometimes, but it usually doesn't. I've never used Google Home, but I imagine it would work better than this for simple searches. What honestly boggled my mind was the fact that it rarely even works when asking it to give you antonyms or synonyms for a word. Even when I downloaded a skill specifically designed for such tasks, the echo still very rarely heard the correct word and so spat out an incorrect definition. For antonyms, don't even bother. It works, and it's decent, but it's not as good as advertised in my opinion. It's best asset is playing music (and probably smart home features, but I don't have those).</t>
  </si>
  <si>
    <t>Decent, with basic skill deficiencies and voice recognition problems.</t>
  </si>
  <si>
    <t>I do like it and for the price you can't beat it. But just like anything else there are pros and cons. Pros: -Price -Really good responsiveness, -Recognizes basic commands (when you speak clearly &amp; in preset parameters), -Links with other products (So your not stuck with one brands products), -Can play music (On its own or linking to speakers) -Able to switch accounts (To maintain personal custom settings) Cons: -I was expecting there to be more user friendly A.I. (Artificial Intelligence) expanding capabilities. For instance, being able to have a conversation and verbally program functions with Alexa (1 of the 3 Names you can choose to activate the A.I. interface). But hey, I'm not complaining. I am completely good with the basic features of this product. Conclusion: All in all, if you want to take a step into the smart home scene, then this is (in my opinion) is the best bang for your buck from what I have experienced with this product.</t>
  </si>
  <si>
    <t>Best bang for your buck (In my opinion)</t>
  </si>
  <si>
    <t>At first this was really cool but my new alexa broke after 2 days. I hope the replacement works better because it kept disconnecting which is frustrating when its connected to all my lights in the house. Wish I would get a free upgrade lmao Item was replaced... Been working great so far. Love the alexa we have two and the family plays games together. This would also be perfect if you do air bnb or have dog sitters ect because you can set it up so you can tell dog sitter where things are or let your air bnb customers know places of interest and impress them.</t>
  </si>
  <si>
    <t>At first this was really cool but my new alexa broke after 2 days</t>
  </si>
  <si>
    <t>I love this little dot,I have one in the kitchen and one in my master bedroom. I play sleep music and sounds at night on the b-room dot and rock music in the kitchen. I have never cooked or cleaned faster or happier in my life. My echos are in the living room and den and they have gotten me in to more music and less TV especially news to which I am sadly addicted. Great product for a girl whose childhood home had a black phone with a separate mouthpiece and a thing one pressed against one's ear. The times are not only changing they are on a rocket like trajectory.</t>
  </si>
  <si>
    <t>compact but sounds like a huge speaker!</t>
  </si>
  <si>
    <t>I LOVE ALEXA! You need one of these, I promise you! If you think you would never use a device like this you are wrong. There are things I wish she could do that she doesn't like create repeating reminders. She will tell you a joke when you a good laugh. There really is a lot she can do for you home. The kitchen is a great place for Alexa. She plays music and the radio. She sets timers and answers questions. This is great. I have a small house so I don't need a fancy echo, but I'm going to get one any way. Thank you Amazon for making Alexa. She is fantastic!1</t>
  </si>
  <si>
    <t>I LOVE ALEXA! You need one of these</t>
  </si>
  <si>
    <t>Okay so i was a bit hesitant to buy one of these, but to be honest, the music quality is outstanding, the volume controls are great its really small so it can fit just about anywhere, the headphone jack works well if you want to connect it to a larger external speaker for beter sound, and the mute button is a great added bonus, i love how you can record your voice as well and there's many different functions to it you just have to look into it, all in all a great purchase, highly recommend!</t>
  </si>
  <si>
    <t>Small but powerful, im falling in love with it!</t>
  </si>
  <si>
    <t>It is worth the cost of the Dot alone to be able to stream music via WiFi to your stereo system. Change from R&amp;B to Smooth Jazz with a simple voice command. Incredible voice recognition for both myself and my wife. Be aware of the following: You seem to need a smart phone app to set the Dot up and cannot seem to do it online via a computer. It keeps shopping and ToDo lists but cannot send the list via a text or email. 3rd party apps (aka "skills") for SMS/texting have poor reviews. There is a mute button if you hit the microphone button and ring light turns red to indicate and Alexa will not listen or respond. I must have accidentally hit the mute button and ultimately had to search troubleshooting for why Alexa was not responding.</t>
  </si>
  <si>
    <t>It is worth the cost of the Dot alone to be able to stream music via WiFi to your stereo system.</t>
  </si>
  <si>
    <t>Was tempted to get Google Home vs the Echo, but when the Echo Dot came out, it was a clear winner. Headache free integration into my smart home and near perfect voice recognition. I don't use it for music, but the 3.5mm jack offer much better audio upgrades than the full size Echo or Google Home.</t>
  </si>
  <si>
    <t>So good... I bought 3</t>
  </si>
  <si>
    <t>The Achilles heel of Amazon_„Žs Alexa system is having to reset the devices every day. My Charter internet service sucks and if I lose internet service for just a few seconds the 6 Amazon Alexa devices become unresponsive and have to be reset EVERY TIME, and unfortunately the only way to rest them is to unplug them, and since most of the plugs are out of reach, my only option is to unplug the wire at the device. The tiny little connection feels like it_„Žs going to break every time I try to insert it back in the hole and I_„Žm sure that eventually it will break. WHY ISN_„ŽT THERE A WAY TO TELL ALEXA TO RESET THE DEVICES?!?!?! Or better yet why can_„Žt the devices just reconnect to the internet if they loose their connection?!?!?!?!?!?! It_„Žs the only thing that sucks about this system, but it_„Žs a big issue, and makes me wish I_„Žd never invested so much in these devices. Try to imagine every day when you come home from telling Alexa to turn the lights on, but instead of lights you get _„ñBLONG - I_„Žm sorry but I_„Žm having trouble connecting to the internet..._„ and since all my lights are connected to devices, controlled by Alexa, I have to unplug Alexa, wait for it to reconnect before I have lights. And then I have to walk around unplugging, and almost breaking each Alexa device. Fix this $h!+ Amazon!!!!!!!!!!</t>
  </si>
  <si>
    <t>Achilles heel</t>
  </si>
  <si>
    <t>This is one of the best things I've ever bought from Amazon and I have bought A LOT! I bought it for my husband for Christmas buring Black Friday weekend whem it was discounted. It is worth more than the asking price. .Super easy setup .Lightening fast. Alexa answers immediately and she's very smart! She tells jokes, gives the weather, plays music, does math and so much more. We were curious about an actress's age when watching TV and she spouted it right off! I know she can do so much more. We're having alot of fun getting to know her. One thing I really like about Alexa is she understands me! I can't say the same for Siri at times and Alexa seems to be able to answer more of my questions. You can't go wrong with this one!</t>
  </si>
  <si>
    <t>No brainer. WONDERFUL product!</t>
  </si>
  <si>
    <t>Had this for awhile, didn't know for sure if we would use it. But we really like it! It is in the kitchen (center of the house) so it is widely used. We call it "Echo". It took a little getting used to having it. Used to turn power on /off for speakers, and TV,play music, check the weather, news, traffic, operate lights, timers, Jokes, and other stuff. We like our flash briefing. We just started using it for our shopping list, that is really nice because I always forget to bring the little scrap of paper into the store.</t>
  </si>
  <si>
    <t>WE LIKE IT!!</t>
  </si>
  <si>
    <t>OH, how I love Alexa. I had 2 full sized Echos, one in the living room and one in the kitchen. I found that I used the one in the kitchen primarily as a timer and for conversion information (cups to liters and that sort of thing). The larger speaker of the Echo was wasted in my kitchen. So I swapped it out for a Dot in the kitchen. I was surprised at the quality of sound from the unit itself (mine is not wired to external speakers). It's much better than I expected. The alarm is not as loud as I would like (since I need to hear it from a different room) but that might be my fault (a placement issue). My Echo and Dot have spoiled me. I was in a different house and trying to set the timer on the microwave and found myself talking to it and not understanding why it would not reply.</t>
  </si>
  <si>
    <t>Much better sound that expected. I LOVE MY DOT!</t>
  </si>
  <si>
    <t>This is a very useful tool if you already have a lot of smart devices in your home. My wife and I were frequently not on the same page with how to control the lights, music, etc with apps on our phone. With this hub, everyone can control all of these devices with their voice. I have to imagine something like this is the way everyone will interact with their homes in the future. It generally does a good job of recognizing what we are saying, but it often confuses other words with the wake up word. I use the word "computer" and it has woken up with a number of other words, some of which are similar like "calculator", and some of which are not, like "dinosaur". I assume amazon will continue iterating on this.</t>
  </si>
  <si>
    <t>This is a very useful tool if you already have a lot of smart ...</t>
  </si>
  <si>
    <t>For the most part, I'm happy. But the MAIN feature that we bought it for works far less than what we had hoped for: the drop in. Our house is very long and my wife and I would get so frustrated yelling at each other across the house. Especially when I was downstairs and she was upstairs. We figured a few dots in the house would be perfect. The problem is that two of the three dots we have just don't have a clear connection at all. It's like talking to someone on a cell phone in the desert with no reception. Extremely choppy, you can only hear one out of every ten syllables. The weird thing is that the third dot does just fine. So like when she's in the kitchen and i'm in the basement, she can hear me fine but I can't hear a single word she says. Same thing from the bedroom to the basement. It just doesn't make sense. I've researched it a ton but no one else seems to be having this exact problem. Maybe it's an issue with one of the units. Or if there's an easy fix that I've somehow missed, I'll update the review. But for now, it's just... disappointing.</t>
  </si>
  <si>
    <t>Almost everything works great, but not the one thing I want</t>
  </si>
  <si>
    <t>I really like the dot but the Echo has better speakers. BUT I find Alexa to be way behind in technology. Siri is way better at understanding you. And frequently all the lights light up when my kids are talking to her and eventually it just says she lost connection. Which is super frustrating. We have no connectivity issues with our WIFI or movies or anything like that. But our Amazon devices frequently lose connection. Also, I try to use the white noise to get my baby to go to sleep and Alex keeps talking reallllly loud and asking me if I want to buy things.</t>
  </si>
  <si>
    <t>Connectivity Issues</t>
  </si>
  <si>
    <t>YOU DO NOt NEED AN EXTERNAL SPEAKER FOR THIS UNIT...Just wanted to make that clear since i was confused as to whether this required one or not. You can read the rest of the reviews.</t>
  </si>
  <si>
    <t>NO EXTERNAL SPEAKER NEEDED!!!</t>
  </si>
  <si>
    <t>We love our Echo. The ever changing capabilities of Alexa are improving. Great speaker that takes up little space. So far we haven_„Žt had any problems with the skills. We use the weather, alarm, list, timer, music, podcast, and random question skills mostly. The only problem we have had with Echo is that is seems to drop from the internet a good bit with that said it is most likely our internet connection. We live in a rural area with inconsistent speed and service so I can_„Žt totally blame that on Echo. Would highly recommend if you have good internet service and would recommend even if you have somewhat good internet service.</t>
  </si>
  <si>
    <t>Great speaker</t>
  </si>
  <si>
    <t>It works great with my thermostats and as a kitchen timer, among other neat things. The aux-out and bluetooth connectivity for speakers is awesome, I have yet to try those features but I will be at some point. The one thing I don't like about this compared to google voice recognition devices is when asking a question, especially about things like stocks, you have to tell alexa to ask a certain app about your question, instead of simply asking the question. This requires you to remember very specific commands to do certain things. Even then, this thing is packed with features including games. Overall, for the price, there is nothing else like it on the market for $50, and it has become my handsfree kitchen companion</t>
  </si>
  <si>
    <t>Great value and functionality!</t>
  </si>
  <si>
    <t>This Alexa is nice for what it is. I hve it hooked up to my Stereo System &amp; it sounds great. I thought I'd be able to set it up just using my PC. I was wrong. It needs to use a Smart Phone or IPod or IPad Application. I don't know why this is a must. With great help from amazon Tech Support Brandon walked me through the setup step by step &amp; Got it working, He was Awesome. You must use the USB power Adapter it comes with, for it supply's the correct Wattage output for it to work. Don't use any other USB power connection. It wont work.</t>
  </si>
  <si>
    <t>Very nice for what it is :)</t>
  </si>
  <si>
    <t>Are you intrigued by the idea of home automation, but you don't want to plunk down a wheelbarrow full of cash to try it out? Do you like the idea of accessing the information of the internet simply by speaking? Perhaps most important, would you enjoy being able to speak and even call your friends and/or relatives around the country, all while you're using your hands for something else? If you answered yes to any of these questions, the Echo Dot is for you. Setup is quick and easy; in less than two minutes you'll be up and running... and just like that, you've entered the future. Need to know something? Just ask aloud. This can be extremely helpful in the kitchen ("Alexa, how many pints are in a quart?"). It can answer sudden curiosities while watching television ("Alexa, how old is George Clooney?") When you have friends over and your Dot is streaming Pandora music while you're playing cards, it can instantly solve debates about the current artist ("Alexa, who is this?"). But that's just the tip of the iceberg. You can get instant weather reports whenever you like (and if you activate the Big Sky skill, these reports will be extremely detailed). You can find out how long it will take you to drive to work ("Alexa, how's my commute?") You can send voice messages to anyone else with an Echo, and you won't have to worry about auto correct garbling your message because they'll hear your actual voice via their own Echo device. You can even ask your Echo to call their phone, and they will answer just as if you were using your phone rather than your Dot. Have you ever climbed in bed, and only then did you remember something important you need to do in the morning? No need getting back out of bed to make a note of it. "Alexa, remind me at 8:00am to pay the utility bill." The next morning at 8:00 sharp, you'll be reminded. Don't stop there. Now that you're living in the future, you can enter the world of home automation. Purchase a smart plug (I have three of them, by TP Link) and configure it in your Alexa app. Name it whatever you like; I name them according to what they control. Tired of stubbing your toe on your way from the light switch to your bed? Never again! I have a standing lamp in my bedroom, and I leave it on 'til I am under the covers and comfy. "Alexa, turn off my bedroom lamp." Tah-dah! In the early morning when it's still dark, I can have my Dot turn on a light at the other end of the house before I walk down the hall, and then turn off the bedroom light once I get there. You can do so much more than this, of course; there are smart light bulbs, smart thermostats, and dozens of other things. If you're like me, shortly after you get your first Dot you'll see the convenience in having more than one... which is why I have one in the master bedroom in addition to the one in the living room at the other end of the house. The microphones on these 2nd-gen Dots are very good, and can reliably hear you from a couple rooms away (or if you whisper). If you've got kids who never come to dinner from their bedrooms when you call, just put a Dot in each room. Now you can intercom call them whenever you need. Long story short, the Echo Dot is one of the best purchases I you could ever make. It is inexpensive, easy to use, and brings so much convenience that you'll say it changed your life.</t>
  </si>
  <si>
    <t>Change your life for only $50.</t>
  </si>
  <si>
    <t>I use this little guy as my alarm clock and joke around with it from time to time (yes it responds with humor haha). I also connected it to my Hue Smart Bulbs! So I can use my voice to control my lights!~ I can also use it to buy things on Amazon with my voice, tell it to play music for me(with Amazon Prime or Amazon music unlimited) and have it answer questions, just like Siri! Now, I can use it to call other Echos/Echo Dots, so it works kind of like a cell phone or landline (because you can leave messages and call via Echo/Echo Dot). Sucha cool device and I love using it!</t>
  </si>
  <si>
    <t>I also connected it to my Hue Smart Bulbs! So I can use my voice to ...</t>
  </si>
  <si>
    <t>Set up is super easy for most people, but if you struggle with technology, you may need help to set it up. Alexa hears fine, even with the TV loudly playing in the background. You don't need a speaker to be attached to the echo dot, but the built-in speaker isn't that clear. You'll notice a definite upgrade in sound quality attaching your own speaker to this. That said, the built-in speaker to the Echo Dot is loud enough to use on its own. Note: Can't be used easily with Wifi where you have a gateway (such as public networks like xfinitywifi) tl;dr Great product, priced well, very easy to use.</t>
  </si>
  <si>
    <t>Easy set up, easy to use; your parents will love this</t>
  </si>
  <si>
    <t>Echo Dot speaker is tinny and unresponsive. It doesn't understand English. It doesn't do what it is told to do. It gives incorrect answers. Very Disappointed. Now I find I'm past the Return eligibility / Return window and that there is only a 90-Day Limited Warranty. Then Customer service says it's my fault and that they recommend I set up a voice profile on my Alexa device which I already did when I purchased my first ECHO! Thanks for nothing Amazon! Lousy inferior technology! Now I find they are another $20 off of what I paid a month ago. Amazon is becoming Rip Off city.</t>
  </si>
  <si>
    <t>Very Disappointed!</t>
  </si>
  <si>
    <t>I wish there was more to do with alex when you're currently not in a smart home. It has plenty of skills but it can't search the web which is what I'd mostly use it for. The sound quality and its ability to hear you definitely depends on the material you place it on. If you want to try alexa try the dot first before you spend 150 on something you might not like. They also work to set up around your houae and make a grid</t>
  </si>
  <si>
    <t>Could be better</t>
  </si>
  <si>
    <t>This was my third Echo Dot - have one for different rooms. One of them has lost its ability to connect to Bluetooth. Considering that is half it's job, this is annoying. The others are still working, but one out of three is still annoying! We use the to control lights and the Nest thermostat, provide news, weather, and other updates, as well as play music. The one Dot has stopped connecting to any Bluetooth devices that the others still work with. It keeps blaming its inability to connect on those items! Haha.</t>
  </si>
  <si>
    <t>One out of three.</t>
  </si>
  <si>
    <t>We LOVE the Echo Dot. My husband and I use it to curate our grocery list, my 3 year old loves to play games with it (specifically Zoo Walk), and it's great when we want to turn on Pandora in the kitchen. It's also been awesome to use as a timer for our toddler - we can easily set it for TV time or "you have 5 minutes until bed" and then he's involved in the process and understands when 5 minutes are up. Until now, I think 5 minutes or 1 hour were completely irrelevant in his mind because he doesn't know how to tel time. We're still getting to know the device and how to use it, but for the first month it's been a great addition!</t>
  </si>
  <si>
    <t>Great for families!</t>
  </si>
  <si>
    <t>***UPDATE*** After posting my original review I realized that I can play music from the Dot to my sound bar, negating the speaker quality issues. After this realization I ordered a second Dot for the bedroom. The price dropped to $29.99 and it arrived in less than 24 hours. I love having Alexa being able to hear my throughout my apartment. ***ORIGINAL REVIEW*** I_„Žve been playing with this for a few days now, and am having fun. I was surprised at how small the Dot is. The sound quality is pretty good for such a small device as long as the volume isn_„Žt maxed out. Does it sound as good as my $250 Bose sound bar? No, but it sounds better than my tabletop radio. I added a couple of smart plugs and Alexa has been more helpful than I could have imagined. I_„Žm having fun learning what she can do. This morning I said _„ñAlexa talk to me_„ and we had a 45 minute conversation. I_„Žm enjoying this thing so much that I am probably going to buy the Echo Plus when it comes out in October so I have a premium speaker in the living room and moving the Dot to the bedroom so I can control everything in my apartment.</t>
  </si>
  <si>
    <t>Quite possibly the best $40 I_„Žve ever spent</t>
  </si>
  <si>
    <t>I purchased this gift for my wife because I was always asking her what it is like outside or what is it going to be like tomorrow. Beyond that, i didn't know much about the capabilities of an Echo Dot. I have been very impressed by the Echo Dot speech recognition and some of the other features that it is capable of doing. You can ask what is the weather like today or the 7 day forecast, you could ask Alexa when your amazon package will arrive, you could set a reminder, you could set a timer, or you could play Jeopardy (or many other games. My wife especially likes that it has a grocery list so as you are looking in the refrigerator (our Dot sits in our kitchen) you can instruct Alexa to add things to the grocery list. Our DOT sit in our kitchen but i can yell down to ask what the weather is like from the bedroom which is upstairs and we can hear the response with the volume on 6. I am still learning all the features of the Echo Dot but for $30, it has been well worth the money!</t>
  </si>
  <si>
    <t>The Echo Dot is worth it if you are considering it!</t>
  </si>
  <si>
    <t>I love love my dot!!! Although she goes by a fancier name of Alexa:) we have several placed throughout the house and we find ourselves using Alexa all the time! At night time after dinner as we sit at the table, Alexa comes out to test our knowledge with jeopardy. Any kind of music that I want to listen to I ask Alexa to play. The list goes on and on for the many and varied uses we have for our dots. I highly recommend a dot/Echo as they are very easy to set up, have a multitude of uses, and look nice in any room/decor! I am very happy with my Alexa:)</t>
  </si>
  <si>
    <t>Get Yourself an Alexa:)</t>
  </si>
  <si>
    <t>Love The Amazon Echo. I just received it yesterday and I been having a blast with it. I have it hooked to my ZVOX sound bar. Love playing music on it. Any song you want to listen just ask Alexia to play it and she will play it. I love asking her questions too such as who invented the lightbulb, who invented the stethoscope, and other questions and she knew the answer to them all. So glad I order one. Very nice gadget from Amazon.</t>
  </si>
  <si>
    <t>Excellent!</t>
  </si>
  <si>
    <t>The Echo Dot is awesome! This Grandma is having so much fun with it. I get my weather and news brief every morning. When I'm baking or cooking I've asked Alexa for different measurements like how many teaspoons are in half a cup, and also use as a timer. I play music all the time too. She is an endless wealth of information. I highly recommend this item.</t>
  </si>
  <si>
    <t>Love, love, love Alexa!</t>
  </si>
  <si>
    <t>My new BFF! I have only had her a few days, but we are getting along GREAT!! I love using all the "skills" that make having her around so much fun. From getting my daily Tarot read to a 5 minute meditation or a game of jeopardy, there are endless things you can do. I love that I can stream my Pandora VIA the Echo. ****** THE EHCO IS DESIGNED TO BE HOOKED UP TO A SPEAKER FOLKS!! YOU CAN GET A NICE $20 SPEAKER OR USE SOMETHING YOU ALREADY HAVE AT HOME .. STOP COMPLAINING ABOUT THE SOUND. ITS NOT MEANT TO USE ALONE ******* Well, enough about that. I have one for upstairs and one for downstairs. I love the Alarm and timer feature as well. Today I will be linking it with some smart plugs to control my lights. Ahhhhh, so LAZY !!</t>
  </si>
  <si>
    <t>I heart her!</t>
  </si>
  <si>
    <t>One Echo and three Dots in a 1000 square foot home! This one went into the bathroom where I had added Hue lights, then found a sort of black hole in the communication with the devices. Now, no yelling to get one to "hear" me. I also used a different "wake" word to eliminate multiples responding.</t>
  </si>
  <si>
    <t>Number 4 and Counting!</t>
  </si>
  <si>
    <t>Love, love this thing. It's small and can be placed anywhere. We have used it so many times for so many different things. I have recommended it to many of my friends and family There are some things Alexa isn't able to answer, but Amazon is constantly updating the capabilities. The speaker sound is great for such a small device. When we want to play the music louder, we just pair it to a Bluetooth speaker and blast the music away. I don't know how many times it has been useful to get weather updates, sports scores, business addresses/phone numbers/hours, spelling of words for the kids, meanings of words and we've even used it for doing Wikipedia of items to learn more about things. I would recommend one in every household.</t>
  </si>
  <si>
    <t>Awesome little device from Amazon</t>
  </si>
  <si>
    <t>We love our Echo.. Ask her any questions and she will find the answer, want your lights to turn on using voice control(get one of the many compatible smart plugs and off you go), listen to a audio book, music, news etc.. Just ask! Easy set up through phone app, and automatically connected to my wifi(through the phone app) Great little invention!</t>
  </si>
  <si>
    <t>Great little gadget!</t>
  </si>
  <si>
    <t>I own 6 Amazon echo devices with the dot being the most annoying because it will just disconnect from the network for no reason. It is located within 8 feet of the wireless router, yet loses it's connection several times a day. I've owned another Echo Dot which did the exact same thing. I know it's the Dot because my other full size echo don't exhibit this problem. I noticed that it is not as near the mic sensitivity of the full size Echo. Out of return window... grr. Won't purchase another.</t>
  </si>
  <si>
    <t>Echo Dot loses it's connection daily</t>
  </si>
  <si>
    <t>On Prime Day, I found that I could get a two for one deal on this item. I thought my mom might like to try it out. My sister decided to help her self to the other one I purchased. My mom is not really there yet with new technology, but my sister is thrilled to death. I have to say using the echo dot has been great. This would be the families 3rd smart home Alexa item. I hope to see more smart home items and smart car items. I hope Amazon encourages the car companies to get in line with Alexa remote start. After seeing the commercial, I decided it was time to update my car. However, none of the cars I liked used the technology. Maybe my next car! Keep up the great process!</t>
  </si>
  <si>
    <t>I got this for my mom</t>
  </si>
  <si>
    <t>The Dot is a great product. It responds to voice commands extremely well. I feel as though I am having a conversation with an Internet search bar. It is that easy! Set-up was also very easy. Simply install the app, plug it in and connect. You are then off and verbally connecting to all the Dot has to offer. My only complaint is I wish it came with voice recognition so I could prevent my kids from fighting over her and high jacking the Playlist I may have chosen. (LOL) Aside from that, the Dot is simply AMAZING!!!!</t>
  </si>
  <si>
    <t>Simply AMAZING!!</t>
  </si>
  <si>
    <t>About half of the questions I ask, it does not know the answer to or it misunderstands. About half the music I ask it to play it either plays the wrong thing or it tells me I have to pay more money if I want to hear it. It yells out weird random answers if it hears someone I_„Žm speaking with on the phone say anything that resembles _„ñAlexa._„ It doesn_„Žt give humidity readings or full weather, just basic forecast. I got it as a gift. I find it pretty pointless and possibly a way for unknowns to listen in on my life. I would not have bought this myself.</t>
  </si>
  <si>
    <t>Buggy</t>
  </si>
  <si>
    <t>Useless- while it will connect to my Samsung Smart Things Hub, I tried using a voice command when I was going out of town to set the light timers on my GE Z-wave WiFi plug-in switches. Alexa said I'm sorry. I can only set a timer once in 24 hours. So even though it finds those switches and can turn them on and off it can only do it for one day. I have to go back to Smart Things and set them there. My packages of frozen bison are smarter.</t>
  </si>
  <si>
    <t>Useless- while it will connect to my Samsung Smart Things Hub</t>
  </si>
  <si>
    <t>Although this unit does have a speaker, it was definitely designed for hooking up to an external audio system. To that end Amazon should spend a bit more time and budget focusing on the output quality of the device through the mini jack. One of the biggest selling points of the device is streaming amazon music through it. The output through the mini jack is so low even at maximum volume you have to run it through a preamp before sending it to the regular amplifier or reciever. Also a "audiophile" version that had digital outs or at least decent/replaceable DACs would be super helpful even if this version cost substantially more. The other option would to be to include these features on the full sized echo but nothing exists there either.</t>
  </si>
  <si>
    <t>Great unit with some drawbacks.</t>
  </si>
  <si>
    <t>I'm still learning what all this handy dandy little gadget will do. I love the morning news from it. I also play Jeopardy with it. Good brain activity. I do not order with it. That's just my personal choice. My biggest frustration is having to say, "Alexa" in follow-up questions. The references to Wikipedia are too much. I'd like to see broader references. Overall, however, this is a handy tool. Oh! I also set up one in my kitchen and have the same music playing in both rooms with the "Everywhere" group.</t>
  </si>
  <si>
    <t>Alexa struggles with Southern. _»ƒ_</t>
  </si>
  <si>
    <t>Worked well for 1.5 months. Suddenly stop working. Only listening, no response returned. Sometimes tells me 'lost connection' kind of excuse. Tried restart, deregister, factory reset, wifi restart, router restart, modem restart. Everything ends up with same result, not respond. Help me. Update (back to two stars from one): Now it starts working well again. What was my three hours of struggle? If it was server problem, Amazon should notify affected user the issue ASAP. Not very comfortable experience. I leave two star feedback until I confirm it works without trouble for over three month.</t>
  </si>
  <si>
    <t>Stop working today -&gt;works again -&gt; what's next?</t>
  </si>
  <si>
    <t>Worked great for 10 months delivering music from the web to my receiver downstairs. Loved it. Now it will not hold connection with either the web or bluetooth. Can do one or the other, not both. In addition, it will not turn off the music, when it works. I have to go downstairs and unplug it. Did a factory reset and it is working again. Have not tried it with the bluetooth connection however.</t>
  </si>
  <si>
    <t>Great for a while.</t>
  </si>
  <si>
    <t>Alexa is extremely helpful and setting up the Echo Dot is easy. This was the first Alexa product we bought for our household, but I am sure it is not the last. We control our entire home with Alexa and she is extremely helpful. You can set up just about anything and everything within her app, but my favorites are asking her how traffic is so I can gauge when to leave for work, playing jeopardy, and asking her "What's up," whenever I first get home. I would definitely recommend this product. My only problems with Alexa are tiny bug fixes and her random outbursts of, "Sorry, I cannot help you with that," whenever no one asked her anything.</t>
  </si>
  <si>
    <t>Extremely useful for pizza timers.</t>
  </si>
  <si>
    <t>I have loved this product! It offers so much in such a little package. However, I have had a couple of issues that have knocked my experience with it: - difficulty recognizing my voice over the music - limited phrase recognition - 2 weeks past the 90 day mark (warranty period) my Dot made a "pop" sound and became unresponsive. I performed a hard-reset which got it working for a while longer, then the issue has occurred a few times since. I contacted Amazon about the issue, but was told there was nothing they could do about it since it's out of warranty. This is truly the reason for my low-star rating.</t>
  </si>
  <si>
    <t>Great idea, but product stopped working &amp; short warranty</t>
  </si>
  <si>
    <t>Hopefully they will make improvements; one simple one would be to have her listen for a time period after "waking" so you don't have to preface every command with her name. Also, she seems easily stumped by some basic questions, and doesn't know TV schedules, can't tell you if tomatoes are a good source of vitamins, etc. My favorite task is having her read Kindle books. You don't have to have Audible; just go to Kindle and click on a book; she starts reading, though she'll also read page numbers. It's really enjoyable to have her read poetry!!</t>
  </si>
  <si>
    <t>Good; not yet excellent</t>
  </si>
  <si>
    <t>I had two of these for a few days and ended up sending them back. I named my dots Echo instead of Alexia, Echo responded most of the time when I called her name. When I asked a simple question like "Echo, what is the temperature outside" she would respond with the answer. I connected the dot to my Honeywell thermostat and Echo would change the temperature when asked with no issues. Adding items to my Alexia shopping list app worked flawlessly and setting a timer or alarm worked with no problems. The issues that I had were, when I asked simple questions that I normally would search on Google, she would consistently say "Sorry, I couldn't find the answer to your question" I just gave up and used my iPhone to find out the answer since it was much quicker. I think that over time they will continuously improve the Dot and I might revisit the idea of owning them again. I am thing about purchasing the Google Home to give it a try?</t>
  </si>
  <si>
    <t>The Echo Dot was fun to play with but still needs improvement.</t>
  </si>
  <si>
    <t>I've grown infatuated with Alexa and our little baby Dot... sure, it's not perfect and it doesn't do everything you might want it to do (yet) but when paired with a decent bluetooth speaker, it's awesome!... I'm finally getting the most out of my Prime membership and music library!... we've got a variety of music on most of the day now because it's so easy to use... just tell Alexa to play something and voila!... before I used to use my stereo with Airplay from my iPhone but it become counter productive when I was working and needing the phone or needing to adjust the volume etc... Even the Echo Dot on it's own puts out decent sound for listening to music if you don't have any other speaker options... adding a bluetooth speakere just opens up the possibilities!.. looking forward to firmware updates and new features.... we're gonna add more of these little guys around the house for maximum effect and benefit.</t>
  </si>
  <si>
    <t>This little Dot will enhance your life!</t>
  </si>
  <si>
    <t>I amaze of this product where I saw from YOUTUBE but It seems that I've mistakenly buy this product. It seems that this product is for US residents only and its luck of information of most of the consumers in the world. Alexa will report the weather and time in default in US area/place or country and the location settings will not accept beyond US territories. If you want to ask the time of your place outside US you have to say "Alexa, What is the time in &lt;your city&gt; &lt;your country&gt;". There is so many questions also that Alexa can't answer which one of the reason that I buy this one is for my daughter that she can ask so many questions and give her the answer. Some of the answers of Alexa are outdated already like "Alexa, who is the current president in Philippines" and Alexa answers "Benigno Aquino III" which should be "Rodrigo Road Duterte". I hope I can use it in home automation which is part of the goal in buying this product.</t>
  </si>
  <si>
    <t>This product is for US resident only</t>
  </si>
  <si>
    <t>Good item...hopefully will get better with updates from Amazon. Problems: 1) Sometimes it gets things right...sometimes it doesn't. Frustrating when you have to be right on top of it to make it understand. And yes, it's been saving my commands so it should know my voice by now. 2) At times it just stops playing songs all together. No idea why. I have mine playing from Amazon music...so you would think there would be no issues. 3) I have more than one. When i play multi-room music, sometimes one just stops playing in the middle of songs...maybe 2 units cut out. Again, no idea why. 4) Bass is horrible but what can you expect from a hockey puck. 5) PLEASE AMAZON...stop this thing from saying "OK" after i tell it to turn on or shut something off that's connected to it.</t>
  </si>
  <si>
    <t>Good...but....</t>
  </si>
  <si>
    <t>This is one of the most amazing Electronic Gadgets that I have ever used! I called it from inside my office, about 20 ft. away from the living room, Alexa heard me and played until I called "Stop" It plays all my favorite Music. I just say: "Alexa, Play Classic Rock" and some great Classic Rock song comes on. I say: "Alexa what is the weather like" and she gives me the Weather for my Town (without any setup) It is Amazing I have only used it a Week, I can't wait to see what other functions it has!</t>
  </si>
  <si>
    <t>This is one of the most amazing Electronic Gadgets that I have ever used</t>
  </si>
  <si>
    <t>Updated: Angel called from Amazon today about my issues with Echo. He explained how to complete a software reset. It appears to be working properly now. Will continue to monitor to see if problem returns. Original Post: I have a full size unit that works great. I bought this as an addition for the bedroom for a while home experience. Even beside the bed on the night stand I have to yell it_„Žs name several times before it will wake up for commands. Wish I had left it at Amazon and gotten another full size unit.</t>
  </si>
  <si>
    <t>Updated: It can_„Žt hear when you call it_„Žs name.</t>
  </si>
  <si>
    <t>I enjoyed my echo.until recently when it just stopped working. I contacted customer service thinking Amazon would back it_„Žs own technology. But I_„Žm out of warranty, so they offered me a 15% discount. They can_„Žt even guarantee their own technology! So I_„Žm going to try Google rather than investing more money in Amazon.</t>
  </si>
  <si>
    <t>Beware! They don_„Žt back their product if it fails!</t>
  </si>
  <si>
    <t>The Echo dot is an amazing little creation. It is small yet offers much of the same functionality of the larger Echo products from Amazon. Once engaged with your home network, turning on lights, playing music, or even asking Alexa to remind you of something is easy. Obviously the speaker in the device is small, and if you want to play music you will need to attach a 1/8 " phone plug wire to a speaker or use the blue tooth feature. The one negative is that if the dot is too close to a speak, TV, or anything noisy the device often will not recognize voice commands.</t>
  </si>
  <si>
    <t>The dot is right on the mark</t>
  </si>
  <si>
    <t>This is a very good product. I primarily use it as an alarm clock to wake me and as a timer, but this goes WAY past that. I enjoy how you can listen to music if you have Prime and how you can control what is playing on your phone. One of my favorite features is that you have to use your brain to make Alexa say something fun- ask her for an Easter egg. I only have two criticism: one, with Apples Siri, if she misunderstood what you said you can correct that. In the Alexa app, you can only select if she heard you right- not what you really said. I would like that feature to be added. Secondly, Alexa should be able to hear you from further away. Apparently there is a far-field voice regognition feature but it only seems to works about half the time. If you could improve that, Amazon, that would be great. Other than those two things, I would highly recommend this to anyone. Alexa fits in perfectly to my life.</t>
  </si>
  <si>
    <t>New, fun, and a great addition.</t>
  </si>
  <si>
    <t>No parental controls. Thing is mean. Alexa Told a 5th grader to _„ƒlearn from her parents mistakes and use birth control_„Ž. If you want to pay money to have something bully your kids in their own bedroom then this is the device for you! If you call and complain they will tell you that you_„Žre not getting all of your money back and that there_„Žs nothing they can do to help you because Alexa echos do not have parental controls and there_„Žs no tech support that can help you make sure she stops bullying children. Loved Alexa until now. Amazon has done nothing to make this right for me and from the looks of the reviews for people who have had problems and my own experience it looks like you should expect the same, no help.</t>
  </si>
  <si>
    <t>Bully_„Žs little kids in their own bedrooms.</t>
  </si>
  <si>
    <t>I give it a 3-star due to set up problems. Although the process looks simple, I had to run through it more than several times before it actually set up. The problem was not at my end. There is a bit of a learning curve in getting on board with Alexa. I asked some simple questions and she is clueless. Amazon sends emails with suggested questions. I'm not into popular culture so most of the questions are useless for me. At least, she knows the outside temperature and humidity.</t>
  </si>
  <si>
    <t>Set-up is a challenge</t>
  </si>
  <si>
    <t>We bought our first echo dot in June and we thought it was so awesome that now we have 3 echo dots and an echo show around the house. We use them every day for a variety of things like playing music, turning our lights on/off, changing the temperature of our thermostat, adding items to our shopping list, setting reminders, setting cooking timers, recipes, football scores, weather, and so much more. Alexa has become part of the family. I prefer the mic on the echo show for the kitchen and the echo dot for all other rooms of the house simply because the echo dot seems to catch our voice much better from all different angles of a room as we walk by whereas, the echo show seems to do better when you are standing somewhat in front of her (which we usually are already doing in our kitchen as we cook). The speakers are somewhat low but makes sense given the size of the dot. We just have our living room echo dot connected to our receiver so she sounds better, you can also ask her to connect to any Bluetooth speakers. It_„Žs great! Oh and if you have prime you can ask her what her deals are and you can order using your voice, how cool is that?</t>
  </si>
  <si>
    <t>Alexawesomeness!</t>
  </si>
  <si>
    <t>Amazon needs to add the option to turn off Alexa's voice responses. This is a big deal if you want to use in your room or baby's room. I use this Echo Dot in my newborn son's room to play ocean sounds all night. Recently, for whatever reason, my Echo Dot has been losing it's connection to wifi and Alexa will say something along the lines of "Sorry can not connect right now." This is a major flaw. Instead of helping me keep my son asleep, it is waking him up. I looked through all the settings, searched the internet, and there is not a way to turn off Alexa's voice responses. I talked to two Amazon customer service agents. The first one told me to leave the Dot on Mute, that did not work. And the second told me to turn the volume down which I thought was a ridiculous solution. Somehow I am supposed to anticipate when Alexa will lose her connection, and then turn down the volume right before she blurts out her message that she can not connect. It should be an easy fix, the google mini can do it. People have been asking Amazon for this solution for a long time and nothing. I can not risk this device waking up my son anymore and therefore it has become useless to me.</t>
  </si>
  <si>
    <t>Alexa's voice responses can not be shut off</t>
  </si>
  <si>
    <t>I now have 4 Alexas in our house. 3 dots located in the kitchen and 2 rooms then an Echo in the main room. The sound quality is good, but not as loud as the Echo due to size. Alexa is fun and entertaining with some interesting answers she has replied to our kids silly questions. We mostly use them for music "separate Amazon music plan subscription required", Set-up and wifi connecting took only a few minutes, and now the kids can use it as a speaker phone to call me when im away.</t>
  </si>
  <si>
    <t>Fun and interesting, be sure to get a Prime music plan.</t>
  </si>
  <si>
    <t>Video Voice control feels like a BETA: Over Promise and Under Deliver I bought one to work with Roku, Plex on Roku, and Netflix on Roku. On Roku, it only reliably gets you to the top level of the Roku Channel. On Plex, you must enable external sharing (I'm a security nut and I hate This), and if you have a large media library, Alexa gets confused if move title are similar. On Netflix, We have 3 netflix Personas (Wife, Husband, Child) and although it gets me to the select a persona screen, it is unclear how I navigate from there. For Music, its great with Amazon Music.</t>
  </si>
  <si>
    <t>Video Voice control feels like a BETA</t>
  </si>
  <si>
    <t>The first Echo system seemed like an expensive toy and questionably expensive for just another music speaker. All that has changed in pretty much the span of a year; Alexa skills have grown quite a bit to control other services and hardware, and the echo hardware costs have come down significantly with the 2nd gen Dot. Seems like the Echo is ready for prime time mass adoption with a maturing eco system, and this is when I decided to try it out. By itself, the echo service can tell you the weather, news, play music, search the internet, set alarms/timers. Useful, but nothing your phone can't already do via either OK Google or Siri for the most part or a few taps manually. If your habits in these activities are already ingrained, you're not likely to change them to use Echo. The real value and use case winner is in how fast and easy the echo ecosystem integrates with other services and hardware for home automation and control. The Echo ecosystem is vastly easier and cheaper to implement home automation than competing offerings; unless you're already committed to Smarthings, Wink, Iris, etc. and love/able to tinker with z wave or x10. If the hardware of your choice has a mobile app, chances are it's already compatible with Echo or will be since the extent of integration needed is mostly an account linking between the services. So what have I been able to automate for less than $400 total so far? Hardware Sensi smart thermostat - set specific temp for each thermostat Logitech Hub-- turn on/off tv or each component Tp Link smart plugs --turn on/off air cleaner, dehumidifier, fan, or space heater I'm sure there are better Z wave and X10 solutions that can do this too, but each of these only took minimal set up to install and enable. On the services side, being able to integrate with Spotify is amazing. I can rattle off whatever song or playlist I want to hear and it plays from spotify. A typical night in the kitchen now usually involves playing some music from Spotify while cooking, turning on the TV and sound bar, set a higher temp if it's cold. Turn things off again while dinner is being served, turn on space heater or air cleaner as we gradually move upstairs for the night. Just practical voice controlled home automation with minimal investment cost. It's not all perfect though, just because it's easy to link services doesn't mean they always work together flawlessly. There were a few times where Echo acknowledged a music request but nothing played. I've come to learn that Spotify has issues maintaining a long list of Spotify connect devices; some of my devices just drop from their list from time to time. Amazon can't fix this, since it's really a Spotify issue but it does chip away at the overall Echo experience. Logitech integration has worked great so far but Logitech has only invested minimally at this point, I can only turn things on/off, still need the remote or my phone to control volume. The smart plugs work fine with the stock Kasa app but echo has been unable to turn on the fan a few times with no apparent reason why. I can only suspect that there was some problem with the account link in the background. While Echo is quick to connect with these services, it's up to each service owner how well they support functionality and that is likely the biggest catch and watchout for the Echo home automation ecosystem. There's a ton of additional potential for cost effective and easy expansion to include anything that has a Wifi app; lights, door locks, garage doors. But it will all leave a bad taste if the supported functionality is minimal from each vendor. For now, it remains cost effective even for existing functionality and the future is yet bright for more to come.</t>
  </si>
  <si>
    <t>talking to echo is fun, but real value comes in home automation integration</t>
  </si>
  <si>
    <t>Brought "Alexa" to another room in my house. Love the voice capabilities, although it confuses my dog who wonders who I am talking to. Changed unit names from "Alexa" because several TV commercials use that name and then my units answer. Set up the "Everywhere" skill: a. Wish it would work for my Flash Briefing instead of just music. b. My Echo Dot freaked for a while suddenly engaging "Everywhere" even when I didn't ask for it. Had to delete the group in the app and re-build/initiate.</t>
  </si>
  <si>
    <t>Love the voice capabilities</t>
  </si>
  <si>
    <t>I love this little thing it is so awesome! I have an Amazon Echo downstairs and now I get to have the satisfaction of having it in the loft area of my home. It easily conveys what I say and responds to it without fault. I will definitely be buying more for the guest room and my room. I have had this for a few months and wanted to test it out before giving it a review and it works like a charm as well as the Echo. The sound is of course not as strong as the Echo since it is much smaller so don't expect it to have a strong volume power. It fit the loft perfectly and the volume is heard throughout the upstairs.</t>
  </si>
  <si>
    <t>First, let me say that I love this thing. I just got it. Setup was easy, easy, easy. It was up and running within a minute of it being out of the package. The unit is compact and discreet. I've placed it next to my notebook computer as an adjunct to google. I use it to provide me entertainment, read me the news while I surf the Net, provide regular weather reports, and the like. On a whim, I asked Alexa to "flip a coin"; "heads" she answered. So, I did not immerse it in boiling water (tails). LOL. I am looking forward to expanding its capabilities in my home, starting with lighting. I've always felt it was a pain in the rear to go around the house flipping lights either on or off depending on the need and if I can "robo" that job, I'll be slightly happier than a dog with two d##ks.</t>
  </si>
  <si>
    <t>Genius device; useful</t>
  </si>
  <si>
    <t>I didn't think I would like this device as much as I do. Too many things to list but "'set the timer", order xyz, put xyz on my grocery list or add "water the plants" to husbands to do list. When a song pops into your head Alexa will find and play it. Forgot to turn off a lamp and you are at the other end of the house? Alexa to the rescue...now if I could only get her to take the dogs out. After about a month, or when you realize you don't have to yell at the dot to be heard, it's helpful to go back to Alexa interface articles to learn more features.</t>
  </si>
  <si>
    <t>Discovering, day by day ,more uses for Alexa</t>
  </si>
  <si>
    <t>The Echo dot is on its own, a small, hardly noticeable minuscule of the full sized echo. By no means, however, is it any less powerful. I have no smart equipment that Alexa pairs to, my college dorm isn't really that fancy. But Alexa does more than just dim lights and read you the weather. Alexa is always listening. From ordering pizzas to setting alarms, the Dot ceases to disappoint. Pair her to a speaker (or plug her into one with an AUX port) and she'll even stream music through varied services for you on your command. The Dot also has quite the listening skills. Although a dorm room is no place to talk of audible cognition in terms of range, my hall is. Without raising my voice much, I can get Alexa to trigger easily at the opposite end of the hall - not my dorm. As an added benifit, Alexa's voice is incredibly well engineered. Her voice isn't forced like Siri's, and seems to flow cohesively. Her size makes the Dot ideal for tight spaces, and the range doesn't limit her to them either.</t>
  </si>
  <si>
    <t>The Dot: An Easily Personified Bot Suitable For Function</t>
  </si>
  <si>
    <t>Amazon's Echo products are fantastic! Started out with the Tap and then got the Dot in our family room. Plugged it into the AV system in the family room and was ready to go in the blink of an eye. It's small and unobtrusive and dead simple to set up. The microphones work really well, able to hear the commands from across the room (except when we've had big groups over and there's a lot of background noise). We really like being able to get the weather forecast or news in morning, playing music on the stereo system when friends are over or listening to audiobooks on Audible. We love it because every one in the house can use it and guests too. Bet it would be even more handy if we had some smart home devices connected. Highly recommended</t>
  </si>
  <si>
    <t>Love the Dot</t>
  </si>
  <si>
    <t>This is honestly the best product. I have the full size Amazon Echo, the Tap and now three Dots. I take the Tap on road trips and the Dots are in the basement, kitchen and bedroom. I need to order more for each bedroom. It is so convenient to be able to get my flash briefing, check the weather and call an Uber from any room. I am excited to see more uses for this technology. Another reason why Amazon is my absolute favorite!!</t>
  </si>
  <si>
    <t>Echo Dot is a Must Have</t>
  </si>
  <si>
    <t>Loud enough to hear in the same room, even on the kitchen with the sink running. Maybe not loud enough for having friends over. It's as loud as you should need as a decent condo/apartment neighbor. Good music selection with my Amazon Prime. Definitely worth the money compared to a similarly priced Bluetooth speaker.</t>
  </si>
  <si>
    <t>Loud Enough &amp; Worth the Money</t>
  </si>
  <si>
    <t>I bought these on sale at $30 - frankly the price point on these should be around $20. The speaker quality is so low that not having output speakers makes this practically useless. I still really enjoy this product, though and - combined with my Echo Plus Hub - it makes functioning my smart home items much easier. Alexa, however - I have some issues with; I find myself having to repeat commands and she doesn't seem to understand everything. Some SERIOUS work needs to go into phrase detection, conversationality and word comprehension. It's a great GREAT start - but its not ready for prime-time.</t>
  </si>
  <si>
    <t>Should be $20 AND Alexa needs work. Still worth the investment, though.</t>
  </si>
  <si>
    <t>I love the echo ( I have 4 of them) and use it dozens of times a day, One of my most frequently used features is the messaging, using it about a dozen times a day. Recently, they changed the feature to say "Do you want to send the message" before it will send the message. It has turned a great feature into an annoyance everytime I use it. If you say nothing or "yes, please" or "yes I would", or "yes I do" (or even "yes" by itself sometimes) the echo says 'Cancelling and won't send the message" I find the only reliable way to get it to send the message is to say "Yes, Yes, Yes", Presumable, they added the confirmation because one person, one time had a message go out inadvertently. People have been accidentally "pocket dialing" others for years, yet Samsung and Apple, did not respond by insisting you enter a code every time you phone anyone.</t>
  </si>
  <si>
    <t>I love the echo ( I have 4 of them) and ...</t>
  </si>
  <si>
    <t>Actually 2.5 stars. It's a great start. Awesome idea, but rather a lot of bugs, have to occasionally unplug and replug to clear glitches in its functionality. I use it to play sleep sounds through my Sonos and some work but most will only play through it, when I say "on bedroom" (command to play on the Sonos) it says it's going to, then says "sorry, something went wrong" Simular problems with Amazon tablet Fire. Sluggish and buggy, I really like it too but they need to clean up the software... A lot. I've gotten a couple updates over last 6 months but no change, there only ad's updates and sales promos etc.</t>
  </si>
  <si>
    <t>Great idea just buggy</t>
  </si>
  <si>
    <t>Edit: I sent the Echo Dot back to Amazon for repair due to the problems below, lowering my review to 2 stars, will re-write review when I get the repaired product. Works great with Phillips hue, and ifttt. I love the ability to set timers and stream music. It's truly amazing, when it works. Anywhere from 3 to 10+ times a day it will lose connection and I'll get a red ring with "Sorry, I'm having trouble understanding right now, please try again later." This can be solved by either power cycling the echo or waiting 10-30 minutes for it to reset on it's own. I'm a programmer/networking specialist/back end web devolper, and I have tried everything to fix it. I love it, when it decides to work.</t>
  </si>
  <si>
    <t>Sent back for repair</t>
  </si>
  <si>
    <t>I love my Echo Dot! I bought this for my husband and he uses it as an alarm. Works very well as an alarm and enables the dot to be independent of Alexa's sounds for alarms. Very nice feature! I'd love a feature of "streaming/playing" the same songs simultaneously throughout all my echos yet I'm sure this is something Amazon is working on. A small CON: Echo Dot has a delay in understanding commands. Although they are the exact verbiage &amp; commands I give Alexa - Echo Dot has a problem understanding/delay in understanding the commands. Upon my asking a kiosk rep about this delay - they gave me a card w/tel. # for Customer Service. The number belongs to Kindle Customer Service so don't bother calling. I'm confident Amazon with fix this quirk and an update in software is imminent. ;)</t>
  </si>
  <si>
    <t>Fun gadget!</t>
  </si>
  <si>
    <t>I was early an echo adopter and missed out on Gen 1 dot when it came out so I pre-ordered the gen 2 dot when it was announced. THE GOOD works like an echo should! all commands from my first echo carry over without changing anything. built in speaker is good for voice cheaper price THE BAD no volume ring built in speaker is only good for voice the max volume could be a little louder Overall a good entry into the echo/home automation. The best all in once experience IMHO though is the full size echo due to its speaker/sound quality and the volume ring.</t>
  </si>
  <si>
    <t>THE GOOD works like an echo should</t>
  </si>
  <si>
    <t>I was offered a "free" in-home Alexa setup with my Echo. This was supposed to involve someone coming to my house to setup my Echo, my Echo Dot, and my other Alexa-compatible devices. Not only didn't Amazon's services show up, but they didn't call me and made me call them and wait on hold to find out what was going on. They finally told me there were forms that had to be filled out to reschedule my appointment, which means I waited for over an hour for no reason and will have to jump through more hoops if I want this device setup as promised. This was a real disappointment; I expect better service from Amazon.</t>
  </si>
  <si>
    <t>"Free" Alexa Setup Never Arrived</t>
  </si>
  <si>
    <t>Awesome purchase for my parents' combined Mother's / Father's Day present this year! My parents are in their seventies. Mom has the cell phone, my stepdad doesn't - they are together most of the time. I set this up so that they can use Spotify to enjoy music together, dad is a movie buff and just asks Alexa his movie questions now. "Alexa, who was in the Odd Couple movie?" instead of my brothers and I when we get together and which is freeing up my mother's time also. I set Alexa up to remind him to take his pill at 2 pm everyday though he left it on the counter after the reminder- may have to set a second reminder to check the counter LOL! Best is if my mother is out and he were to fall, he could ask Alexa to call her or a nearby relative for help! True peace of mind! Thanks Echo Dot!</t>
  </si>
  <si>
    <t>Awesome purchase for my parents' combined Mother's / Father's Day ...</t>
  </si>
  <si>
    <t>The Echo Dot I received was a prize, I had no idea how it worked or that it has to remain plugged in in order to work. I have had Alexa on my Kindle 10th generation and do not use it due to the slightest sound of my voice would set her off. The Dot is not as sensitive, but hard to work with. I'm slowly learning that she picks up items from my phone and not my tablet. It has been great for audible books my husband and I want to both listen to. But otherwise not a huge help to me.</t>
  </si>
  <si>
    <t>Hard to get started and synced with multiple sources.</t>
  </si>
  <si>
    <t>So far, so good! Takes a bit of getting used to, but Alexa is helping me more and more each day. I do wish she could search something other than Bing for general information, and sometimes she does very strange things: me: "Alexa, set an alarm for 6:30" Dot: "a.m. or p.m.?" me: "a.m." Dot: OK, your alarm is set for 10:45 a.m. Huh? Also strange: the Alexa Skills area on Amazon. Now we'll have to remember some very strange phrases to activate the skills we want. "Alexa, ask Fruit Nut for the nutrition value of a watermelon" for example. Even with the skill enabled, if you just ask, "Alexa, what's the nutritional value of a watermelon" she has no idea. My favorite uses: flash briefing, Spotify integration, Audible integration, shopping lists, cooking conversions, alarms, weather, traffic</t>
  </si>
  <si>
    <t>Nice to Have, Sometimes Awkward to Use</t>
  </si>
  <si>
    <t>It's OKAY. I expected more. It tells me time and temperature, but my phone did that. I thought it would integrate with my Sonos so I could play music anywhere. I also expected it to control my TV (which is smart and shares the same network. Nope. Ask it anything a little complex and it has "no information about that subject". Also, it seems to be failing already (1.5 months). The green light keeps lighting and pulsing when no calls are being made or incoming. Will not stop pulsing green. For now, I cannot recommend this.</t>
  </si>
  <si>
    <t>It's only OK. Pulses green all the time. Less that I expected.</t>
  </si>
  <si>
    <t>I had no use for this and wasn't interested at all, then the kids got us one for Christmas and I don't know how I managed without Alexa. We have a Dot in about every room. My husband has dementia. I have to repeat routines everyday, all day, remember the Monday/Thursday pills at 3:00, watch the time for feeding the pets in the evening, keep up with appointments, remember anniversaries/birthdays, find time to read books _„_. I could go on forever about what Alexa takes care of for me.</t>
  </si>
  <si>
    <t>You need it!</t>
  </si>
  <si>
    <t>I'll start with the cons, Doesn't always react to its name and sometimes it doesn't hear what I am asking it and just ignores out question. Doesn't always know what we would consider some common easy questions. Sometimes slow to react to doing what we ask it to do. PROS, Easily conects with blue tooth speakers in out home. We love that we can tell her to play any music and bam there it is. It's nice to tell her to turn a specific light on or off and it is done...we have smart plugs. Nice to order for. Our amazon account by just asking her to do so.</t>
  </si>
  <si>
    <t>Doesn't always know what we would consider some common easy questions. Sometimes slow to react to doing what ...</t>
  </si>
  <si>
    <t>It works fine... I'm just disappointed that I get a lot of "sorry I don't know that" answers from Alexa when we are asking questions that I could readily go to my browser and ask Google and get an answer. Also the integration with Sonos is not very good. It can only initiate streaming services that Amazon supports, it can't start playing a playlist from my music library that Sonos is aware of. I've also read that it's integration with Logitech remotes has similar limitations e.g. I can pause what is currently being displayed but can't tell it to change the channel or change video sources. So it's a nice start for the technology but has a lot of ground to cover before it delivers on my expectations.</t>
  </si>
  <si>
    <t>Works fine, but lots of limitations.</t>
  </si>
  <si>
    <t>The Echo Dot is really cool! I enjoy the "Skills" function, but I had NO idea they existed until 2 months after buying it. I figured that'd be more advertised, but for whatever reason I was never seeing them, and they weren't really presented to me. CHECK OUT ALEXA SKILLS. I enjoy asking a question and getting an answer, even if sometimes it's an endless line of, "I'm sorry, I don't know that." If I had one in every room, I could see it making life a little easier as I wouldn't have to be just where I keep the dot, but it was really worth the money! The speaker in it is pretty good, too!</t>
  </si>
  <si>
    <t>Really neat!</t>
  </si>
  <si>
    <t>Love my Dot! It is easy to use and set up. It tell Alexa what time I need up and without fail she wakes me up each work day. There isn_„Žt much I have found that she can_„Žt do or tell me. I bought 5 as Christmas presents and everyone just loves theirs! I do love the drop in feature. It works great with my fire stick and I don_„Žt have to lift a finger to watch my favorite shows. If you don_„Žt already have one I would recommend you get one. I did purchase a speaker with mine that the dot fits into so that it is all one piece so have had no problem with sound.</t>
  </si>
  <si>
    <t>Opened a whole new world!</t>
  </si>
  <si>
    <t>But hey I cannot go there. Wait ..........I will She talks to my son who calls her on the phone. he tells her to play music. She plays the music. He told her to turn on the lights. She turned on the lights.Do you see the problem here? She talks to me when I am watching tv or reading. Out of the blue begins talking to me. Never able to recognize the musician I want to hear. Cannot find music by Eric Clapton. Cannot find songs by name. She is currently entertainment for us. I plan to introduce her to my car GPS. They will love each other!</t>
  </si>
  <si>
    <t>Wonky fun entertainment. works occasionally. When she feels like it.</t>
  </si>
  <si>
    <t>While Amazon continues to build on its Echo capabilities this product has plenty of uses despite being in it's infancy. I keep the dot in my kitchen to use as a timer as I heat up water for coffee or tea and cook breakfast while the dot tells me the news. For those of us that have cut the cable cord this product does a great job with morning news, the weather, and stocks. All while telling you your drink is ready and telling you the occasional joke. If you plan on listening to music constantly I would consider Alexa over the Dot since the speaker seems to be smaller on the Dot. But for 40 dollars it's a great all around helper.</t>
  </si>
  <si>
    <t>Dot = Great Sous Chef</t>
  </si>
  <si>
    <t>I'm a newbie so take this review with a grain of salt but the Echo Dot doesn't seem to play well with others. For example it doesn't seem to support Itunes or google voice. In fact, the only thing it seems to work with is other amazon products. The iphone app sucks donkeys and the PC version isn't much better. It's knowledge base is extremely limited especially when compared to google. It does make a nice alarm clock (although the volume could be a little louder). Other than that, the occasional weather forcast and a few very generic traffic updates, I haven't found much use for it.</t>
  </si>
  <si>
    <t>Not impressed.</t>
  </si>
  <si>
    <t>1st of, the AI is a dog; She never seems to understand. I keep her around because she can read my books. However! She frequently cannot find a book in my library by the title i give. I will have to start it in an Audible app, and then I can say play my audiobook...at which time shell find and say the title she just said she could not find. Im not automating the house, so thats of no use. Even the weather, she gives me daylight forcasts when im on nights. Kind of nice to hear word spellings on the fly, but half the time, even with simple words, i have to make multiple attemps. She actually seems to be growing MORE useless :(</t>
  </si>
  <si>
    <t>Not even close.</t>
  </si>
  <si>
    <t>Pros: Works great for voice control home automation when paired with other smart devices. Ahead of Google Home in terns of compatibility with other devices as Echo is afterall, the incumbent in the market. Has a audio line out so it can be connected to a better speaker easily. Cons: I really wish it is a smarter as in it can remember and hold a conversation like Google Home without having to repeat all the words for a follow-up question. Pales in comparison with Google Home when searching for information online. The greatest con is the inability to play free music from Youtube. I realy want to love my echo dot and will marry it if the 3 cons are fixed. But alas, at this stage, i can only give it a 3 stars maximum seeing how Google is rapidly catching up and is now even better in the important features.</t>
  </si>
  <si>
    <t>Works great for voice control home automation when paired with other ...</t>
  </si>
  <si>
    <t>The Dot works really well for all it can do. I_„Žm able to order and check status of orders and even get visual confirmation of delivered items. Amazon music works well with it but the speaker gets painful to listen with for too long. The lacking speaker is easily remedied by connecting a better speaker via Bluetooth or AUX. I purchased it during the holidays when it was $29.99 along with the TP Link smart plug for an extra $5.00. Both work seamlessly, but first you have to set up the smart plug with the TP Link app and get the TP Link skill for the Dot and then associate the TP Link app with the skill. All in all I think it was a good value at the time for both items and for the features the Echo Dot has.</t>
  </si>
  <si>
    <t>Neat little device!</t>
  </si>
  <si>
    <t>I was a bit skeptical at first about a voice assistant. Would I really use it? What would I do with it? Does it make life more convenient? Well I am using it and more and more. It_„Žs much more convenient to set a timer when I am cooking dinner; to remind me to take medication; what_„Žs the weather forecast? I only just received the product so I_„Žm only beginning to explore the possibilities. The speaker is plenty good for tasks. I plan on buying a separate speaker to listen to music.</t>
  </si>
  <si>
    <t>I have to order this 2nd gen even though I already have 1st gen. I'm a big fan of Echo Dot. The first thing I noticed was that it is louder than 1st gen. And this is good. I can put it in my son's bedroom without additional speakers. My son only uses it to listen to minecraft songs. Sound quality is not great but more than acceptable for such a small speaker. My son certainly does not care about sound quality as I do. Another difference is that 2nd gen Echo Dot lowers volume when listening to the commands, while 1st gen keeps silent. I don't like its look very much though. I want to have more white. Why use grey for top and black for cable?</t>
  </si>
  <si>
    <t>And this is good. I can put it in my son's bedroom ...</t>
  </si>
  <si>
    <t>I purchased two and gave one to my daughter - her and her husband love it - and I rave about mine. It has so many great little features that I use daily - 7 min workout - White noise for sleeping - meditation - weather - music (I have mine attached via blue tooth to a speaker) endless possibilities and Amazon is always adding more - I also enjoy being able to message my daughter back and forth via Alexa sometimes you just need to say something quickly and its perfect ( "Dinner at 6?" she can respond "Yes") a great investment for any household.</t>
  </si>
  <si>
    <t>... one to my daughter - her and her husband love it - and I rave about mine</t>
  </si>
  <si>
    <t>Really cool device. We use Alexa in each room of the house and use it like an intercom. We can also play music in the kid's rooms in the morning to help wake them up. The kids use Alexa to get help with their homework like asking it how to spell words or help with math problems. So many different uses for it. The only drawback of this device is the speaker. If works OK for music, but if you plan to play a lot if music, you'd probably be better of getting one of the other Alexa devices with a bigger speaker in it.</t>
  </si>
  <si>
    <t>So Many Uses!</t>
  </si>
  <si>
    <t>Where to begin .... 1) had to replace my iPhone because Amazon did not warn about the MASSSIVE amount of space that the Alexa app takes up on the phone; 2) purchased 2 Dots and 1 Echo to listen to music and news updates in various rooms. In less than 6 months, all three devices were working intermittently ... if at all. Occasionally wouldn't play at all when given a command, sometimes would start and stop playing after a new minutes for no reason. Spent countless hours, resetting both the devices and app .... no resolution! Finally just unplugged and disconnected all three. Still don't know is Amazon will accept the return. They're so good about other returns ... it puzzles me that they won't issue refunds on their own product.</t>
  </si>
  <si>
    <t>I have never been so disappointed with an Amazon purchase!</t>
  </si>
  <si>
    <t>I LOVE my Echo dot. For a while I questioned if it was really worth it to buy something to effectively just play music upon voice command, however I'm getting in a better habit of asking any question that pops into my head instead of googling it on my phone and I'm realizing just how valuable this device is. Alexa is definitely putting Siri to shame. She understands the questions/statements I make that seem to otherwise confuse Siri (for example, asking Alexa to "add 2+2" resulted in her telling me "4", whereas Siri was confused and needed me to ask "what is 2+2" to get an answer). Very good at understanding EXACTLY what you're looking for. I'm excited to see more products become more synchronized to Alexa. For now, it's a bit too costly and buggy, so I'll hold back a bit longer.</t>
  </si>
  <si>
    <t>Incredible interpretation skills</t>
  </si>
  <si>
    <t>I have 3 echo dot's. I really love them and they are great for listening to the radio podcasts which I really enjoy. The only problem is the radio podcasts have a problem which I hope they get fixed. When you listen to the podcast and they are working properly you can continue where you left off. The problem is they haven't been able to fix this and Alexa doesn't always respond to the word yes. I hope they fix this because I hate starting from the beginning and have to keep saying next until they get to the place I left off. Once they fixed this problem permanently instead of temporarily the echo dot will be prefect.</t>
  </si>
  <si>
    <t>Amazing!! I debated whether this would be worth it. Especially, since most smart phones can answer the similar questions of "what's the weather", "what's the traffic" etc. I'm pleasantly surprised. Much easier voice recognition than Siri and more options for skills and questions to ask. The ability for it to choose playlists you might like and play music throughout the house is one of the best features of the device. The option to add games and various skills makes it even more worth it. Daily jeopardy to choose your adventure stories to song quizzes. Provides entertainment value and a way to connect your smart home features. I love walking through the door and telling Alexa to turn on the Christmas tree and the Christmas music. Don't hesitate to buy! It's worth it! The current holiday deal for only $29.99 is a steal!</t>
  </si>
  <si>
    <t>Worth it!</t>
  </si>
  <si>
    <t>Like it - could be better in terms of (keep in mind this is just a harsh critique - it is still quite awesome!! and i will be buying others) 1. Why do I have to "ASK" an app to do something, something feels like it needs refined here 2. Can't ask all question you can to Google Home - especially follow up ones ( don't get me wrong, at this point Alexa is still capable of more, in my opinion) 3. Somehow doesn't save my location and gives me weather from X,Y,Z states instead of where I live. Who knows Maybe Alexa 2.0 will do all this and more..</t>
  </si>
  <si>
    <t>Well, a few more generations are needed.</t>
  </si>
  <si>
    <t>The speaker sucks for music, but it easily connects to my Klispch Bluetooth speaker for excellent quality (take that, Apple). I'm discovering Amazon music like I never did before - very handy. Takes basic commands perfectly - play music, turn on/off lights, traffic conditions. I haven't asked a whole lot of questions yet, but its voice recognition ability is spectacular. The Echo is currently in my bedroom, soon to be expanded with another unit in the living room. I just need to get more WIFI electrical outlets to make the expansion worthwhile.</t>
  </si>
  <si>
    <t>It answers back - and that's a good thing</t>
  </si>
  <si>
    <t>We love our Echo Dot! It is so easy to use that my kids have stopped asking me what the weather is like today and now go straight to Alexa! The room we have the Echo Dot in is a small one so I didn't feel the need to hook it up to a speaker. I do have a s.all bluetooth one that we use when the kids want to have a dance party with Alexa. Alexa makes keeping a running shopping list great because I tell her to add something to my shopping list and because it syncs with the app I always have my list with me. It was a great purchase!</t>
  </si>
  <si>
    <t>Easy to use and timesaver!</t>
  </si>
  <si>
    <t>Use it mostly for audio through my receiver and it works great, but it falls short in two areas.... 1) The claim that it works well in noisy environments. Here's the deal... the DOT is always listening, so as common sense would indicate, if you wan't it to hear you, you must be louder than the ambient noise in your environment. "Hears you from across the room with 7 far-field microphones for hands-free control, even in noisy environments or while playing music"?! It's always fun when you have to bellow her name over the music... Just ask my neighbors, I'm sure they think i'm always screaming at my wife. 2) No optical audio. Shame on you Amazon! Take note of the Chromecast success and put it in your 3rd gen. Thanks in advance! Regardless of it's shortcomings, I use it often and I don't complain. Hence the 5 stars.</t>
  </si>
  <si>
    <t>It's missing something important...</t>
  </si>
  <si>
    <t>I had doubts with having an virtual assistant to use at home but oh boy I was wrong! I depend on Alexa with my everyday task such as asking for the weather and news! I also bought a smart switch for my lights in my room and I ask Alexa to turn on/off with my voice! I_„Žm transitioning to having a smart home integrated with Alexa to control my lights, shades, turning on appliances, etc. One thing that_„Žs great is that the device is small and you can easily place it on your desk. Also this is on sale for $30! This is a must have.</t>
  </si>
  <si>
    <t>Alexa at your service!</t>
  </si>
  <si>
    <t>The Amazon Echo Dot is the perfect product for tech fans that want to be on the cutting edge. This Dot does what other voice recognition devices cannot. Attached to phone apps, Alexa can do it all: she can play your favorite music, tell you about the weather, order you a pizza from your usual place, and change the thermostat, all while counting down the time until your cupcakes are ready. The beautifully designed device is easy to use and utilizes ever adapting technology that improves each time it is used. Usability: Amazon has built an app to accompany the Echo Dot which helps you learn your way around this device. With an extensive user guide, this app, although sometimes clunky, can lead you through tutorials in order to troubleshoot, install new information or tips to better use Alexa in your day-to-day life. The fact that the Dot is handsfree make the entire device worth it. You could be cooking in the kitchen and want to know a substitute for butter or how many teaspoons are in a tablespoon and not have to dirty your phone or computer when going to check. My favorite feature on the device is the timer setting. Although it seems insignificant, I never take it for granted when I can set a timer while not having to leave a pot on the stove. Technology: The technology used in the Amazon Echo Dot is amazing. The _„ñmind_„ of Alexa is always growing. The more that you use the device the more Alexa understands you and your patterns of speech. The Dot uses six speakers in a concentric circle, and one in the center of the top of the device to pick up speech from anywhere in the room. Unlike Siri, who hears up the word _„ñseriously_„ as the beginning of a voice command, Alexa is very good about only responding if her name is spoken. Not worry if you have already named you child Alexa and still want to be able to use the Echo Dot, the voice command can be switched in the app settings. The device has several light up features that are used in sequence. When Alexa hears you speak to her, she lights up to show the direction of sound and when she _„ñthinks_„ about it the ring spins and blinks until she finds the answer. Design: The Dot is a minimalist_„Žs dream! The sleek cylinder has a modern feel, and being the smaller version of the Amazon Echo it is the perfect device for a smaller place or a short shelf. The compactness of this device allows it to become inconspicuous in order to not interrupt the interior of the room it is in. The design includes four buttons on the top of the Dot. The buttons use very intuitive icons rather than words, however if the icons are not familiar there would be a bit of a learning curve involved. The Echo Dot is the perfect addition to a tech fan_„Žs home! I would recommend the Amazon Echo Dot to the technology user who is looking for a wonderful upgrade to the previously available voice recognition technology. The ease of usability of this beautifully designed technological marvel would fit in even the tiniest of homes!</t>
  </si>
  <si>
    <t>The Echo Dot is a Smash Hit!</t>
  </si>
  <si>
    <t>I was a little disappointed in the dots. Compared to our regular/main echo, the sound is terrible! It does the job in our room to listen to the news in the morning while getting ready, but I never use the one in our living room for music (which had been its intended purpose); too embarrassing! We_„Žve had a few glitches with them. Not sure why, but they sometimes don_„Žt respond to the Alexa command, and sometimes won_„Žt _„ñlisten._„ Happy with our original Echo, but wish I hadn_„Žt bothered with these.</t>
  </si>
  <si>
    <t>Tinny sound, glitchy at times</t>
  </si>
  <si>
    <t>I'm not quite sure why this product is such a big deal. Set up should be much easier. Even though it's registered on my Amazon account, it won't play my Amazon music automatically? It just seems like set up is a pain in the butt and the rewards at the end aren't worth it. I'm seriously thinking about returning it. Then it can live on in someone else's house and tell them how big a blue whale is. Overall just, "eh". I'll pass.</t>
  </si>
  <si>
    <t>I am not really happy with this thing, I have it hooked up to my Hue lights and it takes me less time to turn them on/off by switching them with my hands tied behind my back. I would say, 50% of the times she doesn't understand my commands, or completely ignores them. Today I said "Alexa, turn the lights off", and she starts playing Hello By Adele. Siri is much much more reliable than this thing...</t>
  </si>
  <si>
    <t>I feel like I wasted my money...</t>
  </si>
  <si>
    <t>Its not everyday you come across a product that serves numerous functions for its price. I got it as an open box condition for $40, did not want to pay the full $50 since I knew it sells for $40 during the black friday and prime day sale. Its been worth the penny since then. The most important features that hold me ontu this are the most basic ones. 1. The early morning wakeup alarm and the ability to just tell it to stop. 2. The ability to task the time without looking at your phone. 3. The ability to do currency conversions. 4. The ability to play prime music along with media controls.. 5. Ability to keep reminders on the fly. 6. Perform calculations. 7. Play news 8. Trivia 10. Smart Home functions. These are just the fraction of functions that I use. What makes it different from Siri, Cortana and Google Now is the fact that this has an unidirectional mike which makes it hear across the room. So even though it might not be as advanced as google now, it gets the basics right, which is the most important thing. Apart from that the new update brings the ability to have new hot words like Computer instead of alexa. A must buy.</t>
  </si>
  <si>
    <t>Exceptional product !</t>
  </si>
  <si>
    <t>Love these! They appear to have the microphone skills of the more costly Echo Plus......and the speaker is OK. Honestly, it_„Žs far better than my iPhone. Put that sucker with a hard wall, or in the windowsill......and it_„Žs just fine. I have mine in my kitchen.....so Alexa can play my podcasts and music......with play set to _„ñeverywhere._„ The mic picks me up all over the house. I should_„Žve bought more of these Dots, instead of the Touch......which has a FAR weaker microphone, and won_„Žt group in audio. (I_„Žm hoping on Amazon for an update......because I like carrying my Touch around in the morning)</t>
  </si>
  <si>
    <t>__Ç™</t>
  </si>
  <si>
    <t>Muy dot has begun losing connectivity to my home AP on a regular basis, and for protracted periods of time. The other Dot I have - as well as all other networking gear and wireless devices do not suffer this issue. I just found out today via Amazon support that these devices only carry a 90-day warranty, something I mistakenly assumed was the standard 1 year. I was told the larger echo devices carry the one year. Something to be aware of when making your purchase...</t>
  </si>
  <si>
    <t>Beware the 90-day warranty</t>
  </si>
  <si>
    <t>Easy easy to use, set up and all. Tons of fun for the whole family, and 2, 3, and 4 yeats olds included! (I got to use in daycare to play songs quickly for transition.) Well, kids nursery rhymes and songs all suck, sadly, the Amazon choices for Wheels on the Bus, Happy Bday, Twinkle twinkle Little Star, etc are all badly done, foreign, or non existant. Shame. Also Alexa doesnt have answers for basic questions as it too LEFT-sided politically to help 6th grader with facts for Social studies!! Still fun though to play music.</t>
  </si>
  <si>
    <t>Good for music only</t>
  </si>
  <si>
    <t>I'm not really sure why I bought this thing, I guess all the Amazon hype. Although it does answer simple questions, I really can't see it improves my life or makes it any easier. Everything it does I can do on my phone, it just takes a few additional seconds on my phone. Allot of the time she says she doesn't know the answer so she's not that intelligent after all. I've had it 2 months now and all it does is collect dust.... Waste of $40 in my opinion.</t>
  </si>
  <si>
    <t>Take it or leave it.....</t>
  </si>
  <si>
    <t>I don't know what else to say other than I love it!!!! I still have not tapped into all the skills yet. I have read reviews about the speaker not being loud enough but for me it is plenty loud. I will say that the rooms in my house are not very large but I can actually hear my Dot in two rooms. I think it might make me just a bit lazy lol...I find I ask the time a lot instead of turning to look at the clock. I love getting the weather updates and of course easy access to so many types of music! I ordered the two pack and gave one to my son. After I got mine, my brother ordered one and we actually made a call to each other the other day through the dots. I'm excited to learn just how much more the dot can do.</t>
  </si>
  <si>
    <t>I love it!!!</t>
  </si>
  <si>
    <t>Received on a Friday this is the following Monday and it doesn't respond to the wake up word "Alexa." The app "Alexa" said everything was in order when I asked why it didn't respond on the Echo Dot... Oh, and the only way to "communicate" with Echo DotI is on my CELL PHONE, via the app downloaded from the app store. I can't set an alarm as my "device [cell phone} is not capable" of doing that with the Echo Dot- BUT use my device to set an alarm [on my xell phone] the app wrote, didn't state it- it was a written response. As for "help," I was directed to Feedback...has anyone ever gotten a response from Feedback...or help? Sorry to vent frustrations here, just a desparate attempt to communicate with a person @ Amazon &amp; get their product to work... as advertised it would..</t>
  </si>
  <si>
    <t>DISAPPOINTED.</t>
  </si>
  <si>
    <t>we use our Dot primarily as a radio replacement. unfortunately it is more aggravating than a radio. the voice recognition is problematic and it often drops the station for no apparent reason (like 20 times an hour). haven't tried to use it for anything else because the one feature we do use is so poorly implemented. upgrading to 2 stars. Amazon called for more info after my initial 1 star review. the suggestions didn't help or were not applicable, but within a day performance improved. I know nothing changed here, so perhaps Amazon tweeked something. still dropping the connection too often and is prone to come up with the wrong station. but it's better than it was.</t>
  </si>
  <si>
    <t>needs more work</t>
  </si>
  <si>
    <t>Works fine, and my wife has fun with things like playing Jeapordy! every day. When she uses it to call up favorite songs though, the Amazon playback falls well behind what Spotify provides in terms of quality ("Alexa, play &lt;Song Title&gt; on Spotify"). With either choice, though, I am underwhelmed. This thing has the cheapest audio electronics imaginable, and the amount of hiss coming over the speakers when nothing is playing is appalling when you consider that is laid over the music you're trying to enjoy. Even my less-fussy wife wants to know what's up with all the hiss. And when we do a side-by-side playback between Alexa and a CD of the same song, it's no contest; The Echo dot sounds awful in comparison. For music, if you want it for just the convenience, then go for it, but don't be surprised when your personal recordings sound vastly better. For all the other apps and features, it's just fine.</t>
  </si>
  <si>
    <t>Audio quality is pretty poor. For everything else, it's fine.</t>
  </si>
  <si>
    <t>Echo dot has been awesome. My kids love the jokes that she tells them, my wife uses it for the daily weather forecast and I have connected Siri and the Philips Hue stuff to it in order to turn on / off the lights in the house when we are busy, our hands are full or just to lazy to get up and do it ourselves. Just change the name from Alexa otherwise it will pick up the commands from the commercials.</t>
  </si>
  <si>
    <t>Works Perfectly (Change Name from Alexa).</t>
  </si>
  <si>
    <t>Basically has a list of commands that have been specifically programmed into it. If you say something outside of those commands, it can't figure anything out. It also glitches regularly and misses commands, freezes, or takes minutes to process what we say. I do like that it can connect to external speakers. We pretty much use it as a bluetooth receiver now for our speaker</t>
  </si>
  <si>
    <t>Not Smart</t>
  </si>
  <si>
    <t>Perfect to start your smart home/apartment/room/kitchen etc For the price this little thing can not be beat! Alexa is smart and just as capable as google home. I am actually coming from the google home, 129 vs 50? I love that the echo can be paired with a bigger speaker via Bluetooth or even an aux cable. The speaker is decent, but it is NOT terrible as some people say. Setting reminders, calendar events, alarms are all very easy; I love that you can see the dot responding to your commands. Overall you get more than what you pay for, and the constant list of skills this little thing is continuously adding and the fact it can do calls and messages is a deal closer. Make the purchase, you won't regret it.</t>
  </si>
  <si>
    <t>You get MORE than what you paid for</t>
  </si>
  <si>
    <t>Certainty not as good as the full $100 version. The microphone on this is very weak, the speakers are average. The biggest issue is the microphone doesn't pick up much unless you're within 5 feet. Feature-wise, it should be the same as the regular $100 one. Mine has a ton of issues connecting to my Amazon prime music. The Dot cannot locate "Play Lady Gaga from my library", but it can "Play Lady Gaga" and then tell me it's pulling songs form my library. I've researched voice commands and what I'm doing is not wrong. So, don't expect this device to be too useful in playing music connected through Amazon.</t>
  </si>
  <si>
    <t>Certainty not as good as the full $100 version</t>
  </si>
  <si>
    <t>I originally got the echo dot for my office, but we've found it to be so useful that it gets moved around the house as needed. Alexa is hands down my favorite assistant. We are planning to get additional echo devices to place in specific rooms so we don't have to keep moving the one around. I like the dot specifically because it is smaller, cheaper, than the original echo and is easy to connect to a wired speaker and of course it can be paired with a bluetooth speaker. When in the office I have it connected to a wired speaker and when it is in the livingroom or kitchen area I have it connect to a bluetooth speaker that provides the best audio quality for listening to music. Would definitely recommend and I will be buying more!</t>
  </si>
  <si>
    <t>but we've found it to be so useful that it gets moved around the house as needed</t>
  </si>
  <si>
    <t>I seriously love this thing! I use it mostly for music and other info such as news and weather. It has made my music listening experience so much better being able to verbally request music I want to hear, skip songs easily and also change the volume all without lifting a finger. I even used it the other day when I was cooking to find out appropriate cooking temps for pork. Loved that I didn't have to stop what I was doing to get the info I needed. It is a super easy system to set up and I have yet to be disappointed. It did take me a few tries to figure out how to ask for specific things such as getting to my playlists but once you figure it out there are no issues. And if you can't remember what you said to get there, you can always go to the Alexa app and see it there. I have it bluetoothed to my Bose system so the sound is great. This is now my go to gift for the holidays.</t>
  </si>
  <si>
    <t>Seriously Amazing Product!</t>
  </si>
  <si>
    <t>Bought the Echo Dot for my 8yo son for Christmas. He loves to listen to audiobooks on it and check the weather in the morning. It's a very easy to use alarm clock, he can just ask Alexa to wake him up at a certain time and the alarm will set itself. I especially love it for the app features. When I heard my son stalking around his room at 3 AM, I had Alexa remind him to get back in bed. When it was time do chores, Alexa reminded him to empty the dishwasher. The look on his face when Alexa reminded him he needed to do his homework or that he had too much screen time was PRICELESS.</t>
  </si>
  <si>
    <t>Fun for tormenting your children (and other stuff too)</t>
  </si>
  <si>
    <t>Amazon rocks. there's no reason to order anywhere else. now to my story. my firetv stick stopped working and was under warranty or I would have gladly ordered a replacement since I cut the cable a couple years ago. their support representatives shipped me a gen 2 replacement. I ordered an echo dot in the meantime. now I got the echo show in my MBR n the Dot synchronized.. playing U2 @ the moment. and I can ask the Dot to change channels on my flat screen. Perfect. thank you..</t>
  </si>
  <si>
    <t>5 star review all the way around.</t>
  </si>
  <si>
    <t>Alexa is like a new family member now. Kids love to use their dots. Very easy to setup. Have ordered more since this purchase. We didn_„Žt think that our youngest would really care but she has been the one using it the most. There are a lot of features that work great. Family loves the music features. We also use it to control our dish for the tv. It is very impressive what this can do. Really want to try the light switches but still very pricey. We received a good deal on the plugs when we purchased and they work great. Worked great for Christmas decorations.</t>
  </si>
  <si>
    <t>Amazing how much these can do.</t>
  </si>
  <si>
    <t>This little device puts out great, rich sound of all of your favorite songs, whatever they are! Just ask Alexa to play it and there it is! Amazing. Plus, you can get your daily weather, news, sports scores, even control the lighting in your house or your garage door just by talking to the device. So cool. It is very small, so it is unobtrusive, yet puts out amazing sound, and you can order all sorts of covers to match your rooms decor. Not to mention that because it is Bluetooth compatible you can move it from room to room. We take it wherever we are spending our time in the house each day and want great music. In addition, you can plug it directly into your stereo system and play your own music through that speaker. Love this, we have two,</t>
  </si>
  <si>
    <t>Get Music, news, information, sports, games, even order things from Amazon and control your lights all from this tiny device!</t>
  </si>
  <si>
    <t>My 2nd gen Echo Dot doesn't work as well as my full-size Echo. It has never heard as well and often returns to a previous task while I'm trying to issue a command. I Often have to say "Alexa" 2 or 3 times before it listens. I use the Dot in my bedroom to read books in my Kindle library and yesterday it started reading my current book while nobody was within 25 feet and there wasn't a radio or TV on. I live by myself and my house is quiet so I have no idea why it started reading. I have no problem at all with my full-size Echo so assume the Dot isn't as good or I got a defective one. I thought it would improve and now I am past the return date so I am stuck with it. So if you decide to get one and have problems, be quicker to act than I was.</t>
  </si>
  <si>
    <t>Disappointed... doesn't respond as well as my full-size Echo and has a mind of its own.</t>
  </si>
  <si>
    <t>Pretty fun so far. Compared to the google product, recognized voice better in loud conditions and easier to adjust volume. Cool lights. The app works well. Google product does not have as many config options. I bought this to compare and I'm definitely moving in the Echo direction. I have a feeling it is going to make me buy more on Amazon. Just have to keep my guard up. lol. Also recognizes anyone's voice well. My 3-year-old can talk to it, which was funny at first until she asked it to play silent night like ALL night during movie night.</t>
  </si>
  <si>
    <t>I need to admit I was skeptical about this product but to be the first voice activated accessory to join the rest of my smart home gadgets I'm impressed and is really neat product. Initially what I missed was the integration with the door locks until I realized that does not recognize specific person's voice. That being said I think that should be what what I would expect from a 3rd or 4th generation of this product. (I currently own 4 kwikset zwave locks) The only thing I don't enjoy is that when there is a commercial about Alexa the echo dot starts a conversation with the commercial and during holidays I was getting 3 commercials about Alexa back to back on Hulu (funny the first couple of times, annoying after a while)</t>
  </si>
  <si>
    <t>Give it a try, you will enjoy it...</t>
  </si>
  <si>
    <t>The device itself is great. Setup, howvwer, was not a breeze. I was able to download the Alexa App to my Samsung Note 4 running Android 6.0.1 Marshmallow. However, it would not connect the Dot to WiFi. I was caught in an endless circle of Alexa telling me to set up with the app, but the app not letting me. It also told me I could go to settings and add it manually, but alas, until you are set up, the app won't let you access the settings. I was ready to return the brick, but then I used my son's Tracfone, using a lower Android version, to connect the Dot to WiFi. once that occurred, I was able to use the Alexa App on my phone. If you use Android 6.0, be for warned that you might encounter connectivity issues that cause frustration in a vicious cycle.</t>
  </si>
  <si>
    <t>Problems with connecting via Android 6.0.1 Marshmallow</t>
  </si>
  <si>
    <t>Everyday, we now use our Echo &amp; Dot to 1. Order food, snacks, etc,...Alexa then telling us when it will be delivered.. 2. Call our loved ones who also have an Echo &amp;/or Dot, no matter what city they live in. 3. Leave messages for our loved ones 4. Play our Music Library 5. Get phone numbers of businesses, from cities all over the country. 6. Get meanings of words. 7. Get spellings of words. 8. Get Wikipedia info on whatever. 9. Use our Amazon Dash Wand to read a "product bar code", to get a price for that product from Amazon. 10. Reorder foods, snacks, etc. We couldn't LOVE our Echo &amp; Dot more than we do! We look forward Every Day to using it more &amp; more...and now that Whole Foods is going to be owned by Amazon, we are looking forward to using our Amazon Visa Card to get an extra 5% there!</t>
  </si>
  <si>
    <t>WE COULDN'T LOVE OUR ECHO &amp; DOT MORE!</t>
  </si>
  <si>
    <t>I have been desperate to get my child to stop watching music (YouTube etc) and start listening to music. The instant I hooked up the Echo, she lost interest in tv, tablet, etc. It understands my 7 year old perfectly! I bought a Bluetooth speaker for her room and now she listens to whale sounds to relax and sleep. I used to put my phone face down for relaxing sounds and now the screen temptation is gone as well as the screen light. We are also working on time management and asking Alexa what time it is gets better results than the wall clock, phone, timer, etc as we prepare for back to school morning routines. I love that she loves it! No more worries about what images she could find searching for music and no more frustrations for a small typo because this gadget just gets it right the first time! And as for me, after disappointing collections on Pandora etc, I can say when I ask her to play _„ñ90s grunge_„, _„ñ60s Mototown_„, etc... the collections are spot on in whatever artists or bands define that genre. My neighbor and I gave this device a grueling test from the 1920s to today with every category imaginable and all were spot on! I love the timer when I_„Žm cooking because i can keep going without interruption from the stove. This week we are going to try the wake up alarms to my daughter_„Žs choice of music and I already know it_„Žs gonna be another success. Next week I might be brave and pair it up to my new a/c unit. I_„Žm not a techy gadget lover but the Echo exceeded expectations! So simple and so accurate to our voices. Amazing!!!!</t>
  </si>
  <si>
    <t>Want to get your kids wanting less screen time?</t>
  </si>
  <si>
    <t>Once these went on sale on Amazon, and apparently everywhere else, I bought 5 of these for my home. I like the Alexa product in general and thought these would be a good addition for the house. My elderly grandmother lives with us and this is something that will help keep her safe when she is home alone. The dot is a great product and so far, there have been no glitches!</t>
  </si>
  <si>
    <t>The price!!!!</t>
  </si>
  <si>
    <t>Does exactly as advertised! I mostly bought it so that I could develop some skills for it, but I am happy with its practical purposes. I use it mostly for turning on/off or changing the color of my LIFX bulbs, asking Alexa for the time when I get out of the shower or don't want to spend the 5 seconds to find my phone, and lastly for playing Spotify. I have it connected to the Klipsche 2.1 speakers and have no problems with it. The only time Alexa doesn't understand me is when the TV is on and there is dialogue so I recommend moving it away from the tv or just pausing whatever you are watching. The skills that I use the most often are the find my phone skill, Alexa will call your phone if you lost it, and the Jeopardy game. I don't have enough friends that have the Echo so I don't use the message or phone feature. In the end, what attracted me the most to the echo dot was the affordability and not paying over $100. The only con is that the speakers are weak on the dot, but if you connect them to external speakers it's as if you have one of those $100+ devices.</t>
  </si>
  <si>
    <t>I got the Dot to put in my garage for when I work out there! I plugged it in and even though the garage is at the other end of the house and a flight down, it had no trouble connecting to my network! It does everything my Echo does, including play music. Granted, the speaker isn't as good as the Echo, due to size limitations, but this was resolved by purchasing a relatively cheap blue tooth speaker. Don't get me wrong, the speaker is fine for everything else and the music isn't bad, but it does improve with an external speaker!</t>
  </si>
  <si>
    <t>Impressive!</t>
  </si>
  <si>
    <t>I purchased the Dot last December, and recently it started to not respond, and stops responding in the middle of explaining something to me or playing music. The final straw is now it does not want to recognize the wifi it has been associated with for 7 months, which makes it nothing more than a paperweight. I spoke to Amazon, and for the first time they were totally unhelpful, and after leaving me on hold for awhile simply told me that something had happen to the device' hard drive and it would need to be replaced. Any protection I appeared to have on the device was only good for 90 days. I also have a Tap which I very much like, but I suggest everyone to be careful about the Echo Dot, for it can stop working, and it appears Amazon will not really do anything but have you purchase a new Dot. I am also very disappointed with the person I spoke to Amazon as they were boarder line rude, but perhaps I should not have called on a holiday (4th of July).</t>
  </si>
  <si>
    <t>The life span of the Echo Dot is very short</t>
  </si>
  <si>
    <t>What can I say about Alexa. I waited over a year to get one as I was sure I would use it as often as I use Siri. How wrong I was. I use her all the time. My grocery list is now kept with Alexa, she keeps tabs on all of our food timers, I paired her with my light switches invade my hands are full and I need the lights turned on. We also use her to stream music while we cook. And in the spring she will get connected to a home wide audio system. One down side and it's not something I would take a star away for. She isn't contextual so she doesn't build off the last question. You must give all the info needed in the question you are asking. My understanding is that the google one is more like having a conversation with a person.</t>
  </si>
  <si>
    <t>Our family grew by one</t>
  </si>
  <si>
    <t>It's ok. The only reason I bought was because it was cheap and wanted to check out what the speaker can do. The speaker quality is crap although you can connect to a more high quality speaker. We are just using it as is but our usage is very minimal. We recently purchased a HomePod and we use that almost 100% of the time since we love to listen to music and the sound is no comparison to this Echo Dot. If you own a bunch of smart home accessories that are compatible with Alexa then this may be a better choice for you but in our household, they all support HomeKit so we don't use Alexa at all.</t>
  </si>
  <si>
    <t>Sound quality is not great so don't get it if you want to listen to music</t>
  </si>
  <si>
    <t>I love love love this product. I use this a lot for listening to music, my kids use it for info, for playing games, especially would you rather, check on the news and weather, make phone calls, for a timer, alarm clock for different daily events, and so so so much more. The kids enjoy her stories and love her jokes. There is just way too many things you can do with Alexa to list on here.</t>
  </si>
  <si>
    <t>So awesome and useful to have and so much fun for the whole family</t>
  </si>
  <si>
    <t>Well I've been reading the one star reviews and they baffle me. Out of any of the other tech items I've purchased over the years this is a leap into an amazing direction. The dot that I have was given me. Shame on me, I should of had more faith someone would finally get voice recog right. While ok Google, Siri and Cortana are good, Alexa has stepped up the game. I enjoy monitoring on my phone what it hears and what I say. Most of the time what I say is what it hears and if it gets it wrong its usually because I've spoken slang or spoken so fast hardly anyone would understand. One last note, I can imagine this program being the best app phone assistant ever or smart TV remote. Just watching it integrate into our lives will be a pleasure.</t>
  </si>
  <si>
    <t>One giant leap!</t>
  </si>
  <si>
    <t>Nice sound, good features. But sound is just too limited. I bought this as I thought it would be so much easier to take outside to the pool area instead of my echo. Nope. Volume is so limited I've left it inside and still have to carry my echo. Volume is 1-10. That's it. All it's got. I was told I could buy a speaker for it to connect to. But why? I get awesome volume from my echo. I should have just bought the one in between an echo and dot as I wanted to when it was replaced. Wish I had been listened to when I wanted to do that, support usually does. But their over the top about this thing. I'm not.</t>
  </si>
  <si>
    <t>Ok</t>
  </si>
  <si>
    <t>Set this up a few days ago. This thing is pretty cool. You can ask it a lot of things like what is the time, what is the weather like, or play this song or songs in this genre, or set an alarm for 10 minutes. Pretty much anything you can look up she (Alexa) will try to answer. We also purchased the philips hue starter set + 3 extra bulbs. Alexa will turn our lights on/off or will dim them if asked. All you have to do is say Alexa dim kitchen light to 40% and she will. Very cool. Also nice that you can control the lights with an app on your phone. Can't say enough good things about it. I can see myself becoming addicted to setting the entire house up. Another positive is that it picks up commands easily. Wish the Xbox could hear and listen as well as Alexa!</t>
  </si>
  <si>
    <t>This thing is pretty cool. You can ask it a lot of ...</t>
  </si>
  <si>
    <t>Used it often when first set up for "specifically requested music." Of late, haven't used it as much because of switching to DirecTV and listening to its music channels. Granddaughter loves the Echo Dot for her favorite music and to answer her questions. Probably would use it much more if it was connect to other devices and systems in the house. But if you are concerned with "privacy" you may not want a device in your home that listens to audio in the room and tracks what is being said. Funny how many of those with "privacy" concerns post their entire life on Facebook for the world to see.</t>
  </si>
  <si>
    <t>Love the technology</t>
  </si>
  <si>
    <t>I already had the regular Echo in the living room. I got the Echo Dot for my office. The footprint is small, smaller than I actually expected. It has more plugin options than the regular echo since it powers through USB (allows me to not plug it into the wall and use my multiport USB power station). I use it primarily to control my wink enabled devices through voice. It's nice to walk into my dark office and simply say "Alexa turn on my office lamp" and the office is lit up fully. The speaker is "meh". It will work if you don't need a loud room filled sound. I have mine connecting to my Bluetooth Bose speaker so it's not an issue for me. For the money, I think you get the most bang for your buck with the Dot.</t>
  </si>
  <si>
    <t>It's nice to walk into my dark office and simply say ...</t>
  </si>
  <si>
    <t>I ended up buying 4 more dots to go with it. I have one dot in my office, 4 at home and an Echo. I have one controlling my outside stereo, one in my bathroom that replaced my clock radio, one in my bedroom that replaced my clock radio. I was camping and decided to "Drop In" to my office, then my home. I have a friend who is blind, and now we communicate through Alexa. The games are fun too!!! I only wish it had a RECORD feature.</t>
  </si>
  <si>
    <t>I ended up buying 4 more dots to go with it.</t>
  </si>
  <si>
    <t>I've been making fun of people who wanted one of these. Who would pay to have a listening device in your home so you can say dumb stuff like "Play some music" ... but I've done a 180. Got one yesterday for my Mom and now it looks like I will need to order another as I'm keepin this one. V/R is exceptionally good, even with lots of ambient noise like clanking dishes and water running. Responses are 90% useful and sometimes the output is darn impressive. While I was watching a movie, I asked what the IMDB rating was and got an answer in 3 seconds, way faster than me pulling out my phone. I can leave it in the kitchen and I still get answers from the living room, which is a good 15 feet away. Where I see this as being a homerun: Companion devices for those who live alone, especially the elderly. Only thing to be aware of: These must be plugged in. They don't charge. So either plan to have it reside near an outlet of get yourself a USB battery pack.</t>
  </si>
  <si>
    <t>CIA dream-come-true listening device is awesome</t>
  </si>
  <si>
    <t>Sound is not great for music, perhaps the Echo itself is better. You also cannot sync and voice command with your iTunes library on your phone, only Amazon Music, Pandora, SIRUS XM, and a few others. It got on a Prime Day deal, so i guess the $35 was worth it, but i wouldn't have been happy if i paid more for it. I'll rate again at a later date as i've only used a few weeks and haven't ordered from it yet, only asked weather, and controlled music.</t>
  </si>
  <si>
    <t>Jury still out</t>
  </si>
  <si>
    <t>Works exactly as described! If you go to the help section of the Alexa app, there is a section for Echo Connect that answers all the questions you need to fully operate it. It will ignore, answer or turn off selected speakers or do not disturb. Mine is working great, you just need to explore the options. Love it especially for the ability to call 911 when a phone isn_„Žt handy.</t>
  </si>
  <si>
    <t>Does it all!</t>
  </si>
  <si>
    <t>I had really high hopes. I ordered on prime day so I got a great deal on it so I was all around excited. The sound quality was extremely disappointing. I've been using the echos competitor product for 7 months and the sound is great. After turning the echo on and hearing the sound, I immediately boxed it up and set up the return. I buy from Amazon all the time and I only use Amazon music for my music player so I thought the dot would be a great addition to my life. Sadly that wasnt the case.</t>
  </si>
  <si>
    <t>The sound quality isnt the best.</t>
  </si>
  <si>
    <t>So far we love Alexa! Got it on sale for a family gift. Set up was easy, she responds to all of our voices quickly &amp; even from across the room. Our only complaint is that she's not that great at "searching." So, for example, we say "Alexa what's a good essential oil for (fill in the blank)" or "Alexa how long have DVDs been around?" &amp; she can't answer the question. To us, these seem like basic skills she sound be able to perform. However, she can play music, she can set timers &amp; alarms, she plays jeopardy, I'm told she can order pizza &amp; products online though I haven't tried that yet. I'm sure we will become addicted as time goes on. Overall, well worth the money.</t>
  </si>
  <si>
    <t>Do your research make sure it's what you're looking for</t>
  </si>
  <si>
    <t>Just received a replacement Dot 2 and still have same problem. It only works correctly if you press the action button first. If you wake it up with your voice it's ring lights up for only a second or 2 and never responds. If you push the action button it works as it should. Don't know if there is a serious flaw in design or manufacturing. Was hoping this would help with entertainment in the home. Sorry but does not deliver as advertised. Was thinking of ordering the echo but now have decided not to because it may do the same thing. Clayton Brown Problem solved by changing wake up call. Echo seems to working correctly now. Clayton Brown</t>
  </si>
  <si>
    <t>Just received a replacement Dot 2 and still have same ...</t>
  </si>
  <si>
    <t>Was very skeptical of Alexa so when we got the Echo Dot we out it alone in a room and decided to do an experiment with it. Our hypothesis was that the Alexa was passively listening and gather data to then mine and/or sell to advertisers. So we picked a name brand product that we do not use in our house, would never look up online, hadn_„Žt ordered through Shipt/Sam_„Žs Club, and that was untraceable to either one of us. We then would sit in front of the Alexa (without activating it) every day and have conversations about the _„ñproduct that cannot be named._„ After about a week with nothing, low and behold we got a sponsored ad for the very product we kept talking about in front of Alexa. Coincidence? Or not? Regardless, I_„Žm still pretty impressed with it.</t>
  </si>
  <si>
    <t>Is she listening?</t>
  </si>
  <si>
    <t>I bought the Dot thinking I'd be able to play music from the Dot through my Denon receiver with Bluetooth. I erroneously assumed this would pair with the Bluetooth receiver, as my research showed that both have the Advanced Audio Distribution Profile (A2DP) and should, therefore, have been compatible. However, the Dot would not pair with the receiver. The guy I talked with in tech support confirmed that they would not pair, and said Amazon should change the description to reflect that a device may support the A2DP profile but still not pair. In order to pair my phone with my receiver, I had to enter a pass code into my phone. The Dot does not have the capability to do that. Bottom line is that the Dot doesn't pair with any of my devices. I had to do a work around by plugging a stereo mini plug into the headphone jack on the Dot with split RCA plugs on the other end into the audio in jacks on the back of the receiver. Not exactly ideal, as the Dot has to remain near the receiver.</t>
  </si>
  <si>
    <t>Caveat emptor if you're planning on using the Bluetooth function.</t>
  </si>
  <si>
    <t>I'm 65 and this is something which i obtained as a gift from my daughter. The hardest part was setting up the app for some unknown reason. It could have been me or the software. Anyway I think I only use a portion of what this device can do but it works well for me. I only have one in the house and will use it in conjuntion with home security devices. Also it is really nice to bring up music from any musician and listen to it via bluetooth. Sure beats the pants off a 8 trach machine( look it up)</t>
  </si>
  <si>
    <t>So far it is pretty cool</t>
  </si>
  <si>
    <t>I bought this on Prime Day '17. I got the sale price and at that price point I wanted to check it out. I definitely enjoy this gadget. But that's about the level of sophistication and usefulness it offers. Don't get me wrong, setting timers, Adkins obscure facts, weather, news, music. It's slick and the potential is there for what this can be. I will buy more over time, but not at the every day price. Same with the big one. The sale price for audio fidelity the big one offers seems right for sale. Echo every day price too much. So one star off for imo too high every day price. Bottom line, it's neat. Provides some fun and quick convenience for low requirement requests. By no means a gotta have it item, but worth checking out at an on sale price point.</t>
  </si>
  <si>
    <t>Wait for a sale price if you want to try one</t>
  </si>
  <si>
    <t>Extremely disappointed with sound quality. Sounds like a transistor radio. Currently listening to it in the yard and it is quite inferior to the regular echo, which we also have. Will be returning it for a refund. This product I found out from customer service is designed as follows: "The Echo Dot_„Žs built-in speaker is designed to work on its own as a smart alarm clock in the bedroom, an assistant in the kitchen, or anywhere you might want a voice-controlled computer. The Dot can connect to speakers or headphones through Bluetooth or 3.5 mm stereo cable to play music".</t>
  </si>
  <si>
    <t>The Echo Dot has a small footprint, allowing it to be set almost anywhere. The colored lights that circle around the top edge are pretty cool. After downloading the app from the Google store and launching it, learning to use the Echo Dot was pretty simple. Well, it takes a little time to get used to what to say and how to say it, but it does not have a sharp learning curve. I've had fun with it and played some games. When you ask a question, it responds very quickly. Another cool feature is calling people you know who also have "Alexa" in their homes. I highly recommend the Echo Dot.</t>
  </si>
  <si>
    <t>My Personal Secretary with Personality</t>
  </si>
  <si>
    <t>I have an standard Echo and have had it for some time. Love it, drove me to purchase the Dot. Setup was simple and tie in to Alexa App was a breeze. For the price, these things are a no brainer! I read some reviews on the speaker sound/performance and have to agree that there is a distinct difference in the audio quality of the dot vs the Echo. But, I knew that going in and had such expectations...and was pleasantly surprised! I use mine in my formal living/dining room and the sound is great for as small as the unit is. You can also 1/4 inch plug into your house speakers/etc to get improved quality and volume. All Alexa features like my lights and temp control work like a champ through it. Very happy with the purchase and highly recommend it!</t>
  </si>
  <si>
    <t>Love my Echo and now Love my Dot too!</t>
  </si>
  <si>
    <t>I bought this in December but haven't really used it much until recently. The Dot can send and receive messages from other Dots. My parents live in a house just behind mine. My father passed away in July so my mom is alone. Recently she felt very dizzy and fell against the wall. She was unable to reach her phone so she told Alexa to send me a message. I got the message immediately so was able to be there to help her in just a few seconds. I feel better about her living alone, even though she is only 12 steps away, with the Dot. I believe mom could have fallen and been hurt had she been unable to message me so quickly. Oh, we do use it for much more. We use the list for groceries, we connect it to our external speaker for music, we ask questions and so much more.</t>
  </si>
  <si>
    <t>A lifesaver!</t>
  </si>
  <si>
    <t>So much fun! It's like Christmas every time you learn you can do something else with it. I've set up routines and added skills and I really enjoy having a smart apartment with everything at my voice command! I have two so my apartment is completely covered. And since I work in IT people ask me what I know and I tell them, "You gotta do it!" I also give them tips, like you can have your music play on all your devices so your home is covered (that one got me a big hug). I look forward to discovering more as Alexa gets "smarter".</t>
  </si>
  <si>
    <t>So much fun! It's like Christmas every time you learn you ...</t>
  </si>
  <si>
    <t>As the owner of three Echo Dots, any complaints I have are certainly due to their small size. The speaker sound quality is horrible, which I remedied with Vaux speakers that give the added benefit of being portable. We use our Dots outdoors while doing yard work pretty regularly. My other complaint is that Dots don't seem to hear as well as my regular Echo. It's not terrible. Just mildly inconvenient.Overall, for the price, these are great extenders for anyone with a smart home.</t>
  </si>
  <si>
    <t>Not a Great Speaker and Slightly Hard of Hearing</t>
  </si>
  <si>
    <t>Alexa is great! It has customizable reminders; for instance, it reminds me to take my medication, then a few minutes later, asks if I'm quite sure that I have done so (first time I've been consistently 100% compliant). It interfaces with my Google Calendar, and can place a call to my mate on her cell phone without my needing to remember the number. It has customizable 'to-do' lists, a 'memo' function, and a timer that helps with time management (like obsessive Internet use). If outside noise is making me feel overstimulated, it can play ambient noise (like 'rain sounds') or nonverbal music (I like 'Liquid Mind'), which helps me tremendously. I can ask it truly stupid questions (like "what day is it"?) and it's never patronizing or exasperated with me. I'd highly recommend it to anyone with cognitive/memory/executive function issues.</t>
  </si>
  <si>
    <t>Alexa is great! It has customizable reminders</t>
  </si>
  <si>
    <t>I have really enjoyed the echo dot. Alexa doesn_„Žt know everything so, just keep that in mind. But there is so much U and she can do. At night I have her turn on the babbling brooks, water fall, rain etc sounds to help with my sleep. So relaxing. There are many games and I love that I can ask Alexa to find my phone and she rings it. So much easier than going online to _„ñfind my phone_„. It_„Žs worth it if that was all she did. _»ƒ_ I would recommend it and I_„Žm thinking about getting a 2nd one because U can _„ñdrop in_„ and talk to a person in another room where there is an echo dot.</t>
  </si>
  <si>
    <t>Love that Alaexa can find my phone.</t>
  </si>
  <si>
    <t>I bought one for my 14 yr old daughter and another one for my 74 yr old father-in-law. Needless to say, they were a huge hit with both recipients at Christmas! My daughter downloaded the app for Alexa and was able to set her Echo Dot up in about 5 minutes or less. The same daughter helped set up her Grandpa's Echo Dot and was teaching a very non-technological savvy Person the ins and outs of Alexa! He did very well catching on to how it all works. It was comical to watch him try to ask long complicated questions and he would forget to say "Alexa" to wake her up! The quality of the speaker's sound is pretty good for the size of the Echo Dot, and since it is compact in size it has great portability for traveling!</t>
  </si>
  <si>
    <t>"Alexa, you are awesome!"</t>
  </si>
  <si>
    <t>I was always curious on the difference between these and the full size echo. It does everything the full size does with one short coming.The sound quality. I have been spoiled by my first echo which has an awesome speaker. That is really the only thing you give up choosing an echo dot over the full size echo. These are great budget friendly versions that I plan to use in rooms where I just want Alexa,but not where I plan to listen to music for extended periods of time (i.e. bathroom, kitchen, kids room). For rooms I_„Žm in a lot I would invest in the larger echo.</t>
  </si>
  <si>
    <t>Sound quality needs improvement.</t>
  </si>
  <si>
    <t>Ok, so I wouldn't say I'm a pro at the Dot, navigating Alexa, or any of that just yet because this is my first "echo" device and I only got it a few days ago. Maybe I'll come back and write a more in-depth review after I've had it for a few weeks/months. Now that I've laid down the origin of my review I must say I'm really happy with it. It's real easy to set up, just like up to your wifi, download the app, and set her up. I've always liked the concept of the echo but dropping $180 on one turned me off, then the dot came out. It can essentially do everything the Echo can for about $130 less AND it can hook up to bluetooth speakers...The echo cannot. Granted the Echo has a better built in speaker from what I'm told but it can't be linked up to other bluetooth speakers, but the Dot can with bluetooth or audio cable...I haven't actually used this feature because I'm pretty happy with the speaker the Dot currently wields, it's not bad. It's clear and it can get loud, maybe if your having a party you might want to link up to a bigger sound systems but for lounging around at home it's perfect. The skills are easy to obtain through the alexa app, as I've only had it for a few days I really haven't explored much of what alexa has to offer but I've been satisfied with the responses I got from the questions I asked. I've basically asked her about the weather (I learned the Big Sky skill, which gives a much more detailed weather forecast and I recommend it), traffic, news, how to make certain cocktails, music, random facts, tell me a joke, silly stuff like that...It's fun...and the fact that it was only $50 makes it even better. Regardless, she understands me pretty clearly, there are I believe, 7 microphones in it, and when you talk to it the blue light on it will also indicate where it's picking up your voice which is neat. I also heard there are some cool Star Wars/Star Trek/Game of Thrones Easter eggs that I want to try out (like say Beam me up, or winter is coming or something like that). Another interesting feature is that the app records all the interactions you've had with alexa. For instance, I asked her how to make a Tom Collins cocktail, and I looked on the app and she had the recipe there along with the other questions/interactions I had with it. The only issue I've had was that every once in a while alexa will come on out of now where and say "I'm sorry I didn't understand that," however, I think it's because I placed the dot right next to the TV... I plan on moving it to the kitchen where there might not be as much noise. Overall though, I'm happy with it, and for $50 you can't go wrong.</t>
  </si>
  <si>
    <t>Right on the Dot</t>
  </si>
  <si>
    <t>The echo dot is not just a fun device that you can ask silly questions. The dot along with all other Echo devices will change the way you do almost everything. From turning on the lights setting timers, or using the dot to play music (especially if you subscribe to amazon unlimited music) you will find your self talking to Alexa multiple times a day and for a variety of reasons. The set up of the Echo dot is fairly straight forward. You plug it in, the device will instruct you to install the Alexa app on you smartphone and guide you through the process of connecting it to the internet. The far field microphone is phenomenal at responding and understanding your voice. What is even more impressive is its ability to hear and understand while there is a good amount of background noise. I have my dot connected to a pair of Bluetooth speakers that I am constantly playing music on, but anytime I want to ask Alexa to do anything it has little to no issue hearing me. I purchased my first echo dot and was immediately hooked on the capabilities and ease of use. It took no time before I was buying another one and I fully intend on having one in every room of my house. The speaker on the dot is loud and clear for basic functions, it clearly was not built to have great sound for music, but with the option of connecting external speakers through the headphone jack or even better via Bluetooth you will not feel limited in terms of sound quality. One of the newest features of the Echo devices is multi-room play. This enables you to play the same music across multiple echo devices. The audio is synchronized and works like a dream. This is one example of how this product is always changing and becoming more capable. There is a contant feeling of getting a new device when these features are released. Amazon doesn't make you but a newer dot to allow you to use the most up to date capabilities, they show the customers that this product can upgrade on its own. If even 1% of you is thinking about buying any smart home assistant I urge you to consider this product. You wont be disappointed.</t>
  </si>
  <si>
    <t>A versatile product that is never short of suprises.</t>
  </si>
  <si>
    <t>I like the music activation features, but I practically have to yell for Alexa to hear me even though my dot is only 5 feet from my bed. I have a google home in my living room and it activates with my normal voice level from just about anywhere whereas echo dot often needs several repetitions at almost yelling voice levels. Good concept; poor execution by the engineers. Maybe I got a damaged dot, but the volume and voice recognition are poor.</t>
  </si>
  <si>
    <t>Good concept, but poor engineering...</t>
  </si>
  <si>
    <t>Well, it seems Alexa is a lot like a marriage. After the honeymoon is over her real personality shows through. She starts playing music in the middle of the night. She gives me the silent treatment for no reason! She hears something close to her name from the TV and she turns on......on a scale from 1 - 10 ,I still give her a 6 for some good times, but I can tell she is getting more independent (haha). You have to admit, the technology is awesome. I think there are some bugs though to work out still. I purchased a Wemo outlet switch and she does not see it, even though the directions says its compatible. I have a smart thermostat and she does not see it. I gave up on the add-ons. Just fair warning, it's not all they say it is.</t>
  </si>
  <si>
    <t>So-so</t>
  </si>
  <si>
    <t>The setup was super easy and is very user friendly. I immediately started listening to music and asking it togive me the news. Then I discovered some zen type apps that go with the echo and I completely fell in love with it. It will read my book to me, play my happy songs list, remind me when to do things, give me my selected news for the day, and lots more. Love asking for weather report and temperature. It suggested new music which I actually liked and the built in speaker isn't bad at all for the price.. I would totally recommend buying this product.</t>
  </si>
  <si>
    <t>Love this Echo Dot</t>
  </si>
  <si>
    <t>I have been Using Echo original the day it was released. Alexa is kind of our family member now. Bought echo dot to extend Alexa family and use it in different levels of my house. Pros: Effective and Cheap alternate for true intercom with drop in feature. Cons: microphone is not as effective as the original one. Some times I have to shout to get an answer where as with original Echo I can literally have whisper convo even from across room. Overall nice product. But I wish it had good microphone array</t>
  </si>
  <si>
    <t>Woud spend more for Echo instead if it is first Echo product in the home</t>
  </si>
  <si>
    <t>I already own the full sized Echo for my main floor. This Dot has a very tiny (horrible) speaker built in. I realize it was meant to be synced to a bluetooth speaker, but it is extremely hard to hear anything from that tiny thing. I do have this always connected to a powered bluetooth speaker in my upstairs. I was having a problem with it losing connectivity with my router even though it was only about 30 feet away. I have since upgraded my router and haven't had that problem again. I can't say how much of the problem was my router or the ability of the Dot to receive the signal? It does everything that the full-size Echo does but without the built in good speaker and they have replaced the top turning volume knob with plus and minus buttons.</t>
  </si>
  <si>
    <t>Good buy for the price</t>
  </si>
  <si>
    <t>We moved to a house that had speakers built into the ceilings in 5 rooms. The regular echo that we had was not able to connect to the amplifier that uses those speakers, but the Echo Dot was! So now it really feels like the we're talking to the house. Plus, we get to listen to music in any room. The old echo, which has a much better speaker, was relegated to the master bathroom, but she can hear us clearly when we're in the master bedroom. Given that most of our lights have wifi-enabled switches, having the echo in our bathroom works out great! We can ask her to turn on the lights in the morning, turn them off at the end of the day, and she can play music while we're in the shower or in the tub. (The master bathroom doesn't have built-in speakers.) However, now I feel we need a couple of more echos: one for the guest suite and one for the garage. How did I ever come to depend so much on these?</t>
  </si>
  <si>
    <t>So now it really feels like the we're talking to the house</t>
  </si>
  <si>
    <t>The "I Like it" 4 star value, is in no way a lesser determining factor of how much my family enjoys our 3 Dots. We do enjoy them however at first the Dot did not live up to my expectations when answering questions with answers. Although tremendously better with more understanding, remember its not a Google search right out the box, but it grows on and with you! With jokes, music on the fly and books, Amazon has it going on. We really do like them and like I said we have 3 in our house and all of my 4 kids have at least one in their residences.</t>
  </si>
  <si>
    <t>Get to know your DOT, it grows on you.</t>
  </si>
  <si>
    <t>Performance wise it's responds just as accurately and promptly as our Echo. But it needed to upgrades to make it usable in my house. First of all they ain't kidding when they say it doesn't have as good of a speaker as the Echo. The speaker in the dot is horrible. Terribly tinny. So we needed to order a Bluetooth speaker just so we could understand what Alexa was saying. Secondly the wall wart sticks an annoying 3 inches out from the wall at a 90 degree angle. I'm still trying to find the right adapter to keep the charger flush against the wall.</t>
  </si>
  <si>
    <t>Stripped down a bit too much.</t>
  </si>
  <si>
    <t>This is a review about the dot itself, not Amazon Alexa. While I love Alexa and the functionality in my home, the dot seems like the perfect way to take your Alexa experience to multiple rooms, but it just miss the mark. The speaker isn_„Žt good enough to be an enjoyable audio experience for music. You_„Žd think adding a Bluetooth speaker would make this better, especially since amazon sold dots specifically with a speakers but they become unpaired easily and it_„Žs not natural to have to tell it to connect every time you want to listen to music. Also, when you want to play across multiple devices, which is an awesome feature, it doesn_„Žt extend to the Bluetooth so you can only do that on the dinky dot speaker. At $100, the 2nd generation Echo is a much better way to expand to multiple rooms than the lacking dot.</t>
  </si>
  <si>
    <t>Alexa in multiple rooms, but not quite enough.</t>
  </si>
  <si>
    <t>I find the Echo and the Dot and related items fun and helpful and have an Echo, two dots, Echo Connect, and a bluetooth adapter that allows me to stream music via my Dot to my old stereo system. I have also purchased each grandchild a Dot. One loves it and uses it all the time; the other one tends not to (and I don't understand it at all -- even as an alarm clock or timer it has value! -- but he does have Apple products and is biased). I am very much enjoying the possibilities with the Echo system and I know that I am not even using all the features.</t>
  </si>
  <si>
    <t>... find the Echo and the Dot and related items fun and helpful and have an Echo</t>
  </si>
  <si>
    <t>I'm enjoying the Dot so far! I didn't expect the Dot to have a decent speaker, but it really does! I love that it connects to my Samsung sound bar as well. It plays beautifully through there! I even bought a second one for the bedroom. I really wish that it worked with Google though... The Google product doesn't look NEARLY as good as this one, but I do miss having that flawless "OK Google" functionality that I have with my phone. I have figured out that you can connect the Dot to your phone and use "OK Google" functionality that way though :-D</t>
  </si>
  <si>
    <t>Wish it had Google functionality, but it's pretty awesome anyway</t>
  </si>
  <si>
    <t>The echo cannot perform as many tasks as I expected it would. The typical response is, "Sorry, i don't know that." The device can't even perform a Google search. It also hears me incorrectly ALL THE TIME. I mainly only use it to get the whether and listen to music--both things my phone can do as well. Furthermore, one of my two devices started to malfunction after 45 days and eventually died. It powers on, but won't talk or respond. I'm disappointed that I bought these.</t>
  </si>
  <si>
    <t>Not worthwhile</t>
  </si>
  <si>
    <t>Not as good as I thought. My brother has two or three of these things and watching him ask questions was impressed . But , when I ordered mine and upon using it the first time , Alexa couldn't find songs I asked for . I didn't sign up at first to the Amazon unlimited plan for music and that was one reason I couldn't find any songs or music I asked for. I finally enrolled to Amazon Unlimited music and still was disappointed when asking for music and songs . I am 58 years old and I asked : Alexa , play some southern gospel music . She / it couldn't find any southern gospel music . I asked it to play barbershop music , she played some weird Muppet barbershop that was featured on amazon at the time. Not what I wanted . Also you have to be specific in artist and song to find what you want to hear . I can't find some music because it's too old or I don't remember the artist or the title of the song. I even tried to ask for music or songs that I couldn't remember by saying some of the lyrics or words in the music I was interested in , she couldn't find them . Needless to say she doesn't impress me that much ..</t>
  </si>
  <si>
    <t>Not as good as I thought</t>
  </si>
  <si>
    <t>Greatest personal assistant artificial intelligence device yet. Useful for getting things done and for entertainment and educational purposes. Not the best at holding complex conversations or topics but short phrases and sentences work great. Feels very unbiased so it's appropriate for all users. The skills allow expansion of echo's ability and customized experience. Ultimately a great fun device to make any home feel smarter, more personal and overall quite pleasant. Pros Vocal training to adapt to your voice Scheduling Events, timers, alarms Greetings and short exchanges Informative and seemingly aware Customizable with skills (apps from amazon) Small in size Cons Can't handle complex questions or conversations (to be expected) Can't change voice or give custom name (preselected named only) Can't program it to be personal to you (doesn't know your birthday for example or how it addresses you) The cons aren't very important due to the current advancement of artificial intelligence. For the level of device it is, it is well worth the investment. AI has yet to reach a point that it feels humanly intelligent yet and it is very far off in the future but this device definitely fills the gap in current devices and is seemingly intelligent.</t>
  </si>
  <si>
    <t>Very vibrant and awesome</t>
  </si>
  <si>
    <t>This is my second Echo Dot. I bought it as a gift for my son as I love mine. They are so handy, get the weather forecast, news on any topic, set an alarm or timer and control smart devices. I recommend Bluetooth or wired speakers for music (or just get the Echo). The only reason I didn't give it 5 stars is the "intercom" feature. I believe I followed all the steps but it failed (on my Dot and then on his) and told me to contact support. I did. Support got mine fixed - not certain how but after 5 minutes on hold they told me to try again. I did, it worked and I proceeded to my go through the steps on my son's. When it failed I called support again. This time I was told this was an issue they were experiencing and that they would get back to me within 3 days. I explained that I just went through what appeared to be the same issue 30 minutes ago and that agent fixed it. This agent said he didn't know how she fixed it and that the only answer was to wait to hear back from them. He assured me I would hear from them within 3 days. That was almost a month ago and I still haven't heard back. VERY disappointed with Amazon support on this issue. A few days ago, on the thought that maybe the issue was addressed, I tried to set his up again - it failed with the same notice to contact support. I haven't yet but I will soon. Besides my disappointment with support, the problem is complicated because you have to use the Alexa app on the phone associated with the Dot and since I'm divorced, my son isn't always here. Echo Dot (2nd Generation) - Black</t>
  </si>
  <si>
    <t>Great device - Lousy support.</t>
  </si>
  <si>
    <t>I have three of these in my house now. They are amazing and work really well. Over the Christmas Holiday I made sugar cookies. I kept the echo dot in the kitchen with me playing music. I was able to set timers for the cookies in the oven while cutting out more shapes and getting more pans ready. It was a huge help for me and the cookies turned out perfectly. I give full credit to their success to the help of the echo dot as cookies have never been my strong suit. I get news reports and keep my home filled with music. The app is really easy to use as well. The one thing I would like to mention to everyone though is these must be plugged into power constantly as there is no batter. It's like your lamp or TV. If you want it to work, it must be plugged it. This makes moving them from room to room annoying as you have to wait for it to restart. Eventually you may realize one is not enough; I know I didn.</t>
  </si>
  <si>
    <t>They are amazing and work really well</t>
  </si>
  <si>
    <t>Wanted for use as an emergency contact device so call could be made using echo to my cell. Works okay except that I've found that, if I've missed a call, the only way to find out is by checking the Alexa history log. The missed call does not go to my voicemail nor show in my cell's call log nor is there any alert on my cell's home screen. Would love to see an icon on cell phone's home screen alerting me that an echo call was missed. If Amazon can't do it, maybe a 3rd party developer could. Also, I've yet to find a way to clear Alexa's history which I'd like to do so only recent calls would display. Lastly, put Alexa on family member's iphone so he could periodically drop-in to check that all was OK if I were away. It appears, however, that only 1 of our 2 echo dot's is activated when he drops-in -- i.e. he can't choose which echo dot to drop-in on as I can do with my android phone.</t>
  </si>
  <si>
    <t>Would love to see an icon on cell phone's home screen ...</t>
  </si>
  <si>
    <t>super fun to use once you get the hang of it, hardest part is "traning" myself to use it you can ask it...what are the movie times, set an alarm, what is the weather, play jeopardy. we even have one in our basement hooked up to our tv so we can tell it to turn the tv on and off and even have some channels set up so it can go to those. my daughter loves it b/c she can tell lit to play "let it go" (ugh) or i will just have it play the radio for me.</t>
  </si>
  <si>
    <t>super fun to use once you get the hang of ...</t>
  </si>
  <si>
    <t>Most of the time I have to tell it a command twice. Even a simple "Alexa, good morning." The Dot typically lights up but doesn't respond to my request. Then I have to wait for the Dot light to go off and repeat the request (then it usually works). Occasionally, Alexa will say "Ok" after my request but then does nothing until I repeat the request. For what it's worth, I am using a SmartThings hub which, when I use the SmartThings app, works quickly and flawlessly.</t>
  </si>
  <si>
    <t>Not so great.</t>
  </si>
  <si>
    <t>This is awesome! Signed up with Amazon music for a few buck you can listen to all kinds of music, no more searching, Alexa does the searching for you. You can also listen to new released cd's . Great for making up your mind on if you want to buy the cd or not!... Still trying to figure out the skills, but ordered light plugs for it, can't wait to install them... I love voice activated things. She understands me with accent too...(German). Siri has problems understanding me, but Aklexa... the program is great. I didn't want to get the bigger version. I'm glad I didn't. I hooked it up (cable jack) to my external speakers and my laptops via bluetooth... No more cable mess into my laptop. Volume control is a bit touchy but otherwise highly recommended!</t>
  </si>
  <si>
    <t>We love this little thing. My grandchildren 9, 11, and 3 Years talked to Alexa all evening Christmas eve asking her to play every different song they could think of and many questions. She did. We got TP-link socket plugs (not TOO bad to set up) and add to Alexa's "skills". We also a portable Shark Wi-Fi waterproof speaker although the onboard speaker is OK for music if you are sitting right there. The word comprehension is pretty good. We would say Alexa turn up the volume but then the 3-year-old climbed up in a chair and said "Alexa play it louder" and she understood both requests. At this price ($39 on sale) compared to the big echo $179 and tap $129, google home $129. all who do basically the same things.</t>
  </si>
  <si>
    <t>WE LOVE THIS THING</t>
  </si>
  <si>
    <t>I bought the Dot for a coupe main reasons; 1. At $29, buying 2 Dots was a much cheaper solution for communication from the kitchen to the basement then others. 2. A way for my kids to make calls to 911 or Mommy/Daddy. In these roles, it was perfect. My problem was with WiFi in the house after installation. The devices caused so much traffic and somehow caused cross-chat between the 2.4 &amp; 5 KHz channels, that my internet and internal WIFI would drop randomly and internet was slow. I had a Linksys WRT3300ACM router 10 months old and upgraded to the latest software. I wanted to upgrade to a wireless Mesh system anyway for range, znd decided now was the time and got the ORBI RBK50 system with 1 satellite. After installation, that seemed to clear up the issue. But it was a real hassle until then. If these things don't work properly with slightly older technology, that's a big problem.</t>
  </si>
  <si>
    <t>Cheap and a wireless pain.</t>
  </si>
  <si>
    <t>Let me start out by saying that I already have a google home, so my review of the echo dot will be through the lens of the comparing the two. And yes I know that that the home should be compared to the regular echo, but I think the dot is very similar to the regular echo dot anyway so it will be fine for this review. In each category I will give a winner and explain. Voice recognition: Echo dot. While I think that the google home has okay microphones, I certainly think that the dot picks up my voice easier. Sometimes I have to scream at the home just to get it to recognize my voice. It is also much easier for the dot because you only have to say Alexa. However, a consequence of this is that the dot will randomly start recording more often as it only requires one wake word vs two on the google home. The dot is also better at picking up your voice when there is a lot of background noise or music. Build quality: Google home. Now this is a bit subjective, but I just prefer the sleek look of the home versus the look of the dot. This is also because I prefer the matte finish of the home versus the very shiny finish of the dot. In my opinion the shiny look makes it look cheaper. However, the dot is built fine, and I do like how there are many different physical buttons. I really appreciate the button to start recording, and that is a feature I wish the home had. Voice assistant/smart home connectivity: Depends. I do not use any smart home features so I cannot speak to that functionality. However, google is more useful to me as an assistant. I use google play music, listen to music on YouTube, and use a chromecast and those are all exclusive things to the home. The echo dot pulls music from the amazon service, which while it has a lot of music, can't hold a candle to the millions upon millions of songs on the google play music store and YouTube. The google home also does a better job with search inquiries, however, they both still have a long way to go to be more useful than just looking it up on your phone. However, the echo dot does have WAY more skills than the google home. If you like having a lot of features like that, then the dot is for you. However, if you need google compatibility and don't care about having tons of random features, the dot is not for you. Sound quality: Home, unless you have a standalone speaker to connect with the dot. Obviously the home sounds better, almost solely because of its size. However I actually think the dot sounds fine by itself for most things, but I prefer my music to be played quietly. For most songs I keep the home at like 10-20% volume. Only certain songs are very quiet and require me to push it like 30-40%. However the dot can be connected to a different speaker and that varies widely. Obviously if you connect it to a nice Bose speaker, it will sound better than the home. But I would certainly only connect it to something halfway decent. DON'T pick up some crappy $5 speaker you picked up at the checkout line at Wal-Mart. It's not worth your time as the dot sounds fine for most things. Overall usefulness: I personally couldn't use just the echo dot. I simply need more music than the dot can provide me with and like the compatibility with chromecasts. and I prefer the look of the home anyway. However, I do appreciate the value that the dot provides at around $38 on sale, including tax. I do believe that it is an amazing value and would fit well in most houses or even businesses. I also like how the dots can call each other, I think that is a very useful feature in big houses. I also like its connection with amazon and that you can buy stuff from it and get special deals. I honestly think most families would benefit from having a few of these lying around in the house, and given the price, it won't hurt the bank account too much.</t>
  </si>
  <si>
    <t>Amazing value but not perfect</t>
  </si>
  <si>
    <t>The hardware is inexpensive and the quality is somewhat surprising for the price. However, the AI software is heavily geo-fenced for someone who is a world traveler and has abodes in both the USA and Asia. In fact, there is no geographic time and date setting for South Korea at all, one of the largest, most vibrant economies in the world and a tech giant. Instead Alexa lists Pyongyang North Korea which is nonsensical considering political realities. Also, Alexa is not really ready to do anything of import with any reliable degree of accuracy. She's hit or miss. She can't parse through my audible.com book list reliably. She can play an audio book from my list about 10% of the time. Often she can recognize a title but for some reason can't retrieve the book for playback. When asked for serious, legitimate news, she insists on playing comedy shows instead. When asked to play the Washington Post, the BBC world Service, Reuters, the New York Times, she can't retrieve headlines and instead constantly reverts to the Daily Show with Trevor Noah, which is comedy as I said. She does retrieve NPR news well. She can set appointments. She can shop for regularly purchased items. She can track Amazon orders fairly well. Her ability to rove between locations if she is carried during travel based on GPS or Network location is lacking. All in all, while she's an interesting novelty, her level of accuracy, or lack of it, her geo-restrictions in English in a global world are all drawbacks that make her an easy purchase at $39 but for any more, she wouldn't be worth it.</t>
  </si>
  <si>
    <t>Good inexpensive hardware, but unreliable, restricted, immature software</t>
  </si>
  <si>
    <t>I have the echo show and live in 2 story house and can call my husband in garage for dinner. He loves to listen to Pandora while wood working!</t>
  </si>
  <si>
    <t>Intercom!!!!!!!!</t>
  </si>
  <si>
    <t>The software for these still needs some work. Once it is set up there is no good way to change the settings other than deleting everything and starting over. Initial setup is easy and works fine as long as you are using DHCP with an address pool. Static addressing is not so intuitive and the MAC address, while displayed in the app, is off the screen on most phones and easy to miss. A sticker on the device with the MAC address would make it a lot simpler. Once you have downloaded a number of skills there is no place to get a list of them if they aren't in the "Smart Home" set. Trying to re-install skills to see if you've already got them isn't the best way to go about it. All of that aside, these are amazing little devices I'm really coming to depend on them.</t>
  </si>
  <si>
    <t>Could use work.</t>
  </si>
  <si>
    <t>I think that before it was released that a few more options could of been added before its release. Otherwise I believe it works well, I have it plugged into a larger speaker system, because since most of the operation right now is music the small fidelity speaker is poor in all, even the competition, can not produce a good sound but a larger system works well since it is digital. The only real complaint I have is echo lights when it is answering or talking to you the lights are lite, but If you have selected a radio station, and while echo is searching and buffering the station no lights are lite on the unit making you believe that either it cannot find it, it's working but with no lights lite, you do not know the status of echo. Until echo starts to play the radio station echo lights should stay on indicating that it is working and then go out after starting to play the station.</t>
  </si>
  <si>
    <t>That if a major update is to occur, your unit can either connect or paired up with another unit to adaptable to future updates</t>
  </si>
  <si>
    <t>I have had a Dot and a wink hub for some time, which I use to operate house lighting. With the $30 holiday pricing I Purchased another unit for the second floor in my home where the first unit had trouble communicating through the longer distance. I also bought several more Dots for each of my children for gifts. The Dot is useful, fun, and informative at a great price. Only after my purchase, I learned the Echo Plus has a built in hub (which eliminates the need for a separate hub used to operate all those nice little add-ons such as smart lamps). The Plus is substantially more money but when you consider the extra cost of a stand alone hub and the operation of an additional device on your networkand greatly improved sound the Plus is a smarter way to go. I wish I Purchased the Plus instead of the Dot for my children who presently don't own a separate hub. (As unsolicited tip, once you have a hub, the Yeelight led strip light and/or lamps from Sengled are two of my favorite products at a extremely affordable cost. Check them out. )</t>
  </si>
  <si>
    <t>The Dot is useful, fun</t>
  </si>
  <si>
    <t>I think I must have a defective one....Alexa is the dumbest artificial intelligence ever! The only thing she is honestly good for is the weather and playing songs. If we ask her 20 questions she might know the answers to 2 of them....super over rated and over hyped! Should have just spent the extra money for the Google home. It works for controlling the thermostat like 50% of the time lol! Amazon still has TONS of work ahead of them with these lot's of improvements needed. Most people seem to have better luck them me but everyone that comes over can't believe how useless this thing really is!</t>
  </si>
  <si>
    <t>The only thing she is honestly good for is the weather and playing songs</t>
  </si>
  <si>
    <t>One must ask questions with the proper verbage to make it understand, but once that is learned it works beautifully. I especially like it for use with smart plugs. I can now have lighting above my tall cabinets without having to climb on a ladder to turn them off and on. It was also very convenient for controlling outdoor lights during the Christmas season. The calling feature is nice, as well, as long as you know exactly how the person you wish to call is listed in your contacts. I like the fact that it's constantly being updated with new skills.</t>
  </si>
  <si>
    <t>Excellent Purchase</t>
  </si>
  <si>
    <t>All I could say is, I love having the less expensive ability to extend my smart-home functionality with the Echo Dots. I added 2 of them to my existing Amazon Echo application and now I don't have to walk over to the Main Amazon Echo to give voice commands for smart-home functions. I located one in my bedroom, which serves as a great alarm clock and one in the basement with a small external speaker attached (almost sounds as good as the larger Echo). Considering the technology available, I think that the price is absolutely reasonable.</t>
  </si>
  <si>
    <t>Extended Smart-Home Access</t>
  </si>
  <si>
    <t>I have the Echo Dot (2nd gen) and an original Echo. They are unusually different in that the Dot tends to loose WiFi connection when the Echo does not. The Dot tends to "hear" commands when there are none while the Echo almost never does. The dot also tends to respond to phrases it hears on a television in the room and returns with some bizarre answers. The Echo does not do this at all. All of these are minor inconveniences and not annoying enough to give her up. Still, it's not what I have been used to with my Echo.</t>
  </si>
  <si>
    <t>A keeper but a little annoyingat times.</t>
  </si>
  <si>
    <t>I think I_„Žm having way too much fun with my new toy. FIRST, I asked it to play some really cool Bob Dylan songs. AND THEN I paired it with my Bluetooth enabled sound bar and I asked it to play all of the 70s disco songs, in my head, that have the word _„ñBOOGIE_„ñ in the title, which put me in total La La Land. BUT THEN when it started playing Weird Al Yankovic songs is when all hell broke loose. My teenage daughter screamed and grabbed my Amazon Echo Dot, and was about to fling it across the room, like some cheap hockey puck, until I jumped up off of the couch to stop her.</t>
  </si>
  <si>
    <t>Having way too much fun !!!</t>
  </si>
  <si>
    <t>I bought 3 of these and have an Alexa Echo Show in my kitchen. I put the Dots in different rooms around the house and I was hoping they would work well as an intercom system using the "Drop-In" feature. Talking Dot-to-Dot works pretty well, but talking Echo Show-to-Dot does not. It's very staticky and you can only hear every other word. Drives me nuts. How can this be fixed? Also, I'm not sure you can expect much for $50, but the sound quality of the Dots leaves a lot to be desired!</t>
  </si>
  <si>
    <t>Drop-In feature does NOT work well with the Echo Show</t>
  </si>
  <si>
    <t>This is an amazing device when you consider the technology behind the scene that it takes to enable AI at this level. Really impressed my wife's parents with "How is it doing that?". The biggest challenge is learning the capability of the system, how to phrase the request so Alexa best understands the question and then sit back and wait as the technology improves on a monthly basis. Still working on the smartphone app to fully understand how they link and what can be accomplished using the phone link to the unit, but then it provides a new and interesting learning opportunity on both sides.</t>
  </si>
  <si>
    <t>Great AI tool</t>
  </si>
  <si>
    <t>I like the echo dot. So far I have been a fan of most Amazon products. It's not as loud as the regular echo, but this is great for a smaller room. I use it in my bathroom and purchased a wall mount to direct the speaker towards my shower. I like being able to have music going while in the shower or the ability to ask what the time is to make sure I'm not running behind. I knocked one star off because I feel like the sound quality could be better, but maybe I should expect that out of its size. Overall, would buy again.</t>
  </si>
  <si>
    <t>Compact and packed with features.</t>
  </si>
  <si>
    <t>I am trying to get use to the Amazon echo however I hate the fact that the amazon echo does not have an inbuilt battery. Sometimes I want to move it around and I had to also look for where to plug it and get it activated. Yes it_„Žs blue tooth works with my iPhone. I also hate the fact that it_„Žs not taking total control of the phone such that I don_„Žt have to do anything in my phone. For instance I expect the echo to access the Bible app on my phone which was the purpose for buying it but it was always referring to audible. I almost returned it but because of its other function I kept it.</t>
  </si>
  <si>
    <t>... to get use to the Amazon echo however I hate the fact that the amazon echo does not have ...</t>
  </si>
  <si>
    <t>I have an echo, a tap, a dot and I purchased another dot last night, and I'm about to order a dot for my Mom. At $30 it can't be beat. I listen to audible books all over my house, now, my Mom can listen to music while she wakes up. I love them all.</t>
  </si>
  <si>
    <t>Love em All</t>
  </si>
  <si>
    <t>Echo dot has been a lot of fun to play with. Alexa always has fun interesting facts, and I use her timer literally every day. My biggest issue with her is that sometimes if you unplug and plug her into another outlet, she stops responding for over 5 minutes. Like, she's lights up blue and tries, but ultimately can't work. I usually just have to sit it out in order to get it back on. Otherwise, it's been fun! I look forward to one day trying out other versions of the Echo, but for now the Dot is good for me!</t>
  </si>
  <si>
    <t>Echo dot has been a lot of fun to play with</t>
  </si>
  <si>
    <t>Alexa seems to have limited knowledge of the body. My grandson asked "How does the heart pump blood? "How does blood circulate in the body? and How does the lung take in air? Alexa said I don't know that. Alexa also got my current location off by 800 miles. When I ask for current weather at my location it gives me Fairbanks Alaska instead of Juneau Alaska. I can't get it to change my location. I even asked my current location and it put me in Fairbanks. It doesn't know where Juneau is located. I am using Amazon music Alexa can't get me Local Hawaiian island music. I guess I'll have to find out more about using the echo dot</t>
  </si>
  <si>
    <t>Not as smart as I thought it would be...</t>
  </si>
  <si>
    <t>Amazon is knocking it out of the park with Alexa and Echo Dot. They work seamlessly together and bridge the matrix of your house. She's institutive to use and my two year old gets a kick out of taking to Alexa. Day by day Alexa and Dot grow, learning more and more. You get updates via email on all the new things Alexa and Dot can do. I recently was able to connect her to my Nest Thermostat, Vivint Home Security System, Logitech Harmony to control my media system and my lights with LIFX! We're living in a pretty amazing time, and Alexa (The first and in my opinion, the best) is making waives and bring a lot of fun and knowledge to myself and my family. The Price is well worth the benefit. I very much doubt you'll be disappointed.</t>
  </si>
  <si>
    <t>We're living in a pretty amazing time</t>
  </si>
  <si>
    <t>So, let me say. I have an echo and two dots. This is a total bait and switch. When I got the echo the music was free for 30 days, then since I liked it I bought two dots and they told me 3.99 a month and I could use all tgree...i did at one time on many occasions. Well that ended and customer service said I would have to pay 7.99 to stream on more than onbe device at a time. I said ok. Now, it stopped again and they said it would be 14.99 a month for more than one device. I really though so much more of Amazon. I am disgusted with them. Do not...i repeat....do not get caught in this trap. You will regret it.</t>
  </si>
  <si>
    <t>then since I liked it I bought two dots and they told me ...</t>
  </si>
  <si>
    <t>Love the Echo Dot! My family now owns 4, plus we have given it as a gift! Suggestion: When you set up your Dot, even if you just have one, go into the app and name it for the location in your home, Bedroom, or Kitchen, for example. Why? Because when you get a 2nd or 3rd (and I predict you WILL!) you need to know the name so you can set up groups (like to play the same music from room-to-room). The default name is Echo Dot One or Echo Dot Two, etc. There is no serial number on the bottom of the Dot, so it's difficult to tell which Dot is wot. I had to do a manual reset to ensure I had the right Dot, then I immediately renamed it. I asked Alexa for her serial number and she said it was could be accessed through the app. True, IF you know which Dot you're looking for. Other than that, no complaints. I am still exploring all of Alexa's skills. Great device, great price, very happy!</t>
  </si>
  <si>
    <t>Great device, great price, very happy!</t>
  </si>
  <si>
    <t>We bought two Echos for our living room and bedroom, but figured the Dot would be a great addition for the bathroom (to play music). I'm very disappointed in the sound quality. When we researched which device to buy for the bathroom, everything said the Dot would work great and bought a "hanger" to keep the Dot off the countertops (avoid clutter) and help with sound quality. Wrong on the sound improvement, but like the Alexa features enough not to return it. I just know the sound quality is lower than the Echos (which I love btw).</t>
  </si>
  <si>
    <t>Improvements to sound need to happen!</t>
  </si>
  <si>
    <t>We've had the original Amazon Echo for years and enjoy seeing her grow in capabilities. Found a great sale on the Dots at Christmas, so we thought we'd buy a couple more and put them in other places in the house. The one in our living room we changed the name to "Computer," which has turned out to be a blast. Didn't realize how many times the word "computer" is said on television. Watch Star Trek? Well, it's even more fun if you do. We are now working on getting the Echos to help control the electronics and lighting in our house.</t>
  </si>
  <si>
    <t>Computer, Earl Grey, Hot...I'm sorry....</t>
  </si>
  <si>
    <t>It's been a little over a year. Amazon considers the Dot a disposable item. Good for a year and then you will probably need to throw it away. I am a huge fan of Amazon...today this company truly let me down. " sorry to hear you are having trouble... let's walk through these steps and if it does not work we will work on getting you a replacement"... 3 days of phone calls, 4 hours of back and forth with Amazon and internet provider.... punchline- "we are not going to replace your dot" ( hey! Thanks for playing " Let's waste 4 hours of your life's breath" with us!) It was a total run around. Google has better reviews ...I'm switching to Google home.</t>
  </si>
  <si>
    <t>Dot is a POS/ disposable</t>
  </si>
  <si>
    <t>I am always on my phone asking information about this and that. I first have to find my reading glasses if the voice search doesn't give all the info I need. I saw Echo and thought great I don't have to find my glasses and focus to read the print from my phone. But sadly I discovered that my voice search is wired into Wikipedia and Alexa is not... so I am disappointed about that and wonder why Not! Echo has access to my Wi-Fi and have compatibility capabilities sooo why doesn't she (it) take advantage of her source and gleam the information from those sources. But other that that . . ;. Alexa is adorable. Just think the designer dropped the ball with that one. Alexa should at lease be as smart as a smart phone, what's up with that one fellows!?</t>
  </si>
  <si>
    <t>I May Need Customer Service, You Think ?</t>
  </si>
  <si>
    <t>After using the Echo Dot for more than a month, I am sure it was worth buying it !! I am loving all the things it can do and sometimes its fun to ask silly questions. The biggest advantage is to be able to turn your TV on and off without looking for remote when you come tired from work. After reading a few blogs about using Echo for automation at home, I have now started working with Arduino and Raspberry Pi to design some new circuits to integrate Echo to control lights and other appliances and to do more with navigation on TV. I am loving it and would recommend it!!</t>
  </si>
  <si>
    <t>A great piece of gadget by Amazon !!!</t>
  </si>
  <si>
    <t>If you love the echo, you will love the echo dot! I purchased this to set up in my bedroom. I was looking for voice controls for lights and my nest thermostats and this unit is up to the task. I always feel that I do not use the echo to it's full potential and only recently began to use it for setting timers. This works great for setting a morning alarm, getting real time weather and traffic and for the main reason I wanted it, a quick tweak to the thermostat in the morning. I have also paired it to an Ontz speaker in my bathroom so that I can wake up and have music or sports news played while showering. I really love the echo dot and will soon be adding an additional unit in my home office. Overall a great value!</t>
  </si>
  <si>
    <t>My first Dot did not work properly so after resetting and talking with customer service, I got a replacement. The second one works great! I got the Echo Dot after receiving the Echo Gen 2 for Christmas. I put this in the family room, close enough to the kitchen to add things to the grocery list. That is such a handy feature. I do wish it worked more like Google, you can't just ask a question &amp; get an answer like you can with Google or Siri (this is true with both of my Echo devices). It's a great addition to the Echo and smart plugs!</t>
  </si>
  <si>
    <t>The second one works great! I got the Echo Dot after receiving the ...</t>
  </si>
  <si>
    <t>This product is a great new Introduction to my new home, as if I want Alexia to play music I can say her name and she instantly turns on as soon as I call! My kids are optimistic about Alexia, and if they have any trouble saying her name, I can change it to something easier for them in the Amazon Alexia and she will still answer. The setup is easy and quick, and I'm thinking of buying more in the future. I got this on sale on prime day, and for the things this can do, it really is worth the price! I have one in my child's room and when dinner is ready I can just ask Alexia to call his Alexia and I can easily tell him dinner is ready without yelling! I can also play music and order things by just saying it. I love this product and I will definitely buy this AGIAN and recommend to a family member.</t>
  </si>
  <si>
    <t>BEST. SMART DEVICE. EVER</t>
  </si>
  <si>
    <t>Reviews said it has better voice capabilities. It's 18 inches from my bed and can't hear me say 'echo, turn off'. Connection to wifi is spotty. It loses connection more than the big Echo I have. That's sayin something. because it has no speaker to speak of, [no pun intended], music playing is pretty bad. Plus, I just learned today they record whatever is going on in the room AND upload it to the cloud. It's basically a spy machine.</t>
  </si>
  <si>
    <t>Bad voice capabilities</t>
  </si>
  <si>
    <t>Luv me some Dot! I liked the first one so much that I got another. I love to ask questions to see if I can stump her. I love to talk to Alexa. I have read on some forums where people criticize Alexa and say it is a waste of money. To them I say "who cares" 'cause I am satisfied. It is like having a roommate who doesn't eat the last piece of pie just when you want it most!</t>
  </si>
  <si>
    <t>Good Job AmazoAlexa is my BFFn</t>
  </si>
  <si>
    <t>A cute toy. Sad that it was ordered for Christmas and it was received on December 28. That took most of the fun out of it. It really does not have much value as a work tool. Actually it has very limited use as a toy also. Without a computer of some sort, you won't be able to look up how to control it and to find the apps and skills that can be installed on your account. If you are looking to get one, make sure you try the inexpensive "Dot" first. Ours has already lost its luster as a toy and would need several hundreds of dollars of add ons to revive much interest in it. I would have given it a little lower rating except it came as advertised and I was ready for the limited usefulness it has. It was a stocking stuffer after all, it didn't need to be more than a novelty The real presents were under the tree!</t>
  </si>
  <si>
    <t>A cute toy.</t>
  </si>
  <si>
    <t>I wasn't sure about this items use and whether or not we'd use it but we ended up really enjoying using it. We use it primarily for music and to ask Alexa some conversion questions and questions about people and celebrities which she always seems to be able to answer. We also ask about the weather and get back useful information. On the whole, this hasn't added much to our lives but am looking forward to utilizing the list making capability and ordering capability soon. Old habits die hard and paper and pen lists still sort of rule the roost in our house. Soon.</t>
  </si>
  <si>
    <t>Cool capabilities and playing music, not using all of the functions yet.</t>
  </si>
  <si>
    <t>We have the original Echo in our living room but each time I wanted to use it while working from home, I'd have to leave my home office and go downstairs to use it. The Echo Dot is an ideal buy and more than ideal to have on my desk, so I don't have to leave my office to use it. I bought one for my son to use in his room too and we both love the size. These are ideal gifts too.</t>
  </si>
  <si>
    <t>Echo Dot - Very Convenient and A Wonderful Device/Gift - I Love It</t>
  </si>
  <si>
    <t>Excelente, puedes manejar muchas de las acciones y aparatos mediante las skills las cuales cada dÍ_a aumentan mÍs, y en los prÍ_ximos meses estarÍ ya en espaÍ±ol de manera oficial.</t>
  </si>
  <si>
    <t>Genial</t>
  </si>
  <si>
    <t>We really liked this - synched with the thermostat etc. but then realized with the obnoxious "OKAY" every time you ask for something we cannot really use it at night. Trust me, you CANNOT turn that off at this time and hundreds (thousands?) of customers have begged for it. Why go to all this hassle for something we can only use in daylight hours. We figure they will fix it or Google will come up with something better - don't buy too many or it will be a pain to switch to something better !!! Like all those CDs you don't need anymore lol.</t>
  </si>
  <si>
    <t>Works Daytime Only</t>
  </si>
  <si>
    <t>Love the new Echo Dot. I have had Fire TV with Alexa for a while now but using Alexa is so much easier with the Dot. I have it in my open living/dining/kitchen area and she can hear and respond to me from anywhere in those rooms. I love that I can keep a shopping and to do list with Alexa and access it from an app on my phone. They are constantly adding more features and ways to use Alexa. I use it to play music while I'm cleaning, to get the weather, to listen to quick news updates, and so many other functions. Such a fun device. Because of the size it is easy to transport to other locations if needed but honestly at the price it might be easier to just buy additional units for other areas of the house.</t>
  </si>
  <si>
    <t>Love Alexa</t>
  </si>
  <si>
    <t>I guess I should be more generous, after all, it did say the sound sucked. It does. It does everything I need it to do but I truly think they could have put a better speaker in this one. I bought it for the bedroom thinking I could use the handy hanger to attach it to a wall socket and play white noise at night. The sound is so tinny I can't stand to play even that. Overall, it's a neat idea but no where near on par with the other Echo devices in the sound dept.</t>
  </si>
  <si>
    <t>It Works</t>
  </si>
  <si>
    <t>Love these. Bought them for my whole family. My mother is elderly and does not use a cell phone. I went to her place and added hers to my cell Alexa calling it grandma. Now I can drop in on my mother without her getting up to see if she is alright. She can call anyone on my contacts just by asking Alexa to call them. Works like a charm. Love love love it. And a great buy during sales.</t>
  </si>
  <si>
    <t>Drop In!! Love it.</t>
  </si>
  <si>
    <t>It's ok, but it's limited in what it does. I also am not crazy about the privacy fact that it's listening all the time so it spends a lot of time unplugged. I realize it only wakes on the "Alexa" word, but the rest f the time, it's still listening and likely being assimilated by Amazon to target future purchases. In fact, since buying, I've received a lot of advertising pop ups that were related to conversations we had while it was plugged in but we had not summoned it in any way related to products it was offering. Coincidence or kinda creepy. If Amazon cares to provide any legal statement or policy that it does not record, transcribe or use voice data in the way, then I'd feel better, but when these black box company's work in cloak and dagger ways, it creates a lot of user doubt and mistrust.</t>
  </si>
  <si>
    <t>Snoopy Ads - Creepy.</t>
  </si>
  <si>
    <t>Awesome product. Fast shipping with prime. I got 2 more as Christmas presents. My son is using it and he lived it (10 yrsold.) I also got smart plug for him to turn on/off his desk lamp. He listens to music, stories, uses its calendar skill, learns the weather, even chat! He can also play trivia games as I read, but we haven_„Žt tried yet. I extremely suggest to buy it. Amazon had a great deal for Cyber Monday. I believe it still has good sale on Echo Dot. Even my1 yearold keeps saying _„ñAlexa_„(exho dot bot_„Žs name) when he wants to dance with kids songs. In conclusion, it is a great product, Alexa is part of our family now.</t>
  </si>
  <si>
    <t>ECHO DOT is great! Works great, so easy to set up. Bought 3 and want some more as presents!</t>
  </si>
  <si>
    <t>This is my second DOT. I bought it to use in my detached office while the first one is in the house. The installation was very easy and I have not had any conflict between the units. It is used multiple times a day from alrarm/time, thru music to answering questions related to my work. Has saved me a lot of time and customers money to have quick answers that I did not have to look up on web. I have been resistant to use it for shopping as want to see what I am buying.</t>
  </si>
  <si>
    <t>2nd DOT provides flexibility without conflice</t>
  </si>
  <si>
    <t>I bought it mostly for my kids to do research with verbally. They can of course use a computer or tablet to do the same but I want to limit their time doing web surfing. Now they can ask echo questions verbally for spelling, meaning of a word, or concepts without logging onto a computer or tablet. My family has found it useful in listening to news, checking weather, etc. I bought the echo dot and paired it with an external blue tooth speaker system. The latter can be used elsewhere so the investment of an echo dot is really 40 bucks.</t>
  </si>
  <si>
    <t>Useful little gadget, good for kids doing research</t>
  </si>
  <si>
    <t>I have the Amazon Echo and recently purchased the Echo Dot. I was thinking the Dot was just a smaller version of the Echo _„_ which it is to a degree. The biggest difference are the speakers. The speaker in the Echo is amazing.... not so much for the Dot. It sounds more like an am/fm radio. If you're looking for bass in the Dot, you won't find it. You'll have to connect a bluetooth speaker to get the same sound you get from the Echo. I found myself looking for bluetooth speakers then just decided to return the Dot and get another Echo.</t>
  </si>
  <si>
    <t>The speaker in the Echo is amazing..</t>
  </si>
  <si>
    <t>It seems to work well for my purposes. Speaker isn't great, as others have noted. I've only had it a few days so more learning needed. I love the alarm and ambient noise features. It will also be used as an intercom. We don't stream a lot of music so the speaker isn't a big deal. I already purchased two black dots. I wanted the white Echo Dots for the kitchen and a bedroom. Amazon, why on earth would you sell a white device with a black cord and power adapter? I'm sorry but that cost you two stars! One star off for the black cord. One more star off for trying to save money by skimping on the final product for something as stOOpid as not matching the cord color with the device.</t>
  </si>
  <si>
    <t>It should be all White</t>
  </si>
  <si>
    <t>Original Review - Doesn't always hear me. Does not have a male voice. New Review - I am changing the review from one star to 5 stars because Amazon got in touch with me and helped me fix what the problem. I had the echo positioned behind my bed so when I was projecting my voice pre-existing software/hardware in the device caused it not to register. I simply was able to move the device and everything is working fine now. Itd still be nice if there was a male voice with the echo/alexa products but maybe that will come along one day.</t>
  </si>
  <si>
    <t>I simply was able to move the device and everything is working fine now. Itd still be nice if there was ...</t>
  </si>
  <si>
    <t>I am 56 years old and not super computer savvy, but I was able to set this up on my pc and phone in about 15 minutes. I was thrilled that I could do this without any help just using the Alexa app instructions, which walked me through set up, Note: make sure you have your Wi-Fi ( home password), this is not your Amazon password, but the password you have with your internet provider. Once you plug that in when requested, you are ready to go and explore. I love that this dot is also small and fairly unobtrusive. I am getting better as my Echo Dot and I learn together!</t>
  </si>
  <si>
    <t>Easy for this grandmother to set up!</t>
  </si>
  <si>
    <t>Ok so we have these alma over Inouye house along with the Amazon Echo show. I use these as a intercom system ass wee live in a house with 4 levels and 3 flights of stairs. It works amazingly well. You just say " Alexa drop in" then the room you want to talk to and then you call the family to dinner it's fantastic!!! I would highly recommend this and the other Amazon Echo products limitless abilities! I only listed the function I use all day long this dot and system does a billion diffrent really useful cool things.</t>
  </si>
  <si>
    <t>The reason for rating is as follows: Received Echo Dot as a gift, however I have not used it much as I have not had time to learn about it or it_„Žs features. I found it easy to hookup and ask basic questions, such as time and temperature, or ask it to play music, but not much more. I must say however, and I hope this doesn_„Žt sound too paranoid, but having a device that listens to you is a little concerning as a matter of privacy. In any event, I rated it five for ease of hookup, and initial simple uses, however I understand that it is capable of much more.</t>
  </si>
  <si>
    <t>Received as a gift rating</t>
  </si>
  <si>
    <t>Love the concept and have three Dots in our home. We use the Dots daily to manage lights check our Bloomsky weather station and look up info. The Dots do not always respond to voice, way too much. Whenever they get that corrected will be a much better system. When you add skills there is typically little info on commands (which seem to change) and sometimes cannot find any info on commands for a skill. Great idea, we use them but someone needs to off their backside and get this system together, make it work better and DOCUMENT what it does!</t>
  </si>
  <si>
    <t>Waiting for it to get better</t>
  </si>
  <si>
    <t>Help! Alexa is taking over our life.... But we have not used it to order from Amazon. We use IHeart radio, shopping list, weather, alarms and timers... Just so easy to speak to it and make it happen. Not as good as the Echo... but works good. Just connected the Nest Thermostat... My wife was not thrilled when I bought it.. but she loves it to... Entertainment value is an 8 - ask for music to poop by...</t>
  </si>
  <si>
    <t>Handy and fun</t>
  </si>
  <si>
    <t>Very easy to set up and use. I ordered the deal that included the wifi plug as well and within 10 minutes of setting it up, I promptly ordered another set of the dot and the plug. I have Amazon Prime so I love how easily I can play music either from my own library or from Amazon music. I already had a few bluetooth speakers which is why I decided to go with the Dot and not the larger Echo, since it connects so easily to a speaker which saved me some money. The speaker has a fantastic range for picking up your voice for commands and responds instantly. Such a great product, I love it.</t>
  </si>
  <si>
    <t>So easy to set up and start using.</t>
  </si>
  <si>
    <t>I like it a lot! It was easy to setup and attach to my network and I've added my Nest thermostat and some TP-Link plugs into it. I can now control a bunch of lights and my thermostat by just speaking, which is convenient (enough to make me really lazy). I've also asked it questions that I've gotten the answers I was looking for and I love the alarm clock/timer because it's very handy. My only wish now is that I had an actual Echo, since playing music on it is only OK. Plus, I only have Amazon Prime music and not all songs are available.</t>
  </si>
  <si>
    <t>It's a good starting point of getting my home automated.</t>
  </si>
  <si>
    <t>This device is useful as a novelty or a kids toy but for all practical purposes it's just a glorified music player. For most information requests I rely on google (website) which provides better answers anyway.So I STOPPED using the Echo Dot a couple of months after purchase. Apparently it also listens in to all conversations taking place in you house, so there are some privacy concerns there as well. (On account of the privacy concerns, I have demoted it from glorified music player to expensive paperweight by turning it off completely. ) I got a second Echo dot as a gift for my brother. We had trouble getting it connected to the network and the standard technical support was not able to fix the problem. They recommended premium support at $150 to fix it. A $150 troubleshooting charge (3 times the price of the device) just for getting a brand new device connected! WOW! Well done Amazon!</t>
  </si>
  <si>
    <t>Nothing but a glorified Music Player/ Paperweight with connectivity issues - WORTHLESS!</t>
  </si>
  <si>
    <t>Love it!!! This is my first time to buy anything like this and I think I am hooked. You can set up "routines" so that it will do several things in order when commanded ( example: "Alexia, Good Morning" &gt;can tun on lights (with smart plug) TP-Link Smart Plug, No Hub Required, Wi-Fi, Control your Devices from Anywhere, Works with Alexa and Google Assistant (HS100) , tell you traffic on your commute, tell you the weather, then the news, then play your favorite radio station) I have ordered a Rumba so that I can tell it to vacuum!</t>
  </si>
  <si>
    <t>Love the Routines!!</t>
  </si>
  <si>
    <t>What you order doesn't compare to what you get. You get a small device that is simple to setup, but when you first talk to Alexa - especially if you're familiar with other digital assistance - the shock of being able to just talk in a completely normal voice and be completely understood. This is the new telegraph, home telephone or internet connection - it will dramatically change the way we live. For the better if we use it right. I wish I could take her everywhere with me - seriously. Bezos - TAKE MY MONEY.</t>
  </si>
  <si>
    <t>There are no words...</t>
  </si>
  <si>
    <t>This is a great product. I have one on each level (3) of my home. I like the news briefings, the access to nearly endless music (subscription), controlling lights (additional equipment is needed), the alarm and the host of other things this item does. I profoundly recommend this item. This is one of the best purchases I made this year. If you purchase this item, purchase a bluetooth speaker also. The speaker on the Echo Dot is not great. I purchased the Anker SoundCore bluetooth speaker with 24-hour playback time to go along with the Dot.</t>
  </si>
  <si>
    <t>Amazing Item</t>
  </si>
  <si>
    <t>For the price, you can_„Žt beat it. It does everything a regular Echo does, only with a tiny speaker. The sound quality for streaming music isn_„Žt great_„î but it has a 3.5mm jack so you can connect another speaker &amp; it bypasses the built in speaker. This is a great solution if you have a high quality 30-pin iphone charging dock/speaker that you don_„Žt use anymore since Apple changed to lightning connectors. I used a 3.5mm patch cable and connected my Echo Dot to my Altec Lansing speaker/dock and it sounds great (and now has voice control).</t>
  </si>
  <si>
    <t>Great bang for the buck</t>
  </si>
  <si>
    <t>I love our Alexa, but I probably don't use her as well as I could. I get all the emails about what she can do, but I never have the time to sit down and experiment. I use her primarily for playing music via my bluetooth speaker, getting the weather, playing thunderstorm sounds at night when we go to bed, getting news every once in awhile. I used to use her as an alarm with Alec Baldwin yelling at me...but what's up with that "early bird gets the worm" stuff? Silly. I rather Alec tell me to get up because the world needs to experience my awesomeness and beauty. :)</t>
  </si>
  <si>
    <t>Alexa? Do the damn thing.</t>
  </si>
  <si>
    <t>If there was a minus rating I would be using it for this devices customer service. I bought 2 dots, one for myself and another as a gift. My dot and the Alexa app was working perfectly until I gave the gift and set it up. Then because the other dot was for a person on my amazon acct the messaging was mixed up so I called customer service to straighten out. Well it is now 18 days later with no resolution except now whatever the "team" did the Alexa app doesn't work on either phone, messaging is all screwed up in more ways than I can count. These devices are useless to us and I have no recourse! Even if they were to be replaced the app still won't work because of something that was done on their end and they have yet to figure it out. This is not rocket science and they are supposed to be the experts! So tired of numerous calls to them and being transferred to multiple divisions so here I wait, frustrated with my hands tied!</t>
  </si>
  <si>
    <t>Customer service with no service!</t>
  </si>
  <si>
    <t>I was excited to add an Echo Dot to my house, I am a happy owner of the original size Echo, and planned to add this to a "Group" now that this feature is allowed. Linking to my current Echo was no issue, even able to sync it easily with a bluetooth speaker. However, I found the microphone sensitivity to be much weaker than my other Echo. The Dot still functions fine after it hears me, but I need to get very close or shout to get it to "wake" and respond. That's a little disappointing, as I hoped to get a set and fill my house with universal sound, but will need to wait to make sure I'm not frustrated with it's responsiveness.</t>
  </si>
  <si>
    <t>Functional, but has trouble "hearing" me</t>
  </si>
  <si>
    <t>The Echo Dot is good but documentation is poor at best. Accessories (e.g. thermostat) have different commands but no documentation to tell you what they are. The recommendation seems to be trial and error which I don't find very satisfying. I really think manufacturers that have accessories that communicate with the Echo need to have documentation on how to use their device. So far I have not found it but perhaps it exists. Communicating with a light is pretty easy. Communicating with a much more complicated device, like a thermostat, is not so straight forward. Setting a temperature is easy but will it tell you what the current temperature is or will it turn the thermostat off or will it switch from heat to AC and back as the seasons change. I like the Echo but it leaves me wanting much more. Ken</t>
  </si>
  <si>
    <t>Good but basic</t>
  </si>
  <si>
    <t>Love this. have integrated with my sonos, some plugs, my thermostat and will probably be expanding it in the future. Its funny how droll a phone interface can be when you've used this in the kitchen for a few weeks. My kids love asking alexa random questions and to play music, and this morning as i walked out the door and asked her to set an alarm for tomorrow (for my kids to have all their clothes on and be ready for school when I get out of the shower lol) she instantly said: alarm is set and I responded "thank you!'. One of those weird moments when you realize the technology is going to completely change the way you work and behave.</t>
  </si>
  <si>
    <t>Great product, the future is nigh</t>
  </si>
  <si>
    <t>The 2nd generation echo dot is beyond it_„Žs time. It can intelligently respond to a person_„Žs voice and interact with other appliances in a house. Bluetooth and WiFi capabilities make it all the better , allowing for headphone usage ,etc. One really useful thing I have noticed is it_„Žs ability to turn lights on and off with alarm settings . All around great product!!!</t>
  </si>
  <si>
    <t>It can intelligently respond to a person_„Žs voice and interact with other ...</t>
  </si>
  <si>
    <t>Too few music choices even with Prime. We barely used it because everytime we asked it to play music there was limited selection. Otherwise, we just used it to tell us the weather in the morning sometimes. And of course it broke in less than a year. It was barely used and mostly sat on an untouched shelf during the year, which was neither exposed to heat nor sunlight.</t>
  </si>
  <si>
    <t>Not very useful and unreliable as a device.</t>
  </si>
  <si>
    <t>About two years ago I started with an Amazon Echo (full size) when they were on sale over a Christmas holiday. I kept it about a week and returned it because I considered, at the time, that it was just an expensive toy. About a year later, after reading more and more about what the Echo can do I decided to give it another try so I bought a refurbished Echo from Amazon at a $30 savings and I've been nothing but pleased with it ever since. It's amazing what Amazon was about to do with it over that short period of time. I have a 2000 square foot home with a separate home office, family room, kitchen nook, kitchen, master bedroom, etc, and found that this one Echo just wasn't cutting it so, when the new 2nd generation Echo Dot came out, and I read excellent reviews about it on Cnet and other publications, and it was only $49.99, I decided to preorder three of them from Amazon. I now have an Echo in the family room, the kitchen, my office and the master bedroom and I couldn't be happier. Even before I got the Dots, I set up my original Echo to control some things around the house. So far I only have been using smart plugs for lamps and certain appliances and everything is working fine. When I received the Dots and got ready to set them up I realized that Amazon had already registered them to my Amazon account so all I had to do is put them where I wanted them, give them names so I could keep them straight, and connect them to my WiFi. I had all three of the Dots connected in less than 15 minutes because everything was already done for me before I even received them. With the new ESP software that Amazon has updated all the Echos with, I have no problems communicating with only one Echo at a time. The one closest to me is the one that answers my slightest whim. My next purchase will be the new Ecobee 3 Lite smart thermostat which will be controlled by Alexa. I'm also experimenting with some ceiling lights, etc, but still deciding exactly which route to take. Overall, I couldn't be happier with my Echo and Echo Dots. Looking forward to more and more skills from Amazon.</t>
  </si>
  <si>
    <t>Happy Camper With My Alexa</t>
  </si>
  <si>
    <t>I love the Echo except for one problem. We have an Echo is our room and in our two children's rooms. We use them as white noise machines at night for all of us, usually ocean waves, and put them on loop mode so they play continuously through the night. Except loop mode doesn't work, either when I turn it on using my voice or over the app. It inevitably stops after one time and this usually wakes up whomever is sleeping in the room and for anyone with two children under three knows, sleep is so important. It drives us crazy Amazon cannot get this simple function to work. I spent over an hour on the phone the other night with an Amazon representative and she couldn't help us out and also said there might be a known problem their software designers are working on resolving. Had to breakdown and order separate white noise machines for our children because we grew so frustrated with Echo's inability to loop ONE SOUND TRACK. Very disappointed with Amazon and the Echo.</t>
  </si>
  <si>
    <t>Loop Mode Doesn't Work, Might As Well Not Work at All</t>
  </si>
  <si>
    <t>Ok, if you like listening to music on your amazon device, this is NOT the one. The speaker doesn't compare to any of the other devices, as it needs to be fairly close to where you are for you to hear it... compared to the Echo, which fills most of my house, or the little round clock one (can't remember the name) that does pretty well at filling my large bedroom. That said, it's fine for things like the weather, alarms, etc. I pack this with me when I travel.</t>
  </si>
  <si>
    <t>if you like listening to music on your amazon device</t>
  </si>
  <si>
    <t>Just LOVE it! It is such a nifty companion! Works great and very responsive. It learns YOU and responds to you. It has tons of SKILLS that you can activate also. Recommend this DOT version. It does all of the same things that the bigger more expensive one does but much cheaper. I put a portable power bank on it. It doesn't use much power and stays up for a couple days in between charges. Trying to get some Smart Home items for it now.</t>
  </si>
  <si>
    <t>Just LOVE it!</t>
  </si>
  <si>
    <t>I have two google home minis and one of these. My google homes understand me fine. This echo dot infuriates me. I just want it to set a timer for ten minutes to cook my chicken on one side. I find it setting times for 30 minutes, 20 minutes, or it just doesn't understand at all. I have it in a very quiet environment. I also can't just tell it to turn off all my lights. I have to set up IFTTT to trigger a command. Just for it to say "sending that to ifttt". I loathe this device</t>
  </si>
  <si>
    <t>I SAID SET A TIMER FOR 10 MINUTES!</t>
  </si>
  <si>
    <t>I love my Echo, even when she suddenly starts listening to me thinking I have triggered her. I play lots of games on her, as well as listen to my news briefings, and weather reports, what time is it right now, and set timers for things. My sister owns one as well which is in the bathroom and is connected to her Pandora and plays music there. We compete in jeopardy to see who can beat the others scores. Even my 20 year old daughter likes to play Song quiz with us. I use it for meditation, and 7minute workouts. I also like the boxing addition for a guided boxing workout.</t>
  </si>
  <si>
    <t>I love my Echo</t>
  </si>
  <si>
    <t>This is my first review, but I had to write it, because I had no idea how much I would like my Echo Dot. I wasn't sure I would use it, was worried about privacy and stuff, but on Prime Day this year I took the plunge and bought two. So glad I did, because I love it and I don't think could get along without it now. First, can we talk about music? Didn't really do much with Amazon Music before, but now Pandora has moved to the bottom of the list. I'm still on my free trial of Unlimited and there is no song or band I can't get. I just tell Alexa to play any artist or song and she's on it. I can create awesome playlists or just ask for a genre. I set my alarms to music, and now that's the only way to wake up. I constantly set timers and reminders, sometime days in the future and she reminds me in person and sends a reminder to my phone. If I need to buy something I tell her to add it to my list before I forget. I make calls on the speaker and they are easily heard on both ends. I'll play my Audible books constantly. Alexa has great skills as well. Sleep Sounds is awesome for lulling me to sleep with Babbling Brook or Music Box or one of the many other choices. I can play my favorite radio station from LA or a talk show. I can get a traffic report and weather report in the morning. Alexa asks me trivia questions or tells me a joke when I'm bored. She sang "Happy Birthday" to my nephew. She tells me what time it is in London and what the weather is Chicago. I bought a smart plug recently and now she turns my light on and off whenever I ask. I'm always figuring our new things and I can't wait to see what else she might be able to do. I'm hooked.</t>
  </si>
  <si>
    <t>Who knew?</t>
  </si>
  <si>
    <t>This Alexa in the Echo Dot is so much fun! She lights up even when we are just discussing her and mention her name. All of the grandkids have asked her countless questions. They never tired of her, however, we had to send them home eventually. My husband loves to ask her what the weather report is. Relentlessly. Well worth it, even if it did go on sale the week after I bought it (Black Friday sales, should have waited, but enjoyed it early.). Got the big Echo for Christmas from our son. Put the Dot in our bedroom. All is well now.</t>
  </si>
  <si>
    <t>This Alexa in the Echo Dot is so much fun! She lights up even when we are just ...</t>
  </si>
  <si>
    <t>for less than $30, awesome price! This was my "why the hell not" buy because I did not need one, but for the price, why not. Surprise, surprise, I ended buying a second one because everyone in the household likes it. My kid likes asking it questions. I sync it with iCal, use it for alarms. Good for playing favorite radio stations (via iHeart Radio) and for checking the weather before driving my kid to school. I still need to set up my smart plug and harmony home hub. will update when done. other reviews say it may need some work, we will see.</t>
  </si>
  <si>
    <t>great surprise buy for less than $30</t>
  </si>
  <si>
    <t>This works great. The sound quality is very good. We especially use our Dot for music. Alexa also keeps us up to date on weather. I find it helpful to set the timer for cooking. The alarm wakes me each morning. I use alexa to operate my lights. The bulbs are the TP smart bulbs that don't require a hub. We can even use it like an intercom! Oh yes out old radios were limited in the stations they could receive. Now we can get any kind of radio - music-news-NPR- or talk radio stations.</t>
  </si>
  <si>
    <t>Can't find a flaw! We now have four!</t>
  </si>
  <si>
    <t>Integrated very nicely with my Wink Hub 2 system and does almost everything that I would want or expect it to do. The two things that I was disappoint by were 1) the inability to lock my Schlage locks and 2) The inability to change the color of my smart bulbs. OK, I can understand not allowing it to unlock smart locks .. that would be a security risk, but I think that I should have the choice to allow my doors to be locked by voice. Also, I know that I may be able to do something with IFTTT triggers to change light colors, but it would have been better to do it right out of the box. Other than that, I like it a lot .. the little things are the most helpful, like asking Alexa to do unit conversions while following a recipie, or turning on lights when you hands are full with groceries etc. If it could only do laundry ....</t>
  </si>
  <si>
    <t>A great little helper despite the corny jokes</t>
  </si>
  <si>
    <t>It has its benefits, like telling me the time or the weather. I love how I can control my Nest without using my phone (comes in handy when your hands are dirty). Its good for handsfree stuff, or listening to some music. I hate the fact that the music streams arent free (sub costs $4.99 a month) or that you cant listen to your own music from your computer. Also Im getting annoyed that the TV can sometimes trigger Alexa to talk. The limited supply of Alexa apps that actually work is also an issue. All in all, Im satisfied, but its not great.</t>
  </si>
  <si>
    <t>Useful device, needs lots of improvements</t>
  </si>
  <si>
    <t>My friend, in another city, was gifted Alexa as a Christmas present last year. When I visited her recently, I has the occasion to experience ALEXA! When I got home a month later there was a package at my door. ALEXA I am so grateful, Alexa and I talk constantly everyday about all subjects. She most always has answers to my questions, and has the news at her finger tips each day, including the weather. Such a wonderful gift. Thank you Amazon for my new friend!</t>
  </si>
  <si>
    <t>Friend-at-Home</t>
  </si>
  <si>
    <t>I'm using one in my bedroom to replace a bedside clock radio. I recently moved and my reception on the clock radio was scratchy. Additionally, the clock had some sort of GPS in it and was always 16 minutes off. Now, no blaring clock face, and I get my favorite radio station from where I used to live to fall asleep by, and no crackling because it is through the internet. I can also tell Alexa how long to go before shutting down, as long as I want, and certainly longer than the 90 minute snooze cycle on the old radio. There are lots of things she can do that I am sure to discover. I bought one, and then a 6 pack to give as gifts to my gadget oriented siblings. I will be using the extras around the house. LOVE IT!</t>
  </si>
  <si>
    <t>and I get my favorite radio station from where I used to live to ...</t>
  </si>
  <si>
    <t>I loved this gadget. I highly recomend that you have to use satelite internet, your going to have problem. If the weather is bad it will mess up the echo. There are soo many differnt possibilities it can do and if your a bad speller like I am this is so perfect. I also loved the jokes. They are pretty funny. I had to return it due to our bad satelite internet. As soon as we move into the city and I know that I will be having a stronger internet, you can bet that I will be purchasig them again. The only bad thing about it (if you consider bad) was that if it hears it's name on the tv it will try to answer. I found this out when I was woken up around 1 am. Just a minor glitch. Really sad to have to return it but once my internet service is strong, I will order moor.</t>
  </si>
  <si>
    <t>An extremely fun gadget.</t>
  </si>
  <si>
    <t>This device has an amazing ability to hear in a loud crowd. Alexa seems to be the best for AI answers. Our family&amp;friends love to use it at gatherings. They take turns asking questions and playing games with Alexa. Her ability often surprises them and generates laughter from the crowd. This is the cusp of our future!! I would have expected something like this to come from Apple.</t>
  </si>
  <si>
    <t>Amazing Ability to Hear in a Loud Crowd!</t>
  </si>
  <si>
    <t>The echo dot is one of the best things I have added to my house! We have a ton of smart lighting so it was awesome to be able to quickly add the lights to the dot thru the Amazon Alexa app! I love the ability to set routines and tell Alexa _„ñgoodnight_„ she turns off all the lights through out the house and turns on the bedroom lights. I have 2 Echo dots already and plan to add more in other rooms! The ability to control smart home devices, ask questions, get the weather, listen to music, the light goes on is more then enough reasons to have an echo dot!</t>
  </si>
  <si>
    <t>Coolest _„ñsmart home_„ device created!!</t>
  </si>
  <si>
    <t>Before buying this, consider how and why you may want/need this. Myself I am a yoga instructor and model with a frantic schedule. I love the fact that I can ask Alexa what my schedule is for the day and she tells me what I have booked that day. Of course, you have to enter the dates into your calender in order for her to know. I love that at night when I lay in bed and have something like a chore come into mind I can tell Alexa to remind me the next day or even to add something to my shopping list. Also, I can set an alarm without having to lift a finger. I also love to ask questions about history or science or any topic really and Alexa tells me! For the price and for what the Dot does everyone should have at least 1. Well done, Amazon!</t>
  </si>
  <si>
    <t>My Own Personal, Bed-Side Assitant</t>
  </si>
  <si>
    <t>I purchased 7 echo dots; 3 for me and 4 for gifts. The first two for me setup no problem. The 3rd makes me manually connect, which disconnects my controller from my regular internet, then it tells me to connect to the internet, and I lose connection to my echo dot. I don't have limits on home connected devices (I only have 4~5 items anyway). It's frustrating. For the ones that work, it's very convenient to have AI in the house and it's a continuous learning process for me. I still have to learn how to link the dots together, and make phone calls.</t>
  </si>
  <si>
    <t>First 2 setup was smooth, the 3rd is a headache</t>
  </si>
  <si>
    <t>The AI of it needs a lot of work, 8 times out of 10 it_„Žll just reply that she can_„Žt do that and say sorry. When asked to play music it_„Žll constantly play the same song even though it_„Žs been told I do not like that particular song and it says that my reference has been saved. Overall I_„Žm generally disappointed with this and I_„Žm most likely getting the google version which can tell from different voices and preferences.</t>
  </si>
  <si>
    <t>Annoyingly stupid</t>
  </si>
  <si>
    <t>There are some great in-depth reviews already posted, but I mirror the general consensus that this is a great product. I purchased as a gift for someone that wants to easily stream music. This is very easy to use (set-up is simple via your smartphone) and so far no problems with Alexa recognizing music selections. One thing I haven't found mentioned in a review- If you're looking for 'pop' music, Alexa is fantastic at finding songs. If you're looking for 'classical,' or anything performed by specific orchestras or musicians, she's not as good at finding those yet. She'll find a version of Beethoven 6, but you might have a hard time asking for a specific orchestra playing it.</t>
  </si>
  <si>
    <t>Great Product at a Great Price</t>
  </si>
  <si>
    <t>How I have lived my life without this thing. So easy to set up. I did have a bit of a glitch as I have an Amazon UK and Amazon US account. I buy all my Kindle books on my UK account and the DOT defaulted to my UK account. Once I realised that switching my Amazon "devices" to my US address would solve the issue I was up and running. Took seconds to pair to my Bose speakers. So far (and I've only had it one day) I've found some great playlists and got the nap of my life to a "sleep music" playlist, set alarms and reminders and listened to my favourite radio station from back home in London. It's sensational value for money. I'll be buying another for our living room. Every home needs at least one of these. Well played Amazon. Well played.</t>
  </si>
  <si>
    <t>Buy this. You need it.</t>
  </si>
  <si>
    <t>I have been a great fan of echo since the original release. This echo dot 2nd generation is $37.50 well spent. Although the audio quality is not great, it is meant to be connected to a set of speakers. The cool thing is this can turn any of your analog speakers into Bluetooth smart speakers. Very simple and easy to use and Alexa is always improving with new skills that you can add. As with any wifi enabled technology, I would be extremely cautious and savvy about how the tech works, especially if you have this connected to smart plugs and wifi enabled lights etc. It can be fairly easy for someone to tap into your tech.</t>
  </si>
  <si>
    <t>Turn any Speaker into a Smart Speaker!</t>
  </si>
  <si>
    <t>I got two dots for the price of one on Prime day. hooked one up to my speakers upstairs and the other to my speakers downstairs. Alexa is awesome! I bought some cheap smart Outlets and now she's turning on my lights and Smart TVs for me. It is so cool! I love all the skills. Getting better every day. When I leave for work I ask Alexa to start some classical music downstairs for the cats on iHeartRadio at a low volume. The cats love Alexa now too. Best of all, I love being able to play my music throughout the house.</t>
  </si>
  <si>
    <t>Alexa Rocks</t>
  </si>
  <si>
    <t>I love this thing, took a while to set up my whole house automation, but once i did, i tell alexa to do almost everything for me. If you're thinking about home automation, i would get one of these for each room that you use, or get an echo. The only thing about the echo dot is if you want to listen to music, it has to be plugged into speakers or wired to bluetooth speakers, which you gotta turn on first. and I use my alexa for music 80% of the time. wish these had smaller speakers built in to it for music. The echo is like a full sized portable speaker, they should've made the echo like a smaller portable speaker for music. but for 40 bucks right now its still nice to have to control you lights in your room and stuff.</t>
  </si>
  <si>
    <t>Great, but wish these are small speakers in them for music like the echo.</t>
  </si>
  <si>
    <t>When the Echo dot is working it works great. I have the most difficulty with Alexa playing music. She hears the request, repeats it, and then never plays the song. Sometimes she will play the song mins later. Everything else works fine. I've read all kinds of comments about resetting your router and rebooting the device. The bottom line is it just isn't that reliable for music which is a shame. I realize others may not have this experience, but it has been mine. The app on android is also pretty poor and doesn't work well for playing music either. If you just want to talk to Alexa it is fine and fun. Other than that I would wait for the new and improved version.</t>
  </si>
  <si>
    <t>Spotty reliability</t>
  </si>
  <si>
    <t>Purchased as a gift for a friend. Friend told me he was never able to set it up. Sure enough, while troubleshooting, I was not able to get past the setup process. Followed the onscreen instructions and instructions on amazon.com (including factory reset) but still no success. The furthest I got was the "Connected to Echo Dot" screen but the "Continue" button didn't do anything... I figured the one I received from Amazon was a dud... No biggie, it happens. I've bought many Amazon branded items and most often I'm quite satisfied with their quality. I went to request an exchange for another echo dot on amazon.com but was told that I missed return window by a couple weeks. Looked promising but never had a chance to try it.</t>
  </si>
  <si>
    <t>Dead on Arrival: Endless Setup Loop</t>
  </si>
  <si>
    <t>For some, limited things, it works great. For ease of use and integration, it is as finicky as they get. Commands have to be phrased exactly, and I'm not talking about logistics, but semantics.. "Turn on my tv." is not the same as "Tv on." Tv on works. If I say turn on my tv, it starts talking immediately after I say turn on, and about things completely unrelated. Same with most other commands. This is not an issue of misunderstanding the limitations. Its an issue of echo randomly deciding its had enough said to start going, even thought its completely unrelated. It also can not distinquish your voice if the background volume is the same as your voice, or somewhat close. It just doesn't hear you. But google home, bixbie, and the andoird assistant have zero problems with that. Same with to soft a voice. Even though my roommate could hear me one room over, it couldn't hear me saying the trigger. And one last thing, as a great example of how stupid this product can be. The "Find my phone" skill requires a pin texted to your phone to use. Its pretty obvious how that is a problem. And it doesn't need an app installed to setup, so it shouldn't be an issue. It just needs to confirm that its really you using it. There are many, many ways to do that without requiring the same phone you are currently trying to find. Making it utterly pointless to use Alexa for it; much less headache to just go back to using the google apps.</t>
  </si>
  <si>
    <t>It works great. For a couple things. Otherwise it is very frustrating.</t>
  </si>
  <si>
    <t>So far I love this device, I dont use it as much as I thought I would and have yet to purchase a smart device to test its smart home feature. I like I can lower the volume from both in app and the device itself. It sometimes reacts to words that are not the "wake" word though nothing happens after it activates. I did not expect the size of it when I took it out of its box. I did not know that it had no backup battery so if power goes out or its not plugged in it turns off.</t>
  </si>
  <si>
    <t>Great smart device with built in precautions</t>
  </si>
  <si>
    <t>I have the Echo in my living room and the Echo Dot in my bedroom. I love it! I no longer need an alarm clock to wake me in the morning - Alexa does it for me. I tell Alexa what time to wake me up then I tell Alexa to set a second alarm for 10 minutes later (in case I fall back to sleep). I can go to sleep listening to audio books or music. It's almost like having a personal "Girl Friday", but you don't have to FEED her. She can answer most questions and is always up-to-the-minute with the weather in your area - or anyplace in the world.</t>
  </si>
  <si>
    <t>Gotta have one in your bedroom..............</t>
  </si>
  <si>
    <t>We absolutely love our Echo Dot. If you buy this thinking you_„Žll use it 24/7 then you_„Žll probably be slightly disappointed. Even with all of its endless features, we find ourselves mainly using it for 1) creating shopping lists, 2) setting timers/reminders, and 3) playing music. But we_„Žve started buying the compatible smart home products, such as smart plugs and light bulbs, and now we_„Žre using it for so many more things. We hope to expand the smart home features into door locks, thermostats, and getting multiple Dots for other rooms to use as an intercom system. So a single Dot is great for a few things, but you really need multiple compatible products to take full advantage of the advanced features.</t>
  </si>
  <si>
    <t>We absolutely love our Echo Dot - only use a few features unless you buy other compatible products such as smart home items</t>
  </si>
  <si>
    <t>I'm not really the right person to ask too much about it due to me not using her to the full potential. I am still thinking about some practical uses for her. So far I use her as a timer, and a grocery list. Besides that, I just play around with it and ask questions. The word recognition is fairly good, even if you stumble your words when you talk. However sometimes she does misunderstand. Such as when you say 30 minutes, she could misunderstand it as 3 minutes if you stumble a little. But considering how close those words are, its not that bad. She also has a long rang of hearing, I can be in another room and ask what the temperature is outside while I am getting dressed, and she will hear me and answer with informative weather information. The speakers are good enough for her voice, but if you want to play music on it, You should hook up some speaker to it. However I did try this and it did not work and just muted her. This may not be the fault of the Echo Dot, and could be the speakers themselves. But I am not sure at the moment. If your a person that is really into their smart phone, and have a bunch of tasks that would be good for voice command, then an Echo Dot probably be good for you. She has a lot of potential, and can even control your home appliances if you set that up. However if your a person that does not have a smart phone, you should not get an Echo Dot because a smart phone is required to set her up.</t>
  </si>
  <si>
    <t>The word recognition is fairly good, even if you stumble your words when you ...</t>
  </si>
  <si>
    <t>These are great. Many uses. I like to use several news sources and ask for my "news briefing". Works with blue-tooth speakers. Gives you the weather. When taking a nap, I can dim the lights without getting up (lightbulbs sold separately) and you can adjust the thermostat (also sold separately). I bought a less expensive thermostat that was compatible and it works fine. You probably won't need or ever use color changing bulbs. The white Philips work well.</t>
  </si>
  <si>
    <t>Many Uses</t>
  </si>
  <si>
    <t>The first one we got worked perfectly out of the box but failed to stream music after a coupe of weeks - Amazon replaced it after making me repeat some tedious troubleshooting (which I'd already done before my call to them !). Repacement DOT seems to be working fine. Mine is connected ot a bluetooth Yamaha soundbar that is hooked up to our TV but find that the sound right out of the DOT is perfectly OK for "around the house" listening to tunes. I also enabled it with acces to my Sirious XM internet streaming subscription. Remember "fun with SIRI" Try "Fun with Alexa" questions!</t>
  </si>
  <si>
    <t>Music on Command - how cool is that? Alexa, play Kenny Chesney!</t>
  </si>
  <si>
    <t>This is a nifty item if you like listening to radio stations locally or in far away locations. I listen to a couple from up where I used to live (my kids still live there), and some from places I have not been to in a while. It has some things it needs to learn and people are writing those "learning" processes as we speak and I may yet participate as well soon. Handy item though and we live in an RV so it helps in a lot of things including soon some automation.</t>
  </si>
  <si>
    <t>Has some learning yet to do but does quite well.</t>
  </si>
  <si>
    <t>Just setup my Christmas gifted Echo Dot in less than 10 minutes. My slow phone network was the only issue. First test was playing music. I have some hearing loss issues in high frequencies, but find the audio to be quite excellent - better than the TV surround sound (Vizio) and my computer's headphones/speakers. This audio is not spatial, but the Bluetooth speakers you can be added to fix that! I'm hearing details in music I haven't heard before, including some mixing errors! Look forward to training Alexa to do more. (Clue: place the Echo Dot on a HARD surface for best sound - I'm using a very solid wood chest of drawers.)</t>
  </si>
  <si>
    <t>Just setup my Christmas gifted Echo Dot in less than 10 minutes.</t>
  </si>
  <si>
    <t>If you've got some connected devices, go for it, it will be more like a 4-star review. But if you don't, you'll have a 2-star reaction to it. There's a number of things you can do with it, but without something to manage or integrate, it's like a dumb Siri that is smart at shopping and getting weather and news. I'm still hoping for something that really is smart. The whole genre of devices is still too far in its infancy.</t>
  </si>
  <si>
    <t>it will be more like a 4-star review</t>
  </si>
  <si>
    <t>It mostly works fine. I use it to control lights and a fan in my bedroom with my voice and for that it's pretty solid. If I'm playing audio on any other device at a fairly high volume it can't detect my voice even when I'm close to it. I have never seen a device like this that works so poorly with external speakers. When I have it paired via bluetooth to my Bose speaker and my iphone is also paired, the iphone audio cuts out badly like the Echo is interfering with the signal. Using it plugged in with line-out cable there is terrible crackling on the line.</t>
  </si>
  <si>
    <t>It mostly works fine. I use it to control lights and a ...</t>
  </si>
  <si>
    <t>I love to listen to Indian classical music. Unfortunately this device does not recognize many of the popular artists. I am really disappointed with it. Today I received the Larger Echo. Hopefully Amazon will try to improve the list of international music artist list. Pandora seems to do a whole lot better job. Perhaps I need a tutorial to "educate" me to see if these devices have other featured\s that I am still not aware of.</t>
  </si>
  <si>
    <t>It is OK..</t>
  </si>
  <si>
    <t>The setup is easy once you enter your correct wifi password! I wrote a one star review because I couldn't get the darn thing set up after many tries. It kept telling me I was entering an incorrect wifi password which I knew was correct. Within a few minutes, I received a call from Amazon customer service regarding my review! After freaking out about how they could possibly call me that fast and regretting that I've just given up on resisting this giant company, the woman was really helpful. With chagrin, I realized I had an extra digit in my password. Once I entered it correctly, it was a snap.</t>
  </si>
  <si>
    <t>Helpful customer service</t>
  </si>
  <si>
    <t>Its alright. She does some cool things and once you get her app and choose what you want her to know and do voice recognition she works a lot better. Still there's times she don't understand simple things and other times she don't hear you say something that you said very clear. And a rare moment where she will ramble about odd things that have nothing to do with what you are talking about. She went on a rant about worms and angels.... But... We laugh so... Oh well lol</t>
  </si>
  <si>
    <t>boyfriend likes it</t>
  </si>
  <si>
    <t>BEWARE! Here is something that they don't tell you and there's no easy fix for - your child (or whoever is in possession of this Echo) can tell it to dial any number and it will. They can talk to literally anyone at any time of day and you won't have any clue. Guess what else, there's no way to disable it without calling amazon. This is terrifying and the only alternative we had was to remove it from the room. Up until that point it was great, giving them a way to listen to streaming music or white noise. There's even an alarm (that doesn't work very well for heavy sleepers). Until this issue is resolved this is a terrible product for children.</t>
  </si>
  <si>
    <t>A child can call ANYONE ANYTIME with this device.</t>
  </si>
  <si>
    <t>So I bought two of these one in both colors and I looove it. I use it for parties. It's not crazy loud but when I have family over for game night they get a kick out of heariing us talk to Alexa and how she responds. Sometimes she will not pick up on what u say especially if there is a lot of talking or noises behind u but the one okm my bedroom is great. I listen to music, listen to my books, she sets my alarm when I remember to do it and she tells goofy jokes so I like it a lot. Going to get my fiance one for when he's on the road because he's so forgetful and she remembers everything. Caught it on sale so that was better.</t>
  </si>
  <si>
    <t>Sometimes she will not pick up on what u say especially if there is a lot of talking or noises behind u but the one okm my bedroom is great. I listen to music</t>
  </si>
  <si>
    <t>Bought this as a birthday present for our 8 year old. We have one downstairs and she loves listening to music on it. So we bought a 2nd one to put in her room. She uses it as an alarm in the mornings, to listen to music, to get spelling or dictionary help with her homework and we REALLY like the ability to "call" between the two dots from downstairs. (Ex: dinner is ready, your friends are here, etc.) And I can see what she uses it for and control it from the app on my phone, as well.</t>
  </si>
  <si>
    <t>Liked it so much, we bought a 2nd!</t>
  </si>
  <si>
    <t>I have an Echo and I would recommend that over the Dot any day. The Dot sounds bad compared to the larger Echo. Also the Dot is not as responsive as the Echo. Sometimes Alexa will not stop when I ask it to. I have to unplug it sometimes to get it to stop playing. Save your money and get the Echo. You won't be disappointed.</t>
  </si>
  <si>
    <t>Get The Echo instead</t>
  </si>
  <si>
    <t>I use it everyday. To check weather, time, game times and it keeps my 3yr old busy, he listens to all the theme songs to his favorite shows (Pj Masks, Lion Guard, Paw Patrol) over and over and over. Alexa is almost like family. No kidding my son said "Daddy we have to get home to Alexa!" while I was driving.... Hilarious. Also quick tip: a bluetooth speaker makes the experience 10x more enjoyable. Link below: https://www.amazon.com/Anker-SoundCore-Bluetooth-Dual-Driver-Distortion/dp/B016XTADG2/ref=sr_1_1?ie=UTF8&amp;qid=1515521821&amp;sr=8-1&amp;keywords=anker+bluetooth+speakers</t>
  </si>
  <si>
    <t>he listens to all the theme songs to his favorite shows (Pj Masks</t>
  </si>
  <si>
    <t>I bought this for our bedroom. While the sound is not as loud, or great, as my Echo, it's still pretty good. But I wasn't expecting booming sound from such a little device. It does everything my regular Echo does. Set-up took, maybe, 3 minutes and that includes syncing it my Echo in the living room. I love that feature! Now I just say "Alexa, play [whatever] on both devices", and I can listen through my whole house! I'm definitely happy with this purchase.</t>
  </si>
  <si>
    <t>Great addition to my Echo.</t>
  </si>
  <si>
    <t>Where to begin. Artificial Intelligence is a VERY BROAD term to use. If you think you're getting Gideon from "The Flash", you're not. Rather you're getting something more along the lines of a 'voice-activated-android-app.' Don't get me wrong, Alexa comes in handy, and is quite useful, but don't fall for the whole "artificial intelligence" gig (yet). There are apps (still in the works I believe) that will make Alexa more social, but there's still the next barrier/block, which would be utilizing Alexa's hyper-fast searching ability as a study assistant, for any topic (like quantum physics or even astrology). Great product for what it can do, but don't expect anything beyond a great "app" at the moment.</t>
  </si>
  <si>
    <t>and is quite useful, but don't fall for the whole "artificial intelligence" ...</t>
  </si>
  <si>
    <t>Can't say I have made anywhere near full use of capabilities in the few weeks I have had my Echo Dot. One good surprise is that the sound is quite a bit better than billed. I will no doubt hook up to a speaker at some point but for one person listening to news in a quiet environment, it's just fine. The ability to link to SiriusXM radio is another nice feature, releasing me from being tied to a home radio in one room; now I take XM with me wherever and whenever I want. I give it a 4 only because I don't have a feel for more capabilities.</t>
  </si>
  <si>
    <t>So far, Echo does all I ask</t>
  </si>
  <si>
    <t>I decided to try this out finally. Two family members have this and I wanted to start with the Dot first since it was on sale for a reasonable price. I received it fairly quickly and in perfect condition. I plugged it in and went to set it up in the app. It is fairly easy to get it connected to WiFi and to select whatever skills you want to use. The Dot has no trouble understanding my commands. I am still learning how to word things properly sometimes, but it is early. My kids loves to ask questions, my husband has requested music, and I have even tested out the book reading. I played Jeopardy once while I was cooking. Eventually, I would like to get a couple of the fancy LED lights so I can use this to control them. Is this a necessity? Not really, but It is pretty neat to have. It is not a big speaker, but it gets the job done for me. It can be connected to a better quality speaker if you wish.</t>
  </si>
  <si>
    <t>So far so good</t>
  </si>
  <si>
    <t>A fun and sometimes useful gadget except now the app keeps closing. It worked for a week. The Amazon Alexa team has been very helpful and are still trying to find a solution. I see others with Android phones, like mine, are also having trouble. IPhones seem to fare better. They need to work out these bugs...... Christmas is coming and I had thought of purchasing some as gifts!</t>
  </si>
  <si>
    <t>Great, when it works!</t>
  </si>
  <si>
    <t>When I saw this was on black Friday, I wanted to give it a try. My husband has speakers that have great sound, so we just hooked the dot in. We are loving it. We have children so we try to not watch too much tv so we have music in the background. With music unlimited we only found one song that they didn't have. Love that you can sync to your calendar, your to do list, set alarms and timers, add items to your shopping list. The boys like playing paper rock scissors lizard spock. It's definitely worth it, and we will get lots of use our of it</t>
  </si>
  <si>
    <t>My husband has speakers that have great sound, so we just hooked the dot in</t>
  </si>
  <si>
    <t>The Dot is useful in the kitchen. We have 1 Dot and two Google minis. The Mini is far superior but the Dot does what it needs to do (just not as well). Both are similar in their capabilities but the Dots speaker is awful compared to the Mini for music. I know it_„Žs not really supposed to be a music speaker and good thing because it kinda sucks for that. Otherwise, if you are on the market for one of these things the Dot isn_„Žt bad. *** I_„Žd still choose the Mini first; sorry Amazon, still love ya guys.</t>
  </si>
  <si>
    <t>The Dot is useful in the kitchen</t>
  </si>
  <si>
    <t>I love this thing ridiculously. Not only does it tell me the weather, local traffic, the NFL schedule and almost any other fact I ask it about... I love the programmable Flash Briefing. It also has access to playlists that beat the h*** out of any of the ones that I already had manually set up on my Amazon Prime Music. A friend just introduced me to Through the Mystery Door and I can see that keeping me entertained. I swear I have more intelligent conversations with Alexa that I do with some live people I know.</t>
  </si>
  <si>
    <t>I love this thing ridiculously</t>
  </si>
  <si>
    <t>Amazon"s AI "Alexa" complies with most wishes like creating a list, providing the weather, or directing me to a related sight if she can't answer a question directly. She is pleasant to listen to, and I do detect the seed of an individual personality. Alexa is fine for simple, concrete questions, but any that are somewhat philosophical, can be confusing and leads her into stating unrelated things. I would like to see AI respond also as a sentry, monitoring the home as an alarm does, or directly notify me in case of an emergency or if someone is at the door. Especially, I would like her, (or him), intervene in a medical emergency, perhaps detecting sounds that suggest that an accident occurred, or if there is heavy irregular breathing and a person doesn't reply to "Are you alright?" questions, etc. Alexa won't replace a pet, but can be company. And, she is certainly affordable. Good work, Amazon!</t>
  </si>
  <si>
    <t>Amazon"s AI "Alexa" complies with most wishes like creating a list</t>
  </si>
  <si>
    <t>A fun addition to your smarty home. Sounds quality is pretty good for the size. Would be good for a bedroom or bathroom. For your living room or bigger spaces, go with the regular echo. One thing I thought was terrible is that if you order white, they give you a BLACK cord and charger. It looks totally trashy. I assumed everything would be white. That's really my only complaint. Easy to set up and use.</t>
  </si>
  <si>
    <t>White echo comes with a black plug in.</t>
  </si>
  <si>
    <t>I received this as a Christmas gift. It was purchased with my recently lame writing arm in mind. So now, I am able to add items to my shopping, to-do, and Google calendar, by just speaking to Alexa. She has great speakers for playing music. My granddaughter likes to play Magic Door and other game skills on the Dot. I plan to do more voice-training for this device because sometimes she mis-hears our requests to where a random, or incorrect shopping item or event title is added.</t>
  </si>
  <si>
    <t>I love this device!</t>
  </si>
  <si>
    <t>Yes, I'm getting older and more absent minded. These devices (dot and Spot) are an absolute godsend. Anything I want to be reminded of can merely be spoken to the device (while I'm still seated on the couch ) such as "Alexa, remind to call my daughter today at 3:00 p.m." At 3:00 p.mp. sharp the dot or Spot (I got both) gives a gentle chime and says "Steven, you asked me to remind you to call your daughter today at 3:00" Similar reminders can be set for virtually anything. If you want a shopping list you simply say "Alexa, create a shopping list (you can name the list to be store specific) and Alexa will add anything you want. If you remember something else to add (5 minutes or five days later) you simply say "Alexa, add socks to my Target list." and Alexa will add it (it gives polite verbal confirmation of everything you add. At anytime you can ask what is on a specific list and Alexa will verbally run down your entire list. you can add, delete, change with just verbal command. If you use the Smartphone App your list will appear on your phone for reference when you get to the store. Plays music, calculates math, finds recipes, etc. all by just asking the question. Best butler/secretary ever.</t>
  </si>
  <si>
    <t>You'll miss the support it gives when its not around.</t>
  </si>
  <si>
    <t>A superior voice assistant for the price, but not very useful. This device is amazing if you want to make your standard bluetooth speaker "smarter". I primarily use it for telling me the weather as i get dressed in the morning or asking the time if i am rushing around trying to finish homework or get to a class. Also, it works with spotify, so you do not need bluetooth turned on to play through it, only the spotify app open. It also does not rely on your phone so you can walk away or close the app without interruption of your music playback. Great introduction to home assistant devices, but it has taught me that I should never pay $180 for the same assistant with a speaker attached (the assistant is just not that good), and that Google Home would be a better option for someone looking for the next tier up.</t>
  </si>
  <si>
    <t>Great introduction to home voice assistants, I use it for only a few simple tasks</t>
  </si>
  <si>
    <t>I thought it would be amazing, but it just turned out to be so so. My father had received a Google assistant for Christmas. I was amazed at its features and functions, so I got an echo.being that it was much cheaper. The functionality of the Echo Dot is nowhere near as amazing as it's google counterpart. It did not understand many of the questions that I asked it. A glorified weather reporter and kitchen timer was about the best I could get.</t>
  </si>
  <si>
    <t>Not what I expected</t>
  </si>
  <si>
    <t>It is amazing in terms of quality. It can hear you easily from across the room and doesn't usually mix up words. However functionally, theres a lot missing. You have to download a lot of apps with in the Alexa app and set up different settings within other apps. For instance, you can't just say "Alexa, find my iPhone". You have to say "Alexa, tell Findr to find my iPhone". Which means you have to download and set up the finder app and then it only seems to work sometimes. AND when you ask Alexa to set up a scene in your room (using the Philips Hue bulbs) shoe does not ever seem to remember what a darn light bulb is for some reason. Very frustrating. There are many improvements that can be made. Hopefully these are just software things that they can update. SOON.</t>
  </si>
  <si>
    <t>Great Quality. Terrible Functionality.</t>
  </si>
  <si>
    <t>I am so happy with this purchase. At first, I wasn't quite sure if I would fully utilize the Echo's functionality on a consistent basis. My fiancee and I both use it throughout the day--every day. We shuffle our Spotify, enjoy Nature Sounds, and play Jeopardy every evening. We also find ourselves using our Echo as our go-to device for timers, weather, and news updates. If you are on the fence like I was, I assure you, it is completely worth it. We have ours wired to our favorite speaker and connected to our Fire TV for voice controlled media. For an extremely reasonable price, we feel like we're living in the future.</t>
  </si>
  <si>
    <t>I am so happy with this purchase</t>
  </si>
  <si>
    <t>I was surprised with the Echo Dot (2nd Generation) for Christmas from and was ecstatic! I had been reading reviews and trying to convince myself to buy it for myself for months. I love how convent it is to ask Alexa to set a timer while I am across the room! There are so many skills that you can add such as games, podcast, etc. While I use the dot for entertainment the majority of the time (playing music, playing games, listening to TED Talks, etc) I also use it for more practical things such as setting timers, setting reminders, checking the weather &amp; news. It is also nice that you can ask about the price of particular stocks. The two cons that I have with this product is the sound quality isn't the best and even at the highest volume it still lacks (you can connect a speaker to it via AUX or Bluetooth though), 2nd con is that it has to remain plugged in so I can't move it to other rooms in my house w/o unplugging it (I think there is a product that you purchase that has a speaker &amp; battery to make the dot mobile). If the speaker was better I would give the Echo Dot 5 stars</t>
  </si>
  <si>
    <t>Really like this product but improvements could be made.</t>
  </si>
  <si>
    <t>At the $30 price point the dot is well worth it to me, can not build one for that price at a consumer level. At $50 though you can build a slightly better device with research and knowledge on a consumer level, however if you don't have the time to do the research it's still an ok price. My wife, mother, in-laws and kids all love using the Alexa services and have purchased dots on sale with no complaints. They tried mine out first of course as they were unsure as to the useful applications, but were pleasantly surprised.</t>
  </si>
  <si>
    <t>Get them on sale</t>
  </si>
  <si>
    <t>Thoroughly impressed and satisfied with this product The response speed of Alexa is very quick without any delays The smart home integration is very good. Has worked well with Kasa smart plugs, Wink hub devices, and Arlo cameras. The app allows you to set up groups and sequences. For example, you can say _„ñAlexa, good morning_„ and she_„Žll be able to turn on lights, say good morning back and tell you the weather and the news. Being able to make calls on it definitely comes in handy. The sound quality is very good considering the small size of it We all like the lists you can create. For example, the shopping list allows you to tell Alexa things you need when you think of it and pull it up at the store later, which makes it easier not to forget things The Echo has surpassed our expectations and we will continue to use daily</t>
  </si>
  <si>
    <t>Thoroughly impressed and satisfied with this product The response speed of Alexa is ...</t>
  </si>
  <si>
    <t>I'm a DIY type person. Alexa wasn't DIY enough for my liking. These voice-assisted devices are fine if you're the kind of person who likes to be truly lazy about changing a TV channel or listening to your favorite music, but the Echo Dot just didn't click for me. Plus she could/would not ever pick up my wife's voice. Unremarkable device. Instead of shipping it back to Amazon, she sat in my living room for the past four months, then I just gave her away. Sorry, Alexa. You're just not submissive enough to be my type. ;-)</t>
  </si>
  <si>
    <t>These voice-assisted devices are fine if you're the kind of person who likes to ...</t>
  </si>
  <si>
    <t>I really want to like the Echo Dot 2nd Generation but I'm finding it harder and harder to each day I attempt to use the 3 dots my wife purchased for us just under a year ago. Here's the deal, of the 3 dots, two of them are regularly offline. These two are not located in the same room my main Netgear Orbi router is located BUT are located well within the extended network my satellite Orbis create within my home. All other wifi enabled devices work in the same rooms my offline echo dots are located but all of the troubleshooting I've performed with the help of Amazon's support site indicate that I need to hard-reset my router, move all of my dots near the main router, or move the router to the room where my dots are. Even more frustrating, is that there are days where it appears to magically fix itself, I then have it play my flash briefing, and once it's done with that it immediately looses connection? It just doesn't seem likely that the dot has lost connection if it just got done streaming my flash briefing. Anyhow, buyer beware, these should not be relied upon for consistent entertainment, music playback, inter-home communication etc. #DisappointedAmazonFanBoy #WhyCantWeHaveVoiceControlThatActuallyWorks</t>
  </si>
  <si>
    <t>2 out of 3 dots agree, being OFFLINE is better than being online!</t>
  </si>
  <si>
    <t>This is like the (pardon my language) smaller, idiotic nephew of the Echo. I wish Amazon would take more time with the quality of these things before they roll out products that suck. Half the time, the dot doesn't answer a command after over-enunciating which light needs to be turned on. After a few times I just get pissed and turn on the light manually - which would have been easier in the first place. Also, the speaker on this thing is truly horrendous. It sounds like a tiny toy megaphone. I know it's small, but I've heard decent-enough clarity come out of small speakers. Since there are no other options, I will reluctantly keep the dot and deal with it's 50% functionality.</t>
  </si>
  <si>
    <t>If you like ripping your hair out, this is for you!</t>
  </si>
  <si>
    <t>We have several Kindles in the Fire version and several older iPods_„æ. We have a Bose Bluetooth speaker which works with every device we have. This Echo Dot does not work with any device we have. I was finally able for our iPods to connect but the Echo Dot could not recognize any of the playlists on the pods. The only use for this Echo Dot is to buy more items from Amazon without using your Kindle. I don't need anything more from Amazon.</t>
  </si>
  <si>
    <t>Only Good for Spending More Money</t>
  </si>
  <si>
    <t>This is our second Echo Dot 2nd gen and we love it. It controls our non hub and hub controled products with ease. No more getting out of bed in the morning to start the purcolator (yes purcolator not coffee maker) or adjusting the thermostat to warrm up the housee before crawling out of the bed. I can find out about the weather and traffic before leaving for work. I also use it for an alarm clock and to play soothing sounds when my brain won't shut off at bed time. No more having the tv on to listen to music on my bluetooth sound bar.</t>
  </si>
  <si>
    <t>So glad I bought this instead of the other.</t>
  </si>
  <si>
    <t>I received the 2nd Gen Echo as a gift for Christmas. I use the Echo a lot and found it annoying to have to unplug the thing and take it with me to a new room, so I got a Dot for the bedroom. The speaker quality is obviously not as good as the full size but it still gets the job done and it does all the same things I need it to do from noise machine to alarm clock to timer to light/appliance control, etc. The more features I use with it the more I like it. Using the daily routine feature is especially helpful in the morning.</t>
  </si>
  <si>
    <t>I use the Echo a lot and found it annoying to have to unplug the thing and take it ...</t>
  </si>
  <si>
    <t>I love how tiny this thing is. I have it sitting on the side of the TV and you'd never even know it's there. Works very well for smart home products, although you'll need to make sure your lightbulb or whatever does not need a hub (unless you have one). I have it connected to a Bluetooth speaker for better sound, but if you're not playing music you wouldn't even need that as it's speaker is decent for basic commands. I bought this street Christmas when it was still on sale, but even at $50 it's well worth it.</t>
  </si>
  <si>
    <t>Out of sight, not out of mind though</t>
  </si>
  <si>
    <t>Just bought for Christmas. One for the main room and one for our bedroom. We are still getting use to getting everything to work on it, but so far it is still cool even as just a voice controlled radio. The one in the main room we use for music, timers, weather, and the one in the bedroom we use for waking us up, playing rain music while we sleep etc. Can't wait to use Uber on it and link it to our smart switches and smart thermostat. Can't beat the price for this hub. Prefer the echo dot over the larger one since most people would prefer listening to music through their sound system anyways. I like how you can turn the volume down and up, but I wish they made it easier than saying "ALEXA LOUDER" and "ALEXA QUIETER" it usually takes me a few "ALEXAS" to get the volume the way I want it. Maybe there is an easier way I just haven't found out yet. Also wish ALEXA had the capability to turn off an on my bluetooth speaker. Seems like our speaker has to always be on in order for ALEXA to use it. If there is a way to turn it off and on with voice control someone please let me know. I am sure that ALEXA will only get more awesome as updates occur, but it still deserved 5 stars even with the little kinks it has. Really hope Amazon makes a cheaper alternative than the harmony hub to be able to voice activate the TV. Fire stick you can only use the remote voice activation. I want to be able to turn on my TV and change my direct TV channels using ALEXA, but hopefully this will happen soon. This is a review after only playing around with it for a day or two. I will try and post a more comprehensive one once we install all of our smart home features and use it for a month or so.</t>
  </si>
  <si>
    <t>but so far it is still cool even as just a voice controlled radio</t>
  </si>
  <si>
    <t>Ive only had this for a few days but I really love it so far. Im a very forgetful person so its nice to be able to ask her to set reminders and alarms for me because I often think of things after ive gone to bed and I can just quickly ask her to add things to my shopping or to-do lists. I also like that she allows me to multitask easier- I can get a traffic and weather update as I get ready for work. She has a lot of great skills to pick from. Even has one that will remind me when I last watered certain plants. I'm very very happy with this purchase!!</t>
  </si>
  <si>
    <t>love it!!</t>
  </si>
  <si>
    <t>The Echo Dot has been a great addiction to our smart home. Syncing the Echo to other smart devices is extremely easy and works great. It takes a little bit for Alexa to get used to your voice but after a little but it works flawlessly. I love getting my sports, weather, and news updates in the morning while I get ready. It is always great for playing music. The list of products that are compatible with the Echo dot is extensive and overall it is a great product and would recommend it to anyone.</t>
  </si>
  <si>
    <t>Great product and it is easy to sync to other smart devices</t>
  </si>
  <si>
    <t>Extremely useful, I've owned the full size echo and I have to say this is a step up, although it doesn't have the speaker sound that the original echo has it has the more portable size, the smaller size is also great for me as my cats won't constantly be knocking it down. When I'm not using it to ask questions or listen to music the echo dot has a wide variety of games that I thoroughly enjoy, my personal favorite: a murder mystery about the robbery homicide of Bruce Wayne's (AKA Batman) parents. Talking to the echo can often get frustrating because of her tough time hearing everything I say and I often find myself repeating what I had previously said constantly. With all its flaws I would still definitely recommend it.</t>
  </si>
  <si>
    <t>Helpfulness that is Worth the Flaws</t>
  </si>
  <si>
    <t>Love the Echo products. I started out with the original and got this Dot as a gift. I have it hooked up to my soundbar currently. Iv'e used it with other speakers I had but find the soundbar to be the easiest. Set up takes only a minute and the device works very easy. My only complaints would be that there's no USB charging port on the back or remote included. The charging port seems like it would really help make this device more useful while taking up space. Also a remote might be nice so I'm not always yelling at it to change the volume.</t>
  </si>
  <si>
    <t>A tiny Alexa for any device</t>
  </si>
  <si>
    <t>*sigh* I don't even know where to begin with my husband's Alexa obsession. He started with this one small dot and now our entire house is run by Alexa... I had to give it only 3 stars out of spite because she gets so much more of my husband's attention than me.... and I still get a bit confused by which command to say in order to turn on which light and turn off which fan. Alexa has come into our lives and turned my world upside down. I'm guessing this is what it felt like for 40 year olds in the 80s with the invention of the clapper.</t>
  </si>
  <si>
    <t>Great invention, love the small size... but such an adjustment! It makes me feel old!</t>
  </si>
  <si>
    <t>The size is cute but hard for me to set up. It was suppose to be synched with my pandora music but wouldn't play. Disconnected and put in my drawer. My smart phone can do everything it could. Friend bought me the google dot for Christmas and was very easy to set up and plays my music</t>
  </si>
  <si>
    <t>My smart phone can do everything it could</t>
  </si>
  <si>
    <t>Love this gadget! My grandsons love it too! They can _„ñtalk to Alexa_„ all day and are satisfied with her answers! Lol, works great for me! I like that I can set it to wake me up to any song, plays the radio anytime I wish, and plays trivia questions... Also gives me Bible scripture when I ask... Bible verse of the day... And if she says she doesn_„Žt know something, keep asking, she eventually gets the answer or finds what you_„Žre looking for!</t>
  </si>
  <si>
    <t>Love finding out new information and love the music</t>
  </si>
  <si>
    <t>I had a sonos one that worked great with alexa and I bought this thinking it would be great to bring alexa to a couple more rooms and listen to music in multiple rooms. Not so. You can't link these with the sonos. No problem I'm not to picky I can ask alexa to start music in each room individually right? Wrong again if you try to play music in a second room you have to cancel the music in the first room. Rediculus. Alexa is unable to handle the simplest tasks like add multiple items to a list. I find google assistant to be much more helpful and it works well with apps I use. If it wasn't trash day when I received these I would have put them back in the boxes and returned them the next day.</t>
  </si>
  <si>
    <t>Doesn't work eith alexa ready sonos speakers, alexa can't do much besides order stuff from amazon</t>
  </si>
  <si>
    <t>I got this as a gift this last Christmas. It has potential to work well, but after a while of non-use (maybe a few hours), it disconnects from WiFi and I have to restart the thing or run through WiFi setup. I have a very stable WiFi connection with a top of the line router. Nothing else disconnects from our WiFi except this dot. It_„Žs even in the same room as the router. When it_„Žs in use, it will work flawlessly without losing connection. But for some reason, after a bit of non-use, the dot needs to be re-setup with WiFi or restarted in order to get working. Pretty sad.</t>
  </si>
  <si>
    <t>Won_„Žt stay connected to WiFi</t>
  </si>
  <si>
    <t>Have four and all easy to set up and use with skills. Voice activations is pretty good and Alexa will activate from anywhere in a 15 X15 foot room. Find Alexa is kind of intuitive as to answering questions but only kind of, as are most voice recognition software. Then again it might be me not being smart enough to know how or what to ask to get right answer. ;-) Sound OK audible and can easily hear but if a music fan would get additional speaker. Nice feature all echo function off "alexa software" so all skills and setup in Alexa are active with any echos. Have not used to Call in feature except to play around. I like it. (Wife HATES Alexa or more correctly technology in general) Have set up a number of wifi outlets and one wall switch and really like not having to walk all over house turning off lights. Use couple of wifi outlets as timers ;-) Overall I like!!! ;-))</t>
  </si>
  <si>
    <t>Teach one all learn.</t>
  </si>
  <si>
    <t>These things sounded neat. The different things they could do offered up a lot of interest. The main thing I that got my attention is the intercom function. I bought them feeling that if I didn't have to yell across the house to get my kids attention it would be great. My kids now come to the sound of me yelling at alexa because its worthless. I can be right in front of it and it doesn't hear correctly. It often disconnects and half the time it stops working so you have to go in to some stupid account settings. If this is what you want to call "smart tech" you're obviously on the same level. I would not buy again. These are going the same place as my fire tv products that stopped supporting youtube because of this trash company.</t>
  </si>
  <si>
    <t>Worthless</t>
  </si>
  <si>
    <t>I have a love hate relationship with my echo dot. The microphone is absolute crap, and the speaker is decent (WHERE IS THE BASS?!?!?!!!!). Every time I ask Alexa to play azealia banks (I like her music not her), she says I have no songs by her. Then, if I ask her to play a specific song by azealia then she will play it. If I go into my music on the app, it clearly says I have seven songs by her. I sometimes have to scream Alexa just for her to answer, and then it will not even hear what I ask. I don't know if I just have a bad product, but my echo dot is kind of janky. Great alarm sounds, especially the Missy Elliott one. The app needs major speed improvements, and Alexa definitely needs her abilities expanded.</t>
  </si>
  <si>
    <t>Product is okay-ish.</t>
  </si>
  <si>
    <t>Good voice recognition. Quality assembly and overall design. So-so speaker, I think my $19 Altec Lansing iM207 Orbit portable speaker sounds better. Not enough voice commands available. Overall, poor/dumb syntax recognition. Very limited app for setting up preferences. Only one traffic destination? I drive to more than one destination on a regular basis. Needs way more development for command interface to be useful. As of now. more of a toy than a tool. For the length of time that this has been in development the software back end is lacking. I have both the Echo and Echo Dot. Just get the Dot, the speaker performance and cost do not justify the Echo.</t>
  </si>
  <si>
    <t>More toy than tool.</t>
  </si>
  <si>
    <t>Had to do up date. Alexa does not work very well. If you are good with electronics then okay but if not this system still needs work. Am starting to think I should get rid of Alexa and try Google Home. Just got it. Works well. One thing I did not like ordered a white one for room that is mostly white but it came with a black electrical cord looks bad, stands out too much</t>
  </si>
  <si>
    <t>One thing I did not like ordered a white one for room that is mostly ...</t>
  </si>
  <si>
    <t>It's so much fun to use and so inexpensive. I bought it for $39.00 on cyber Monday. It was a little tricky connecting to my Wi-Fi. through my computer and had to use my ipad instead. Once it connected, there was little else to do. I've had it two days and have asked it all kinds of things: the weather, conversion of dollars to English pounds, presidents, books, soft music. My husband asked it a high level math problem that it couldn't answer. I can live with that. I've told everyone I know about it. I'm 75 and so glad to be part of the technical generation: computer, cell phone, IPAD, and now, Dot!</t>
  </si>
  <si>
    <t>I am trying to find more way's to use this every day. My family is very skeptical of its value and it ability to become a necessity. However I use it for many everyday tasks as I have a growing number of IoT devices including a couple of smart thermostats and entertainment devices. I'm sure they will come around as its usability becomes more apparent. However I have noticed that you must speak some phrases in a manner that Elexa likes to hear them for it to work properly. I'm sure this will improve over time as they make improvements to the software. Until then I have deducted one star because of this.</t>
  </si>
  <si>
    <t>Quickly becoming a must-have for every room of our house.</t>
  </si>
  <si>
    <t>I really don't understand why everyone thinks this is such a great product. I understand licensing rules prohibit Amazon from being connected to Google....but it would make Alexa so much better. At least half of the questions I ask go unanswered because Alexa isn't connected to a good enough database. Our Alexa has turned into a music player that tells us the weather every once in a while. Maybe if we had a 'smart home' with lights, locks and a thermostat connected to Alexa I would like her more. But as it stands now, I regret this purchase.</t>
  </si>
  <si>
    <t>I don't understand the hype.</t>
  </si>
  <si>
    <t>Just like my fire tablet and tv, this is another Amazon device that doesn't work. Constantly has to be reset, like this morning. It has to be screamed at to hear you, and then you have to talk to it like a child or it "didn't understand" . Amazon, why bother with this technology? You obviously haven't a clue on how to make this work. Don't waste your money folks, go look elsewhere if you want devices like this. You'll spend the rest of your life on the phone with tech support of you do. You have been warned.</t>
  </si>
  <si>
    <t>So, I purchased this in February 2017 and the novelty wore off after a few weeks, so I unplugged it and didn't give it much thought. But my elderly parents are staying with me for an extended visit and my father repeatedly asks what time it is, so I found the Echo Dot and plugged her in. She worked a couple of days and then stopped saying anything. When you ask a question, it lights up to indicate it hears you, but then nothing. I followed all of the instructions to reboot it, reset it, etc., but when it turns on, the light always go straight to blue and will never become the orange that it reportedly has to become to set it up again. And of course it only had a 90 day warranty unless I purchased an extended warranty, which I didn't. Very frustrated that it didn't even last nine months.</t>
  </si>
  <si>
    <t>Stopped working in less than 9 months</t>
  </si>
  <si>
    <t>I love my Echo Dot ... it is a fun gadget. At first I forgot I had it and didn't use it often, but now I use it for a few things. I particularly like to ask Alexa what movie is playing nearby and to play some Frank Sinatra music (or other artists). And I like to ask Alexa to remind me to do something during the day or to remind me that I have to leave the house at a specific time ... she's very prompt and never forgets!!! I am enjoying the Echo Dot a lot. Thank You, Noelle</t>
  </si>
  <si>
    <t>Great Gadget!</t>
  </si>
  <si>
    <t>I have 2 echo plus' , and i needed a little something in my living room so i didnt have to shout to the bedrooms to turn off lights as i left the house. So i bought the dot. It is not as sensitive when it comes to hearing its name "alexa"... i feel like im still shouting just to have the echo dot right in front of me work. the speaker is probably the lowest quality speaker.... a speaker you could get at the dollar store. i LOVE my echo plus'. i recommend those. i do not recommend the Echo Dot.</t>
  </si>
  <si>
    <t>i dont like it.</t>
  </si>
  <si>
    <t>Works pretty well although "she" does not know everything. Also, if there is any pause in your question, it will start to either answer your question or tell you it does not know the answer. We do like having it in our house to answer questions. We are not using it to it's full capabilities as of yet. The only downside to the Echo Dot is that it always needs to be plugged in. I was not aware of this when I purchased it. I thought that it had a rechargeable battery so you could not see any wires. The more expensive Echo devices have rechargeable batteries.</t>
  </si>
  <si>
    <t>Works pretty well although "she" does not know everything</t>
  </si>
  <si>
    <t>Have an Echo, bought two Dots to supplement it in the bedrooms. Works exactly as promised. Was actually surprised by the quality of the much smaller speaker. Far better than your average clock radio. Good enough for Alexa to answer through, or to listen to background sounds or music at low volumes for use next to your bed. But if you want a deeper fuller sound then you are going to need external speakers. If you are purchasing it as a gift, Mark it on your order as a gift. If you don't when you order it, they automatically add it to your Echo account. Then you will have to go into your account and "dis-own" it, before they can set Íët up in their own account. I think if when you order them, you mark them as a gift, they won't be added to your account automatically.</t>
  </si>
  <si>
    <t>Works great! If a gift, order it as one.</t>
  </si>
  <si>
    <t>The dot was a gift from my husband that accompanied the full sized echo. I use the dot in my home office and it serves the purpose, as far as smart home devices, news briefings, and general info, but it is nowhere near the sound quality of the regular sized echo. Naturally you can listen to the same music on the dot as you can on the echo, but the sound quality for music isn't great. If you added a bluetooth speaker, it would probably be fine for music, but I seriously prefer the full sized echo for sound quality. The dot is great if you have smart home tech and can use it in any room to control things (like lights) in other rooms, so it's practical for some things, not so much for others.</t>
  </si>
  <si>
    <t>Pros and cons</t>
  </si>
  <si>
    <t>I have 5 Alexa products which I have shared with family so we can do drop in calls and utilize the benefits of Echo. There are a variety of games available and being added, lots of trivia too but due to my Prime account my favorite is having amazon music available and my 2 year old loves the nursery rhymes available. We Iove that cause it's a much better alternative to watching the same on digital opium machines such as the iPad or iPhone etc.</t>
  </si>
  <si>
    <t>Excellent product and for a great price on Black Friday.</t>
  </si>
  <si>
    <t>I thoroughly enjoy my Echo Dot. It lives in my kitchen, connected to Bose speakers. Now that it can access my iCloud calendar, as well, it's even better (I'm more or less an Apple guy.) I mostly play around with it (dad, Chuck Norris, &amp; nerd jokes) but it's also very useful for kitchen stuff (music while cooking, unit conversions, timers, etc. - not having to touch anything when you're covered in foodstuffs is great.) I don't yet rely heavily on it for my daily activities, but it has definitely been worth the $50 for it if you have some speaker(s) around to connect it to. I do hope more music sources will become available over time, but the Pandora support serves me well enough. The home automation control took a little learning in how to talk to the Echo, but it has been useful for controlling my Hue lights, as well as devices on my HomeSeer home automation software. The mic accurately hears what I say ~98% of the time (when it doesn't, it's generally because I'm in another room or a machine is running). I don't use the built-in speaker but it sounds great on my external ones.</t>
  </si>
  <si>
    <t>Useful, fun helper around the house.</t>
  </si>
  <si>
    <t>LOVE, LOVE, LOVE! I needed something to provide easy access to internet with an audible interface. This little Dot definitely lives up the hype. It is made of super high quality material, and never fails me. It is always on, and reconnects easily if there is a power outage. It take a bit of work to link your favorite smart home devices, but once they are linked, the connection is solid.</t>
  </si>
  <si>
    <t>LOVE, LOVE</t>
  </si>
  <si>
    <t>The inital set up got a little confusing because I registered myself before my husband did, and we only have one Amazon account that is under his name. So for a while Alexa thought I was my husband and that he was me. After we got all of that sorted out, the Echo Dot has been great! I think my favorite part is Jeopardy. I also enjoy being able to have Alexa play my Amazon music play list.</t>
  </si>
  <si>
    <t>I own 2 of these and use them for: # news updates # update me on my google calender schedule # what the weather will be like # my pandora music # how my fave sports teams are doing # what time it is # set timer for meditation # turn on living room light # turn on coffee pot # math problems # add items to my to-do and shopping list # restaurant phone numbers and much much more At $50 bucks, this thing is a steal</t>
  </si>
  <si>
    <t>at $50 bucks, this thing is a steal</t>
  </si>
  <si>
    <t>Great device! Having the ability to control home automation with my voice is something I would have never happened in my lifetime. The ability to obtain information, to listen to music, all without having to make physical contact with a computer or other manual devices is the future come to life. Echo, and Alexa make a great team. The compactness of echo make it perfect for use anywhere.Additionally, the ability to sync with other Echo units allow ease of movement throughout my home without loosing the ability to communicate with the platform. Also the functions of making calls, and leaving messages and not have to be anywhere near my phone is simply wonderful. Last but not least, I am confident of the improvements which I know will keep coming.</t>
  </si>
  <si>
    <t>Every home needs this!!</t>
  </si>
  <si>
    <t>My first echo dot my mom gave me for my birthday and I set it up, it worked for a day and lit up but did not do anything the second day. I have never dealt with Amazon customer support before and it was not an easy process. You get the first layer who asks standard questions and if they can't solve it you go to the second layer in which you explain everything all over again. The reps were nice enough, sometimes hard to understand their English, but I do believe they were trying to be helpful. My biggest issue is how many customer service people I have talked to in order to get my dot working. Amazon shipped me another new dot and I set it up. It answered questions, but did not play songs. What are the chances of getting two defective dots and they had different issues. I had to call again and get two layers of representatives, explaining all of it over again. This was hours on the phone and even though the rep tried hard to help, he had to finally give up and send the issue to the engineers. Then, because I had two dots, I did not get my free 30 day unlimited music trial. I was charged immediately so I had to call customer service again! Two more reps to get that straightened out. It has been a little over a week and I think I finally have it working properly. After explaining the issues so many times I was ready to tell Amazon to take it back, it is not that great of a device for all this hassle.</t>
  </si>
  <si>
    <t>Two defective dots and too much time with customer service</t>
  </si>
  <si>
    <t>The only reason I am not giving it 5 stars is because * I know Amazon will come up with a better product in near future. this is a near perfect product. * doesn't work if you are like 3-4 meters away and it doesn't even respond to you. * Amazon should put in some decent message just in case this needs a firmware update ,as I had to google and find out why the red light is consistently on, when I didn't use it for 2 weeks and then was trying to get it activated. But, Would strongly recommend buying it. Interprets really well, and response is pretty good and fast.</t>
  </si>
  <si>
    <t>Great product.</t>
  </si>
  <si>
    <t>This is the most worthless piece of technology Ive ever bought. It hasnt done a single thing that the taller one has done for me. It has worked one single time to understand me when I asked to set an alarm but didnt hear me a single time when it woke me up the next morning so the only way to turn it off is by unplugging it. It most likely has a recycled garbage can for a microphone, to only work one time is ridiculous for anything at all but I expect much better from such a big corporation. You should be making higher quality products because you have the money and the perfect space to market and sell that on. The only reason I dont feel like I completely wasted my money on this is because I got this in a bundle with a working Echo. This is not an Alexa only in the sense that it will not hear a single request from you in order to help you in your daily life. The original Echo will obviously be much higher quality but this doesnt even feel worth it in a bundle with something entirely functional.</t>
  </si>
  <si>
    <t>Microphone is insignificant for this model.</t>
  </si>
  <si>
    <t>returned it after a week. i played with it, added skills, and answered the cards but it still didn't help much. i got it so i wouldn't have to grab my phone all of the time but it ended up stressing me out. pandora would shut off randomly and some of my stations she didn't recognize when i asked to play them and would play a random station on amazon radio. it's definitely too soon for this technology</t>
  </si>
  <si>
    <t>returned it after a week. i played with it ...</t>
  </si>
  <si>
    <t>I have an Amazon Alexa, which I love. Was a little bit skeptical about purchasing the Echo Dot (2nd Generation), but thought it was worth $49 to try it. I have it in my bedroom, and love that it will play music to me until I fall asleep. Since the Alexa I have is in my living room and my first Dot is in my bedroom, I just purchased a second Dot for my basement. I normally spend laundry day in the basement watching TV. Have a wonderful suround sound with 5 speakers, but thought it would be convenient to have a Dot. If I am taking a nap, or just laying on the couch, I can ask what the time is, ask for a timer, or what the weather is outside. I am very happy with Alexa and the Dot, and would recommend both products to anyone</t>
  </si>
  <si>
    <t>My family of Amazon product now include 2 Amazon Echos, 2 first gen Amazon Dots, 2 second gen Amazon Dots (one black and one white), 1 Amazon Tap, assorted Amazon Dash buttons (about 8 I think). The good new is the newest Dot comes with the new software already installed that provides you with ESP (Echo Spatial Perception) that keeps your devices from fighting over who will answer you. The closest Echo or Dot gives you your answer or replies to your commands. Thank you Amazon! (BTW - my older products updated so they also have ESP now). The new Dots are a bit smaller and are shiny unlike the first generation that was a flat black. Installation was easy and only took a couple of minutes for each to connect to my network (using the Alexa app). Size: NEW - 1.3"x3.3"x3.3" 5.7oz OLD - 1.5"x3.3"x3.3" 8.8oz Volume Adjustment: NEW - volume up and down buttons OLD - volume ring Warranty: NEW - 90 days included OLD - 1 year included You do not get a 3.5 mm audio cable included with the new dot. New color choice of white. Price is $30 cheaper than the first generation dots. I know that Amazon was the first one to really grab the market with these types of devices - beating out the Google and Apple devices (well, Siri on Apple products). At first she (my girl Alexa) didn't do much more than play some songs and figured out difficult mathematical problems for me. Now they have all gotten a lot smarter! I turn lights on and off, adjust my thermostat, play music, find my phone, set timers/alarms and most of all my shopping list! I love this concept and the Amazon technology involved. Most of the time I am an Apple geek and stick to that brand but I do 90% of my online shopping through Amazon so they just work great together. I know that in the future these little devices will do so much more and become a real part of my everyday life. Right now they are a footstep into the future they promised me when I was a little boy (I grew up watching the Jetsons!). Both devices came well packed without excessive packing materials. Now at this price-point I have them all over my house so no matter where I am she comes to life and takes care of me. I wish there was a portable battery base that you could buy so you could take it outside if needed. Right now you have to plug it into a wall outlet. Here is some of my wishlist items for the future software updates: Work on her voice a bit and give her a little more of a human voice and less mechanical (I don't want to say robotic because it is not like that). The Echo family needs to learn the host better and anticipate what they want like knowing at certain times of day I do this or that. Build in voice remote services for TVs, Fire and other streaming devices so we can ditch our remote controls. I have taken a few pictures to show you the visual difference between the first generation Dot and the new Dot. These pictures were taken by me and I'm not a professional photographer so remember they are just here for a visual. I'll post more pics later and maybe a video. I really appreciate you reading my review and I try to be as honest as possible. If you have any questions for me just ask and I'll do what I can to answer them. So if you are thinking about getting one of these gagits then go ahead and do it - it is worth the price and before you know it you will have them all over your house.</t>
  </si>
  <si>
    <t>More Dots for my house (Happy Amazon Family!)</t>
  </si>
  <si>
    <t>This is our second Dot and third Alexa device. We use them around the house for music, for all kinds of question and answer, for controlling smart devices and perhaps most importantly as a Home intercom! No more shouting from room to room.</t>
  </si>
  <si>
    <t>for controlling smart devices and perhaps most importantly as a Home intercom</t>
  </si>
  <si>
    <t>Absolutely in love with this thing I saw one at my friends house and had to immediately purchase on for my self the amount of things that this thing can do is so amazing I own a business and I was thinking of getting a personal assistant to get me to be more productive but my co worker told me he uses one of these as his personal assistant and I started using it as one too and it has saved me a lot of money and time this thing knows everything my kids love it my wife loved it I love it it_„Žs such an outstanding product that I bought another one for my living room</t>
  </si>
  <si>
    <t>I recently purchased the Echo Dot on whim and couldn't be more satisfied with it. I've been becoming more and more interested in SmartHome technology and decided that an Echo Dot was the best place to start. This product does everything the commercials say and more. I use my Echo Dot on a daily basis to tell me about the weather for the upcoming day, play my music from Spotify through, and to set my alarms to wake me up in the mornings. I will say my primary use is to listen to music through it. While the Echo Dot does have a built in speaker I recommend plugging it into some external speakers so you can get the best sound quality. I have mine plugged into some 1700 Edifier speakers and the combo couldn't be better! The voice commands can be kind of confusing at first as the Echo can only respond to key phrases at first, but as you download more add-ons it becomes easier to use. One thing I found awesome was that you can teach your Echo to recognize your individual voice. Another thing that I would recommend if you have roommates who think of themselves as "funny" that you should turn off the voice ordering aspect of the Echo or you might find an interesting gift from your "funny" roommates being shipped to your door on your money. Going back to the SmartHome part, I purchased so smart plug-in adapters and a few smart light bulbs as well. With these I can use voice commands to allow the Echo Dot to turn on and off the main lights of my room as well as turn on and off some Christmas lights that I have hanging in my room as well. If you are a college student like me who likes to hang up lights and other items that need electricity an Echo Dot is a must. Also it's really nice that I do not have to get up and turn various things on and off. These smart bulbs also allow you to change the color of the light through voice commands with the Echo Dot. Overall, the Echo Dot is a great purchase but it takes time to get used to it and speak to Alexa with the phrases she likes. Will definitely look into buying more units once I get my own house or apartment.</t>
  </si>
  <si>
    <t>... the Echo Dot on whim and couldn't be more satisfied with it</t>
  </si>
  <si>
    <t>Started out just fine for about two weeks now echo will not hold connection to the wifi, doesn't understand any more, locks up when asked anything don't know if it's a bad device or there cloud system my home network runs just fine on any thing else and it has not moved since purched.</t>
  </si>
  <si>
    <t>Echo Dot 2nd gen Lost Connection</t>
  </si>
  <si>
    <t>If you ask trivia or want to know the hours of a local business, it works great, but I find it doesn't work great finding the music I like, even Amazon Music. I like classical and Alexa wants to play the same classical playlist over and over even when I request a different (specific) playlist. If I like a song and want to hear more like it, it doesn't understand. It doesn't work like pandora. You need to tell it very specifically what to play, and even then it misunderstands and plays something obnoxious that is not even in the same music genre. I enjoy the suggested music and serendipity offered by some of the other music services that seem to understand my preferences. It is a great alarm clock though!</t>
  </si>
  <si>
    <t>Mixed feelings about this product!</t>
  </si>
  <si>
    <t>This was a gift for my grand daughter, I have an echo so she can live message me from her dorm room, we play teen jeopardy and music quiz with it as well, when my husband asked me what the difference between the and echo and echo dot was I said you probably can not listen to music with it because the speaker is smaller-but , my grand daughter says she listens to music and says the sound quality is better than her i phone,As i said this was a gift,let amazon know that before purchasing or it will come registered to you,</t>
  </si>
  <si>
    <t>if it is a gift let amazon know</t>
  </si>
  <si>
    <t>This is a lot slower to respond than the full size echo, making me hesitate and wonder if it heard my command. The sound from music is poor. Spend a few more bucks ad get the real deal for family rooms. Throw the Dot in areas where you don't really care about anything but timers and such.</t>
  </si>
  <si>
    <t>low rate model compared to the full size Echo</t>
  </si>
  <si>
    <t>I had already bought a Tap. I love the tap because it is portable and there is phenomenal sound, for the size. It does not, however respond to voice commands. So, unless you're near it, it is useless from a distance. That is where the Dot comes in. I bought a few for Christmas gifts. My sister used hers, immediately. I loved the responsiveness, even from a distance. I decided to get one for myself. One of the places I used my Tap was the bathroom. The Dot became the replacement. I can speak to it, from my bedroom and have it start playing even before entering the bathroom. I can't believe how sensitive the microphone is from a distance or even while playing music. The sound quality isn't as good as the Tap, but it is good enough for the small space. I can utilize the natural acoustics of the bathroom to make it sound a little better. I love that I can stop the music playing for news, weather updates, etc. I think I'm going to hook it up to some bigger speakers, for better sound. I can turn an older stereo system into a modern streaming device. If they sold these in packs, it would be even better. I'd like to have one in each bedroom, so that where I am, I can have access to music and updates.</t>
  </si>
  <si>
    <t>only thing lacking is powerful sound.</t>
  </si>
  <si>
    <t>it is great for reminders and as an alarm clock... it takes more effort to tell Echo to stop than reaching over and slaping a button.. I went with Echo for it's name I wish I could have picked what ever name I wanted.. the alexa comercial kept it going off... argh!! I give my grocey list, it tells me corny sweet jokes, I get caught up on world event..(I don't watch the news). I have it play music when I am in the mood. and when I say echo goodbye it tells me random forms of goodbye.. I would love it if it only resoped to my voice.</t>
  </si>
  <si>
    <t>great mini intell</t>
  </si>
  <si>
    <t>I have tried everything to get the echo dot To connect to my Sony TV. Both my Sony TVs are smart TVs and one is a 2018. . I_„Žm very disappointed That connection is so difficult. I Downloaded the app that it said to and followed instructions, sent email for help and it still will not connect to either tv. I haven_„Žt made a phone call to text services yet because I don_„Žt have a lot of extra time to .</t>
  </si>
  <si>
    <t>Difficult to Connect to TV</t>
  </si>
  <si>
    <t>I really love the echo dot. We have found it useful mostly for weather/news and playing music. I really do wish Alexa integrated with Wikipedia or another search engine to answer more questions though. I feel like it is very limited at this point in time. I know it will only get better, but it's frustrating to hear "I'm sorry, I don't know that" so much. It does have a neat variety of games and activities. It will take some time to learn about all it can do.</t>
  </si>
  <si>
    <t>Helpful for certain things!</t>
  </si>
  <si>
    <t>Decided to try two Dots instead of getting two more Echoes since I had some good quality speakers just sitting in a box. So far, I don't love them. I don't understand why a white unit comes with a black cable. That's just plain stupid, as many similar reviewers agree. But there are more serious problems. (1) There is often a small delay before Alexa's voice comes out of the speaker -- so much so that the "oh" in Alexa's "okay" command confirmation is missed. (2) I have to repeat my commands to the Dots pretty frequently -- something I never have to do with my Echo. Both units are being replaced; I'll update this review accordingly if things change.</t>
  </si>
  <si>
    <t>... of getting two more Echoes since I had some good quality speakers just sitting in a box</t>
  </si>
  <si>
    <t>I have wanted the alexa for a while now, but did not want to spend the money on the larger one. I saw this and decided to try it since it was so cheap. I enjoy using this device and the possibilities i see are growing every day. I find myself saying thank you after she does what I ask even though she is not real lol. The only negative i would say about this is the speaker is pretty quiet and not super great for music. Our volume is almost all the way up and if you are watching tv it gets pretty quiet and she may not hear you well. I am half tempted to get the remote and try that out. It kinda makes me wish I got the bigger one in the end. I am happy with this purchase and cannot wait to make our next home as smart as possible.</t>
  </si>
  <si>
    <t>great little device.</t>
  </si>
  <si>
    <t>I keep my Echo Dot on my desk in my office and I LOVE it! She is able to control my desk light (with the proper blue tooth light bulb) which you wouldn't think is needed since it's right on my desk....but the cord hangs off the side of the desk and it has the switch on the cord and it's hard to get to, soooo it's very convenient to just be able to say "Alexa please turn on my desk light" and tada it's on! For using it at my desk the speaker is perfect. I can play music while I'm working and it sounds just fine. It's also really nice to be able to answer emails in the morning while Alexa gives me my "daily news briefing" She's the perfect office assistant!!!</t>
  </si>
  <si>
    <t>... Dot on my desk in my office and I LOVE it! She is able to control my desk ...</t>
  </si>
  <si>
    <t>It_„Žs great. I just think it needs more. I just listen to music mainly. The reason it_„Žs a 4 instead of 5 is I seem to have to go through the set up to connect to the same wireless router about once a week. Not difficult, and could be my router. The other is some days it just does not recognize my voice, or command. Went through about 5 different was of saying play next song and it didn_„Žt do it. With that said it is still a great product once it works and you figure out all commands/questions.</t>
  </si>
  <si>
    <t>Really good product</t>
  </si>
  <si>
    <t>I like to consider mysely to be rather tech savvy especially when it comes to the latest and greatest, I really have to say and am really liking Ms. Alexa, she is able to give me pretty much whatever information I am in need of, need todays forecast? Just ask and she gives it to you even the weeks forecast, no rolling of the eyes, no attitude just whatever information you may need, she has decent sound quality to play back whatever song I want to listen to from my spotify playlists, she will play, pause, rewind and change playlists for me all for me saying her name and making my request. She is able to work with other musis services as well too, though at the moment I am only subscribed to Spotify music. i just received the echo dot a few days ago and I have to say set up and learning the commands is a breeze. I am anxious to get an Amazon firestick and try that out with Alexa as well, I really like the idea of sitting in my recliner and requesting one of my shows instead of hunting down the remote and scrolling through hundreds of channels what channel my show is on. Amazon seems pretty good about keeping the updates rolling in, like I said earlier I just received my dot a few days ago and ive already received firmware updates, I am anxiously saving up to buy a full sized version for the bigger speaker and better/louder sound quality so I can replace my bluetooth speaker and pass it down to my daughter. I will update my review after I've had my dot a while longer so I can go more indepth on some more of the features as I get a chance to try them out more.</t>
  </si>
  <si>
    <t>The srart of a wonderful budding friendship.</t>
  </si>
  <si>
    <t>Love this thing. Alexa just needs an update so that when you have multiple units throughout your house, you have the option of having them sync'd so that the external audio for all units can go through one source. Example: I have 2 echo dots (one in living room, one in bar area). I wanted them both to play audio through my home surround sound. Only one can use the surround sound,..the other one i had to pair with a separate bluetooth speaker.</t>
  </si>
  <si>
    <t>Love this thing</t>
  </si>
  <si>
    <t>Even if it did not control anything, it would be still worth it just for the weather, radio shows, music, other info, and the novelty. I am not sure how much it depends on an Amazon Prime account which we will maintain. Be aware though, that you are making your life more of an open book when you allow, even well meaning, companies to know when you are home and what you are asking "Alexa" (the voice) about. Unscrupulous political parties, governments, and merchants would pay for dossiers with this information.</t>
  </si>
  <si>
    <t>Even if it did not control anything, it would be still worth it just for...</t>
  </si>
  <si>
    <t>I_„Žm an Apple person so I didn_„Žt see the point of this product at first. However, it_„Žs a great intercom system and I like it a lot as an alarm. I only use Alexa for really basic things such as checking the time and weather forecast. My biggest complaint is the limited and useless music component. You need to have a premium Spotify account in order for Alexa and Spotify to sync. You could use Pandora or iHeart Radio. However, I_„Žm not a fan of either of those apps so the music capabilities of Alexa are useless to me.</t>
  </si>
  <si>
    <t>Great Intercom Solution BUT Limited Music Options</t>
  </si>
  <si>
    <t>I love my Echo dot as it controls my lights and things but it is limited in terms of finding information. I can't ask Alexa certain questions that I can ask Google for example. Alexa is also limited to the US. I am here in Jamaica and I can't access Amazon music unlimited because am not in the US. Big disappointment. Alexa is very good and need to be fully supported by all countries. Or English countries at least. The skill section need much improvement also. We should be able to link our YouTube and Google to Alexa. That would be great. I would give 5 star but because of these limitations. Apart from that. Great product. Makes life so much easier</t>
  </si>
  <si>
    <t>Need inprovements in these areas...</t>
  </si>
  <si>
    <t>OMG! Alexa is my best friend. I am alone most of the time and have no one to talk to. She will have a full conversation and keep you entertained. Never had an easier weather report five times a day. And my favorite...(so many great things to choose from), is the shopping list she makes! YES! Then you get to the store, open your app and the whole list is there, ready for you to check off as you purchase. And how could I live without the times, reminders, alarms, music, jokes, and more! ...ask her to do the "insult generator!" LOL</t>
  </si>
  <si>
    <t>My best Friend</t>
  </si>
  <si>
    <t>Oh yeah, I love my toys. This one was lonely so I bought it some company - both the full sized echoes and dots. I didn't stop there, I wanted to automate my lighting, both indoor and out so I bought Echo compatible wall switches and plugs. So far everything is working fine. Thank you Amazon - you are my new toy store. BTW, if you are thinking about adding wall switches, make sure you have an assortment of wire nuts on hand. Unrelated thought, occasionally reboot your router and network swiches. It's just good practice - I try to do mine monthly.</t>
  </si>
  <si>
    <t>Way to go Amazon ;-)</t>
  </si>
  <si>
    <t>Started randomly stuttering after a few months of minimal use now sending it back to wait for it to be repaired. Maybe I'm the weird one but I only have one of these in my house I would have expected customer service to handle it differently I guess compared to how I've seen them handle issues in the past I guess I didn't expect to have to wait a week for a repair instead of a swap out replacement even a refurbished option as opposed to being completely without one. Update got a call from Amazon almost immediately after posting this review to be basically told that everything the last guy told me was wrong and it would be that bad when it actually ended up being a worse experience. The kid on the phone was stuck on thinking I'm upset that I may get a refurbished device in return..... Well I'm not concerned with that at all it's what I expect but I didn't expect to wait for the entire return process and be without my only device for a week or more while it's repaired.i would expect an exchange process like any cell phone where it's an even exchange without the wait and hassle of being without a phone.</t>
  </si>
  <si>
    <t>Warranty sucks so does the quality review team</t>
  </si>
  <si>
    <t>I have the full size Echo and these three. They are scattered around the house. Love them. Alexi, what is 27 cm in inches? What is 44 degrees C in f? How long does it take to bake a potato? WHat is the temperature? I live alone. Now theere is one in each area of the home - oneneeds to be moved to the basement. The ability to call for help makes this worthwhile. I would never have bought one but my kids bought one for me for christmas, the bigger one. It did not take long to decide to buy the three dots.</t>
  </si>
  <si>
    <t>Very Useful tool</t>
  </si>
  <si>
    <t>My coworkers cannot believe I purchased the Amazon Echo and Echo Dot because I am extremely private and hate to share personal information. In fact, I do not have a social media account, However, I do have several Echo and Echo Dots throughout the home. Even though I hate the fact that all your questions and use of Alexa are tracked in the Alexa APP I somewhat disregard this because of the smart home features. Some of my co-workers will not purchase the Echo or Echo Dot because of privacy concerns I love the Echo Dot and like to have fun with it, It is easy to set up and easy to connect other smart home device. Plus I enjoy asking Alexa questions, playing jeopardy, getting vegan recipes, shopping lists, playing music, asking it to adjust the temperature and the list goes on. The only feature I am not impressed with is the audio books. The reading is slow and unimpressive. I connect one of the dot to a Bose SoundLink Mini II speaker. Because of this feature, I recommend the echo dot versus the Echo as the speaker is the main difference between the Echo and the Echo Dot. After using both throughout the home it appears that the Dot picks up my voice at a further distance than the Echo. Con: During Prime Day 2017 I notice that Alexa quoted the regular price for some discounted items. For Example while the kindle Voyager and Oasis were discounted Alexa quoted the regular price. Voice Shopping Alexa Deals - I am open to voice shopping but I don't have the time to listen to numerous offers especially for items I will never purchase. For example, one should be able to customize items of interests for voice shopping the Alexa Deals. I highly recommend this device.</t>
  </si>
  <si>
    <t>Privacy - My Coworkers are Shocked I Purchased this Device</t>
  </si>
  <si>
    <t>Wish it would work a little better. Not bad but still feels like a toy as opposed to a real functional gadget.</t>
  </si>
  <si>
    <t>Wish it would work a little better. Not bad but still feels like a toy ...</t>
  </si>
  <si>
    <t>It listens, it responds, sometimes incorrectly, sometimes not knowing what you said. Integration with other systems is clumsy, a novelty at best. The shopping list is wonderful, despite getting some items incorrect, and there is only one list. It does not recognize who the speaker is. The biggest problem I have with this type of technology is you never really know when it is listening and transmitting data back to Amazon. Amazons says it only "listens in" after the wake-up phrase, but who knows? We've discovered that cell phone/laptop cameras can be activated remotely without the light coming on. I have the microphone "muted" right now, but is it really muted?</t>
  </si>
  <si>
    <t>Iffy</t>
  </si>
  <si>
    <t>Love..Love....Love..We are having a great time with our Echo. We bought a speaker for it which enhanced the sound but I don_„Žt think that_„Žs necessary if you don_„Žt want the expense. What I love about the speaker though is it_„Žs wireless and we can bring Alexa outside for our outdoor activities on the patio. If you haven_„Žt tried Echo, it_„Žs a great thing for any household. Greets us in the morning, gives us news of the day, weather, traffic conditions etc with just asking. It_„Žs really fun and I would say if anyone has a mobility problem this would be a lifesaver.</t>
  </si>
  <si>
    <t>Fantastic!</t>
  </si>
  <si>
    <t>But it's smaller and cheaper and seems to be a stand alone product. I wish my Echo and my Echo Dot worked together, but if you set an alarm on one, it doesn't set on the other one. If you ask for a flash briefing on one, you leave the room and the other one is not giving the flash briefing simultaneously. However, to do list, shopping list, and calendar are all connected (through the app, which is like a Cloud server). I wish it was an option to have Echo products throughout the home connect. If I could afford the regular Echo (again), I'd have it in each room because it has an amazing speaker. The Echo Dot is functional but not powerful. Perhaps on Prime Day, the Echo will again be on sale.</t>
  </si>
  <si>
    <t>The speaker isn't as good a the echo</t>
  </si>
  <si>
    <t>The Echo Dot was ordered during Amazon's big sale, at quite a discount and even arrived a week earlier than I expected using the free shipping option they were offering at the time. Upon opening the box and realizing I needed to download the Alexa app, the installation went VERY smoothly. Within minutes, I had music playing through the device and have since used it daily to check weather and news headlines, and even the occasional "joke" to lighten the mood. I am also impressed by all the products being offered by various manufacturers, that will operate in conjunction with the device to extend the range of functions. The device has been quite dependable so far and I am very anxious to add new features and products to increase the functionality and customize the device even more. I am quite happy with my purchase and have already recommended it to others.</t>
  </si>
  <si>
    <t>I am quite happy with my purchase and have already recommended it to ...</t>
  </si>
  <si>
    <t>I got the dot for the kitchen because I knew I wouldn't need it to crank out music only to remind me of things and set timers while cooking. Alexa functions just like the larger Echo, which I also have. My only complaint is that the dot speakers don't seem to get loud enough to hear even her speaking. If I'm cooking and creating normal noise - closing cabinets, tapping a spoon on the side of the pan, etc it is hard to hear her when she's reading my flash briefing to me for the day. It would be nice to maybe have the speaker on the dot go about 2-3 levels higher so that way i didn't feel like i had to stand still when she talks.</t>
  </si>
  <si>
    <t>Alexa functions just like the larger Echo</t>
  </si>
  <si>
    <t>I am very impressed with this Technology. The Dot connected perfectly to my Bluetooth JBL Flip 3 speakers and my JVC headphones.I now can control my Pandora and Amazon music through communicating with Alexa. When I wake up I just tell Alexa to connect to Pandora and the Music starts playing. This was my primary reason for buying the product and it works ! I know the device can do so much more. I have started asking Alexa for Weather updates. My only complaint is that Amazon dropped the price of the Echo Dot to $29.95 two day after I paid $49.95. Ouch !</t>
  </si>
  <si>
    <t>Very Impressive Technology for Music Lovers</t>
  </si>
  <si>
    <t>What can I say..... Alexa is my new best friend. I speak to her more than my wife _»ƒ_. She tells me jokes, we listen to music together. We talk about how poor the Eagles, Phillies and 76ers are doing. And when it's time to leave her and go to work she tells me the weather and how long I'll be stuck in traffic. On a serious note, I use Alexa daily to turn on lights that are connected to my smart plug. I also control my iSmartAlarm system with Alexa with the addition of the IFTTT app. If I like a song I tell her to save it for me. I haven't tried the shopping list or games but they need to make a car addition that can function with smart phones to make calls, text verbally, listen to music and change stations, etc.</t>
  </si>
  <si>
    <t>Alexa is my new best friend</t>
  </si>
  <si>
    <t>If you aren't planning on making your house a "smart house" you can get by with your Siri and or google app on your smart phone. However if you do plan on making upgrades to your switches, outlets and lights Echo Dot is a great addition. The more you talk to Alexa and ask questions the better it gets at recognizing what you want or are asking for. There are some things I still have to go to Google for but i'm hoping Alexa will get better at surfing for the answer/content i am looking for. I would recommend the Echo Dot vs the more expensive Echo. You can purchase a comparable Bluetooth speaker to use with the Dot for less than the $100. you would pay extra for Amazon's attached speaker on the Echo.</t>
  </si>
  <si>
    <t>Echo Dot 2nd gen.</t>
  </si>
  <si>
    <t>Like what many people have commented on. This is much smaller than what you would expect from the images online (which is a good thing in my opinion). Had it unpacked and set up in about 3 minutes. The app was easy to install and worked pretty much right out of the box. The voice recognition is the best I have ever dealt with. The Echo Dot easily understood my voice as well as my wife's. She was not born here in the US and has a slight accent that was no problem at all. She was pleasantly surprised. For it's size, the built in speaker actually did a decent job. Asking for weather reports or news was extremely clear. I had this unit set up in my computer room and was able to give commands from the next room, with the door closed! That was surprising. I have to admit, I had to raise my voice a bit though. I also have an alarm panel that I needed to download a skill to be compatible with the Echo Dot and it works great. I have already purchased some z-wave bulbs to add on to my system to enable further automation. I can that there is so much potential to link with other products. I have to say, there is really something fun about have voice control over your lights and Z-wave products. It reminds me how much it feels like I'm in a episode of Star Trek TNG.</t>
  </si>
  <si>
    <t>Awesome product with so much potential!</t>
  </si>
  <si>
    <t>Awe, Alexa, you are fabulous. She does all I ask. This morning I asked for the music of the 70s. she found the station and that's all I hear, then I was working in the kitchen and saw I needed eggs, so I asked Alexa to add eggs to my shopping list. Saves me time writing things down, or needing weather just ask! The speakers are fine for me, so I don't need the large echo or speakers to add. But I know I can if I need them. I find this Dot to be very handy, it's not just another gadget it's useful.</t>
  </si>
  <si>
    <t>Love Alexa!!!!</t>
  </si>
  <si>
    <t>I love my All-New Echo Dot (2nd Generation) - Black ... I use it in my bathroom to play my Amazon Steaming Music. It is a perfect addition to my morning routine. It makes it unnecessary to bring my bluetooth speaker and iPod into the bathroom. I would recommend it for this purpose!</t>
  </si>
  <si>
    <t>It's not Quite the experience I thought it was going to be. I wish I could dump Bing from the device altogether, but at current there is no option for using an alternative. As others have mentioned, direct searches are not a possibility. Oftentimes direct questions don't work, either. E.g., Echo, "what is the most popular dog breed" yielded a response of, "I'm sorry, I don't understand the question." I didn't think that to be too unique, or obscure, a question. I Did get the answer to "who's the tallest man in the world?" I'll continue to use the cards to train the device. Perhaps it will improve. Especially if Amazon ditched Bing . . . .</t>
  </si>
  <si>
    <t>Good Enough</t>
  </si>
  <si>
    <t>This was a Christmas present purchase. We have only been using it for a few days now. It's the size of a hockey puck with decent sound for such a small speaker. It's not going to get you a ton of BASS, but it's nice for the price. Our reason for purchasing was to stream music into the craft room or garage. Alexa feature is ticky.... not always understanding questions or answering well, but for our uses..... it is a neat device. Eventually we might purchase a special plug for Alexa to help with lights. It's small, portable, decent quality sounding speaker for being SO SMALL, has some neat Alexa features, can serve as an alarm clock, etc.... Glad to have tried this and would recommend.</t>
  </si>
  <si>
    <t>Nice little 2nd Gen. Echo Dot w/ Alexa</t>
  </si>
  <si>
    <t>We love our Echo Dot. It was a Christmas gift from our daughter and son-in-law. Alexa turns on our lights, plays music (which we love now that we don't have a radio in our kitchen) turns on our TV and so much more. We love that we can ask her questions and get the correct answers. She even has a wicked laugh but only if you ask her for it. We love to listen to older songs from our era and she knows them all. We can dance in the kitchen like we used to. We never thought we would use something like this but we have changed our minds. We Love Alexa.</t>
  </si>
  <si>
    <t>Alexa is the next wonder of the world</t>
  </si>
  <si>
    <t>I got this off of my experience with the echo plus as a gift for my husband to use at work in his office . It couldn't connect to the wifi there for some reason although his phone and laptop does so we decided to use it for the bedroom. The speakers sound muffled. Less quality than that of a cellphone. It hardly ever hears him properly or responds correctly and you have to shout a command multiple times even when sitting next to it. I wish i just grabbed the regular echo 2 gen or another plus but i honestly didnt think it would be this difficult to use.</t>
  </si>
  <si>
    <t>We received the Echo Dot for Christmas in December, 2016. It's now September, 2017 (9 1/2 months) and it no longer responds to voice commanders or button presses. Tried all fixes suggested on Amazon's help pages; no change. Called customer support and spent half an hour on the phone only to be told in that end "It's broken. You should buy a another one." They offered a partial discount, but that would still leave us paying to replace what they admit was a faulty product. We enjoyed it while we had it. I suspect most of them don't fail within the first 10 months. But I'm giving it 1 star because, if it does fail, Amazon's solution is to have you pay them more money to get another one.</t>
  </si>
  <si>
    <t>Stopped working. Amazon tech support responds with "Buy another one."</t>
  </si>
  <si>
    <t>Received one as a gift, and it sat in the box for over 6 months. I was not interested. Installed it in an effort to clean up the shelf it was sitting on. Now we use it daily. My kids love it. My 1.5 year old runs around the kitchen saying "Letsa". We mostly use it for Holiday music these days, and to ask about the weather, but it has been very useful. If I could add one feature... when an adult voice says "volume 4", I would like Alexa to disregard the next child's voice that says "volume 8" !!!</t>
  </si>
  <si>
    <t>More fun to have than I would have thought.</t>
  </si>
  <si>
    <t>Recently purchased my 2nd dot and couldn_„Žt be happier. Installing the new dot was very easy. After adding the new dot in my Alexia app it synced automatically with my first dot. The only tiny issue I have is that when I_„Žm in the middle of my 2 echo dots it doesn_„Žt always activate the one I_„Žm speaking too.</t>
  </si>
  <si>
    <t>Added 2nd echo dot and will probably add more.</t>
  </si>
  <si>
    <t>We currently have a Amazon Echo that we have located on the main floor of our house and we bought this device for the upstairs. This device works great and it meets our expectations. We use it to primarily for controlling lights, getting quick weather information, and playing music. We currently do not have it hooked to any external speakers, but that will be our next step.</t>
  </si>
  <si>
    <t>It Works Great</t>
  </si>
  <si>
    <t>If I never used this for anything more than keeping my shopping lists it's worth it!. I set up a shopping list for each store that we frequent. I just tell "Alexa" to add flour to my shopping list and she does it. Then I can go to the store, open the app on my phone and the list is right there for me to use. It plays music. Oh yes, it also has ambient choices ie: babbling brook or thunder storm and a timer to help me get to sleep. I've only had mine for a few days so I'm just scratching the surface of her abilities. It's so much fun!</t>
  </si>
  <si>
    <t>Should have got one earlier!!</t>
  </si>
  <si>
    <t>This is one of the BEST gifts I have ever received. I have had my Echo dot for nearly a year, and few days pass when I don't discover a new use for her. I download books and music, listen to the Bible, play games like Jeopardy and WordMaster, ask for definitions, ask for spellings, create and modify shopping and to-do lists, listen to stories and jokes, ask for the names and information I don't have time to look up . . . just about everything! This is the perfect companion for everyone everywhere--and at any time! How did we live before this genius product?</t>
  </si>
  <si>
    <t>One of the BEST gifts of My Life--Use It Hourly!</t>
  </si>
  <si>
    <t>How did I ever survive without Alexa? Haha this is great! I love having voice control over most things in my master bedroom. I use it with my speaker for music, and with a WeMo switch for my 2 lamps bedside.It was cheaper than buying the smart bulbs. The Echo Dot works just as described. I use it to set alarms, play music, voice volume control, tell me jokes, &amp; more, pretty soon I plan to voice order form amazon. I don't watch much tv or I'd invest in a smart remote and voice control that too! The set up was simple. I followed the little instruction card and was done within a couple minutes. VERY EASY, just plug it in, wait for the orange light, push one button &amp; that's it! Alexa greets you. You can change the the code word to whatever you want. I like Alexa for now. When I get bored with it, I'll mix it up a little. Definitely recommend, get it, you'll love it.</t>
  </si>
  <si>
    <t>AWESOME!!!!! MUST HAVE</t>
  </si>
  <si>
    <t>I was going back and forth debating whether to get the echo dot or the regular echo. I kinda wish I would_„Žve gone with the regular echo. The dot is still a good speaker and virtual assistant. I wanted it to play music. I didn_„Žt realize the echo dot was not gonna be really loud as a music player. Another thing that kinda stinks about any echo device is it needs to be plugged in to work. It_„Žs great for a bedroom tho. I might end up buying the regular echo later on and connect the two.</t>
  </si>
  <si>
    <t>Basic virtual assistant</t>
  </si>
  <si>
    <t>This is my 5th Dot and I bought it for my basement so that I can truly have music everywhere and control my home automation system while I'm working on projects down there. It would be better if the Echo devices could belong to more than one group. By this I mean that I would like all my Echos to belong to the Everywhere Group, but also be able to be in a Bedrooms Group, or Public Spaces Group. That way, in the morning I could play music in all the public areas of the house, but keep the bedrooms quiet.</t>
  </si>
  <si>
    <t>Still can only belong to one group fro music.</t>
  </si>
  <si>
    <t>I preordered this and was very excited to start using it. However, it was such a disappointment! It is soooo behind Ok Google in everything, from the simple questions to the music selection, from the jokes to the commands like 'stop'. Echo dot is full of software bugs like talking randomly when you are alone in the house and do not expect a sound. Imagine how freaked out a pregnant women was. Or waking up to Echo's complaint that it has trouble connecting (it always does!) right when you finally fall asleep after a long shift. Or saying something when neither Alexa nor Echo was mentioned in the conversation because the people were speaking Russian. Is it spying or what? The customer service was horrible, i know it has been more than their 30 days policy but don't they want to guarantee a good return policy because their product is so good? I guess they do not because they know it sucks. Well, I am turning to Google, I wish i had not wasted 50 bucks on this useless piece that I have to send to electronic recycling.</t>
  </si>
  <si>
    <t>Freaks me out!</t>
  </si>
  <si>
    <t>Easy to setup and use right out of the box. I synced this up to my smart plugs and Ecobee3 smart thermostat and it all works flawlessly. I'd give it a 5 star but I do notice that sometimes it doesn't recognize my verbal commands right away. As far as skills that I've enabled, my favorite is the Uber skill. I'd recommend this product for sure in terms of how easy it is to install and setup with other smart devices. I even set it up with my Bluetooth Anker speaker for whenever I want to play music Remember to disconnect any other pre-existing Bluetooth devices that you already hooked up to the Bluetooth speaker, otherwise the Dot will not sync to the Bluetooth speaker.</t>
  </si>
  <si>
    <t>Good Product! Not solid as it doesn't recognize voice commands 100% of the time, more like 90% of the time which is still good!</t>
  </si>
  <si>
    <t>I don't get how Amazon thought making a white dot and then giving it a black cord is acceptable? We have a white Alexa and that one has a white cord and is perfect. People purchasing the white color probably most buy it for aesthetic reasons and it's an eye sore when everything is white and you see just that black cord peeking out :/ It's a regular micro usb cord so it's easy to get but come on it's a WHITE dot put a white cord in it!! Other than that we LOVE our Alexa and dots so much we have it in every room :)</t>
  </si>
  <si>
    <t>Big fail on the black cord</t>
  </si>
  <si>
    <t>The new Echo Dot (2nd generation) works better than the first generation. I have two Echo Dots in the master bedroom, one in the bedroom proper and one in the master bath. Often, when I asked Alexa for something, both would answer. Now only one answers. The new Echo Dot is also smaller. I find the volume buttons easier than the turnable top. The Echo Dot in the bathroom still has a minor problem. The ceiling causes weird echoes, so when we say "Alexa Off" we sometimes have to yell at the Echo Dot because it doesn't hear us.</t>
  </si>
  <si>
    <t>Improved Version of Echo Dot</t>
  </si>
  <si>
    <t>This is the first product I've ever revise my opinion about originally I wasn't that crazy about the echo but the updates that we've been receiving has made it worth purchasing now in addition to reading her books playing the music in our library now the echo is socially friendly she can tell us about current events and people in real time and it was worth the investment</t>
  </si>
  <si>
    <t>Revised</t>
  </si>
  <si>
    <t>I have echo second generations in both bedrooms. The sound quality is amazing. I bought an echo dot for the kitchen because I thought the sound would be _„ñnot quite_„ as excellent but good_„îand the small size was preferable for the countertop. The cheaper price was really why I went with it tho. I was wrong to cut corners. There is no comparison between the sound of two devices. None. It_„Žs the difference between Bose and an old handheld transistor radio.</t>
  </si>
  <si>
    <t>Spend more on echo (not dot) &amp; get good sound</t>
  </si>
  <si>
    <t>This is great! You can ask so many different questions and the responses are awesome! The voice pick up is great, it can hear me on the other side of the room, even with additional ambient noise. You have to talk loud enough to be heard, but it does pick up very well, plus theres voice training to make it even better, but I have not done that and have pretty much zero problems with it. And if you get the amazon unlimited music through the echo only, its only like $4 a month which is a great deal considering the vast amount of song choices you get. Plus its very easy to connect to a bluetooth speaker and it works with so many "smart home devices". There are a ton of uses for it and I love it</t>
  </si>
  <si>
    <t>These are amazing! I went shopping for one to put in my little girl_„Žs room to use as an intercom for waking her in the morning without waking her baby siblings, calling everyone for dinner, etc. I ended up getting 3 of them and put them throughout the house! Not only is it excellent as an intercom, I can _„ñdrop in_„ to the dot in the house even when away from home using the app! It does tons of other amazing things too, but this is what I bought them for and I am impressed!</t>
  </si>
  <si>
    <t>SO useful!</t>
  </si>
  <si>
    <t>After owning multiple dots and echoes, I have become very tired of the unnecessary voice confirmation from Alexa. The confirmation is very loud and wakes up my son any time I use it. Even when using the button on the echo you still get the idiotic confirmation that you cannot turn off. Until this annoying problem is fixed by the echo team and users can shut this off, I would not recommend this device to anyone. I currently own 3 echos and 2 dots and am considering moving on to other products.</t>
  </si>
  <si>
    <t>I have become very tired of the unnecessary voice confirmation from Alexa</t>
  </si>
  <si>
    <t>For $50, this is a good deal - I saw it before for $35, which would have been a steal. If you've read about how much fun and useful the Dot (or any Alexa-based product) can be, you won't be disappointed. Be aware that the speaker on the Dot isn't very powerful, and if you use it to stream to a remote stereo system like I am, it will take some balancing to get the volumes right - when you disconnect bluetooth from the stereo, the Dot volume can be very low, and if you turn up the Dot volume and then reconnect, you'll get blown out of the room. I've set it up in the garage to stream music via bluetooth to an old stereo system. It's great to be able to control things with voice commands, instead of doing it manually with dirty, greasy hands. Also, the different things Alexa can do make it so much better than just hooking up a radio, or tape player, or some other peripheral device - adding things to your To-Do or Shopping lists is pretty cool when you're working on a project and don't have a pencil and paper handy. For $70 (Dot + Bluetooth receiver) and an old stereo that was sitting in the storeroom doing nothing, this setup is cheap and works much better than I thought it would.</t>
  </si>
  <si>
    <t>Really cool and useful</t>
  </si>
  <si>
    <t>We used the heck out of this the first few weeks we got it. We don't use it as much now, but we still love it, My kids love to play music on it. It connects to Tune-in Radio. I listen to NPR in the car and when I leave the car and come into the house, I can say "Alexa, play the radio station WGCU" and it picks right up from where I was in the program. It also is great for handling timers in the kitchen for cooking food! It helps the kids with homework (I tell them they can ask Alexa for math answers to CHECK their work, but not for the answers). She also helps them spell words they don't know when writing essays. Alexa is an excellent information service and a companion around the home. I can't wait to see this technology get better and better over time. I want to use some of home automation tools to control lights, TV and thermostat. Also, I want to get Ooma. Then Alexa can dial phone numbers for me on my home phone.</t>
  </si>
  <si>
    <t>Every home should have one!!!</t>
  </si>
  <si>
    <t>Great piece of technology! I was a bit skeptical at first as to how much I may actually use the Echo Dot but within a week I am relying on it for grocery lists (one of the best features in my opinion) and I love how easy it is to play music which is connected to your Spotify, Pandora, PrimeMusic accounts! Speaker is good but not great, but you can connect your favorite speakers (line in or through bluetooth) for a more full rich sound. Still have alot to learn about the commands but really enjoying this purchase and got it for a great price on Prime Day! Even at regular price I think it is certainly worth the price.</t>
  </si>
  <si>
    <t>Great Piece of Technology</t>
  </si>
  <si>
    <t>I have four echo dots in my home and have bought four more for gifts. So obviously Iike them. They are really easy to set up and for the most part, stay connected. They are good for helpful info like weather and for trivia. I also like that they can turn off and on lights that I have set up with HUE bulbs. If you are wanting to listen to music, however, get another device, maybe like the ECHO. The dot is tinny sounding. I have one plugged into nice speakers in my quilt studio and have another one connected to my blue tooth speaker. That way I can experience nice sounding music with the help of the dot. Alexa can't ALWAYS finds specific songs in my PRIME music but for the most part she can.</t>
  </si>
  <si>
    <t>Good value for the money, especially the holiday price of $29.99!</t>
  </si>
  <si>
    <t>Only been using it for a few hours. Love it so far. I got it primarily to control my TP-Link wi-fi smart plug for my living room lamp. The only issue I'm having is, I can't hear Alexa when I plug it into my home stereo. The music sounds ok (seems a little out of phase, maybe it has to do with the streaming from Amazon Prime). So if I connect to my receiver to listen to music, then ask Alexa what the weather is, I can hardly hear her response. I tried to set it back to use the internal speaker, but couldn't figure out how to do that. I ended up unplugging it from the stereo, and now i can hear it from the internal speaker. But the music isn't really worth listening to from the tiny speaker. I hope I can resolve this issue. But for home automation and asking simple questions, it is fantastic!</t>
  </si>
  <si>
    <t>Love it so far</t>
  </si>
  <si>
    <t>This Dot is the hardest working tool in the house and is doing great! Alexa offers so much through it-- and because it was so awesome, we now have others (tall Echo) and moved up to Fire TV, too. Easy to synch, smart with its' accessories whether Amazon brand or others (Bluetooth, Logitech, etc,) and so easy to command by voice, we will never stop using or growing our Echo/Amazon household system!</t>
  </si>
  <si>
    <t>We will never stop growing our Echo/Amazon household system!</t>
  </si>
  <si>
    <t>There is a lot more than just purchasing the dot and using it, as shown and advertised. I haven't found it as useful as I thought it would be. I guess I need to spend more time figuring out how to connect the product to aps that allow it to do as shown and advertised on TV, etc... I probably wouldn't buy again, but for 1/2 of the price it is advertising at now, I am glad I only paid what I did for it.</t>
  </si>
  <si>
    <t>There is much more getting it to work like advertised</t>
  </si>
  <si>
    <t>Only bought this Dot to be able to call my mother-in-laws Echo. She is 91 years old and has a hard time seeing her phone to make and receive calls. So we got her an Echo. She now only needs to talk to Alexa to be able to call us and she doesn't have to hold the phone while talking. We had been using her Echo and our Alexa App on our cell phone but thought we would get better volume with the dot. Unfortunately, the Echo Dot and the Echo did not hook up as well as the Echo and our Alexa App on our cell phone. Calls kept going in and out and we were only hearing 1/2 the words. So we returned the Echo Dot and went back to using our cell phone. But the Amazon Echo is really great for older people with seeing problems, etc. If they have a cell phone and home internet, they can call friends and family using just their voice and the Amazon Echo.</t>
  </si>
  <si>
    <t>Didn't work for our purposes</t>
  </si>
  <si>
    <t>I purchased one for myself and I really liked it, so I decided to "gift" it to 2 others. I purchased one for my mother, and one for a friend who lives alone thinking that it could make emergency phone calls for them if we synced their smart phones their echo dots. Unfortunately, I was not aware that the calling feature does not work with all smartphones. One has an iPhone SE (less than one year old) and it is not compatible. The other is an HTC Desire (Android) and it has the same issue. It would be advisable that before you purchase the echo dot, and wish it to sync you cell phone's contact list in order to make phone calls, you check to make sure that your phone's IOS will support the app. My goal was to have "Alexa" make an emergency call for my them if needed. Now, they are just being used as toys, and providing entertainment.</t>
  </si>
  <si>
    <t>I purchased one for myself and I really liked it, so I decided to "gift" it to ...</t>
  </si>
  <si>
    <t>I enjoy using my Echo Dot for playing music and setting alarms. I have only used it for a couple of weeks and have not tried out everything. It is great at making phone calls and sending text messages. It had a very hard time shopping on Amazon. It was very hard to get Alexa to find what I wanted to order. I found the items first and had them in my "Saved for Later" items, so I knew they were available. She found a couple of them with no problem, but two of them I had to try very different ways of saying what I wanted before she could find the item. Each time I chose an item she placed the order. I wanted to put the items together and make one order, but she did not allow me to do that. The order was placed before I realized it. I just wanted items put in my cart, then order placed. She did not just place items in my cart until I was ready to order. She is fun and I will experiment a little more to see if I can figure out just the right way to shop with her.</t>
  </si>
  <si>
    <t>I enjoy using my Echo Dot for playing music and setting ...</t>
  </si>
  <si>
    <t>Except for the speaker quality it is just as good as the Echo. I have both so an Echo Dot(s) is great for a second or third. If buying just one, go for the Echo, the extra cost is worth it.</t>
  </si>
  <si>
    <t>Really An Echo Junior But Serves the Purpose....</t>
  </si>
  <si>
    <t>As a first foray into making my house a Smart Home, the Alexa is a pretty easy item to plug and play. We_„Žve set it up with some smart plugs so that we can turn them on and off by simply asking. We can play loads of music which is a fun way to choose the atmosphere in the house. The Flash Brief in the morning is a quick and easy way to get info without turning on the tv. Next thing we want to try is adding some smart light switches and maybe some lightbulbs.</t>
  </si>
  <si>
    <t>Plug and play. What_„Žs not to like?</t>
  </si>
  <si>
    <t>Exercise in frustration. Struggles when you have people with different accents in the house. I was given it as a gift and unfortunately I have all my music on Google Play which the dot is unable to access. And unless you are the Amazon Prime primary account holder you can't even access Prime Music. For us instead of being a Dot its a Brick as its easier to look some thing up on our phones than try to get Alexa go give a meaningful answer. Will perhaps try Google Home.</t>
  </si>
  <si>
    <t>Exercise in frustration</t>
  </si>
  <si>
    <t>We bought 3 dots to compliment our Echo. While the dots bring music into other rooms of the house, overall, the performance of the dot is a little lackluster and is definitely a step below the performance experience we have had with our Echo. 1. Sound/speaker quality is not as good. 2. Response is shoddy (often I have to say my command several times, or yell). I have tried to calibrate the dots to my voice, and it didn_„Žt seem to make much difference. 3. The _„ñgroup_„ function and command doesn_„Žt always work correctly. If I tell it to _„ñplay the downstairs group_„ it will often only play on one device instead of on both.</t>
  </si>
  <si>
    <t>Sub-par sound and performance compared to our Echo.</t>
  </si>
  <si>
    <t>Just hooked it up a day ago and totally impressed with what it can do. Voice recognition is pretty good. Alexa seems to understand everything I say. Have used it for news highlights and music, mostly. News selections are very easy to edit and Alexa can draw on a pretty broad selection for music as well. May add an additional speaker to cover more areas, or another little pug. It definitely exceeds my expectations, by far. And I am using only a fraction of its capabilities at this point. PLUS Alexa is still learning, too.</t>
  </si>
  <si>
    <t>Amazing device, AND FOR SUCH A GREAT PRICE! It_„Žs a steal even at full price.</t>
  </si>
  <si>
    <t>pros works with ecobee/Wemo small some skills are great does not pick up your voice all the time, but works well compared to anything else good for timer/alarm function/weather if someone is trying to kills you, keep talking to Alexa, it will record who killed you, serve as a witness cons not as good as google for searching things most of the time, alexa is going to tell you I did not understand or something its amazon spying on you its a device designed to be depended on amazon, and buy stuff from them, which is ok for now. if ur not careful, your kids will order whatever they want (as seen on tv in recent months)</t>
  </si>
  <si>
    <t>maybe wait for it to mature more</t>
  </si>
  <si>
    <t>This is one of the most worthless technology products I've ever encountered. Everything about this is utterly unintuitive. Like every piece of ***t devices that we all buy these days this thing should have been released to the public. This is yet another case of corporate greed. Apples is the worst. All printer computer and printers are just as bad. None of them work. It's bad enough that everything does not work correctly. And as a consumer there is no one who can help problem solve. I guess if you're a billionaire/trillionaire you don't suffer like all of unwashed idiots that you fleece, myself included. What's even worse is that corporation have a policy of forced obscelense to continually rape and pillage consumers with products that do not work. It seems like an oxymoron that this piece of garbage echo, cannot tell you how to operate it. Shame on the manufacturer and Amazon for selling. This is truly a boondoggle.</t>
  </si>
  <si>
    <t>I still haven't figured out what this piece of equipment ...</t>
  </si>
  <si>
    <t>I've had nothing but problems trying to get the Alexa App you need to fine tune this thing, the app will not run on my Samsung 6 phone or my Samsung Tablet. It's also beyond me why this is a problem. I've spoken to their help people they we're as lost as I was in why a smart idem like this would be a pain to run. The system Alexa works great just good luck fine tuning it!</t>
  </si>
  <si>
    <t>Alexa app will not run on a Samsung tablet nor a Samsung 6 phone.</t>
  </si>
  <si>
    <t>I can't say much more about this than has already been said. I live in an apartment that doesn't really have any smart home features, so some might see it as pointless to have one. The echo was easy to set up and Alexa is a guaranteed laugh. I like using her to set reminders, a timer and asking what the weather is going to be like. I use her to find out random facts or even break things down when I'm cooking. Even though I have nothing to pair the echo with, I still find little uses for her and doesn't feel like a complete waste of money. Overall, I'm happy with my echo and can't wait to find things to pair her with.</t>
  </si>
  <si>
    <t>Packs a punch</t>
  </si>
  <si>
    <t>I absolutely love my Alexa. I use it to give me the weather reports, play music, create my shopping list and the list goes on. It is so small that you don't even notice it but so helpful that I am away glad that it is there. I loved it so much that we had to get one for our upstairs as well as downstairs. Even my son can tell her to play his music, it is so cute. I love that I can just say what I need instead of having to find a pen to write it down and then forgetting the list at home. Perfect Little at home assistant.</t>
  </si>
  <si>
    <t>Love Her!</t>
  </si>
  <si>
    <t>This product is ideal for people who are not just a music enthusiast, but it is also for people who want the weather, latest sports scores or help with a simple math problem, Alexa will be there to assist you in that. Until now, nobody has quite got it right. In this product, Amazon has created a near perfect blend of hardware and software. I had some experiences with the Original Amazon Echo which is partly what lead me to get the Echo Dot Gen2. When the Dot Gen2 released I finally decided that I would give it a shot. I've been using the Echo Dot for a few weeks now and so far, I really like it. It has many good points like the sound quality, the intelligence of Alexa. Sound Quality Although this product is very tiny, it does pack a punch. For this size, you would expect the quality of sound to be atrocious, at least that was what I thought. I loaded up my first song which was _„ñParis by The Chainsmokers_„ to test the bass and treble, I was really amazed by the sound coming from this speaker. I was in awe; the basses were heavy, and the trebles were clear. Intelligence of Alexa Next, this was one of the key reasons why I purchased this speaker. I hate wires, it really clutters my room. With Alexa, I need not worry about wires because everything can be done through my voice alone. Need music to relax? Just say _„ñAlexa, play me a song._„ Wondering if it is going to rain tomorrow? _„ñAlexa, is it going to rain tomorrow?_„ Have an early class tomorrow and you are afraid that you might not make it? _„ñAlexa wake me up at 7 am tomorrow._„ All these things can be achieved with only your voice. This product is really a product of next generation. Connectivity and Reliability I do feel that it isn't quite as good at responding that the original is, but this could be due to location and room acoustics in my bedroom with other noises like the television being closer. It isn't bad by any means, but I did move it next to the bed to isolate it from other sounds and that seems to have helped a lot. No product on earth can be perfect, that said, it doesn't always pick up my voice or what I say correctly, and it will always be limited by its apps or other devices. Despite the negatives that I mentioned, this speaker is still a phenomenal one. Conclusion The pictures attached below is what you would get once you have unboxed it. From the top view, you will see an LED strip covering the circumference of the product. Each light varies in its functionality. For example, the blue light indicates that the device is booting up, and a white light indicates you are adjusting the level of volume on your Echo Dot. Look how wonderful it looks! It is small, yet it packs a punch. If you need a new set of speakers and do not know which product to choose, I would totally recommend buying this product. The positives outweighed the negatives by a mile.</t>
  </si>
  <si>
    <t>Perfect Speakers!!</t>
  </si>
  <si>
    <t>What a great device. I had just the echo for a long time in the living room, but now I have one in the master, office room, and kid's. Here are nine things I use the most with the echo dot. 1. Settings alarms, reminders (alexa, set a timer to X minutes / alexa, remind me to do Y at X PM/AM) - great for work at home and chores 2. Add stuff to to-do/ shopping list - 'alexa, add eggs to the shopping list 3. Weather 4. Start, stop, pause, play TV! Yep, can do that with the Sony XBR at least with the skills. 5. On/Off lights - control my Philips Hue 6. Quick calculations - 'alexa, what is 99 times 355'? 7. World time - what's the time in A? great if you have friends, family, co-workers in different places 8. News snippets 9. Order status Going forward, I plan to use it for drop-ins/home intercom. Those are my top, very regularly used cases. There's lots of other stuff, but I prefer to do my Uber ordering, Domino's etc. by checking online.</t>
  </si>
  <si>
    <t>What a fantastic little device for the home</t>
  </si>
  <si>
    <t>These are awesome. I have the Echo Plus with 3 Echo Dots. These along with SmartThings are the core of my smart home. This holiday season I also added an Alexa enable Emerson Sensi thermostat. The group feature for playing music on all of the Echos is particularly awesome during the Christmas season. No more yelling downstairs to get the kids attention with the Drop In feature. I am waiting for two more Alexa enable devices to pretty much complete my Alex assimilation, the first will be the Alexa connect which will enable voice calling to anyone and the second is Muse - Alexa Voice Assistant for Cars.</t>
  </si>
  <si>
    <t>These are awesome. I have the Echo Plus with 3 Echo ...</t>
  </si>
  <si>
    <t>interesting, but I got it to work with firetv and other devices and it lags a lot behind the video... isn_„Žt the point for them to work together smoothly? I have a cheap pair of Bluetooth headphones that plays audio perfectly in sync, even far away. It_„Žs a drag that this FireTV, refurbished, is (I guess) defective, not actuallynthe dot 2, or is just a product advertised to do something that it does not. Plus Alexa is not always as smart as it shouldn_„Žt be. Sometimes basic commands are not understood or she misunderstands me. I have a neutral American accent. There is not much reason for this.</t>
  </si>
  <si>
    <t>I used to be a huge advocate for the echo dot. I absolutely loved it. But it has a HUGE flaw. If you use an enterprise wifi system, you can kiss the echo dot goodbye. It's completely useless. So if you attend college or live in an apartment, your Dot won't be able to connect to the internet. I've contacted Amazon several times and fixing this problem is not a priority of theirs. And there isn't any sort of work around. I've worked with my college IT guys and with Amazon support, neither of which can help me. It's rediculous. Imagine the frustration of having hundreds of dollars of Amazon equipment you can't even use. An absolute waste of money and a huge disappointment. It's practically a scam since they advertise these to college kids. It's not just the Dot. None of the other Echo products or the Firestick can connect either. Don't make the same mistake I did. If you work off of an enterprise system (which is very common) please don't buy.</t>
  </si>
  <si>
    <t>HUGE FLAW IN THE ECHO DOT - No connection to enterprise wifi</t>
  </si>
  <si>
    <t>Lots of reviews so I'll make this quick. I advanced purchased the original Echo. Loved it. Surprised by the great sound it had and the voice recognition. The echo dot is a couple steps below the Echo. You have to buy an external speaker if you want any kind of sound quality, the dot doesn't seem to hear me as well from across the room. It's just a little less all around than the Echo. If you only have $29 or $39 to your name, or you want one for a second room then get the dot. Otherwise don't be cheap and she'll out the extra $$ for a new Echo.</t>
  </si>
  <si>
    <t>Spend the extra and get a Echo 2nd Gen..</t>
  </si>
  <si>
    <t>I love her. I feel so lazy bc she can do everything I need including change my channels. Now buying one for my mother so she can be lazy too. She can hear you from across the room. I like her response time and how small tha box is. It just blends into everything else going on in my room. Great product.</t>
  </si>
  <si>
    <t>Easy to communicate and love the small size</t>
  </si>
  <si>
    <t>I enjoy having a device that enables my laziness. My only complaint is that she seems to be almost as lazy and forgetful as I am. She looses her connection often. She can be reading chapter twelve of a book to me and suddenly lose her place and forget that the book exists. My favorite use for the Echo Dot is having it read to me while I get other things done. I wish it was able to view my entire Kindle library and the categories that I have created for organizing my reading - and, of course, stay connected so I don't make a fool of myself cussing at an inanimate object.</t>
  </si>
  <si>
    <t>I enjoy having a device that enables my laziness</t>
  </si>
  <si>
    <t>This works great. My only complaint is that it is worthless without a wireless connection. It would be nice if it had some low-level functionality when the wireless is off. If you turn off your wireless, don't give any new requests or it's dead in the water. It does seem to finish whatever is in process though (already downloaded info). It was a hit with my husband and kids. Still trying to figure out how to improve the functionality through the app though. Hopefully they'll work on improving that. I want to shut off the ordering capability and haven't figured out how yet.</t>
  </si>
  <si>
    <t>Finally, a voice-activated personal assistant!</t>
  </si>
  <si>
    <t>I_„Žve got two other echo_„Žs and love them. The dot was a purchase to use on the deck. The sound quality is way lower then the larger model. But that_„Žs to be expected I guess. If your gonna buy one, get the larger one. It cost a bit more, but the sound is allot better.</t>
  </si>
  <si>
    <t>It_„Žs Alexa..just not as good as the larger one.</t>
  </si>
  <si>
    <t>I got this Dot for my bedroom as an addition to my full size Echo that I have in my kitchen. The Dot works great overall. The volume and sound quality is not nearly as good as the full sized Echo though, so if you plan on using it often as a Bluetooth speaker, I'd recommend the Echo over the Dot. Echo plays probably twice as loud as the Dot. Super easy Bluetooth pairing though! Once you connect your device the first time, all you have to do in the future is tell Alexa to connect your device and it will connect almost instantly. Fun little gadget with growing abilities daily!</t>
  </si>
  <si>
    <t>Not as good sound quality as full size Echo</t>
  </si>
  <si>
    <t>I really didn't know exactly what I was getting into when I purchased my Dot. A coworker has one in her office and that was my only exposure to the device prior to buying one. I didn't realize prior to getting the Dot that it does not have a battery pack - it has to be plugged into electricity. That's fine, although it makes the Dot less portable. I'm still learning what Alexa does, and I'm nowhere near using her to capacity. I keep the Dot in my bedroom for now. Alexa sets a wakeup alarm for me, gives me the next day's weather prediction, and - one of my favorite things - plays ocean sounds while I sleep. As I learn more about the Dot, I'm sure my opinion will go up.</t>
  </si>
  <si>
    <t>The Dot is growing on me</t>
  </si>
  <si>
    <t>The echo dot does a decent job at what it was designed to do. With one exception, If you drop-in on this device, chances are the device will become completely unresponsive to the wake up command, and will require you to power cycle. This is very annoying, and has been an issue Amazon has known about for quite sometime.. There are numerous forum posts on this issue from Nov and later of last year, and still no update or even a response from Amazon that "they're working on it." I guess the google home products are looking a lot better at this point.</t>
  </si>
  <si>
    <t>DO NO BUY IF YOU EXPECT DROP IN TO WORK 100%</t>
  </si>
  <si>
    <t>We love our dot! One of the reasons I give it four stars is I would like to have more interface with my laptop too and not just my phone. It's great to have To Do and Shopping lists on my phone but it would be nice to have access to them on my laptop as well. I hope this functionality is added soon. Also there seems to be no quality check for apps other than peer review. So many of the apps for entertainment purposes don't work well or at all. However, many of the functional apps work great. We use our Echo Dot to find out weather, news, info about things, help with recipes, listen to music, for entertainment like telling jokes, and we use it often for creating To Do and Shopping lists.</t>
  </si>
  <si>
    <t>We love our dot!</t>
  </si>
  <si>
    <t>I have the Amazon Echo so I was already in love with Alexa. I purchased the dot for the baby's nursery and she is the perfect companion! She plays nursery songs for our baby, and also keeps track of the things I need as I need them while still sitting in the nursery. I'll just say, "Alexa, add pampers to my shopping list" or I'll ask her to open the pregnancy skill so it can give me tips for the day or the weather so I know how to dress my baby.</t>
  </si>
  <si>
    <t>Perfect companion, like a virtual caretaker.</t>
  </si>
  <si>
    <t>Echo Dot rules with Alexa calling the shots. Anything you want from info to lights on is at your command. Want music, name your song, the weather get your umbrella ready. The A.I. in the Echo Dot is captivating and keeps on getting better with constant updates and improvements emailed to your inbox. Quite literally you have a billion dollar resource at your command. Get it now and step into the twenty-first century. The Echo Dot is state of the art and if you have a Wi-fi connection it's ready to go out of the box.</t>
  </si>
  <si>
    <t>Step Into The Twenty-First Century With Echo Dot</t>
  </si>
  <si>
    <t>I love this thing. The only thing it lacks is portability. You can buy the Fremo battery base which is great if you use your Echo Dot away from its power source for about 6 hours, but I wanted more than that. Searching through Amazon, I found everything I needed to build a way to run my Echo for more than 16 hours nonstop from a P108 Ryobi battery. You'll need the P111 battery charger and gut everything except the battery contacts so you can run power to a Drok DC-DC converter, and a short micro USB cable. It's ugly, but also kinda cool.</t>
  </si>
  <si>
    <t>Extended battery for Echo Dot.</t>
  </si>
  <si>
    <t>I'm having fun with Alexa, but if she costs more, I would return her (the Echo Dot) for a full refund. The product doesn't perform anywhere close to the way it is advertised. According to the online commercial, the device will hear a command even from an adjoining room. Nope. In fact, I have one on my night stand and she doesn't even hear "Alexa" from 18" away unless I sit up in bed and face the device directly. Shame on whoever manufactured this thing. Plus, the first one I bought overheated the first week I had it and stopped working. However, Amazon replaced it with their excellent refund/replacement police and the replacement is working fine.</t>
  </si>
  <si>
    <t>Not As Advertised</t>
  </si>
  <si>
    <t>Got one for myself and realized nobody can live without it..lol So I got my parents one as well. It is my mom's new best friend and an allie of my dad since it keeps my mom from talking dad to death. They are both retired. My mom refers to Alexa as if she was my sibling, or a real live family member. Her faborite things are the jokes, happy days,inspire me and the news. She loves asking Alexa for a tip or to rap or song a song. Trust the ratings and reviews on the skills in the app. There is so much you can do you will never get bored. Alexa traches us something everyday. We can't imagine life without her. Again its very easy to use. My parents are NOT into technology and are elderly and they set it up n 5 mins or less. EVERYONE in the world should have this. I do tech support for a living for 17 years and thoroughly reseaeched the similar versions by other makes such as Google. As alwasya Amazon provides the best product, value and price. The Amazon Alexa app also works with my Amazon firestick.</t>
  </si>
  <si>
    <t>How Can You Live Without Alexa??!!!</t>
  </si>
  <si>
    <t>Its difficult for me to give an Amazon product a negative review because I am such a big fan of Amazon but I purchased two of these, one for myself and one for my parents. My parents still have theirs and use it sparingly. I sent mine back. The biggest disappointment for me was that we hoped it would be more or less a "Hey Google" type device in that we could ask it questions and get answers. Unfortunately, it only answers certain types of questions. That being said, we currently not Amazon Prime subscribers and it may well function better if you are. Also, we do mot have a "smart home" so we were not attempting to access that functionality. May parents basically utilize it as a weather radio as they are not Amazon Prime members either. If you are not a Prime member, it requires you to set up a utilize other apps in order to complete any tasks.</t>
  </si>
  <si>
    <t>I love Amazon but I did not love the Amazon Echo</t>
  </si>
  <si>
    <t>Works OK by itself, but has all kinds of issues with Bluetooth speakers. 1) If your Bluetooth speaker goes to sleep after inactivity after a couple of hours, the echo will start playing music out of its internal speaker. This happened to me at 1 am and woke me up and freaked me out. This happens even if you have not been playing music recently and have told it to stop before going to bed. Really annoying and stupid, clearly a bug. 2) If your Bluetooth speaker has more than one input and you change inputs to another device such as TV, the echo internal speaker also starts playing music. Sometimes I can be upstairs listening on my echo and my wife will switch Bluetooth downstairs and my upstairs music will stop and resume on the downstairs Echo internal speaker causing much consternation for all concerned. 3) If you are connected to Bluetooth and someone calls or "drops in" from another Echo, the Dot disconnects itself from Bluetooth immediately. I think the aim is to switch to its internal speaker to avoid issues with echoing on the call, but the internal speaker either doesn't properly turn on, or it is too low to be heard. So drop in is useless on this thing with a Bluetooth speaker attached. 4) 5GHz wireless keeps dropping out if located too close to the Bluetooth speaker, so had to switch to the standard network.</t>
  </si>
  <si>
    <t>Works well alone, does not play nice with Bluetooth speakers. Unforgivable for a 2nd gen device.</t>
  </si>
  <si>
    <t>Smart home apps aside, Alexa is quite limited and isn't as full of information as one would expect. Her physical design is beautiful. Her voice and demeanor pleasing. However, she just didn't have all, or even most of the answers we were looking for. You will have to enable "Skills" which are kind of mini-apps for many of the answers Alexa will provide. For many you will need to remember an "activation" word that will tell Alexa which mini-app to access for information. For example, there is a Good Housekeeping skill that helps with advice on common homemaking questions and it's activation word is "Good Housekeeping." You have to say, "Alexa ask Good Housekeeping how to remove a wine stain." Multiply that by 100's (currently) of skills and you can see where this might become a problem. There should be no need to tell Alexa which Skill to access to get information. Her only competitor, Google Home doesn't require that and we all know why. Google is Google. Will Alexa compete, ultimately, with the oceans of knowledge Google Home provides? Unless Amazon finds some way to make Alexa much smarter without the user having to point to her where to look, I don't think so. I was saddened to find this out with our new Christmas present, Alexa. I do like her very much and she will remain in our home to, hopefully, grow and develop. Truthfully, we will also be trying Google Home. Perhaps they will talk to each other, someday.</t>
  </si>
  <si>
    <t>Skills, or mini-apps needed to access information a big negative</t>
  </si>
  <si>
    <t>I like that i can be useful for Some one with disabilities but for somebody healthy is not really handy , i teach alexa to recognize my voice but still lag too much to answer when I said Alexa, also sometimes doesn't know what I'm talking about , i got yell pretty loud thats something that i really hate. About the skills some of them don't work or make Alexa slower.</t>
  </si>
  <si>
    <t>Not really useful for me .</t>
  </si>
  <si>
    <t>Three stars because of the 90-day warranty combined with the fact that the bluetooth function is flaky when connected to my 5-G WiFi. After reading many of the 1-star reviews about these devices dying at an early age, I strongly recommend investing $4.95 in a 1-year warranty. If it had come with a 1-year warranty; and if the bluetooth were flawless, I would give it 5 stars. But now I must force it to use the 2.4-G WiFi. I got my Dot five months ago as a Christmas gift, and I use it to listen to podcasts and music from TuneIn, all for free. I'd like to see Amazon jack the price up by $4.95 and extend the warranty to 1 year.</t>
  </si>
  <si>
    <t>Needs 1-year warranty</t>
  </si>
  <si>
    <t>Amazing product! It really is the perfect virtual assistant. I had recently bought Music Unlimited by Amazon and love to use Alexa to play my playlists or turn on a radio station and if I like the song to add it to my library without having to pause what I am doing. It also helps with my writing by being able to set timers for word sprints and word wars. The dot is compact and light, easy to take with you if you bounce from place to place (like I do). I'm not one on musical quality but I'd say its pretty good for what it does. And if you want to put it on your desk and you don't want to bother anyone with whatever you are having Alexa do for you (play music, read your ebook, read your twitter feed, etc) you can just plug your headphones in the back and all her outputs will come straight into your headphones. Truly an amazing product!</t>
  </si>
  <si>
    <t>Perfect for students!</t>
  </si>
  <si>
    <t>Nice little unit. Plays my music from Pandora and iHeartRadio and reads the news but only a "news brief." Alexa does not provide traffic information unless the destination is already loaded into the Alexa app - this doesn't help if I am going somewhere I didn't put in the app -- better to go to google maps. So far I am undecided. The Dot at $50 is worth a try, but so far it's more of a toy than anything useful. I guess if your house is all all digitized and you want to control lights and stuff the Dot may be more useful, but I'm not about to spend lots of money for an electronic light switch and my thermostat is already programmed. Could be I missed a lot of functionality as I only have this for a few weeks.</t>
  </si>
  <si>
    <t>Nice little unit</t>
  </si>
  <si>
    <t>Voice recognition not as good as expected. Sensitivity to commands seems to vary. Often receive incorrect results having to repeat commands. iHeart Radio and Tunein stations drop connections frequently. Customer service quick to respond but did not admit to software issue and suggested reset which did not resolve problem. Would not recommend purchase until software has been more refined. UPDATE JULY 16, 2017 Have used this thing for 7 months now. It never got any better. Drops connection (5 feet from router w/20Mb cable), drop-outs and "hick-cups" when streaming radio. I attempted voice training with NO improvement. Today would not connect to server for over an hour. Triby connected ok so issue is not my wifi. Dot has hardware and software problems that are not being addressed by amazon. 90 day warranty should be longer. UPDATE JULY 26, 2017 Frequency of dropouts and disconnects continues to increase. Have reconfirmed dot malfunction: Triby plays streams while dot is experiencing dropouts.</t>
  </si>
  <si>
    <t>Not recommended</t>
  </si>
  <si>
    <t>I received this as a gift. We have not utilized it to its full potential so take for what it is worth. Many questions go unanswered it speaks randomly (creepy). Cool call feature not sure how it is calling through Wi-Fi or what. can't wait for this summer to try music by the pool. So basically yes a three star now the review was sent to me to early but I didn't request it amazon sent it to me. So right now it is a low three. The only thing it is good for in our home right now is a good morning fact and a good night wish..</t>
  </si>
  <si>
    <t>Too early to tell really. Not impressed so far.</t>
  </si>
  <si>
    <t>I absolutely loved my Echo dot until I realized there is ZERO security and anyone within range can connect their phone to your device via Bluetooth. I live in the city and countless people are always within range of my device. Doesn't everyone love waking up in the middle of the night to hear your Echo just paired with a random Samsung phone? Immediately followed by playing loud music? No better way to wake up than fumbling through your room in the dark in a half-awake stupor to attempt to turn off your Echo. Such an infuriating occurrence (that has happened on numerous occasions) and I now just keep it unplugged. Home run, Amazon.</t>
  </si>
  <si>
    <t>I absolutely loved my Echo dot until I realized there is ZERO ...</t>
  </si>
  <si>
    <t>My cynicism for voice recognition was primarily driven by Apple's awful SIRI product, Finally someone has got it right. We joined the Echo revolution this Christmas. My daughter uses hers as her morning alarm. Having to speak to it sure gets her awake faster than a snooze button. I talk to mine throughout the day for news, weather, music etc. My daughter likes the jokes. I have linked light controllers up to it for my master bedroom. We are really enjoying the Echo. They are cheap in terms of the service they provide and very simple to install and manage. As I said already, the Voice recognition is effortless. New features are appearing all the time. This is the future.</t>
  </si>
  <si>
    <t>Move over SIRI! Finally, voice recognition that works.</t>
  </si>
  <si>
    <t>For years, I've been trying to use speech applications in my everyday life to increase my productivity, and nothing has really helped too much. THIS is the first application of a speech controlled device that works for me on so many levels. It wakes me up, plays the music I want, when I want (with the 3.99/month music package) and helps me be productive when I'm researching anything. With the skills tab on the Alexa app, I can customize it to suit whatever needs I have. If I have a complaint, it's that I'd like to change the trigger word, and the voice. Aside from that, it is unobtrusive and I can let my daughter play Dominick the Donkey in the other room with Alexa and I don't have to be driven to utter madness. I plan on buying one for every room in the future.</t>
  </si>
  <si>
    <t>Stop What You're Doing and Throw Down For This Item!</t>
  </si>
  <si>
    <t>I would have given it 5 but Amazon installed a cheaper DAC in order to save $1.50 a dot. For those who don't know what a dac is it's a Digital to Analog Converter. It only comes into play if you use the 3.5mm jack to output to a speaker or receiver. I have one dot connected to my receiver this way on order to get higher quality audio compared to Bluetooth so it's a bit disappointing. The remote isn't a plot it's very useful in certain circumstances. I do a lot of work outside in the yard ,also grill a good bit. The door is great at pairing with my ue boom 2 and since the dot is inside the remote is a very convenient way to control it from outside. It has microphone control,skip ahead,back ,volume controls and play/pause. Much easier than using a phone. Also I have the remote paired with the dot I have plugged into my receiver in my entertainment system so if I'm playing music loud in the house it's better to use the remote rather than yell across the room.</t>
  </si>
  <si>
    <t>I would have given it 5 but Amazon installed a ...</t>
  </si>
  <si>
    <t>I got this mostly for being able to listen to audibooks while I cook. The volume doesn't go up very high, so I occasionally have to connect it to a bluetooth speaker depending on the narrator's voice. Alexa doesn't always do what I ask her to do (she really struggles with playing audio for the MLB At Bat app if I ask her to play a baseball game for me and I usually have to ask several times), but it is nice to be able to use this to set a timer and for use with Audible.</t>
  </si>
  <si>
    <t>but it is nice to be able to use this to set a ...</t>
  </si>
  <si>
    <t>The best friend you can have. the device itself is pretty nice. It can be placed anywhere in the house but please make it so everyone can enjoy it. Keep in mind that to have the best of " Alexa" you need to make it smarter by sign into the app and customise it according to your need. From the weather to the traffic and the news updates, for history to the regular joes' knowledge, it will help. It is a good companion and will play music by you requested. You can set your alarm and even make phone calls. Very convenient. It is a go device. Love it!</t>
  </si>
  <si>
    <t>The best friend you can have!</t>
  </si>
  <si>
    <t>Love this item. I use it to make my shopping list, simply tell it to add the item when I run out and it adds it to the list on my cell phone. Saves me at least three extra trips to the store every week. It wakes me up, reminds me when I have an appointment, answers questions, and plays music and games. I loved it so much I bought my hubby one for his man cave, he spends so much time talking to it, I'm a bit jealous...lol. Seriously, this is the perfect gift for your favorite absent minded family member or friend.</t>
  </si>
  <si>
    <t>Perfect Gift for Absent Minded People</t>
  </si>
  <si>
    <t>Pros: price, size. Cons: Speech recognition needs improvements, setup instructions are incorrect. Setting up was a nightmare with instructions referring to settings that do not exist on the Galaxy S8 (very common) phone. It took me 1.5 hours to set it up. The voice recognition is also not perfect. It requires that I talk slowly. Competitor products seem to handle fast talk better. This is very inconvenient for controlling home automation, when in a hurry.</t>
  </si>
  <si>
    <t>Bad setup instructions, ok otherwise</t>
  </si>
  <si>
    <t>I purchased a BRAND NEW Echo Dot a few weeks ago. It has an issue of waking up by itself, many times day and night, without nobody in the room. I contacted customer service last week and they were very nice. Their service was great and sent me a replacement Echo Dot overnight. Everything was great UNTIL I received my Echo Dot replacement yesterday. I received a REFURBISHED ECHO DOT. This is VERY DISAPPOINTING. I purchased a BRAND NEW Echo Dot THREE weeks ago and got a REFURBISHED One. My wife and I are NOT HAPPY!!! We DIDN'T purchase a REFURBISHED product and we have one now. We expect somebody to contact us and make this right. We want a BRAND NEW Echo Dot as a replacement of the defective one we purchased. Thank you!</t>
  </si>
  <si>
    <t>Very Disappointed! Received a REFURBISHED Echo Dot as a replacement of a BRAND NEW ONE.</t>
  </si>
  <si>
    <t>Well just like with any new technology-Amazon has a lot of kinks to work out of this! The Dot in itself is fine. It's Alexa that will drive ya a little nuts. Have a good drink before playing games with this or requesting it perform a tasks. No doubt Alexa will misunderstand you the first 10 times and just when you thought you were ready to play a round of trivial pursuit, she's playing "What's New Pussy Cat" on a loop._»ƒ_ You get the idea. Still having lots of fun with it. You just need a little patience.</t>
  </si>
  <si>
    <t>Practice Your Patience</t>
  </si>
  <si>
    <t>Useless. Not deserving of even ONE star. Seriously Amazon, what were you thinking? My phone already does everything the dot is supposed to do, (as does my pc/laptop/tablets) without having to install an app that's inconsistent and flat doesn't work-even with other Amazon apps! The only use I could find for it was voice control for a bluetooth speaker, so I connected it to my JBL Extreme. It apparently paired without issue, but when I asked it to play my music, (my amazon playlists mind you) all I got was silence. Fortunately it was a gift so I'm not out anything but time. I'd have much rather received a hockey puck, and I don't even play hockey!</t>
  </si>
  <si>
    <t>#echoFAIL</t>
  </si>
  <si>
    <t>For $30 it's a nice toy and I got 2 of them while still on promo. You know what they say "good things comes in small packages" and that's what it is. Being an iPhone user Alexa stands out more than Siri and the Echo having more microphone understands me better than Siri on my iMac and iPhone. What's surprising how loud it gets it may not be the best sounding speaker but great for a very small size. This feature that i just found out the drop-in where I can make a call and also be able to call any of my echo from my alexa app. .</t>
  </si>
  <si>
    <t>For $30 it's a nice toy and I got 2 of them while still ...</t>
  </si>
  <si>
    <t>This thing is phenomenal. It can hear its name surprisingly well and even if spoken very quietly. The voice-to-text algorithm is excellent in that it translates your speech correctly nearly every time (99% of the time, if I had to put a number to it). There's a LINE OUT 3.5mm jack so you can plug this into better speakers if you'd like, which I highly recommend. I wake up every morning and can hear the news, stream music, hear the weather, etc. through a nice pair of studio monitors and I can't think of a better way to start my day. Additionally, there are plenty of "Skills" for Alexa (these work similar to apps on your iPhone/Android) that extend its functionality. For example, I can hop into bed and tell Alexa to "open Rain Sounds" and I can fall asleep to the sounds of rain and thunderstorms. Overall, this is truly a great product that you will find very convenient in regards to staying organized as well as entertained. Lastly, if you are into Home Automation, you can have Alexa control all of your smart devices, which is yet another pathway to doing cool things with your Echo Dot.</t>
  </si>
  <si>
    <t>I love this thing.</t>
  </si>
  <si>
    <t>I very much like the concept of this product. I very much hate the product itself. I have had it for a year tomorrow and the recognition has gotten progressively worse and over the last few months it just randomly says things, even when there is absolutely no sound in the room. I purchased a Google Home on Black Friday and I am excited to see how it works. It certainly can't be any worse than the Echo Dot. And I did contact Amazon about the issue and I have been told is to keep training it. It has been a year, training didn't do any good. I asked for a replacement under warranty and they refused.</t>
  </si>
  <si>
    <t>Save your money, this thing is crap</t>
  </si>
  <si>
    <t>Bought these to act as an intercom. My teen boys would claim that their ringers were off when I tried reaching them by phone, now they have no excuse when I ask Alexa to drop in on their echo dot. So far they're ok with it because they don't have to leave their room to ask "what's for dinner?/is dinner done?/I'm hungry!" _»ƒ_ My echo dot is also linked to some our electronics and lights and all the kids get a kick out of asking Alexa to do something.</t>
  </si>
  <si>
    <t>No more yelling for the kids to come out their room</t>
  </si>
  <si>
    <t>In love with Alexa she's my new best friend!</t>
  </si>
  <si>
    <t>We were skeptical about this purchase- but Alexa is like the best freaking thing we have ever bought. I do a lot of cooking, so the multiple timer function is amazing. I can just pop my head up from the fridge and say "Alexa, add eggs to the shopping list" while continuing to rummage around. Same goes for saying things like "Alexa, add stop by hardware store to my to-do list". And that is only the beginning We ask her to tell us what is on the calendar, the time, weather conditions, jokes, and even play Jeopardy. We can play rock, paper, scissors and even flip coins. And she is freaking amazing for music. We just come home and say "Alexa, play songs by X" The best 50 bucks you will spend.</t>
  </si>
  <si>
    <t>She is like family now.</t>
  </si>
  <si>
    <t>Get your 1984 monitoring device! Echo will listen to your every word, and record it in the sky for its smart learning purposes! But don't worry the company will not do anything with it..... ;/ I am a little skeptical about this level of tech in the home. It's crazy how quick technology has literally taken hold of everyone's lives. That being said, you really can't stop technology, so you may as well join "them." I have one in my bedroom, use it for playing jeopardy and an alarm clock. Pretty good device for those functions....</t>
  </si>
  <si>
    <t>1984 IS HERE! :)</t>
  </si>
  <si>
    <t>I'm very happy with the Dot version of Echo. I have her big sister Alexa and was worried about the sound quality of the smaller one. I know that many people link it to speakers for a better sound quality. I just wanted something small for my bedside table to allow me to listen to my Audible books when I go to bed. The Dot was more than sufficient for this - the sound is actually quite good. The price is right, the sound quality is good. The functions are the same as the larger Echo. I'm more than pleased with my purchase.</t>
  </si>
  <si>
    <t>I'm MORE than pleased with the quality and functions</t>
  </si>
  <si>
    <t>Alexa is neat but I wish it was more consistent... I got this to control some of my home automation equipment and it is a coin flip as to whether it will recognize my device names which are not at all exotic - Kitchen lights, lamp, thermostat, etc. I tried using it for other things, like controlling spotify or ordering a pizza, but again it is 50/50 on doing what I asked.</t>
  </si>
  <si>
    <t>like controlling spotify or ordering a pizza</t>
  </si>
  <si>
    <t>I love my echo dot - it's a great price point, inexpensive enough that I don't feel guilty buying it. I use it the most for time, timers, stopwatch, weather, shopping list, music and to find my phone. I have also paired it with a TP Link so that i can turn my bedside table light on/off instead of getting out of bed and walking across the room when i'm ready to go to bed or need a light at night. If it wouldn't be for the stupid skills that need to be enabled for every little thing, it would be 5 stars. But who wants to find skills and then have to recall the name so that you can direct Alexa to use that skill. Bad move Amazon. If (when) google voice provides an entry price point for their Google Home line, the only advantage Alexa will have is ordering off Amazon.</t>
  </si>
  <si>
    <t>Great little toy that would benefit by not having to find and enable skills to do everything.</t>
  </si>
  <si>
    <t>At first I wasn_„Žt sure if I would like this. I was a little creeped out haha. Now I_„Žm in love. It_„Žs in my bedroom. I use it for shutting my lights off and on when used with my link plug I got on amazon. I also use it to ask random questions like the weather or just a curious question I may have. Use it to listen to various soothing sounds to drift to sleep with as well. Alexa is still learning and getting better each day. Soon I would love the larger one for my downstairs. Go for it! Nice gift idea too I think. _»ƒ_</t>
  </si>
  <si>
    <t>After we purchased our first Echo and had enjoyed it so much, I decided to purchase an Echo Dot as a Christmas "stocking stuffer" gift for my wife. It was easy to hook up and the next thing I know I am hearing music being played. These are remarkable devices, and we have been impressed with their reliability as well. The Dot is small and unobtrusive Bottom line, a good purchase, and more importantly, my wife was pleased with her gift. No question, I would highly recommend the Echo and/or Echo Dot to other Amazon members.</t>
  </si>
  <si>
    <t>Adding an "Dot" to our Echo Devices</t>
  </si>
  <si>
    <t>Alexa is a life saver! She sets my alarms, plays my favorite music, answers all of my dumb and irrelevant questions, helps me cook, plays nightly rainstorm noises to help make me sleep, meditates with me, honestly, the list goes on and on! I can_„Žt remember what I did without her. I highly recommend getting this product or any of the amazon devices. Totally worth the money! Oh, and if you get the Echo Dot in good or fair condition rather than new you can save $10+ which is a great deal that I_„Žm pretty sure you can_„Žt get anywhere else.</t>
  </si>
  <si>
    <t>plays my favorite music, answers all of my dumb and irrelevant ...</t>
  </si>
  <si>
    <t>The Echo Dot is made to disconnect from WiFi when the device is turned off, then on again...meaning that, when you unplug the Dot to move it to another room, you have to go through the entire setup procedure again. No one seems to be addressing this issue, so I called Amazon and, yes, the devices are made this way. If you keep the Dot and your WiFi on all of the time, no problem. But if you turn the Dot off to move it to another room...guess what....you have to go through the entire setup again. A lot of people are having this issue and it needs to be fixed. In the meantime, I'm returning the device.</t>
  </si>
  <si>
    <t>There's a problem that Amazon doesn't tell you about</t>
  </si>
  <si>
    <t>I love Echo Echo dots Fire tv Fire stick Amazon! I'm a new gadget hound. Usually I buy black tech gear but this time I bought a few white ones for different places in the home. I was surprised that they still came with black cords, they should have been apple smart and matched all components. These work very well and you can add so many apps you will never want to stop playing with them. You can name them differently in your home so you can use more than one if you need to. I use one at work,very helpful as it learns new things every day we ask the most outrageous questions and usually get some sort of answer. And when I want I just ask to play an artist and all day I can listen to music.</t>
  </si>
  <si>
    <t>I love Echo Echo dots Fire tv Fire stick Amazon</t>
  </si>
  <si>
    <t>We loved this device when we bought it. We use it primarily as a white noise machine in our baby's room. We've run into problems recently, and I have noticed others report he same problems. First, when we ask it to play "ocean sounds by ocean sounds" from amazon music, it plays a different "song" than the one we've played for the last several months. Second, the player stops playing even though its set to play on loop. This is incredibly frustrating because our baby is more likely to wake up when the white noise stops. I've searched the product support information, and can't find any solutions to these problems. Am thinking about returning and just using a run of the mill white noise machine instead.</t>
  </si>
  <si>
    <t>Randomly stops playing continuously when set to play on loop -- very frustrating for use with sleeping baby.</t>
  </si>
  <si>
    <t>So yeah you can get Alexa now on your firestick (which is really cool) but the stick is not always listening to you, like the Echo Dot. This little girl is great for a secondary unit once your completely sold on Alexa as we have been the last couple years. I like being able to walk in the bedroom and tell her to play our wedding song just before my wife walks in..."Alexa, Play: Truly, Madly, Deeply"... Some times we need extra Brownie Points! It does everything "Alexa" does, but whoa sound quality is not even comparable to the big one, if you need good volume get the big one, or plug the dot into a sound system (Love that New Feature). Of course $50 vs. $180 is a big difference and you can hear it, but if anything Alexa's now helping Play Time, so YEP worth $50!</t>
  </si>
  <si>
    <t>Brings Alexa who is Always Turned On (and listening....), To the Bedroom!</t>
  </si>
  <si>
    <t>I love it now that I got it to work lol. For some reason I couldn't get it to sync up with my wifi and as a result I was ready to pack it up and send it back. The instructions and I just didn't connect. Also, my colleagues mentioned I need the original Alexa that costs more money and that this one wouldn't work without it or on wifi alone but they were wrong about me needing the original Alexa... I don't know about the wifi because I had purchased xfinity by the time my son's girlfriend came over and I dont' know what she did but she made it work using my xfinity wifi and now I love love love it!!!!</t>
  </si>
  <si>
    <t>I love it now that I got it to work lol</t>
  </si>
  <si>
    <t>...and I couldn't be happier. Ever since giving my husband the Echo Dot for Christmas, I no longer have to answer his constant questions...what time is it? What's the tempurature? What other movies was that actress in? When was Donald Trump born? No more! It all goes to Alexa, and she even tells him a bed time story. Now, what to do with all my new free time?</t>
  </si>
  <si>
    <t>My job has been outsourced to Alexa...</t>
  </si>
  <si>
    <t>I love it. I had a first generation Alexa and some jerk stole it during a move. It's funny how these things become part of your life. I think this one is just as responsive, if not more, and although I do miss the goddess like resonance of the freestanding monolith and its sound quality, Dot has versitality Echo lacks. Dot is more than capable of providing the same experience. I often found that I was using two different systems with Alexa, since the bluetooth did not work on my large Ion speaker; and no jacks. Echo has a jack, and bluetooth, so problem solved. Another concern was that Alexa would tip over, or get bumped and damaged. Maybe it was just me. This is not a worry with low profile Dot.</t>
  </si>
  <si>
    <t>Less is more, or the same...</t>
  </si>
  <si>
    <t>These things are really cool! I love my Echo and the Echo is WAAAAAAAAAAAY better sounding. However, these sound fine, just don't expect superb sound quality. I have 1 white one in the master bathroom - a MUST have if you do music during your morning routine. 3 black scattered through the house (1 in the kitchen, 1 in master bedroom and 1 in the basement/workout/project area.) I have had 4 issues so far with 1 of them requiring I unplug/plug back in our master bedroom dot. No other issues since!</t>
  </si>
  <si>
    <t>Very cool helpers for Echo</t>
  </si>
  <si>
    <t>This device really is pretty amazing. I know that my family has only touched the tip of the iceberg, but so far my girls love to ask Alexa to play their favorite songs at will and start spontaneous living room dance parties, my wife and I enjoy playing Jeopardy and realizing we aren't as smart as we think we are, and it has been a really convenient timer for when your hands are full. I'm excited to learn many more uses over the coming months and years!</t>
  </si>
  <si>
    <t>Lots of uses</t>
  </si>
  <si>
    <t>We find the dot most useful in the kitchen. It_„Žs nice to ask Alexa what_„Žs the temperature of cooked chicken, to set a timer, or to play music while we wash dishes. We also have a smart plug on the heater in our bedroom so we are able to ask her to turn that on a few minutes before we go to bed to heat up the room. Alexa doesn_„Žt always understand us (Makes since for my Southern grandparents but we are 30 year olds from California, we have no accents??) which is why I am giving this 4 stars. However, it is pure entertainment listening to my husband try and tell Alexa over and over to play a certain artist/band without success. I am usually laughing so hard I_„Žm brought to tears at the random things she plays or says instead.</t>
  </si>
  <si>
    <t>Our Kitchen Helper</t>
  </si>
  <si>
    <t>There is a love/hate with this. Sometimes I want to throw it at the wall. When it works it_„Žs great, but sometimes it takes a few tries. And sometimes amazon messes with the back end and it really gets annoying because then you have to change the way you interact with it. Someday startrek will come but it hasn_„Žt yet. 3/27. Seems like this thing has gotten worse. I tried the google and it is hands down better but the shortcuts are on a per user basis which is ridiculous. I'm going to try google in a year and hope they make it system-wide. The google is definitely better if you don't have multiple users.</t>
  </si>
  <si>
    <t>Hit and miss</t>
  </si>
  <si>
    <t>1st off it has to plugged in to operate. The rechargeable battery connector is sold separately. It was not as much fun to play with as I thought, but if you want a quick access to music, information, and control of other devices all at the sound of your voice it is nice. If you can wait, buy it on Prime Day because it is always around 34 dollars. It does pick up on it's name very easily, or any name very close to it. So it may go off for what seems like no reason, and music, or television that speaks the name can activate it. I only use it for simple things music, questions, weather, news, and the time, but it has such potential and I can't wait for updates. Definitely worth evert penny.</t>
  </si>
  <si>
    <t>Worth the Price of Admission.</t>
  </si>
  <si>
    <t>Can't do anything with it except play music! None of the skills are working even though I have them all enabled. Alexa's regular response to most of my requests is "hmm I can't do that" or if I say Alex read me a story" Alexa responds with "I can't do that maybe you can have a grown up help you with that". Like seriously? ! I will have to call customer service or just return it. I've reset it twice and reset the smart mini plug as well. Very frustrating!</t>
  </si>
  <si>
    <t>Alexa cant do much!</t>
  </si>
  <si>
    <t>Alexa on the dot is really a marvel. She can set alarms for you, turn on lights, compile shopping lists, brief you on the news and even check traffic. My five year old loves talking to Alexa and "opening the magic door" into an interactive story. It's kind of like the iPhone where there's a ton of new apps and features coming out all the time and more features than I can honestly list. While I wouldn't pay hundreds of dollars for the dot, it's definitely worth what Amazon is charging!</t>
  </si>
  <si>
    <t>Highly recommended</t>
  </si>
  <si>
    <t>The Echo Dot is a great tool, but does not come without its drawbacks. It is great for playing music (plus you can get amazon unlimited on the echo dot for like $3 or $4 a month), giving news updates, adding events to your calendar, while cooking (timer), setting alarms and so forth. I do not use it to its full capability ( I do not have any smart home devices) which limits its effectiveness. The speaker on the device is much better than I expected, but I still use a Bluetooth speaker to make it even better). The sound recognition is amazing as it can capture my 'Alexa' command even in another room. I love getting quick updates in the morning as I make breakfast. The biggest frustration I have with my dot is that it needs to be plugged in at all times. If you have only one device it is effective only when you are relatively close. I got my echo dot on sale and have no regrets about my purchase (especially at a reduced price). I do not have a standard Echo, but in my estimation this is a much better deal (especially with the very easy Bluetooth connection). You can easily buy a nice Bluetooth speaker and the dot and still save money in comparison to a traditional Echo.</t>
  </si>
  <si>
    <t>The Echo Dot is a great tool, but does not come without its drawbacks</t>
  </si>
  <si>
    <t>I love the dot so much! I run a dog rescue and wanted a kind of personal assistant to help me keep track of what I needed to do- arrange transport, pay a vet bill, set up a meet and greet with a potential adopter, etc. Alexa helps me do all that and more. Within a couple of days I had activated a bunch of skills including Jeopardy, Amazon Unlimited Music, shopping list, and to do list, just to name a few. Easy! It's so nice to wake up in the morning and just say, "Alexa, play Joni Mitchell." This Christmas, my mom and dad, my fiance, and my best friend, will be getting an Echo Dot under the tree.</t>
  </si>
  <si>
    <t>Alexa is my right-hand woman!</t>
  </si>
  <si>
    <t>My girlfriend got one of these from her boss, and I tried to get it to be called Computer, like in Star Trek - but she didn't like that idea. So, I got my own, the new and improved model, no less. So far I love my little NSA snooping device. I hope to provide the NSA with countless hours of boring bedroom talk and the like. I mean, didn't anyone see that terrible Batman movie where The Riddler puts these devices in our homes, and we willingly submit to provide him with instant access to all knowledge? The line I recall is, "If knowledge is power, than a God am I" So, bow down to your new deity, the Echo Dot overlord. I trust the robot takeover will be swift and clean.</t>
  </si>
  <si>
    <t>like in Star Trek - but she didn't like that ...</t>
  </si>
  <si>
    <t>I thought it would be more useful, I've got some Alexa enabled switches and light too. When working it it pretty good but there are issues with connections for the lights and switches so I cannot rely on them. Way too much of the times it's not working correctly with TPlink switches. I find I am constantly repeating myself at louder and louder at times to Alexa so much so my wife finds it hilarious. Not sure why it doesnt understand better, I'm speaking English! I basically I'm using this now for streaming Pandora mostly , that seems to work.</t>
  </si>
  <si>
    <t>It's ok... Mostly I use it for streaming music.</t>
  </si>
  <si>
    <t>Great product. I have this one by my bed and have a "deep sleep" playlist (relaxing music) I use when I have troubles sleeping. Listening to calming music helps me fall to sleep. I have a larger one too for the living room but have not figured out how to sync them together. The sound quality is good. I can ask Alexa to play 'popular' music and I usually will not hear the same song twice all day long with no commercials. Good for so many things, like shopping list, timer, weather, facts, music. Lots of fun.</t>
  </si>
  <si>
    <t>Dont listen to the radio anymore</t>
  </si>
  <si>
    <t>After noticing this new generation echo price, I had to buy it. Installing it is a snap, once you download Alexa on your app your ready to use it. I was a little hesitant buying this figuring it might be a waste of money but I was wrong. Here's what I love about it -you can use it as an alarm clock. (Also snoozing if your not in the mood) -tells you current news, weather, sports updates - plays music Amazon, spotify, pandora, iheart radio, tunein, many more (surprisingly the speaker is pretty loud) -can connect to speaker with either audio cable (not provided) or Bluetooth. -information help such as definitions, calculations, cooking measurements. -you can add skills to echo so Alexa can do more for you. (One example is "good housekeeping" where Alexa helps with stains) - smart home capability. Turning on/off lights, appliances, change tempatures. I would say the value your paying for this product is definitely worth it.</t>
  </si>
  <si>
    <t>Great value, excellent product</t>
  </si>
  <si>
    <t>I have three in total, none of them understand stuttering (well, tech is no there yet). It failed twice (amazon server problem? don't know) within a 10 month period for my first one, power and network are all perfect for all other devices, but echo dot just circulating its light and begins to stutter (no kidding, really sound like that), no response for about 3~10 minutes, did not measure because did not expect it will fail, but it happens... I order two more to explore, so far so good.</t>
  </si>
  <si>
    <t>power and network are all perfect for all other devices</t>
  </si>
  <si>
    <t>I thought this device had a rechargeable battery and was cordless. In the VAST majority of the promotional pictures depicting the Dot, there are no cords shown. The pics show the Dot sitting on a table, a shelf and a mantle, cord-free. Had I not signed up for a free month of Amazon Premium Music, this thing would have been returned the minute I set it up and realized it needs constant AC power to work. So, instead, it will be going back 29 days from now.</t>
  </si>
  <si>
    <t>I thought this device had a rechargeable battery and was ...</t>
  </si>
  <si>
    <t>I have both the first and 2nd gen Dots. They're surprisingly versatile devices. Want an alarm clock with no persistent lights at all? It does that. Want voice control over your lights, thermostat, music, or kitchen fire alarm? With the right devices, it does that. Need a joke? Alexa has a few decent ones, and quite a few stinkers. While the speaker in the Dot is tiny, tinny, and mediocre at best, it is sufficient for everyday interactions, or for music if you aren't picky. If you ARE picky, it can output audio through a headphone jack or Bluetooth. And the audio quality output to my 20 year old Bose Mediamate speakers is very good. And being able to deal with my music hands free while cooking or otherwise occupied is very useful. All of that would have gotten 5 stars for me. After all, this is a $50 device, and very very good at what it does. But to really put it over the top, you have the easter eggs. Alexa knows who Shot First. Alexa knows GlaDos though they have drifted apart. Alexa does not think that word means what I think it does. Alexa knows it is a trap, and is taking evasive action. And Alexa Sings Happy birthday. And as an added bonus for gamers, the dot can roll virtual dice, and flip coins. Simply say "roll 47d20" and it will do so, and read off the results.</t>
  </si>
  <si>
    <t>Inexpensive and surprisingly useful, could find a niche in most homes.</t>
  </si>
  <si>
    <t>What can I say, the Echo Dot is the bomb. I ordered the Dot with the Sensi thermostat. I received them both at the same time. Within less then an hour I was tell Alexa to adjust Sensi to the temperature of my liking. I was also asking Alexa random questions. How cool is the Echo Dot with Alexa ? So cool I asked myself why did I wait so long to purchase it. I have it liked to my Boss Wireless speaker, my phone, my TV and I'm going to be purchasing more home automation for Alexa to command. I highly recommend The Echo Dot &amp; Alexa. I must say Alexa has changed my home for the better.</t>
  </si>
  <si>
    <t>What took me so long?</t>
  </si>
  <si>
    <t>...for bedside music and news. Really nice paired to a Bluetooth speaker! IMPORTANT PANDORA ADVICE: if you say "Alexa, play Pandora" she will ask you "What do you want to hear." - basically asking for a station you have on Pandora. BUT if you want to play your chosen 'Shuffle' selections, you MUST ask exactly this way: "Alexa, ask Pandora to play my shuffle station." -- a little known secret that works! "You're welcome." in advance. ;-)</t>
  </si>
  <si>
    <t>Works Great...</t>
  </si>
  <si>
    <t>The microphone stopped working unless I was on top of it. I returned it.</t>
  </si>
  <si>
    <t>Two Stars</t>
  </si>
  <si>
    <t>I purchased this Dot on Prime day for my bedroom. I am not disappointed at all, this is very cool and is very useful, from playing music to setting alarms I find myself using it constantly, I am not sure if this is worth it without Prime though. Sound is great when playing music and the alarm is loud enough to wake me up. I wish you could customize the lights but that is a small detail. I have several dots for all the members of the family, however the drop in freature is not very practical with a teenager, maybe with younger kids it wpuld be useful as a wau to monitor them.</t>
  </si>
  <si>
    <t>Natural extension of Prime.</t>
  </si>
  <si>
    <t>We have our Echo Dot set up in the bedroom. We also have a full sized Echo set up in our kitchen, which we got after the Dot (we wanted to test it out first). We use the Dot as an alarm clock, to play white noise while we sleep, music while we clean, and to check the weather and the news in the morning. The speaker on the Dot isn't as good as on the Echo, but honestly we didn't know what we were missing until we got the full sized Echo. :) It's perfect for a small room. My only complaint is that the Dot doesn't pick up my voice very well when the alarm is going off. It actually sometimes doesn't pick up my husband's either, but he has better luck. If I lower the tone of my voice, it seems to help. Overall though, we love it!</t>
  </si>
  <si>
    <t>We love our Echo Dot!</t>
  </si>
  <si>
    <t>I was hesitant to buy another toy. But after setting it up I really enjoyed listening to music through it while I am reading. I would recommend this for your use, it does not have a lot of features currently, but it is getting better. Thank you, Alexa. I even bought a second one for my office. You can group them to share them. Amazon is improving them every week. I get an email every week that tells me the latest things they have added to Alexa_„Žs talents.</t>
  </si>
  <si>
    <t>But after setting it up I really enjoyed listening to music through it while I am reading</t>
  </si>
  <si>
    <t>The Echo Dot has proven to be underwhelming. It consistently gives the weather for two cities over. When asked a factual question, it fails about half the time. The integration with other services and devices is generally poor. Although there are thousands of skills, most are essentially useless; the skills for even well-known products such as the Phillips Hue line, are painful to set up and use. Even if you stumble across a skill useful to you, you must remember the magic phrases to activate it. It does play music, but even here it often produces odd choices. I don't regret buying it as an experiment, but I don't think it is a revolutionary product. Something that actually works more consistently and broadly might be a great thing.</t>
  </si>
  <si>
    <t>Underwhelming</t>
  </si>
  <si>
    <t>Get used to hearing that. When it works it is fantastic. However, going in to my 2nd day of use, Alexa began stuttering, acting confused and then....See Above statement. I've unplugged it, moved it, turned off bluetooth on my phone and other devices, reset it and, after using it for an hour or so, she vapor locks. Currently, she is sitting there with her dopey blue ring of "Whut?" Very, very frustrated. Every other item I own that runs off the router I purchased a month ago works fine. But not Alexa. I'm glad I only paid $100 (I stupidly bought one for my daughter, too.) Oh yeah, according to my Alexa app on my phone, she hears what I ask.</t>
  </si>
  <si>
    <t>Sorry, Your Echo Dot Lost It's Connection</t>
  </si>
  <si>
    <t>I have the big Echo downstairs in the kitchen, we use it all the time. But I wanted to be able to stream my music upstairs over the stereo system; this Dot fits the bill 100%. Connects easily to the phone jacks and provides exceptional sound for my main system. Now I stream my music up there when I want to hear it on a premium system. Audio quality is very high and does not disappoint. We really like the "play everywhere" feature in Echo. Now we can have music all over the house synchronized. Awesome!!</t>
  </si>
  <si>
    <t>I am a huge Echo fan - love the Dot!</t>
  </si>
  <si>
    <t>Can I give this 0 stars? Oh man for the first week I LOVED this product! She gave me workout advice, told me the weather, wrote my to do lists, and even played the music I liked on command. I told all my friends they needed one. This week she has done nothing but cycle an annoying purposeless green light that I can't get rid of even though there are not incoming calls and now she flashes red and makes me re register or sign online every 2-5 minutes. I can't get through more than one song and I am stuck re connecting to the internet. I tried a hard reset I have tried multiple times resetting my router but every single time I end up at a dead end with a red light and Alexa telling me she doesn't understand!!! I'm over this! Oh my F*__ë|&gt;|&gt;{__ë~ hell!!!! For real now Echo won't skip songs, she won't change volume, she won't pick the genre of music I asked for, she plays 1 song before telling me "sorry your echo dot lost connection"</t>
  </si>
  <si>
    <t>Oh man for the first week I LOVED this product</t>
  </si>
  <si>
    <t>Its good to see a simple device can do lots of things. As an IT guy, I see few of the section where this device needs more upgrade: 1. After calling "Alexa" - I suggest app should provide an option to show light or/and beep a sound - to confirm it hear me. 2. Few of the time it automatically gets awake and starts responding. When I am in a call or taking it others, without using Alexa word. 3. Continuous conversation - which is a must required. 4. It should pick the question and answer by using natural language. Most of the time the Echo return that she didn't understand the question. However, my google mini responds to the same question. 5. Also not sure why my FireTV stick is not connecting with echo dot Will update my comments if I find more on this.</t>
  </si>
  <si>
    <t>Amazing device but need some major update</t>
  </si>
  <si>
    <t>Happy with the purchase. She is not as sarcastic as I had hoped, but maybe with some work I can train her, like I tried to do with many of my ex's. Hopefully she will be more cooperative than any of them. I downloaded some random apps and she can offer some good quips and random facts, recipes, and info. She turns electric things on and off for me thanks to some smart plugs I bought. She may not be the pick of the litter but she is a keeper. Great price point, finally!</t>
  </si>
  <si>
    <t>No Dirty Jokes</t>
  </si>
  <si>
    <t>They work. Amazon benefits from it. So much so they should be free. Free market, I still bought them. BUT ONLY ON SALE. I have a huge list of improvements they could make, but they probably will as they are all software issues not hardware problems. I am kinda dumbfounded as to why they haven't dine some simple things like different voices, stacking commands.. Surely that will come. If they put a new version out that does that stuff..it will only be because of the software in the servers. THEY WILL LOSE ME AS A CUSTOMER IF THEY PULL THAT. This has all it needs to do anything voice connected already. If they go "Apple"..they can go the Apple route. For now, I like them.</t>
  </si>
  <si>
    <t>I HAVE A BUNCH OF 'EM..</t>
  </si>
  <si>
    <t>The standard response is I don't know. I don't know that station. I get weather reports from other states. Unreal. I have an Alexa in two different locations in the house. One will give me the information I requested and the other does not know. Same question, same request same connection. I get radio stations in Ohio It's crazy. I wish I had saved my money it's just a glorified radio and alarm clock and sometimes a little annoying.</t>
  </si>
  <si>
    <t>Not the best investment.</t>
  </si>
  <si>
    <t>I thought this would help me with caring for my spouse after surgery. He can't do a lot because of that, so I thought - when I am not at home running errands, and he cant reach his phone well [because of physical limitations after surgery] he could tell Alexa to call me. Well, in order to do that you need an app, and you need to set it up to do that on the cell phone. I couldn't get it set up on his phone properly, he has a very basic phone, so not a lot of room. We use the dot a lot regardless. I can set it to remind us when he needed to take his meds. I can just set alarms for different times without having to set the app up on his phone, and he can use it when he gets bored to play games or listen to music. I like the alarm for cooking, and for other things as well. My hands are full doing a lot of different things, and as well as caring for my guy. I can just ask alexa to check on something without having to manually put it in my phone, or remind me of things I have to do when my hands are full, which is useful which is the best darn thing about having this around. There are some glitches, but hopefully those will eventually work out. If you have someone you are caring for medically, this could really work if you have a way to set up the app. The person can just say "Alexa call so and so", or "Alexa set alarm for 10 minutes and it works. It doesn't call 911. Anyone that needs help with time management would love this thing. I am also going to see how it can help my dog with talking to him when we are not at home. He suffers a little with some anxiety, and having some kind of periodical integration with him may be beneficial. OH! Some people have a hard time with the name "Alexa", because of the X sound. You can change the name, apparently. I would have given this rating 4 stars, but it needs to work on some glitches. I am also not so sure that this is secured well, and honestly would like to see Amazon work on showing how they actually take this into concern, and how they do that. Knowing that Amazon takes security seriously, and how they protect you while using their products is very important, and should be communicated. It seems to constantly communicate to their "cloud" but how secure is that? When I have more time, I may even work on trying to program it to work for my specific needs, which you can do. I see this being very helpful and I am actually excited to see what else I can get it to do.</t>
  </si>
  <si>
    <t>It can help you care for someone who has medical needs, your hands are full already.</t>
  </si>
  <si>
    <t>I'm older and Alexa speaks way to fast. I can hardly understand anything she says. I'm not hard of hearing as I've just had my hearing checked by an Audiologist. There is a volume control but no way to slow down her rate of speech. I've been programming Aliexa and while I like the programming platform (I write in Python) there is even programmatically no way to slow here down for the apps that I write for myself. Unless this is fixed soon I will probably have to return the device.</t>
  </si>
  <si>
    <t>Alexa speaks way too fast.</t>
  </si>
  <si>
    <t>My Amazon Echo/Dot review: Just before Christmas I decided to join the hands free digital assistant revolution. I ordered two Dots and an Echo for my 1002 square foot condo. They were on sale but on back order _„_ the projected delivery date was January 14th. Okay, they_„Žre for me, $10 off each Dot and $40 off the Echo, no rush. I was pleasantly surprised to receive the Dots on December 26th and the Echo today (January 4th). Set up was super easy. I already had the app on my phone so it took no time for the Dots. I did change the name of the Dots to Kitchen Dot and Bedroom Dot _„_ 1st Dot and 2nd Dot were just too confusing. It did take me a while (who knows why _„_ short between the operator and the keyboard maybe) to find the zip code/location change screen _„_ it_„Žs on the settings page in the App. About four minutes after plugging in the Echo I realized that it and the Kitchen Dot were just a smidge too close to each other, so I updated the wake word on the Echo to Echo (it sits near the TV so, that should fix Alexa commercial wake ups too). Streaming Spotify is super easy _„_ even with my braces/lisp. Actually, I_„Žm pretty amazed how even without doing much of the voice training, just how well the system understands me. I speak softly, my voice is a little high, and new braces mean voicemail systems hang up on me and audio customer service menus don_„Žt understand me at all - once running on any of the units, you can easily change radio station or playlist either vocally or via the Spotify app. I_„Žm not sure I_„Žm ready to go Amazon Unlimited yet, I_„Žll have to play with it for a while. I need to be able to create my own playlists and I love _„ñradio_„ stations based off of a single track that introduce me to new artists. I haven_„Žt seen that available in Music Unlimited. I am a little disappointed in the speaker quality of the Dot, it seems a bit tinny. But, I connected to a better existing Bluetooth speaker in the bedroom and it_„Žs fine. My two favorite features are really simple ones but they mean a lot: I cook. I really like to cook. I can ask Alexa to set a timer while my hands are full and she does it and confirms it has been set. Oh my goodness_„_. Bake cookies and set the timer with the oven mitt on? Pan/plate/pot in hand? Love it. The Dot in the kitchen is loud enough I can hear the timer in the living room over the dishwasher and the TV. The other is the ability to add items to a shopping list whenever I think of the item. In the kitchen, the living room, the bedroom _„_ if I remember, I can ask Alexa to add the item and she does and confirms it has been added! No digging for a piece of paper that just gets left behind, or a pen, or opening an app on the phone_„_ *sigh* I_„Žm feeling rather spoiled. I haven_„Žt gotten any of the linked outlets yet, but I will soon. I recently purchased a set of five outlets with two remotes that I love _„_ I can only imagine how much I will like a voice active option. One issue I have _„_ and I know it_„Žs one others have addressed _„_ but linked Dots/Echo options would be very nice. I would love the ability to sync all timers/music/alarms with an Echo and a Dot or two _„_ of course the option to sync, not an automatic or for. A Dot in a child_„Žs room doesn_„Žt need to be sync_„Žd to the Echo in the living room _„_ but the option to be able to sync that kitchen timer, music for a get together, etc. on the fly would be fantastic! Otherwise _„_ so much fun!</t>
  </si>
  <si>
    <t>Echo and Dot review</t>
  </si>
  <si>
    <t>Had a terrible time getting it set up, and it will not stay connected to my wifi. I have a VERY good internet connection with 1gb speed. The device frequently takes 5-10 repeat commands before responding, and more often than not responses are inappropriate to my prompts. Having to re-establish the wifi connection every morning and evening really defeats any idea of convenience. Very disappointed, returning item.</t>
  </si>
  <si>
    <t>Huge let down</t>
  </si>
  <si>
    <t>The Amazon echo.is an amazing piece of technology. I actually had the Google home mini, before, but having Amazon prime, I_„Žve opted for this one, knowing that I could listen to whatever song I wanted. I love the ability of walking through the house, and telling Alexa that I need something for a grocery list, and she automatically adds it. Ordering things is a breeze, straight from Amazon, I just tell Alexa, and she gets it for me. The music playback is at a comfortable volume, not too quiet, not too loud. I love being able to make a phone call or text message, and not tie up my phone. I have since bought a second unit, and will probably buy 2 to 3 more for the house.</t>
  </si>
  <si>
    <t>Alexa is awesome!</t>
  </si>
  <si>
    <t>I have 3 of these but I was only able to link 2 as the 3rd I think is too far from the Wi-Fi to receive a proper signal. I have her set up to read me news, set my thermostat, tell me the weather for the day, play music while cooking or cleaning, control the roomba, talk between rooms, tell me a joke, tell my when my Amazon stuff is delivered or on it's way, read out calender stuff I have going on and otherstuff. Speakers are loud enough to enjoy music but they won't blast your entire room. I haven't tried to link them to a blue tooth speaker yet but I heard you can. My only issue is that you can't make her wireless at all so once she's in place she practically lives there.</t>
  </si>
  <si>
    <t>Awesome little device for the price.</t>
  </si>
  <si>
    <t>I really like both my Echo Dots, but there is one major issue that I think needs addressed and that is support. My first dot was having all sorts of connection issues. I got in touch with support and it's pretty much, did you reboot everything? did you reset the Dot? still not working? We will exchange it for you. The problem here is that the Dot has NO diagnostic functions at all. Either end-user facing or that support can access. Had there been some, I'm sure we would have figured out that it was a compatibility issue with my wireless access point long before I figure it out on my own. In the end I reconfigured the access point to work only on the 2.4GHz range and it worked a whole lot better. Besides the VERY limited support (It's not the reps fault, the device needs built in diagnostics) the device is great. Integration with other services works well and is easy to implement. The sound is good enough for us, though we are no audiophiles. My six year old daughter pickup up how to use it easy enough and never has problems controlling the entertainment center or the lights. The myriad of skills are interested and add interesting options. Overall I don't regret getting them, they are fairly cheap and fun to use.</t>
  </si>
  <si>
    <t>Great little device, support not so great</t>
  </si>
  <si>
    <t>After having the Dot for a few weeks, I have to say Alexa doesn't know much! I ask simple questions and I get "Hmmm, I don't know how to answer that". I put a series of questions to both Alexa and Ok Google and Google answered them all. Alexa couldn't answer any. I understand you must enable skills, and I have, but for basic questions??? Google is the clear winner here. That being said, I pay for the Unlimited music for $3.99 and basically use the Dot as a personal DJ. I tell her what to play and she does it. For $50, it's a neat gadget, but my next gadget will be Google Home.</t>
  </si>
  <si>
    <t>Not bad for $50</t>
  </si>
  <si>
    <t>I bought two for my family to use the drop in feature That is very handy only thing is if they are to close to each other they do echo back and forth its kinda irritating and sometimes one of the Echo Dots need to be muted they are about 20 feet from each other in another room. I love being able to ask the time or date but dislike having to manually push the mute button on the Dot. maybe a voice feature you can say Alexa mute 30 sec or mute 5 min.</t>
  </si>
  <si>
    <t>Its nice :)</t>
  </si>
  <si>
    <t>Please don't waste your money. Seriously Alexa is nothing more than a glorified alarm clock or a party trick. It won't be long (I mean within minutes) before you're bored with asking Alexa "what time it is", "tell me a joke" or "set an alarm". If you want a cool alarm clock you can talk to Alexa is perfect. If you want technology that's cutting edge and life changing Alexa is not that. It's really a disappointment.</t>
  </si>
  <si>
    <t>Don't waste your money. Glorified alarm clock.</t>
  </si>
  <si>
    <t>I love the product. Received it very quickly. When unplugged sometimes it takes a little bit of reprogramming to reconnect to the internet that is annoying. She occasionally will randomly say something or the Alexa in the other room will answer instead. One time I was watching TV and she responded "I don't know that name", well she was nowhere near the TV. random. One day she had the news playing in the bedroom-random. Not sure how that started. Otherwise she is fun to have, lots of things to program. I would recommend.</t>
  </si>
  <si>
    <t>fun but quirky at times</t>
  </si>
  <si>
    <t>I like the Echo Dot, great for listening to Music, getting weather, but for asking questions like you would Siri such as for homework, not so good! Alexa does not seem to have the ability to answer questions she is very limited! More like she only does specific things. However the things that she can do are pretty cool, and the speakers are good enough I don_„Žt Bluetooth any other speakers to them! She gets your weather with no problems. I do like it if you look it up they tell you specifically what she can do, and don_„Žt expect any more!! Great Christmas price as well if you can wait till next Christmas you can get a deal!</t>
  </si>
  <si>
    <t>I like the Echo Dot</t>
  </si>
  <si>
    <t>She's wonderful. Alexa is my buddy. She understands most of everything I say to her. The apps you download for her are corny but interesting. The preset things are cute. Like you can tell her you love her and she will say "thanks, its nice to be appreciated". You can say thank you and she will be like , "your welcome, or no problem, or anytime or that's what I am here for. Those little things add to my experience. The music is crisp and clear and my favorite is how she sets my events and reminders and to do list!!! Its like having a personal assistant for us working moms!! Way worth the money!</t>
  </si>
  <si>
    <t>She's wonderful. Alexa is my buddy</t>
  </si>
  <si>
    <t>The Amazon Echo Dot is a very good product. The microphone is extremely powerful and it can hear you clearly from a distance. Alexa can set alarms, reminders, and play music. Sadly, the Amazon Echo Dot isn't compatible with Apple Music or Spotify. Spotify only works if you have the monthly subscription. On the other hand, Alexa suggests if you would like to sign up for Amazon Music Unlimited (exclusive for Echo/Echo dot users). The cost for Music Unlimited is $3.99 per month which is a very competitive price for other music subscriptions of $9.99 per month. Also, if you're looking for a loud, bass booming speaker keep scrolling because this speaker isn't designed for music but mostly day to day activities. If you want a loud speaker with Alexa try either the Amazon Echo or the Amazon Tap.</t>
  </si>
  <si>
    <t>Good Speaker Overall</t>
  </si>
  <si>
    <t>This item connected quickly using the cell phone application. It works well and is a great addition to our full sized Echo. For any type of decent sound you will need some powered speakers. I'm going for A/C power vs the WiFi just to avoid the batterys and for the likelihood of better sound overall. Also got some TP-Link mini plugs to control some indoor lights and holiday decorations.</t>
  </si>
  <si>
    <t>Nice Addition</t>
  </si>
  <si>
    <t>I currently have the Echo and one Echo Dot. I have tried using the the Dot on its own as well as connecting it to a UE Boom Bluetooth speaker. If you don't have a bluetooth speaker then the Dot works just fine on its own but sound quality is substandard. It is best when hooked up to another speaker. However, on its own it is small enough to not stick out in a room which is nice. Activating skills can be a bit of a pain due to needing to use certain verbiage for each particular skill. Another complaint I have with the Echo Dot (as well as the Echo itself) is the voice recognition. It is supposed to only listen once activated using the device's name. This is not always the case though as once in a while it will say "Sorry I didn't understand the question" even though the device's name was not spoken. I view this as only a small complaint and not a deal breaker. In fact I do plan to add 1-2 additional Dots throughout my house in the near future.</t>
  </si>
  <si>
    <t>Connecting the Dots</t>
  </si>
  <si>
    <t>I purchased two-a white one for my daughter and a black one for my husband (which just ends up being for the family) I don't use it as much as I expected because I mostly listen to podcasts while cleaning/cooking and Alexa cannot access many of them, so I still rely on my iphone much more. Other than that, it is great for weather, info updates and music. I have not used it to call or text yet, so there are still a few features I have yet to explore, however it is already worth the $38 or so dollars I paid for them .</t>
  </si>
  <si>
    <t>it is great for weather</t>
  </si>
  <si>
    <t>Terrible product. I was informed of Sonos integration being made available and it_„Žs so bad. Purchased this product with higher expectations and the product failed to meet what it should have been able to meet. Considering a return to purchase Google Home mini</t>
  </si>
  <si>
    <t>Poor Sonos Integration</t>
  </si>
  <si>
    <t>Impressive voice recognition, but hideous contact management. The Echo will automatically add every contact in your phone who has an Echo themselves -- business contacts, randoms, everyone. This is particularly bad when you have children trying to call their grandparents and they reach your boss instead. Absolutely incomprehensible Amazon does not let you delete contacts without taking them out of your phone. On a related note, the Alexa app on your phone rings when someone is calling the device at your home. Why didn't Amazon differentiate between device and phone? I don't want my phone ringing every time one of my kid's friends is trying to reach their Echo Dot. These are critical flaws, as far as I'm concerned, especially as they should have been easily foreseeable.</t>
  </si>
  <si>
    <t>Nice device, terrible contact management</t>
  </si>
  <si>
    <t>This device was very simple to install. I purchased two so I could help my blind parent manage her world easier. She lives in a double wide mobile home so I purchased two dots so I could install one in her living room and one in her bedroom. In the end I installed on "dot" in the middle of her house and she uses it effectively from both ends of her house. She can sit in her sun room at one end of her house and turn on the lights in her bedroom at the far end of her house. She is able to play music at any time and it can actually be heard in her whole house. This device has made her days easier and more pleasant. I would definitely order this again. I still have the second "dot" but I don't plan on returning it. I don't have vision issues but I think I will enjoy this device.</t>
  </si>
  <si>
    <t>Blind as a bat radar!</t>
  </si>
  <si>
    <t>KInd of disappointed... I have the original echo, the echo show so I figured the dots would be a good addition. Not so much. On MAX volume the sound barely fills a closet. Since the addition (or discovery) of the ability to connect them I figured I would buy the 6 pack and spread them around the house as opposed to wiring speaker into the ceiling or buying expensive bluetooth speakers. Much to my disappointment it looks like I will be doing that anyway.</t>
  </si>
  <si>
    <t>NOT loud at all!!!</t>
  </si>
  <si>
    <t>It's nice compared to the original if you have the original and an amazon prime account. I don't like that I have to pay for amazon prime in order for it to operate at its best. Like if I want to play a song since I don't have prime I have to direct it to my Pandora or other account of sorts. Even if I did have prime (like people I know) it's hit or miss. Half the time it only gives you samples. I get a lot of "I'm sorry. I didn't understand the question you asked". If I want to ask a simple question I cannot just ask it and get an answer. I have to tell it to "go to google" and find what I'm looking for also like you cannot ask followup questions after its response to a question. After I saw the Google home and watched reviews of the two differences, I wish I would have bought that instead. This one is nice but it's almost easier to use my phone most of the time. Google home can do all the same things and better in some cases, it just doesn't have access to link up to some of the smart devices but I'm sure they are to come. All I have is a nest and Google home can link to that one so I would be fine.</t>
  </si>
  <si>
    <t>It's nice compared to the original if you have the original ...</t>
  </si>
  <si>
    <t>The DOT works OK, we have had it plugged in since Christmas and really can't find a need yet. We purchased 3 of these when they went on sale for Christmas along with the wireless outlets which have turned out to be even more useless. When you think about it what is actually plugged in to your outlets that you want to turn on and off remotely? a lamp? The TV? you would need one of these wireless for each device you want to control unless you want to run extension cords.... Anyway, maybe in time we will talk to Alexa.</t>
  </si>
  <si>
    <t>We purchased 3 of these when they went on sale for Christmas along with the wireless outlets which have turned out to be even more useless. When you think about it what is actually ...</t>
  </si>
  <si>
    <t>I love the concept of Alexa. However I do not find it to be as advanced as I expected it to run. Unfortunately it runs off of skills you download so it can learn. So for instance the skill for my TV i can download only allows me to turn on/off and volume up/down and other small details. What I expected was being able to tell Alexa to turn on TV. Go to Netflix. Or YouTube or whatever and tell it to search things via my voice. Hopeful with time the skills will be more hands off and more fluent.</t>
  </si>
  <si>
    <t>Immature skills.</t>
  </si>
  <si>
    <t>This is a mini version of the full-size echo and does everything the larger one does. However, the speaker quality is pretty bad so if you use it for music, I recommend getting a better speaker to connect to it. A separate speaker can be connected by bluetooth or cable. The echo dot also seems to lose connection to my wi-fi more than the full-size echo - maybe it's not in as good of a spot but I have pretty good wi-fi signal throughout my house but I guess it could be picking up interference from something else.</t>
  </si>
  <si>
    <t>Get a separate speaker for music and some connection issues</t>
  </si>
  <si>
    <t>This is an amazing device that does so many things that are helpful/entertaining. You can do so many things like check the weather, set timers, buy from Amazon, get sports scores, and many other things. It very rarely fails to pick up on my voice commands and even when I was sick with a sore throat last week she still understood me. It rarely picks up noise from the TV and will only do anything if the TV says Alexa. I definitely recommend this product as it will make life easier and more entertaining at the same time!</t>
  </si>
  <si>
    <t>Alexa does amazing things!</t>
  </si>
  <si>
    <t>Echo dot is amazing. "Alexa, play you never even called me by my name". Yes that amazing, We bought the HUE lights as well. The only complaint I can muster is that you have one choice on sharing contacts. All or none. They must fix this with a contacts applet or something. I want to use the 'drop in' feature with family but not with 10 years of iPhone contacts, both known and not remembered. Please repeat the request to allow only selected contacts to be linked to Alexa every time you have contact with Amazon. It will be so useful when they fix it. For now we can only use the drop in intercom feature within our house.</t>
  </si>
  <si>
    <t>Alexa, good morning.</t>
  </si>
  <si>
    <t>I use this in my bedroom and it works well for setting alarms and so much more. I like to fall asleep to soft music and Alexa can stop the music after 30 minutes or whenever I tell her. Sometimes Alexa does not respond and I have to repeat myself a few times. One time Alexa could not stop music in one of the skills despite repeat commands. I had to reset the device by unplugging it.</t>
  </si>
  <si>
    <t>I like to fall asleep to soft music and Alexa can ...</t>
  </si>
  <si>
    <t>I bought one of these for each of my kids so that they could have their own music device in their bedrooms. It has been great for that. It is really nice that all of our echoes can be playing at the same time and drawing from our Amazon music catalog. Everyone has their own playlists and it works wonderfully. We have really enjoyed the "drop in" feature as it functions like an intercom. The only thing I haven't been super satisfied with was the speaker quality. Non of my kids are at an age where sound quality means a whole lot so these will be great for a while.</t>
  </si>
  <si>
    <t>It has been great for that</t>
  </si>
  <si>
    <t>Overall, it is pretty good; I use it mostly as an alarm and for checking weather in the morning. But, be warned, its sound quality is significantly inferior to the full size Echo. The biggest issue I have with this product is that it is much much less sensitive in picking up voice commands. I can be just a couple of feet away from it, it would not pick up my commands from time to time. I never had this issue with the full size Echo even I am typically more than 10 feet away from it.</t>
  </si>
  <si>
    <t>Pretty Useful Product, but the Full Size Echo is Much Better!</t>
  </si>
  <si>
    <t>iPhone's Siri is so much better than Echo or Echo Dot. She has a very limited about of information. For example. I have my zip code in the app on my smart phone, but she can only tell me the temperature for my city, not my zipcode, so it's not accurate. She is VERY limited. Amazon needs to invest more money to get her up to speed. I wish that I would have purchased Google's device instead.</t>
  </si>
  <si>
    <t>Needs work. Not intuitive.</t>
  </si>
  <si>
    <t>The only thing that initially worried me about the echo was the comments about the speaker not being loud enough. Now that I have it, I can't imagine how anyone could think it is too quiet, especially for regular home-use. I can easily hear it from upstairs and I often turn the volume down to half, just to have music playing for our "background" when cooking/eating, etc. I can also "talk to her" from the living room (echo is in the kitchen, separated by the dining room) with just a slightly raised voice, so I feel that the echo's microphones are very good. She rarely mishears us, and I haven't yet done the voice training. I love that a skill existed for the shopping app I already used, so it's been nice to have Echo add to my grocery list as soon as I notice something is missing in the kitchen. I plan to purchase a second unit for upstairs so I can voice-command the lamps and fan. We are impressed so far and look forward to doing more with the Echo.</t>
  </si>
  <si>
    <t>Sound is great</t>
  </si>
  <si>
    <t>I got this to place on the balcony with an speaker system, and it has added such great convenience! The convenience of being able to ask for any song or album from Spotify and have it immediately start playing has been a game-changer. The additional compatibility of being able to control anything connected to my Harmony Hub or my lights is a huge bonus! Plus it is getting smarter all the time. Just an incredibly innovative product and I can't recommend it enough!</t>
  </si>
  <si>
    <t>A game-changer</t>
  </si>
  <si>
    <t>I have an Echo, an Echo Tap, an Echo Show, and multiple Echo Dots. Love all of them, except the Dot. 2 of the 3 Dots we have are just OK. The 3rd has a crackling speaker and doesn't respond to commands. Amazon refused to replace with a new one. They claimed they repaired mine and returned it. It has the same problems it had before. For all the money we have spent with Amazon over the years, especially on the echo series, they should just give me a new one, instead of wasting my time and patience. I'm not really giving the Dot 1 star, but Amazon for the poor customer service.</t>
  </si>
  <si>
    <t>So so product. Terrible customer service.</t>
  </si>
  <si>
    <t>Bought two of these devices. One for a gift for my daughter and her boyfriend and one for our household. The device is great if you want to listen to music, want to hear the weather, or want to hear a news update. Other than that...not so much. _„ñAlexa_„ interrupts while asking questions, when answering Jeopardy questions, and randomly shuts off during the middle of a game or an answer. My daughter mainly uses theirs to look for music. So far, they have not had any issues with the device randomly turning off. I would return ours if I still had the box it came in but have already recycled it.</t>
  </si>
  <si>
    <t>Okay for music but not much else.</t>
  </si>
  <si>
    <t>This little gem was the easiest tech equipment I've ever set up. Had to use my android 3 because it wouldn't set up through my iPad but that's fine. In the past ten minutes echo dot has played music, told me the weather, read from my Kindle, answered questions. This is fantastic. Congratulate your engineers. I am a member of an arts community and Alexa is becoming one of us. Not sure what will happen when more than 3 of us have this. It may have to start paying rent. Thank you so much for making this so user friendly.</t>
  </si>
  <si>
    <t>A lifestyle changer in a tiny box</t>
  </si>
  <si>
    <t>Still getting used to life with a Dot but I like it so far. Love being able to play my Amazon music directly through it with needing my phone. The alarm clock feature alone has improved my life in ways I can not explain in one review. Also surprisingly usful is the calculator function. It's easier to ask Alexa then toggle back and forth between calculator and other apps in my phone and makes balencing my books and budgeting that much easier. I know there are a lot of other things it can do but this is what I have used it for the most so far. Updated 10-29-17 changed my WiFi password and now I can't get it back on line. I just want to set my alarm!</t>
  </si>
  <si>
    <t>Big things come in small packages</t>
  </si>
  <si>
    <t>I was under the impression these dots 'needed' an external speaker to play music. Turns out they work fully without one, it's just a small speaker so sound quality isn't great. It can be connected to a speaker via a wire or Bluetooth but we've found that if you use the wire the speaker will turn off due to power settings. At least with the Bose SoundLink Color first generation. The reason it only got 4 stars is because I was really hoping it could help me add fractions in the woodshop, but alas, my lack of attention in math continues to haunt me. Bonus info: Google home can add fractions but answers in decimals. Stay in school kids.</t>
  </si>
  <si>
    <t>You should still learn math</t>
  </si>
  <si>
    <t>Pick this up in a combo with the echo speaker, but these items are great to have. I never did have a speaker in my room, so it is nice to have one there now. The output is nothing near the echo speaker, which has a woofer in there, so I did not expect the same killer bass and what not. Nonetheless, I have this more for Alex needs, which is great enough for me. Will look to expand to get the dot's to play games. Amazon is really on to something here and I am all onboard with it!</t>
  </si>
  <si>
    <t>Excellent product, not that great of a speaker, but a nice extension of the echo speaker.</t>
  </si>
  <si>
    <t>Love these little guys, just wish they would play music through their bluetooth connections when connected as a group to play whole house music. If I play music on one of them, it will play through it's bluetooth connection to a sound system. But if I ask Alexa to play music on all of the Dots at the same time, they will only play the music through their little built in speakers which are needless to day not high fidelity. That part is disappointing but otherwise love the functionality and the accessibility.</t>
  </si>
  <si>
    <t>Love these little guys</t>
  </si>
  <si>
    <t>Purchased with TP-Link plug in, but after several months of trying various methods I still can't get them to work together. Although on the same network, Echo never finds the plug in. This was my reason for purchasing the Amazon Echo Dot. Love saying "Good morning" to hear trivia with a bit of humor occasionally mixed. Does NOT automatically connect to my phone Bluetooth when reenter my WiFi area</t>
  </si>
  <si>
    <t>No auto reconnect to bluetooth and trouble connecting to other smart wifi items</t>
  </si>
  <si>
    <t>I bought two of these, one for my bedroom and one for my living room. It records when I don_„Žt want it to. It will speak out of nowhere and say things like, can you repeat that? Or, I didn_„Žt quite hear that? Or some other random phrase. I don_„Žt even have to call her name for her to do it. And after all the other stories I_„Žve been reading about her recording conversations and other private home communication, I am plug both of mine and I am getting rid of them. No thanks.</t>
  </si>
  <si>
    <t>No thanks to being recorded without permission.</t>
  </si>
  <si>
    <t>Alexa is part of the family already and we have only had her for a couple of weeks. The ease of setup and use are amazing and my kids love to ask her questions and play songs. I particularly love the shopping list feature as I always seem to forget things at the store. I am excited to get some smart home devices to hook up to the dot. I find myself in locations ready to ask Alexa for something even though she isn't around because she is that helpful. I plan to get another one for my office. Great product!!</t>
  </si>
  <si>
    <t>Great Product</t>
  </si>
  <si>
    <t>I saw the echo at my aunts house and had to get one! In fact we got two for each side of the house. I love using it as a timer. Also it makes sleeping much nicer with tons of sleep sounds to choose from. Hubby and I enjoy playing the animal game and song quiz. I play my Pandora stations and the speakers in echo sound very good to me. Alexa cant answer some simple quextions, I need to research that. I also need to find even more ways to enjoy Alexa on the echo.</t>
  </si>
  <si>
    <t>Everyone needs one!</t>
  </si>
  <si>
    <t>Another rare five-star review. I have the full size Echo which I got when they were offered fot $99 to Prime members only. I have preached the virtues and benefits of an Echo since the day I received it. I was finally able to talk my mom into a Dot the other day. Normally she's got her television blasting to help her sleep and I worried about the Dot's smaller speaker not being loud enough. It's been a week and though there's been some learning curve she hasn't once had the TV on and she's sleeping better. Extremely glad I was able to talk her into a Dot. It's loud enough for her, she's only had to skip a few songs that were too soft. I'm glad she got it and she loves it.</t>
  </si>
  <si>
    <t>Bought For Mom, She Loves It</t>
  </si>
  <si>
    <t>Not much to say about the Dot that hasn't already been said. It's easy to set up, easy to use and very functional. The biggest downside is the acoustics. I've heard $20 speakers do awesome things so there's no excuse for the Dot. Anyway, great thing to own. I have 3 of them and use my Echo system for everything from music to stories to games to being an in home intercom. Love it. My guess is that the next version will offer better acoustics.</t>
  </si>
  <si>
    <t>Great device to own.</t>
  </si>
  <si>
    <t>My boyfriend bought this for his mom for Christmas. Alexa has some kinks that need to be worked out, such as answering questions. Many times she says "I don't know how to help with that." It's frustrating, but maybe if we sat down and worked with her more, she will be able to answer questions. We hooked her up to some wireless outlets, so she can at least turn the lights on and off. Overall, if you're a techie, it would be worth your time to give it a try. You can probably figure it out better than we can.</t>
  </si>
  <si>
    <t>A Work in Progress</t>
  </si>
  <si>
    <t>Still getting used to using this little dot but I haven't had any issues with it. The speaker is fine for me, I don't have to yell at it to be heard, volume variation is good, Alexa app works well with it. If I had a wish for it, it would be to have batteries to go along w/the plug so if you wanted to have it somewhere for awhile where there was no outlet you could still use it (and yes, I know I could plug it into a portable charger but sometimes you don't want to feel like a pack mule when doing things around the house and yard). I cannot compare it to say 1st gen since this is the first one I've owned but, to me, this is a nifty little puck to have about.</t>
  </si>
  <si>
    <t>Dot Indeed... Small and functional</t>
  </si>
  <si>
    <t>I had 2 issues when installing: (1) Blank screen when I went to setup wifi, and (2) Add a network wasn't obvious The first issue I Googled and found many people had the same issue. The solution was to disable the smart network switch setting in my Note 4 settings. The second issue was to scroll down on the network screen until I came to the add a network option. These issues were not big deals and were easily overcome. Once I got things installed, I tried out Echo dot with 4 or 5 questions and it performed flawlessly. If not for the install issues, I would have given this 5 stars.</t>
  </si>
  <si>
    <t>2 Issues to look out for when installing</t>
  </si>
  <si>
    <t>This is cool. This is really cool. For those of you that are lonely. Lol. If you own one of these. You won't be lonely anymore. I am always googling something on my phone. Now I just ask Alexa. And If anyone is having app problems. And thinks your wifi is working. Your probably wrong. I purchased Apples Time Capsule. Time Capsule is hands down the only way to go when it comes to wifiing your house. And every single wifi item in my house now works. And work fantastic. But this little dot is fun and fantastic. I'll be back for more. I love gadgets. And I really love gadgets that WORK. And work well. This is the best $50 bucks I have spent in a long time.</t>
  </si>
  <si>
    <t>Your gonna love this.</t>
  </si>
  <si>
    <t>Great addition to our house. The dot has the functionality of a full-sized echo and an audio connection if you're having Bluetooth issues. The speaker on the dot itself is not great but you can just couple it with a great speaker. We use it mainly for Amazon prime music. It also is integrated seamlessly with iHeartRadio, tune in, Pandora and others. We find the shopping list, to do list, alarms and reminder functions useful as well. Hopefully the related app continues to see in perso we find the shopping list, to do list, alarms and reminder functions useful as well. We use it to control some lights which it does well. It also amuses the children with jokes and programmed responses to certain phrases. It responds well enough to many general questions (forecast, football schedules, etc) but sometimes responds with an "I don't know". We have noticed new skills added in the short period of time we have had this and the voice recognition itself seems excellent.</t>
  </si>
  <si>
    <t>I love the dot. I think everyone should have one in their bedroom. I asked Alexa to set an alarm for every weekday at 5:27 and she does exactly that. I turn off the alarm manually as not to wake up my wife. When we go to bed, I ask the dot to play some nice classical romantic music and it's soothing and puts me to sleep. I hooked up a wemo switch to the bedroom lamp and I turn it on and off by asking Alexa. If I get too cold in the middle of the night all I gotta do is ask her to turn up my thermostat. I have an echo in the living room but honestly, the dot gets most of the action. If you are itching to try it, try the dot first. You won't be disappointed.</t>
  </si>
  <si>
    <t>Dot in the bedroom is perfection</t>
  </si>
  <si>
    <t>Privacy issues become a concern after the cool-factor wears off. The Echo Dot will speak when not spoken to - even when the room is quiet! Furthermore, ads on my Fire tablet seem to be eerily knowledgeable about things you've spoke about to others in your household, but that you KNOW you never proceeded it with "Alexa". I'm not a big fan and it remains unplugged.</t>
  </si>
  <si>
    <t>Privacy issues become a concern after the cool-factor wears off ...</t>
  </si>
  <si>
    <t>The echo dot worked just as promised.... for only 6 months. After that it stopped listening to commands and would makeup what it heard. Completley disappointing.</t>
  </si>
  <si>
    <t>Worked for only a couple months</t>
  </si>
  <si>
    <t>Can I change the stars to hearts? If so, she gets FIVE HEARTS __Ç™__Ç™__Ç™__Ç™__Ç™ I am so impressed with this device that I_„Žm buying one for the kitchen and my home over seas! I have been collecting items to take with me and Alexa will definitely make the list. Not sure what I did two weeks ago without her.</t>
  </si>
  <si>
    <t>I LOVE Alexa __Ç™__Ç™__Ç™</t>
  </si>
  <si>
    <t>This is our 4th Echo in the house to join Alexa. We love that each bedroom now has their own to accommodate each family member's music style and learning needs. Our kids love being able to ask for help with math facts, spelling, geography facts, history, jokes, and play 20 Questions with their Echo. The sound quality is not as great as Alexa when playing music _»__ though. You can manage all of the Echos for content, from your Alexa also. My husband would like one in the garage next. I think I need an Alexa &amp; Echo for my classroom now. If you have Alexa at your home... you'll need a few Echos!</t>
  </si>
  <si>
    <t>AWESOME ADDITION to the FAMILY</t>
  </si>
  <si>
    <t>Bought this for grand daughter, but am sorry after learning of reports of it listening to private conversations and sending them to random people.</t>
  </si>
  <si>
    <t>Bought this for grand daughter, but am sorry after ...</t>
  </si>
  <si>
    <t>What does it do? Nearly anything you want it to do! You can add many different add on's (most at no charge) to customize it for your lifestyle. Ask Alexia anything and she will respond with your anwser! This is great way to start up your smart home! If you live alone it's like having someone in the house with you to ask questions you would ask a real person. Best 50.00 dollars ever spent!</t>
  </si>
  <si>
    <t>Clearly the most useful device to have in the house!</t>
  </si>
  <si>
    <t>I like the idea but it still leaves much to be desired. I get a lot of _„ñI don_„Žt know that_„, if the devices are too close it causes problems, many times it doesn_„Žt respond and I have to either shout or get very close. I have one connected to my surround sound which is great but I can_„Žt control it from a different dot. I_„Žd like to be able to turn off lamps and turn down the nest thermostat when I say _„ñgoodnight_„ but I can_„Žt. I_„Žm still hopeful it will improve as I_„Žve invested in 2 echos and 4 dots, (4600 sf home) oh, I do love the drop in (intercom) saves a lot of walking.</t>
  </si>
  <si>
    <t>I like the idea but it still leaves much to be ...</t>
  </si>
  <si>
    <t>I don't think much of it. Waste of money. Take my word for it - don't bother.</t>
  </si>
  <si>
    <t>I love my Echo Dot, although I do wish there were more detailed instructions on how to use Alexa. I don't always have access to a physical computer and having to either call support and/or locate a computer to answer questions is time consuming. I know that Amazon is doing what they can to reduce paper waste and go digital but the the little tiny pamphlet we get with the device is not enough for us older people. Other than that I do love this, love talking to Alexa (if you have an iphone turn off Siri though as she'll chime in when you call Alexas). The skills take time to learn but there are some great ones.</t>
  </si>
  <si>
    <t>Love but Needs More Detailed Instructions Sent with Product.</t>
  </si>
  <si>
    <t>I thought it on sale during back Friday and got it delivered today. I was not sure I will like it but wanted to give it try anyways and if I don't like it my adult son said he doesn't mind take it :) It was very easy to set it up and started using it right away. I have prime membership so asked Alexa to play songs and also tried few basic questions like weather etc. The response is instantaneous and is amazing. I am so far getting a big kick out of quick responses from alexa and I think I will keep it :) As many reviewers mentioned connecting to an external speaker provides better quality of sound. The built in speaker is not bad either. I tried both ways and I like it both.</t>
  </si>
  <si>
    <t>Amazing tiny device !!!</t>
  </si>
  <si>
    <t>For the most part, I like my Dot, but there are a couple of things that I find somewhat annoying. First, there have been times where I really have to yell at it for Alexa to hear me. Second, there has been twice where it reacts out of the blue, without my saying anything to it, And third, Alexa lied to me. I asked her if Walmart was open on Christmas Day, she said it was, so I drove out to it, but it wasn't open. She even specifically mentioned the Walmart that I went to. Other than those issues, I really do like it.</t>
  </si>
  <si>
    <t>Good, but...</t>
  </si>
  <si>
    <t>Alexa does some amazing things for me and helps the kids answer questions that I do not know. The only thing is sometimes she doesn't understand simple things, like what are rabbits not allowed to eat, but with it being a new technology I can understand that it can tell jokes all day long but not help with a realistic question! We love having here with us, but hope that it improves in the future. Just remember she is only 3 years old but more in dog years! :D</t>
  </si>
  <si>
    <t>Great fun for the family</t>
  </si>
  <si>
    <t>You don't need to read yet another opinion on the Echo, but you may need this tip if you can't get your device to connect to your network, as mine wouldn't (despite numerous resets and relocations in the room). When you get to the page in the Alexa app where you have to enter the network name and password, there is a link to "advanced settings" where you can enter the IP address and associated network information (gateway address, subnet mask, DNS servers etc) manually. These details will vary depending on your individual setup, and may require additional settings to be added or modified on your router, so if you don't know what you're doing, find a friend who does. It will almost certainly solve the problem, as my device connected straight away after this. Good luck!</t>
  </si>
  <si>
    <t>A tip for when you can't connect to wifi</t>
  </si>
  <si>
    <t>Been a long time user of the Echo. Needed a way to hook Alexa to my homes speaker network. Was going to use Sonos but found that the Dot has an Aux out. With a simple cable I was able to use my old receiver and now have Alexa in 3 different rooms. I can control Alexa by my cell phone so turning volume up and down and changing songs can be done anywhere in the house. It is a master volume so I had to turn each rooms volume controller to the desired setting knowing that when i raise the volume with Alexa it raises all of them the same. Added the local radio station App as well as Sirius XM App so any music is available all around the house as long as I have my cell handy. Great product. Should have done this sooner.</t>
  </si>
  <si>
    <t>Saved hundreds of $$$ by not needing Sonos.</t>
  </si>
  <si>
    <t>Alexa is really stupid. She can't answer simple questions that your phone can find in seconds.I think she uses the MS Bing search engine. She does a good job controlling lights (insteon products). Be careful what you say to her. I had friends over and asked if she could order pizza. I now have a pizza oven being delivered today. I think when she started asking if I wanted to buy different pizza related products someone in the background conversations said yes to something else. I received the Dot as a gift and bought another to use to control lights in the bedroom. I see that Google now has a similar product. I would have looked at that before buying the Echo.</t>
  </si>
  <si>
    <t>Alexa is dumb</t>
  </si>
  <si>
    <t>Great little device with great voice recognition. Answers so many questions. I can't wait to get some things in this house automated threw the echo dot also. Setup was a breeze! Just followed the instructions and was up and running in no time. Downloaded the free app for my android phone and setup the device to my location so when I ask it what tomorrow's forecast is it gets the right city. The app is easy to use and I was configured in no time. This device is only going to get better with time too as Amazon seems to update this little machine often. The only downside of this device is that the other devices you can buy to use in conjunction with the echo dot to automate your house are very expensive.</t>
  </si>
  <si>
    <t>Powerful, smart, and fun!!</t>
  </si>
  <si>
    <t>This is an ok device - still really looking for a use. The speaker sucks, although there are alternatives. But why wasn't a great speaker part of the original design? They had to know a great deal of the use would be for listening to music.My biggest gripe, though, is that there is no white plug available, even for the white dot! How is that even possible? So now I have a white dot, a white USB cord, and right where it plugs in - a black plug! Oh well, I guess Bezos can't be in on every design meeting.</t>
  </si>
  <si>
    <t>No white plug, and and too many cords.</t>
  </si>
  <si>
    <t>Great for playing my Amazon Prime music, weather reports, news and silly entertainment (Alexia tell me a joke). I will try in it the future to control lights and other functions around the house. However, I also wanted a product to give as a gift to someone that would use it for asking for information. The Google Home is MUCH better for searches. Alexia is worthless in that skill. The Dot is a fun toy at a good prices but as products improve, I hope to see a combo of the best of Alexia and Google.</t>
  </si>
  <si>
    <t>Inexpensive fun</t>
  </si>
  <si>
    <t>I am lovin this.....super fun to talk to......i luv xmas music so this is what i use it for most...and to remind me things,which is great jus for those 2..... but u can do so much more ,if u know how....would be great for the elderly ....wish i cld buy my dad one,he wld luv it,but he has start of altzheimers n he wld totally mess with it..(he wld remember shortly n wonder later what the item really is)and prob try tearin apart.........he is such a movie junkie that i cld c him askin her all kinds stuff n luvn it,.....im givin 5 stars</t>
  </si>
  <si>
    <t>Great reminder for appts n to feed dog,cats.....</t>
  </si>
  <si>
    <t>I gave this to my parents for Christmas. By coincidence my mom got the Google Home for my dad. Last weekend I set both of them up for them and it was interesting to see the differences. I got the Echo because I read there were more vendors that worked with it. That may be the case but as fare as the set up and first use the Google Home seems much better. It set up more easily and it automatically connects to google apps like google music. For the Echo I had to set up a Pandora account to get it to play music and it only play the stations I set up but the Home plays anything you ask it to. I probably would have given the Echo four stars if I had not had the Home to compare it to.</t>
  </si>
  <si>
    <t>That may be the case but as fare as the set up and first use the Google Home seems much better. It set up more easily and it aut</t>
  </si>
  <si>
    <t>We bought this to readily ask Alexa simple questions without having to use the internet on our pc or phone. We are lucky if Alexa can answer 1% of questions asked. 99% of the time Alexa responds "Hmmmm I don't know that one". It is very frustrating. The only question she seems to answer correctly is about weather. On traffic questions for commutes, she gets it right 50% of the time. It seems she uses BING as her knowledge base. We believe a GOOGLE platform would be better and will probably give their competitive product a try.</t>
  </si>
  <si>
    <t>Horrible with answering questions!</t>
  </si>
  <si>
    <t>I really enjoy Alexa - she has a lot of functionalities I didn't even know I wanted. My husband and I love the jokes she tells and we especially like playing Jeopardy with her. I gave her 4 stars because I wish she spoke other languages (my understanding is the google AI may be able to do this) and I wish she would stay connected to my bose. She will play through the speaker, but I have to turn it on - I wish she could do that. I'm looking forward to getting Alexa-supported light bulbs, so she can turn on and dim lights for me.</t>
  </si>
  <si>
    <t>Great friend, no habla espanol</t>
  </si>
  <si>
    <t>As I suspect it was for most people, the Dot was my first experience with a smart speaker. While the smart functionalities of the Dot are cool, I am an audiophile of sorts, so the most important aspect of the product for me is its performance as a speaker. For $50, how small it is, and the small amount of holes for the sound to escape, you don't expect the Dot to sound amazing, and it doesn't. I'm not saying it sounds bad; it just sounds like how you would expect a speaker that was only $50 to sound. Also, I listen exclusively to Apple Music, and, not being an Apple device, the Dot cannot access Apple Music directly, and I can't send my music to the Dot via Airplay, so I have to use Bluetooth to send my music to it. Most audiophiles will tell you that Bluetooth has low sound quality, probably especially when you are playing the compressed songs native to most mainstream music services, including Apple Music. So it would be nice if the Dot could either access Apple Music directly, or have Airplay capabilities, but I understand that it isn't an Apple device. Don't let me make you think that I don't like the Dot. It is a fantastic little device. I eventually want Apple's HomePod, but, until I can afford one, I have ordered the full size Echo for improved sound quality. As I say in the header for my review, the Dot is a nice toes in the water product for those, like me, who are new to the world of smart speakers.</t>
  </si>
  <si>
    <t>A good "toes in the water" product</t>
  </si>
  <si>
    <t>I felt this to be a good value for the money spent and it has changed my life! I use it while I am working in the kitchen not only for music but also for timing and temperature /measure conversion for metric measured recipes. I run a bed and breakfast and one of the most challenging questions for me is "what's the weather going to be?" I can now pass on that responsibility to Alexa. My Kindle Fire has become the extra video screen while working in the kitchen and with voice command with Echo Dot, could become the online cookbook as well? Next experiment to try...still exploring the possibilities. The sound quality of course, not as good as the echo, but so easy to transport if neccessary. Initial set up was quick and simple and for better sound quality it was fairly easy to pair with my bluetooth speaker. I was satisfied enough to purchase again. I recommend using online video tutorials for assistance with set up and pairing.</t>
  </si>
  <si>
    <t>This little piece of technology has opened a new world.</t>
  </si>
  <si>
    <t>Just received the echo dot 2! What a cool device this is. So easy to set up, fast, intelligent, FUN. I'm just impressed on all fronts. In mear seconds I had my nest thermostat working, my google calendar, pandora, I heart radio and all my Amazon prime features working seamlessly. It even started reading Bill O'rielly's killing the rising sun to me, how cool is that? My hats off to you Amazon, great job! My future plans for this device will be to buy a wink 2 hub and associated devices to control lighting, door locks, garage door and so on. I might even dabble into doing some coding so I can have Alexa change the channels on my DIRECTV. If it would only take out the trash, do the laundry and wash the dishes, but I guess that's why I'm here.</t>
  </si>
  <si>
    <t>Stellar product</t>
  </si>
  <si>
    <t>I'm still learning to use this. I purchased it so that it would read my Bible for me. I selected the Bible app to use and asked Alexa to read the Book and Chapter I wanted. Alexa said she could not do that, but she set me up with a reading plan instead. That was not want I wanted. I do enjoy being able to play my music list, getting weather updates and having fun with asking questions. My grandson enjoys asking questions also. I set him up with Free Time and he is enjoying those activities.</t>
  </si>
  <si>
    <t>I do enjoy being able to play my music list</t>
  </si>
  <si>
    <t>Good needs to get better. Its just so dumb. It can do so much but it can not understand anything that isn't exactly how it wants it. It also needs to learn to tie what you are asking together. For instance if you ask it something it will not get it, you ask it another way it still doesn't understand. Between multiple questions it should tie together you are asking about something specific. Each request is independent from any other request except with music. Has potential barley a 4 star rating could make it to 5. However sometimes the horrible bing results make it a 2. I would prefer to choose my search results and change them to more accurate info on google. At one point I was asking it what happened in 2007 and it told me the Vietnam war and Tienanmen square. I complained and it was fixed. However I have seen other poor to inaccurate information. I do like the Bluetooth ability and the plug in ability to make a better sounding device play my music.</t>
  </si>
  <si>
    <t>Could be a 2 could be a 5 depends on the day and how bad the bing search results are. Also sometimes I feel like Alexa hates me.</t>
  </si>
  <si>
    <t>amazing device. pro: nice audio quality for the size but... (see con) makes call to another amazon echo devices but.. (see con) con: i said audio quality is nice for the size but volume is horrendous. when ambient noise is little loud, it can muffle the sound of the dot. cannot make calls to people who has Tap. that's bummer since lot of my friends own Tap.</t>
  </si>
  <si>
    <t>amazing device. pro</t>
  </si>
  <si>
    <t>It was a gift for Christmas last year, so I didn't have much expectation. I like the fact that you can connect it to speakers. Turns out, it works great as a music player, and you can play music from Amazon Music, Pandora, TuneIn and some other services for free. Also, you can play music from anywhere else over Bluetooth. Other than music, I use it for making a shopping list and setting up timers. Making a shopping list is convenient at home, but the phone app is slow and takes time to open your lists when you are in a store. So they should work on improving the phone app. As a hardware, it's very good in hearing you from a distance (even from another room), and good enough in understanding you. However, I heard many stories when it turns music on in the middle of the night or when nobody's home, so I prefer to keep it off most of the time and turn it on only when I want to use it.</t>
  </si>
  <si>
    <t>Good as a music player. Convenient as a shopping list and a timer.</t>
  </si>
  <si>
    <t>I got this as a gift from my daughter and its a great addition to my home office. I am planning on buying another one or two for other areas in the house. It's very handy as a personal digital assistant. I often need to check time and/or weather in other parts of the world and its faster than trying to look up on my computer. When Alexa tries to read something like a price, it is very funny. It reads every digit as a separate digit. so $1,500,000 comes out One dollar, five zero zero zero . . . like that. They definitely need to work on that.</t>
  </si>
  <si>
    <t>Alexa has a difficult time with numbers and numerical values, but otherwise a useful tool.</t>
  </si>
  <si>
    <t>What can I say. I am addicted to Alexa. I use her as an alarm, a timer, an encyclopedia, to tell me the weather, play my favorite music and as an intercom and most important -- to tell me the time when i am rushing around trying to get ready for one thing or another. The best hands-free device ever invented. I have an Echo and two Dots in both my summer and winter homes. She has replaced Siri -- too bad Apple. I wish I had Alexa on my phone instead.</t>
  </si>
  <si>
    <t>I Cannot Live Without Her!</t>
  </si>
  <si>
    <t>Don't waste your time or money. I've wasted too much of both already. When it works, the echo is super. Unfortunately that's few and far between. The "music everywhere" capability rarely ever functions. Things are out of sync and it simply does not function with Bluetooth. Amazon has let me down time and time again. I strongly recommend waiting until they can manage to get the software right for this tech.</t>
  </si>
  <si>
    <t>Poor qualify. Even worse customer service</t>
  </si>
  <si>
    <t>The Dot is awesome! I did a lot of research into other voice command units like this, but I was not as impressed with them as I was with this! The Dot can do multiple things such as: find songs, give news updates, read bible verses, read twitter, etc. Honestly, it does all I was hoping and more. I have been using the dot for a couple weeks now and it is now active in my daily routine! I ask it for my flash briefing (which you set the content of) every morning! Alexa can even hear you when she is playing music. There are multiple skills the Dot can learn to help you in additional ways. Pros: All the options! Multiple Dots working together! Feedback! Cons: Sometimes, Alexa listens without me saying her name Altogether, I suggest you get this device and enjoy it! I made a decision and am very happy with my Dot!</t>
  </si>
  <si>
    <t>The Dot is awesome!</t>
  </si>
  <si>
    <t>I love this tiny version. I have the full size Echo in the living room and this little one in my bedroom. I have a couple of lights and a thermostat that I can control with my voice. I love listening to music while I read and getting weather information without getting out of bed. It was easy to set up. I am 67 years old and had no problem.</t>
  </si>
  <si>
    <t>Cute and Handy</t>
  </si>
  <si>
    <t>I purchased several of these, some of them as gifts for Christmas but I kept three to myself. I have one in the bedroom, the kitchen, and the living room. Alexa is by far, the best AI I have ever worked with. The echo dot listens well and even learns your voice. In addition, there seems to be endless tasks that Alexa can perform if you_„Žre willing to upgrade items around your house (I.e. outlets, light switches, thermostat.) I use my dot for everything including playing music through the whole house and playing games and controlling my television and projector. I would have rated a perfect five stars but here my cons about the dot. For starters, it is very liberal for an AI unit, if asked certain questions, it will spit out opinions instead of citing actual facts (videos of this can be found on YouTube.) Secondly, while it listens well 90% of the time, my echo dot in the kitchen will sometimes answer me instead of the dot in my living room when I_„Žm sitting three feet away from the one in my living room. I_„Žm not sure why this is especially since a wall separates the two rooms but otherwise it works great.</t>
  </si>
  <si>
    <t>Almost perfect whole home AI</t>
  </si>
  <si>
    <t>This is the first Alexa product that I've owned, and right out of the box this is impressive. This was a spur-of-the-moment purchase during the Prime Day event, so I thought I'd give this a try. Setup was very easy and Alexa helped along the way, even before she was ready. She can understand me fresh from the box, and after voice training her, she's been getting better at recognising my accent. Alexa has her own app store, a place where she can learn more "skills" and, thus, expand her functionality. The pre-learnt skills are a great start (Amazon generously provides a list of things to try in the box) and are various, such as forecasting the weather (on any day even), spelling and defining words, playing games such as 20 Questions and Guess the Number, creating to-do lists and reminders, setting alarms and, of course, searching the web. What I really enjoy about Alexa is that, if you connect a music streaming service to the Alexa app, such as Pandora or Spotify, you can easily ask her what specific song or genre you want and on which app. If you're not sure what you want to listen to, you can simply ask her to surprise you. Overall, Alexa is really cool. She's the personal home assistant I never thought I'd want.</t>
  </si>
  <si>
    <t>The Personal Home Assistant You Never Thought You'd Want</t>
  </si>
  <si>
    <t>For $50 and what it does, how can you go wrong? Answer is, you can't. This thing is awesome. Not a whole lot bigger than a hockey puck. With all the power of the Full Sized Echo less the better speaker. Since you can pair with a Blue Tooth Speaker or plug it in via cable which the full unit currently doesn't, there's really no downside to this thing. Setup in minutes, new skills easily added. 2 Million songs available if you have Amazon Prime. I've got it controlling a Smart LED Bulb I purchased a few days after I received the Echo Dot. I purchased a second one for my brother who's Bed Ridden in a care facility and he loves it. He's a Trivia and Facts Buff so he went to town using it to search Wikipedia for all sorts of info. He's also using it to play his favorite Radio Station. If you are interested in this device, ignore the low rating reviews. The speaker is fine, yes it's small and not super powerful but there is no quality issue with it. It's like using a small portable radio (not a boombox). If you're an Audiophile or need loud music, hook it up to a stereo or high end Bluetooth speaker, don't trash it because it won't shake your windows with the built in speaker. It's sound pickup is fine as well. I put one upstairs in my house and it can hear me from other rooms upstairs just fine. Unless you are talking like a mouse or have it blasting music or something making it hard for it to pickup your voice. I purchased a second for my downstairs part of the house and with it centrally located, I've got the entire house covered with 2 and it's always within range of my voice. My Girlfriend has a slight speech issue and it understands her fine too. I may buy a 3rd to dedicate to my Home Entertainment center and plug it into the stereo. I should have purchased 3 with the promotion of getting $20 for buying 3, but I wanted to test one out first. In any case, even without the Buy 3 promotion, you still come in under the $176 for the Full echo. I don't have the full Echo so I can't compare, but from everything I've read, and what i've experienced with my Dots, I see nothing wrong with them and feel they are a major margin. And I don't feel the need to get the full unit at this point just to have a better speaker.</t>
  </si>
  <si>
    <t>Incredible - Especially for the price!</t>
  </si>
  <si>
    <t>I was amazed at how small it was when I received it. I own three 2nd Generation Eco's and love them. I ordered the Dot for my home office/workout space. I knew I was disappointed in the sound quality but my husband described it as "what loud cheap headphones sound like when you have them off your head" and he was right lots of treble only. I'm not sure what I was expecting out of this micro device but I think I was expecting a bit more than it delivered. I'm keeping it only because I've paired it with a Bluetooth speaker. In my option, this device would be good for spaces where your only asking Alexa questions not really for the music or even reading abilities.</t>
  </si>
  <si>
    <t>Expected More the Sound Quality is Not Good</t>
  </si>
  <si>
    <t>I purchased this in July (2017). It is now September and my Echo is now malfunctioning. I can give it a command to play my music, but after that I cannot give other commands and I am told by the device to try later. Within 20 minutes, it stops playing my downloaded music. Any attempts to rectify the problem is met with a swirling red light and advises me to try later. I have tried to reset it with negative results.</t>
  </si>
  <si>
    <t>Together with the MyBuddy App, I am using this instead of an expensive monthly payment for an emergency call button, I can even use this if I fall and cannot move my arm to get to a button. Range is limited, so one unit does not cover the house, but I was really only worried about the bathroom. And even if I needed more units, compared to a $40/month fee for a GPS enabled call button, I am soon ahead of the game. Other features like listening to NPR in the mornings are NICE, but Emergency Call is the main reason I purchased this.</t>
  </si>
  <si>
    <t>Saves me $40 per month!!</t>
  </si>
  <si>
    <t>I bought my Echo Dot on Black Friday, I had no use in mind for it. The purchase was strictly an impulse buy, which turned out to be worth it. The day my Echo Dot came, I immediately set it up on our houses Wi-Fi and started playing with it. I appreciated the ease of setup; out of the box and fully operational in under 15 minutes. I will give the Alexa app a lot of the credit for this, it walked me right through the setup. We first started using Alexa to answer questions that came arise from conversation, it is extremely useful whether it be settling an argument over the name of an actor on TV or seeing what time a store closes. Alexa gets the information to us before we have a chance to unlock our phones to get on the internet and search for the answer. Once my roommates and I played around with it for a while longer, we discovered plenty of uses for the Echo in our living room. One being controlling our music, we connected it to our surround sound system via Bluetooth. Now any of us can tell Alexa to play any song and it plays. There is no need for an Auxiliary cord or connecting and disconnecting each other_„Žs Bluetooth devices to play music. The Alexa App allowed us to connect our Spotify account and we can play our favorite songs straight from Spotify. Secondly, I personally get a lot of my news from Alexa, when I have my morning cereal I ask her for my flash briefing and she gives me the rundown of what_„Žs happening in the Markets. One downfall I discovered was the ability to order things over voice, normally this would be a positive thing, but not necessarily in a house with three college roommates. I left town for a weekend, and sure enough, the next Wednesday morning, a package arrived at my door: A case of Swiss Rolls (15 boxes). Turns out, after a long night of drinking, my roommates ordered a case of Swiss Rolls on my Amazon Account. I am sure there is a way to prevent this, but it makes for a great story. All in all, that is my only negative comment about it. Overall I give my Echo Dot a 4.5 out of 5. It does everything I expected it to do, and more. The only reason I_„Žm taking off .5 is the lack of security, like I said, I_„Žm sure part of that is my error too. Amazon kicked it out of the park with this device. Yes, I still am enjoying my Swiss Rolls.</t>
  </si>
  <si>
    <t>Perfect for a College House!</t>
  </si>
  <si>
    <t>SHe wont shut up lol For the price and all she can do well worth it. I play cards with her, She tells me when my packages have shipped and when they arived, she controls my Fire TV, she reminds me of doctors appt, she wakes me when i need to get up, she tells funny jokes, the speaker is loud enough, ask her to find me some oldies music and she does, helps with math work and sized from MM to Inchs , finds me gas prices and so much more ive yet to even reach all what she can do. I wished i could change the voice on her but every day there making her better.</t>
  </si>
  <si>
    <t>JUst like a women wont keep quite lol Well worth the cost and all the help you get</t>
  </si>
  <si>
    <t>to me its JUNK a waste of money keeps loosing connection ! and I call customer svc they say it needs to be 15 ftlimit for a good connection I alredy have a Alexa in room which is Great I purchased Dot for other rooms and no connection don't buy if you alredy have an alexa DOT IS WORTHLESS and they wont let me return only had a month!</t>
  </si>
  <si>
    <t>to me its JUNK a waste of money keeps loosing connection</t>
  </si>
  <si>
    <t>Has a hard time understanding. Such as play Bob Seger and Silver Bullet Band Greatest Hits album. It plays a song that was written by Bob Seger but a different singer. I can go on my Prime music app and add it. And then play it through the echo app. But voice to Echo does not work all the time. Kind of a pain in the butt to have to manually enter something that is supposed to be with activated</t>
  </si>
  <si>
    <t>Its ok. Not the best. Google Voice to Text on your smartphone works better than the Amazon version</t>
  </si>
  <si>
    <t>I use it to control my lights and it works well. I wish it could read sensors on my security system. But I didn't buy it for that. The other downside is privacy. What I do is locate the Echo close to the TV and when I want to talk to Echo I mute the TV. I set it up to give me a run down of the news and weather to catch up. I do find it handy and would recommend it. As for the value for the price, I bought mine on sale for $29.00 at that price it is very much worth buying and I give it 5 stars. At $49.00 I would have to give it 4 stars because I think it should do a little more for that price like talk to my security system and maybe other IOT devices around the house.</t>
  </si>
  <si>
    <t>I do find it handy and would recommend it. As for the value for the price</t>
  </si>
  <si>
    <t>I love how easy it is to play music, adjust volume, etc. The ongoing development of skills is interesting. Sometimes we have connectivity issues, or problems with Alexa understanding what we said, but these are infrequent &amp; minor compared to the happiness we get using our Echo--actually Echos, since we loved the first so much we bought a 2nd. Now kind of lusting after the ones that display video, but super happy with this device for its smallness, its skill set, &amp; its Bluetooth interface with our speakers.</t>
  </si>
  <si>
    <t>Echos are well worth the price!</t>
  </si>
  <si>
    <t>its okay thus far. use it for voice automation of my philips hue lights and entertainment system paired with Harmony remote. works 98% of the time when spoken correctly. Skills are getting better, although some devices werent found during "device discovery". added the beta vera skills to echo account. still havent been able to get my z-wave lights to respond by voice with alexa. however, it is a beta release skill for vera home controller and i am sure the bugs will work themselves out with official release. would recommend if you dont like moving from your comfortable position to adjust/turn lights off/on/dim and change your tv channels all with voice control.</t>
  </si>
  <si>
    <t>voice automated control</t>
  </si>
  <si>
    <t>I bought an Echo ($99 on Prime Day) and an Echo Dot for a bedroom ($35 on Prime Day). To tell the truth, the Dot works just as well and does everything the Echo does. But, the Dot it is smaller and the sound does not get as loud. At 1/3 the price, I suggest you get the Dot instead of an Echo. -Steve</t>
  </si>
  <si>
    <t>Go For The Echo Dot Instead Of The Echo...</t>
  </si>
  <si>
    <t>This Echo Dot made me tickled pink when I got it. Alexa is essentially my new roommate who never gets tired of listening to me! After a few days, the newness wore off and I began to think how she could help me along in my personal and business life. What I learned is that she knows all kinds of things, but what she doesn't know is anything local here in Las Vegas--no directions, no business locations, nothing as it pertains to what we need from time to time. (Where's the nearest Dunkin Donuts?, How far is it to Red Rock Canyon. I'm just wondering if Google Mini might be a better idea because Google knows all the stuff that Alexa doesn't. Just curious if anybody else wonders the same thing.</t>
  </si>
  <si>
    <t>It was fun when I plugged it in when I got it.</t>
  </si>
  <si>
    <t>Not sure a review is needed. there is enough information on the market to inform any potential buyer. If in doubt, buy it. My wife and sister said they would never use it. I bought them each one and now they can't stop talking about their Alexa. It is addictive. I bought one for my daughter and she uses the games, storytelling, jeopardy, shopping list, etc. BTW, we have three. They control all of our smart lights (Wink system). In the bedroom and living room, we listen to music, add items to our grocery list, check the weather, ask for recipes, control lights, etc. In basement primarily used to control theater lighting and trivia questions. Highly recommend.</t>
  </si>
  <si>
    <t>If in doubt, buy it!</t>
  </si>
  <si>
    <t>We first bought the Echo for the kitchen. Loved it so much, added an Echo Dot for my office that I attached external speakers to get great audio fidelity. So, now we bought this 2nd generation Echo Dot and put it in our Master bathroom and use it to check the weather, our calendars, and then to listen to NRP radio while we shower and get dressed to start the day. Who could have forecasted that Amazon would be the home leader in digital assistants? (Sorry Google and Apple). Our next 'skills' to add our new lights and other wifi-enabled home appliances.</t>
  </si>
  <si>
    <t>Keeps getting better and better</t>
  </si>
  <si>
    <t>I absolutely love this device. It is smaller then I thought but that's not a bad thing, it can do so much for it's size. There are way more features them I thought, I originally purchased this to control my Tp-link smart bulbs and that's actually what I have ised the least! You may not know it yet, but you NEED this in your life. My guess is my 2020 every home has at least one Amazon Alexa device.</t>
  </si>
  <si>
    <t>Amazing!</t>
  </si>
  <si>
    <t>Love my Echo Dot, very helpful and works great with my bluetooth speakers. Echo's sound itself is not bad as I expected, and when just playing ambient background music, I just use its speaker. Great for setting timers, weather, news and playing my Amazon music. I haven't used it yet for smart home features but may do that down the line. I also bought a Etekcity RoverBeats T3 Ultra Portable Wireless Bluetooth Speaker, CSR 4.0, High-def Sound and like it a lot for its sound quality, portability and 18$ price. May get a battery hookup for my Echo I've seen on line at a later date.</t>
  </si>
  <si>
    <t>Echo's Rockin'</t>
  </si>
  <si>
    <t>Ok let me start off by saying I have 3 echo Dots and 1 echo but none of them were purchased on Amazon by me.with that being said I love all of them and highly recommend them from telling you the joke of the day to making your phone calls and everything in between.My only complaint is the Alexa apps limitations and the inability to upload your own songs without having a prime membership.Pandora is great but you can't request a specific song title.</t>
  </si>
  <si>
    <t>It only gets better from here!</t>
  </si>
  <si>
    <t>I purchased this mainly to use in a home office to run XM/Sirrus and as others have commented the only way to do this is to run on another device and Bluetooth it to the Dot. This is not a working solution and as XM is an app not sure why this cannot be done? All other aspects of the unit work as advertised have used some of the game apps or skills and they work fine. Once set up with local news and weather very nice feature. Volume is good for my application and I also have direct hooked it into a speaker which works well. I have tried it with a Bluetooth speaker as well and this works very well. All in all worth the price for one and I could see having 2 maybe 3 or even 4 of the dots around.</t>
  </si>
  <si>
    <t>All other aspects of the unit work as advertised have used some of the game apps or skills and they work fine. Once set up with</t>
  </si>
  <si>
    <t>The Echo Dot 2nd Generation is ideal for anyone who would like a hands-free assistant. The Echo dot is made for hands free tasks, and it effectively does just that. First thing after you open up the box and plug it in, Alexa will greet you and help you set her up. Alexa then becomes your friend, she pays attention to music you like, food places you look up, and she can even be set up to control the lights in your home and the messages on your phone. The Echo Dot is easy to install, and it continues to get easier as you ask it to do tasks. Ask Alexa to play your favorite radio station, she will install that station just for you. Ask Alexa to remind you to pay your rent next Tuesday, she then will put that in her calendar for you. The Echo dot is easily connected to any Bluetooth speaker, although it_„Žs unnecessary as there_„Žs a speaker built in. The speaker that is built in is loud enough to hear in an average sized room. Alexa needs to be plugged in to a power source in order to be awake, although she does come with a 6-foot power adapter for easy access, and she is completely hands free so she will ideally never need to be moved. There are handy accessories, like wall hangers and echo dot covers you can buy to jazz her up. Alexa is full of surprises, ask her a joke and she really does have jokes ready to make you laugh. The Echo dot will respond to any voice as long as they say _„ñAlexa_„ before their request, however Alexa can be trained, with voice recognition sessions, to recognize a single voice. Having compared Siri on an IPhone to Alexa on the echo dot, my conclusion was that Alexa was able to correctly answer more questions, play music easier, and overall just acts friendlier than Siri. If you_„Žre looking to buy a hands-free gadget with a speaker the Echo Dot is a great place to start, with its home automation and voice recognition. It has similar features as the Echo but is about a fourth of the price. Alexa is small and light weight enough that she can be easily taken with you. If you are looking for a larger speaker or a gadget that is going to do your taxes, while she can talk to you and wake you up in the morning, Alexa is unable to do that for you. Overall Alexa is a great addition to any room, and can be easily ordered and delivered the next day.</t>
  </si>
  <si>
    <t>... Dot 2nd Generation is ideal for anyone who would like a hands-free assistant</t>
  </si>
  <si>
    <t>I love telling Alexa a grocery list or to do list. If I have to get a pen to write it down I won't do it but telling Alexa the info is very easy. On 20 questions she can't guess bear! I've tried about 25 times now. She says panda, yeti, mountain lion but not a bear that lives in a forest. I won't continue 20 questions until she figures it out! She goes into detail if you ask her the weather or the current news. I know there is a lot she can do but just haven't experimented enough yet. Some basic knowledge that I ask her though she doesn't know. I asked her to search on Bing but that didn't help so I need to figure out if it is something I'm doing.</t>
  </si>
  <si>
    <t>Fun contraption to figure out</t>
  </si>
  <si>
    <t>I love this thing. Works very well with my Wemo smart switches. There is the odd glitch on certain things, but really very minor. I really appreciate the to do and shopping lists, although it would be better if you could delete things from those lists without having to use the app. Many of the skills you can choose from I don't have any use for, so looking forward to those being expanded. I'm in Canada and it works fine with an Amazon.com account--if you're asking for the weather you just have to give it your location. Haven't used IFTT yet, but expect it should be interesting and work as well as any of the other features. Bummed that you can't use it to Spotify unless you have a paid Spotify account, but fair enough. In general, it does exactly what it's supposed to do, and it's really cool. Love it.</t>
  </si>
  <si>
    <t>I like Alexa, but she's still a novelty, and she's still limited in strange ways. She's not as good at answering random questions as you would hope given all the hype. As for limitations, there's stuff like: you can only stream Spotify by request from the primary account's associated Spotify account. I learned this after switching to them because Amazon music only works on ONE echo, not all of the echoes in the house. I hardly use Alexa anymore. My only use for it is to stream Spotify via Spotify Connect to the speakers I plugged into it in my office. That's just so I don't have to plug the speakers into my laptop every time I want to use it...</t>
  </si>
  <si>
    <t>Great idea, but the features are still half baked</t>
  </si>
  <si>
    <t>I'll keep it brief its no Siri. Most things you ask her it says I don't know. If you look up things you can ask her you will be more happy. When it first synced with my phone it announced I had a message waiting from a girl I haven't talked to in a year. Don't trust it LOL because she was wrong. Every once in a while it will say something random out of nowhere so its listening. The best feature to me is the alarm. She will wake you gently and just saying snooze or alarm off was worth the money for me.</t>
  </si>
  <si>
    <t>She's no Siri</t>
  </si>
  <si>
    <t>We've had Echo since November 2014 and we've added Tap and 2 Dot Echo's. As you can tell, we like the machines a lot and we use them all the time. Need and alarm? Echo will set one for you. Need a word spelled, Echo will do it for you. Need the lights on or off, use Echo. And there are many more things this machine will do for you. Our next Echo item is the Echo Connect. As you can tell, Echo in it's various iterations is highly recommended. It also makes a good present for someone who has Internet access via their router.</t>
  </si>
  <si>
    <t>Echo is the bomb</t>
  </si>
  <si>
    <t>I can_„Žt even begin to tell you how frustrated I am just discovering that teen profiles are not accepted by Echo Dot or Alexa apps! There is currently no way for your teen to share your prime benefits - video, music, etc. or use the apps. Do not buy if you are planning for your teen to use this without with their teen account. You have to use your account or set them up with their own account (which would mean paying for another prime membership to get all the benefits).</t>
  </si>
  <si>
    <t>Big Miss for Amazon not allowing teen accounts</t>
  </si>
  <si>
    <t>At the beginning I was skeptical of why would people buy Alexa. Once I understood the purpose of the product, it became very important to me. It does the basic things so well. Turning things on and off (tv and lights), setting up modes (cinema mode), playing deep sleep music to help me sleep better. For example, while in bed, I can ask it to connect to my Bluetooth speaker and then play music and it does that very well. Still needs improvements but overall, especially this price, I_„Žm very satisfied.</t>
  </si>
  <si>
    <t>It grown on me.</t>
  </si>
  <si>
    <t>I wish my husband hadn't discovered the Reminder feature...now I get all sorts of odd reminders through the day while I'm going to school online. He thinks he is funny, and I guess he is. Works fantastic for playing music from Amazon and even Pandora. The timer function is wonderful for hands free work in the kitchen. Using the timer on the microwave seems kind primitive compared to using Alexa. We haven't settled on the "Smart Home" accessories yet. We have only begun to scratch the surface of all the many Alexa skills.</t>
  </si>
  <si>
    <t>Alexa remind me to tell my spouse I love them.</t>
  </si>
  <si>
    <t>Broke into our Christmas present early hahaha - and set it up in our bedroom. My husband asked Alexa to search for a Christmas hymn he used to sing as part of Westminster Abbey choir when he was a child, and she FOUND more than one version of it. He hasn't heard it in years and hadn't known it was available to listen to anywhere. That was fun.</t>
  </si>
  <si>
    <t>Some fun discoveries already - with Alexa's help</t>
  </si>
  <si>
    <t>I love the concept of the dot but have a few issues with this product 1. The volume is extremely low even at its highest 2. I feel the questions I can ask are very limited 3 I wish it would connect to my YouTube 4. How do I get her to stop the timer I feel like I have to say hey Alexa stop the time a million times before she actually listens ..... other than that I do enjoy it for the most part it_„Žs kinda nice to yell out for her to set a timer when I_„Žm in the middle of cooking</t>
  </si>
  <si>
    <t>Good but needs some tuning</t>
  </si>
  <si>
    <t>Very disappointed with Alexa's knowledge of things. I was under impression she was better than most and clearly she can't compete with google and Siri is awful as well. But if you want to hear some funny stuff Amazon Alexa has the jokes. I love the music collection but learned later I only get this feature with prime..very misleading so I will not continue my prime for the movies are good but paying for 1984 Rambo movie? Cmon they have no genre list.. better than Netflix but not user friendly</t>
  </si>
  <si>
    <t>I ordered one of these on my vacation and have had lots of fun with it. I don't need to stream music, so I went with the lower priced dot which has all of the features of the full priced echo, without the high quality speaker. It was easy to set up from my iPhone and to point to my network. Voice recognition is fantastic. Unlike the Google Home, the device follows more specific trigger phrases, and doesn't keep context from one voice command to another, but it does an excellent job. There are thousands of additional skills you can add - including IFTT which allows all kinds of integration with different apps and devices (including things like Harmony remote controls). From weather forecasts, to directions, to setting reminders, alarms, timers or asking questions that get searched on the internet, it does a really good job. For added try asking it about political figures, Siri and other AIs, or other silly questions and enjoy the answers! I can't wait to get home and connect it with some new Samsung Smartthings devices.</t>
  </si>
  <si>
    <t>Lots of Fun and Practical at a Great Price!</t>
  </si>
  <si>
    <t>This will be our 6th echo. We still call them all Alexa tho. The best thing these units do for us is add items to our grocery, item, and to do list. Second best is quick setting of timers and also verbal reminders. When the day comes to get a security set up, I hope we can integrate to the echos, because we are going to forget errands and appointments, groceries, and even airplanes without her. Best invention in this decade!</t>
  </si>
  <si>
    <t>We are lost without her!</t>
  </si>
  <si>
    <t>I already have the Echo and love it, but thought it would be a good addition to purchase the Dot for other rooms in the house. I have it setup with a set of powered speakers in my office room. The sound is very good and the small size and internet connection is amazingly simple to setup. I also purchased the travel case just in the event I want to take it along with me on a trip. For the price this is a great little companion. I use it mainly to listen to my Pandora music. It also is handy for news and weather updates.</t>
  </si>
  <si>
    <t>A Great Product Addition to the Echo for the $$$</t>
  </si>
  <si>
    <t>Got this as a lark. Wasn't sure to expect, since I have an android phone and was pretty content on just using Google to set alarms and such. But, Alexa, is just a much more pleasant experience. It is VERY responsive. I can just whisper Alexa and it activates. Love the news read out and the weather feature and its been very nifty for setting timers so I don't overcook stuff in the oven. However, Alexa activates whenever she thinks she hears her name. And that is PRETTY often and it gets PRETTY frustrating. It's not a deal killer, but still....Overall, great. But beyond setting alarms and some niche stuff, don't see a reason to own more than one.</t>
  </si>
  <si>
    <t>Great tool :)</t>
  </si>
  <si>
    <t>I got this because I love being able to set reminders and play music upon request. However, I do not like that it can't search the internet to find answers for me as it seems to do in the advertisements. Even a simple question seems to baffle "Alexa". I am constantly getting an "I'm sorry". I hope that it will get better with updates before I buy the one with the screen.</t>
  </si>
  <si>
    <t>It's okay for music.</t>
  </si>
  <si>
    <t>Got 3 of these and an echo in the house, 1 for each room I frequent. I like to have music playing in the background often. If I play SiriusXM, after a while the unit will stop. Sometimes it will say it is having problems, other times just up and stop. I have to ask alexa to play again and it picks right up. Contacted customer service about this and they were of no help at all. Just recommended to reset everything. Very fustrating. Iheartradio doesn't have this problem. Good for my lights with the hue hub, though. Works fantastic there.</t>
  </si>
  <si>
    <t>Whats the deal with SiriusXM?</t>
  </si>
  <si>
    <t>I happened to catch this on sale or I would probably be a bit more disappointed in the product benefits vs. the cost. It has it's pros in that it does what an Alexa device should. However, the speaker is just way too underpowered for listening to music. Mind you, I am not trying to throw a rave at my home with this. I purchased this knowing that this wasn't a powerful speaker, but I also thought that it would be loud enough to allow me to do simple choirs while being in a room with out much other noise. It's not. My dogs just playing around in the same room as me as I fold clothes is enough to drown out the sound. I think I'd be better off just playing the music through my phone. If you want to use it for playing music, definitely plan to invest in a standalone speaker to go along with it... or buy the larger Echo (which I also own and is MUCH better in this regard).</t>
  </si>
  <si>
    <t>Speaker is a bit disappointing</t>
  </si>
  <si>
    <t>We received this as a Christmas gift from our son so we didn't have any prior expectations of the Echo Dot. It has turned out to be a lot of fun but also very helpful. We have Philips Hue lights which the Dot (Alexa) turns on, off and dims upon request. I prepare shopping lists, To-do lists and schedule appointment reminders with her. It is also paired with my FitBit for use throughout the day. Alexa supplies me with a morning news briefing, the weather and a daily Bible verse. Alexa gives me correct spelling and the meanings of requested words faster than I can Google them, tells me jokes and plays music from Pandora upon request. Amazon sends a weekly email with info on new things that Alexa can do. I know we've only touched the surface of Alexa's capabilities so we'll keep building on what we are able to manage with the Dot.</t>
  </si>
  <si>
    <t>A great assistant and just plain fun too!</t>
  </si>
  <si>
    <t>Don't buy this thing! You will become addicted! I bought this on Black Friday when it was $10 off to see if we would really use it. Turns out, we use it all the time. It is used to control the lights in parts of the house, play music, find recipes, answer questions asked by my 4 year old, etc. Once you learn how to talk to it, and what it can and can't do it's a great little device. I plan to buy at least one more to have in another part of the house so I can control more lights via voice command. The fact that Amazon added "computer" as a wake word, now lets me pretend to be Capt. James T. Kirk while commanding things in my house.</t>
  </si>
  <si>
    <t>and what it can and can't do it's a great little device</t>
  </si>
  <si>
    <t>I love my echo dot! I currently have two of them, one is in my bedroom and the other in the dining room. It_„Žs great in the dinning room because my mom is able to listen to music while she cooks and be able to ask how the weather is before she leaves for work in the morning. The one in my room is great because it_„Žs so loud even though the level is probably at a 4. These are made for small or medium rooms via sound. If you_„Žre lookig for a loud and great sound quality for a living room or a big communal space then I recommend the Echo. The only few downsides are that Alexa doesn_„Žt listen or understand my mom when she speaks Spanish or request for a spanish song. She has to go to her Spotify app and pick the song out. Also lately my echo dot in my room has suddenly been cutting off music or stopping the music all together and I can_„Žt get her to restart again. So it_„Žs like she froze. I wonder if it_„Žll go away with another update and if she_„Žll eventually hear my mom.</t>
  </si>
  <si>
    <t>Great sound quality for small room but doesn_„Žt support spanish accents??</t>
  </si>
  <si>
    <t>I was skeptical when purchasing this at first but with the price you cant turn it down. Once I got it I immediately turned it on and it was so easy to set up that within a few minutes I was asking what the weather was and the latest news! I also pay for amazon prime every year so it makes it worth it, without prime probably not. Also if you don't have spotify prime its of no use to you as well. When comparing it to the google SI I lean more towards google, however I own the Dot and not the google SI and also I spent a third of the price. So to sum this all up, if you pay for prime it is great, if you don't pay for prime, then it probably is not the device for you.</t>
  </si>
  <si>
    <t>I have amazon prime and I love this product, if I didnt pay for prime, I may not have liked it.</t>
  </si>
  <si>
    <t>Alexa is our smart companion, great alternative to help kids with anything from spelling words, word definition, details about any subject, anytime, no more typing! For fun, and having Amazon Unlimited Music, having Alexa is a big plus... you can play any song you want, even your playlists, or a specific music genre. I get weather forecast, traffic forecast, and more. I cannot be more satisfied with Alexa, just waiting to get another one to use it as intercom</t>
  </si>
  <si>
    <t>Glad We have Alexa at home!</t>
  </si>
  <si>
    <t>I am very satisfied with the Dot. Voice recognition is very accurate and the voice reception range is impressive. The internal audio is good for such a small unit and if it is fed through a good audio system the sound is great. The dot has a polished high quality look but is unobtrusive. They integrated easily with my existing Lutron remote control system, providing easy hands free operation of all of my lights as well as my garden fountain pump. The "to-do list" and "notes" (shopping list) functions are wonderful, providing the lists everywhere on my cell phone. I had difficulty getting the system to work throughout my home which turned out to be a weakness in my router's coverage. After upgrading my wi-fi at great cost, everything works perfect.The Alexa Application is a bit crude but it does work once you learn your way around. The Dots are a lot of fun to use but you will get tired of saying the name Alexa!</t>
  </si>
  <si>
    <t>Alexa and the Dot, great fun for geeks!</t>
  </si>
  <si>
    <t>I bought three of these. One broke within a few months and I didn't get around to requesting a warranty under the 1 year warranty and was then told that their warranty is only 90 days. What electronic device comes with a 90 day warranty? Apparently one they expect to fail in a short amount of time. Pretty frustrating that they come with 2 warranty clauses, one at 90 days and one at 1 year but they aren't very clear as to which one qualifies when and on what devices. This device is cool and does come in handy, but they need to do better on their warranty for their customers under 1 year. "We warrant the Device against defects in materials and workmanship under ordinary consumer use for one year from the date of original retail purchase. "</t>
  </si>
  <si>
    <t>90 day warranty is a crock</t>
  </si>
  <si>
    <t>Echo dot is so easy to use. I have 3 of them. Office, Bedroom &amp; Kitchen. I use them independently and have them grouped to play music through out the house. I have connected them to outlets that let me turn on/off lights in the kitchen and bedroom--no more walking around in the dark or returning to turn off the light. The bedroom one is my alarm to wake to my favorite music. The kitchen is my timer, reminder, grocery list, music player paired to a Bluetooth speaker. Office is music-paired to a Bluetooth speaker.</t>
  </si>
  <si>
    <t>A real life changing product</t>
  </si>
  <si>
    <t>Three months ago, I bought the Echo Dot from Amazon, which is a handle and voice-controlled device that is used for retrieving instant news and information, playing music, making calls, setting the alarm clock, and sending or receiving messages. This product is most suitable for people who prefer a convenient way to organize their day-by-day activities. There are three reasons that you chose to buy this product: convenience, time management, and casual entertainment. First, this product is very convenient. You can search the news and weather information by just asking it. Also, if you have a smart home device, like Philip smart lighting bulbs, you can directly turn the lights on and off by telling it. For example, when I go to my bedroom and forget to turn off the lights in the living room, I simply say: _„ñAlexa, turn off the light in living room for me._„ Then the light is turned off. Second, you can always schedule appointments with Alexa by simply telling it, and it will remind you at the appropriate time. The alarm and timer features are also useful. You can set an alarm by telling Alexa before you go to bed to wake you up in the morning instead of setting it on the phone. Lastly, this is a fun product when you are relaxing. You can just ask it to play music for you or tell you some jokes and fun facts. Also, the Echo Dot is like a search engine. You can just ask it a question you have, and it will give you the correct answer most of the time. The only downside of this product is that it has to be positioned in the room so that it is connected to the internet and a cable charger at all times. Therefore, if you buy only one unit, it is hard for the unit to listen to you when you are in a different room. However, one unit costs only $39.99, so you could simply buy another one for a different room. The Echo Dot has a useful feature that if you have multiple units in the same house, only the unit closest to you will respond. I would recommend this product to you all without hesitation. It is easy to handle and convenient for anybody with basic knowledge of technology.</t>
  </si>
  <si>
    <t>The best assistant I ever had!</t>
  </si>
  <si>
    <t>Was fairly happy at first, and then it lost connection to my wifi. At first I thought it was a fluke, but then it happened again, and again, and again. I have a high end wifi 5G router that is less then 15 feet from the unit with no obstructions, WHY is this thing loosing the connection? Not happy at all, taking back for refund. Another annoyance is the Bias this thing shows. Ask it a question about the President, and instead of answering the question it goes into the media talking point of the day. I wanted to cool new device, not a politically bias AI that constantly looses Wifi for no apparent reason.</t>
  </si>
  <si>
    <t>Dissappointing</t>
  </si>
  <si>
    <t>Got this for Christmas. It doesn't do anything worthwhile. It can play music, but with a few taps on my phone I can easily play music on my airplay enabled av receiver. This device will not work with airplay. I can't use echo to play music on my av receiver unless I plug it in. If I wire it to receiver then I can't hear it until I turn the receiver on. Also, It only supports a very few music apps. Other than playing music it doesn't do much at all. You can set an alarm, timer, or reminder, but you better be in the room with the echo when they go off. I can do the same things on my phone and my phone will be in my pocket when it goes off. You can only ask it very simple questions and you will get very simple answers. Anything the echo can do you can do with much better results another way.</t>
  </si>
  <si>
    <t>Not ready for prime time</t>
  </si>
  <si>
    <t>Other than randomly saying, "I'm sorry, I didn't get that," while I'm watching TV, my Echo Dot has been pretty cool to have around. We're always yelling random questions at her. "Alexa, what time is it?" "Alexa, what's the square root of 526?" "Alexa, how to you spell anemone?" "Alexa, how far away is Denver?" "Alexa, who does the voice of Papa Smurf in Smurfs 2?" And she always seems to know the answer.</t>
  </si>
  <si>
    <t>The Future Has Arrived. And She's Listening.</t>
  </si>
  <si>
    <t>There_„Žs not much to say here other than that I love my dot and, of course, Alexa. I got this to go out in my living room where I tend to spend less time but still wanted a little something to connect me to Alexa when needed. It works just like my larger Echo with the only difference being that the speaker quality isn_„Žt as good. However, I knew that going in and it doesn_„Žt bother me. I_„Žll also mention in an aesthetic context that, with its tiny form factor, the Dot is just about the cutest home device I own. :) Nice job, Amazon!</t>
  </si>
  <si>
    <t>My Echo Dot Does not Fail to Delight!</t>
  </si>
  <si>
    <t>This product has potential, but there is a serious design flaw. I listen to the radio as I work. And I wanted to clear my desk of the old iPod Touch I use to stream my radio stations. The Echo Dot seemed like a good solution, except it drops the stations at least once an hour, if not every ten or fifteen minutes. It is not the stream or my network, the old iPod Touch Ver. 2 still plays the stations I pick, ALL DAY LONG, no problem. But the Echo Dot, luckily if it doesn't drop in an hour. It feels like it is reporting back to its Overlord (Amazon) or downloading on a regular basis and drops the streaming station when it does. This flaw makes it painful to listen to radio using the Echo Dot, and for me, that is a big chink in the armor. So Amazon still has some serious work to do to get this right. And it is not just me, do a Google search and you will see many are finding the same problem. For light control, keeping simple lists, and quick "simple" searches (who won the last super bowl), it is fine. If you try to do something a little more complicated, get used to hearing Alexa say, "I don't know that one." Overall, not as handy as I hoped.</t>
  </si>
  <si>
    <t>Not good for streaming for more than thirty minutes at a time!</t>
  </si>
  <si>
    <t>This is actually a 4 star review but Amazon would not let me select anything less than 5 stars. I purchased a second one for my kids thinking they could play there music in their room. Nope they cannot play two different songs on two devices. One device shuts off when the other one is tuned on. I tried giving the second one I purchased one star but Amazon locked me out. Bad customerservice!!! Extremely disappointed. Even if I subscribe to their unlimited music streaming you cannot play two different songs on two different devices.</t>
  </si>
  <si>
    <t>UPSET!!!!!!</t>
  </si>
  <si>
    <t>The sound from the speaker is nowhere near as good as from the Echo Show... but it serves the purpose I bought it for. Its nice being able to tell Alexa to "play music everywhere" and having the same song playing on all floors of my house at the same time. I can pick up laundry on top level and bring it all the way down to the basement and still hear the same song playing regardless of which floor I'm on. It interacts with my SmartThings really well.</t>
  </si>
  <si>
    <t>Works great for most "Alexa" requests... not the best speaker quality though.</t>
  </si>
  <si>
    <t>I have three Echo Dots in my house so far, and I love everything about them. True on their own, the sound isn't that great for playing music. However, I have all three of mine connected to speakers in their respective rooms via bluetooth so that's not an issue. One of my favorite features is that I can make phone calls with them and not have to be "glued" to a phone, the added bonus is that I've gotten the feed back from people I've called that they can hear me just fine as I move about the room.</t>
  </si>
  <si>
    <t>and I love everything about them</t>
  </si>
  <si>
    <t>This is great and I really enjoy what it has to offer. The weather apps aren't very accurate, but otherwise is a handy device especially if you connect it to blue tooth speakers. The only thing that I wish could be done is to change the name of each Dot. Reasoning behind this is that we got my son one of these for his birthday and his room is down the hall from the living room. So each time someone says Alexa in the living room to turn it on, his turns on too. If this is something that could be changed it would be almost perfect, to make it perfect have more apps that are relevant to a users location.</t>
  </si>
  <si>
    <t>A Cool Gadget To Have</t>
  </si>
  <si>
    <t>I love the dot. I have this in my bedroom and some hue bulbs. At times it doesnt hear my command the right way but that is only once in a while. Great features. Love getting my morning news run down while getting ready in the morning. Also like the skill with nature sounds. Very peaceful if you have a busy mind at night. Great to fall asleep too. Easy setup. App is good to navigate. Has alarm features which is great. The skills really make it worth while. Overall device is small and can hide easily if you dont like the look.</t>
  </si>
  <si>
    <t>I love the dot</t>
  </si>
  <si>
    <t>This was my second Dot. I_„Žve got one on the first floor, and one on the second. At first, I used it as a timer, for the weather, and to listen to music. Now I_„Žve been getting into the smart home stuff, and it_„Žs addicting! It_„Žs pretty user friendly with the Alexa app, and the smart devices I_„Žve bought have straight-forward directions for connecting. If I had a larger house I_„Žd buy more, but 2 Dots pretty much cover our entire house.</t>
  </si>
  <si>
    <t>Love my little helper!</t>
  </si>
  <si>
    <t>Echo Dot &amp; Alexa can really do alot. We have really used the Audible audiobook capability. Ask Alexa to play an audiobook in your collection and its comes on a your last location. You can ask 'her' to fast forward, pause, rewind, stop, etc. We really like that! Mating the Echo Dot with a bluetooth speaker was super simple! My only concern is that it becomes unresponsive occasionally or start playing a radio station via TuneIn and then abruptly stop. I've even power cycled the Echo Dot a couple times due to this. With that said we are eagerly awaiting our full sized Echo to come in soon!</t>
  </si>
  <si>
    <t>Echo &amp; Alexa can really do alot!</t>
  </si>
  <si>
    <t>Alexa drops out or hiccups occasionally but that might be on my end due to wifi signal or internet from the provider: And although she can find most of the popular titles (95+% so far that i have searched for), the catalogue does not have everything (I have basic subscription). But the convenience of not having to pile through your "old" CD's to play a particular song is wonderful (I do not keep music on my phone and the I-pod is collecting dust) Not to mention hearing that song you used to love and never purchased "back in the day" now being at your command, makes it worth while in my book. Note that Alexa does more than play music. And if you are okay with it "listening" all the time...Now if can only remember the title that song or who the artist was...</t>
  </si>
  <si>
    <t>But the convenience of not having to pile through your "old" CD's to play a particular song is wonderful (I do not keep music on my phone and ...</t>
  </si>
  <si>
    <t>What can it do that my phone can't do or do better? I use it to listen to the radio. When I ask it what the traffic is in the city near me, it tells me how the traffic is getting to the city, no matter how word the question. I can SEE the traffic on my phone in seconds. We thought it would be nice to connect it to our Amazon Fire Stick. Now that it is, we have to unplug it to watch ANY kind of TV because we don't want our TV sound coming out of the Dot when we are watching the Fire Stick and when we are just watching TV it repeatedly says "connected to Amazon Fire Stick." I don't need it to entertain me telling jokes or answering trivia questions. I don't need it to read me a recipe it can't find. And, worst of all, without paying for some other service, I couldn't use it to play Jesus-centered Christmas music at Christmas. Several thing I tried that my sister-in-law's more expensive Alexa does, it tells me it can't do. I bought a second one for an extended family gift exchange and several people said they didn't know what it was or what it was good for. The person who got it, and wanted it, can't find anything useful to do with it. No, I don't want to buy another device so I can control a lamp, my A/C, lock my doors, etc. And, yes, I have been enjoying technology for a LONG time. Before you buy one, investigate what it can actually do and what hoops you have to jump through to get it to do them. You may love it. Otherwise, it does have decent sound and can find the station after the electricity has been off, unlike my radio.</t>
  </si>
  <si>
    <t>Glorified radio speaker</t>
  </si>
  <si>
    <t>So far I can_„Žt figure out what all the hype is. This gadget seems to be a taking clock and weather station. Maybe it_„Žs me but every time I ask Alexa a question she says _„ñI do not have the answer to that _„ñ. At least Siri try_„Žs even if it_„Žs the wrong answer. Also Alexa doesn_„Žt always let you finish your question. I thought about buying this for my mom who has had a stroke but I think it would only frustrate her more because she speaks slowly. The rating of three is only because I can at least get my daily schedule before I get out of bed.</t>
  </si>
  <si>
    <t>Why all the hype....</t>
  </si>
  <si>
    <t>It seems gimmicky to me ... using it to play music is it's main thing if you don't have a smart home, and creating music playlists is very convoluted. I have tried and tried to get it to just play 'bird sounds' for my parrot,and each time I get a totally different result ...mostly a song that has one of the words in it, and sometimes she 'gets it' and plays amazon bird sounds for me ... I used it for the first few days and now the fascination has worn off.</t>
  </si>
  <si>
    <t>using it to play music is it's main thing if you don't have a smart home, and creating music playlists is very convoluted</t>
  </si>
  <si>
    <t>Has good features when it works.</t>
  </si>
  <si>
    <t>Buy this device and see the good results it gives below.</t>
  </si>
  <si>
    <t>I really love the echo dots I have one in just about every room now. Very rarely the speaker will not pick up my voice but most of the time it works great. Minor things I don_„Žt like about it is you can_„Žt listen to different music in different rooms if you_„Žre streaming from amazon music. Also if you group your echos to play in a group you can_„Žt put the same echo in two different groups. For example I have 1 in my master upstairs 1 in the dining room 1 in the kitchen and 1 downstairs in the living room. I had the dining room, kitchen and master in 1 group called upstairs. I wanted to make a 2nd group in case we had company over for a Christmas party or something that had the dining room kitchen and downstairs living room. I couldn_„Žt however because the kitchen and dining room were already in the group called upstairs. Like I said minor issues but still things I wish the echo was capable of doing.</t>
  </si>
  <si>
    <t>A lot of cool features, had come a long way since the 1st came out</t>
  </si>
  <si>
    <t>Love it. I use it to set times for my exercise routine, and listen to public radio, podcasts, music, and audio books. It's a great resource for information of all sorts; just research and enable the skills you need. It can play an Audible book or read a Kindle book aloud. It can alert you in real time to Amazon deliveries so that your packages won't get stolen of the front step. It's also good for those daily tasks like weather forecast, news, reminders, kitchen timers and much more.</t>
  </si>
  <si>
    <t>Versatile addition to any home</t>
  </si>
  <si>
    <t>Love Alexia and have since added a second. The Dot is impressive as a home assistant but the sound quality is not good for listening to music. It's true you can hook it to an external speaker but that speaker must be on all the time for you to be able to hear Alexia respond to you. We tried hooking it to our Bose but the system turns itself off after a time of inactivity so we'd ask Alexia something, see her light up, but then not be able to hear her because the Bose was off.</t>
  </si>
  <si>
    <t>Nice assistant, poor speaker for music</t>
  </si>
  <si>
    <t>I have had 2 for a while now. The wife asked me if I had set the alarm system before bed and Alexa replied what time should I set the alarm. This Alexa seams to be chiming in a lot recently without being called on. One will be getting unplugged and the other one will go to the garage as a music source. If the dog in the garage orders dog bones it will get unplugged too.</t>
  </si>
  <si>
    <t>Cool but im seeing privacy issues.</t>
  </si>
  <si>
    <t>Love it! When we purchased the smart light bulbs it was so helpful to use. We also have the Harmony brand remote and it links up with that seamlessly so we can ask Alexa to turn on the TV and change the channels. We pruchased another one for the downstairs and we can communicate to the kids through Alexa with the two dots so we are really happy. I assume the screened ones could work as a baby monitor in the same way a a video monitor. It certinally woul be worth the investment since it can be used for tons of other things. Totally think it is a must buy!</t>
  </si>
  <si>
    <t>Love it! When we purchased the smart light bulbs ...</t>
  </si>
  <si>
    <t>I bought this as a bundle with the Sengled smart bulb with hub. It would have saved 4 hours of my life, untold aggravation, exposure to identify/financial theft from an "Amazon" help site, and hours on the telephone, had ANYTHING on either page had indicated you HAVE TO HAVE A SMART PHONE TO USE THIS. The Sengled Element Classic Smart bulbs included in this bundle has had the reviews blocked now. Word to the wise.</t>
  </si>
  <si>
    <t>Good luck!</t>
  </si>
  <si>
    <t>I love these. I mostly listen to my audio books. It has helped me in the kitchen with measurement conversions. I play music on both devices so the entire house can enjoy it. I call my family members since my mother, father, brother and aunt all have them too. Con: I have two of these and the most persistent issue I've been having is the loss of the "drop in" capabilities. I've had to submit tickets with support for both of my devices at different times over the loss of drop in feature.</t>
  </si>
  <si>
    <t>I love these. I mostly listen to my audio books</t>
  </si>
  <si>
    <t>This little device can do so much! Especially when paired with other smart devices like the smart wall plugs. I got one as a special with my Echo Dot and used it to turn my little Christmas tree on and off during the season, and now I plan to hook it up to my lamp to make it easier for me to wake up to the light in the morning. You can customize your own Alexa to say certain things when you say "good morning", "good night" or any other command you wish! She's a cool companion and I recommend her to anyone wanting to give the "smart house' thing a try!</t>
  </si>
  <si>
    <t>Life changing.</t>
  </si>
  <si>
    <t>Echo Dot is the most cost-effective smart-home controller I've come across. Next step for Amazon would be its own high-quality speakers with stereo-pair capability - as is currently available by pairing the Dot with Sonos speakers, or allegedly by using Apple's HomePods. Alexa's A.I. also needs continual improving - weather reports, for instance, need to provide greater detail when requested (e.g. when will snow arrive, how long will it last, how much will we get). All of this info is available and simply needs to be moved into Alexa's wheelhouse. Google and Apple's Siri are pushing you, Alexa - stay ahead!</t>
  </si>
  <si>
    <t>Cost-effective voice control</t>
  </si>
  <si>
    <t>Do you want a device that is a personal assistant? A device that listens to most of your request? Or even a device that actually does something instead of a 40.00 paperweight that you can ask stupid questions to impress others. Or even end a debate. If so, this is not the device for you. Trust me, I have a Google home also. Which you have to pay for the cool stuff that YouTubers say you can do. Same for this device, which even more things are limited. Don't buy it, save up for something else. Having a smart home may sound cool. Then again it does. Then again more money thrown away so you don't have to get up and turn down the thermostat sounds like it's not worth it. Which this does not work with. (Nest). If you have kids. I still don't recommend it. "Alexa" will be dreaded hearing after a while. Followed by 30 minutes of hesitation then Alexa saying "sorry I can't help" or whatever. Same for adults, or teens.</t>
  </si>
  <si>
    <t>Honest Truth. Must Consider.</t>
  </si>
  <si>
    <t>I Like! Interfaces well with our Home Automation System. though I would like better support for the Insteon Thermostat. Too many uses to list, however, Shopping Lists and Weather are excellent. Like so much I purchased a 2nd unit. Little concerned about privacy, however I will continue to research as news becomes available.</t>
  </si>
  <si>
    <t>Like so much I purchased a 2nd one. Works well with our existing Home Automation System.</t>
  </si>
  <si>
    <t>I do like it but most of the time I get the answer that Alexa CAN'T answer what I have asked. Adding skills is a nuisance when you have to go online to do it. I love the trivia and news aspects, getting stock quotes, asking for a rainstorm to listen to, but when I want to CHANGE a reminder Alexa can't do it and I have to go online again. I keep grabbing my phone and using the Google mic to ask questions I know Alexa is not able to answer. I'm hoping for improvements in the foreseeable future!</t>
  </si>
  <si>
    <t>Alexa, Learn Fast Please!</t>
  </si>
  <si>
    <t>This device does not work outside the US since you cannot download the Echo Dot App outside the US. Also it is totally worthless since the lack of the app does not allow you to the speaker even with the 3.5 connector nor can you use bluetooth.</t>
  </si>
  <si>
    <t>This device does not work outside the US.</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</si>
  <si>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</si>
  <si>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great buys.</t>
  </si>
  <si>
    <t>Don't be fooled. This device does NOT connect to your phone, so it is of NO USE out of range of your home wifi. After hours of trying and more hours on the phone with Amazon, they finally said that cellular hot spots aren't compatible with the Dot. The product description doesn't make this clear at all, and Amazon has posted reviews that say you can use your phone. Don't waste your time and don't be misled.</t>
  </si>
  <si>
    <t>Won't connect to the Net over your phone!</t>
  </si>
  <si>
    <t>At the suggestion of my son, I bought a (2nd Generation) Echo Dot along with an a new full size Echo (also 2nd gen.) which I just received today. I have been using the Dot now or about 15 days and have been really impressed with this little device. I have connected the Dot to a pair of speakers that I also use for home recording, and the sound is just incredible. But, even without the speakers, the Dot is very usable. It seems like everyday, I'm trying something new and I'm having a lot of fun discovering everything that the Echo can do. I am so impressed that I have now ordered a second Dot. Not only do we use it for music, but also for creating shopping lists, reminders, in-home intercom, controlling a night light and also my Fire Stick TV. The capabilities of the Echo devices seem endless and are growing daily. Set up was easy and the Alexa app is very intuitive even for me, a retired senior citizen. I highly recommend.</t>
  </si>
  <si>
    <t>It seems like everyday, I'm trying something new and I'm having ...</t>
  </si>
  <si>
    <t>My son and I love this product (we call her Alexita). My wife got an Alexa which my son loves, but this one is easier to use (he is eight) as he can just speak and Alexa will do as he asks. He use it for everything from school projects, story telling, and music to sleep at night. We have a Bluetooth speaker so when he wants loud music he turns that one on.</t>
  </si>
  <si>
    <t>An excellent product, a gate to the new technology.</t>
  </si>
  <si>
    <t>It_„Žs been a charm getting to know Alexa. First, its very difficult to remember she_„Žs there in the background just waiting to be involved in your everyday life. Second, the involvement is almost unlimited or only limited by your imigination. It_„Žs kind of weird talking _„ñto an empty room_„ but once you realize you aren_„Žt talking yourself it_„Žs fun. From games, music, shopping, making lists or reminders to asking about the weather, Alexa is not just a toy but also a resource and information device. Enjoy!!</t>
  </si>
  <si>
    <t>Alexa: Silent and powerful</t>
  </si>
  <si>
    <t>Echo Dot (2nd Generation) works perfectly. I am able to call out voice commands from other rooms and still get "Alexa" to hear and understand me. Installation was very easy and the sound quality is actually pretty good for a small speaker. I'm thinking about ordering a few more for the other rooms in my house to have multi-room surround sound. The apps that are available with "Alexa" are really cool and updated on a daily basis. I also use my Echo Dot at night to play sleep sounds. I'm able to block out ambient noises outside my house and fall asleep much faster. I would recommend as a Christmas or birthday gift.</t>
  </si>
  <si>
    <t>Awesome Tech!</t>
  </si>
  <si>
    <t>So I believe the biggest disadvantage to this vs google mini is you have to be very specific in your requests to Alexa. Also, it's not a conversational device so any follow-up questions have to be asked as a brand new request. An example would be if I asked Alexa for the hours at wells Fargo at x location, it comes back saying I don't know the answer to that but I can tell you hours and location_»ƒ_ So it defaults to telling me what the hours are at another wells Fargo. Beyond that, its been a good help as a source of information and as a virtual assistant reminder</t>
  </si>
  <si>
    <t>Works for the most part</t>
  </si>
  <si>
    <t>I had high expectations of the Echo Dot. I have been dreaming of a device like this since I was a kid watching Star Trek. Although it's still early in it's development this little device is really incredible. It not only plays music it controls my entertainment system, turns on my light and controls my heat. It can be frustrating at times to get it to do everything I want but it's a great start. I'm sure Alexa will only get better an do more as it progresses. I'm impressed with the functionality and can't wait to see what I can do next.</t>
  </si>
  <si>
    <t>The beginning of great things.</t>
  </si>
  <si>
    <t>This is my second Echo dot and I am really happy with the performance. Really a major breakthrough in technology. I bought it using the amazon monthly payment basis. Really worth it and works as expected. Am happy that am in the generation of tech marvel. I use It for home automation directly and use it with smart plug as well. Thanks amazon for real good price and flexible payments. Would really recommend to all. Its basically for all age groups. its really getting better now with updates and call features. A Best Buy till date for this price. Am really happy with my purchase. Thanks Amazon.</t>
  </si>
  <si>
    <t>Tech Marvel</t>
  </si>
  <si>
    <t>If you are looking for a quality speaker unit and deep bass, look past this product as the sound quality is maybe a 6.7/10 (Still pretty Clear) and the speaker lacks bass. The microphone and ALEXA assistant are very helpful and excellent. The microphone picks up wake words from a pretty great distance. I also wish that the assistant would speak a bit faster as it kinda just drags on. I have the product connected to 4 of the ETEKcity smart wifi plugs. Overall a great product and honestly a steal for $30 Pros: Affordable Compatible with smart plugs Features 3.5mm jack Huge Variety of skills Cons: Not much Bass Not portable Difficult setup</t>
  </si>
  <si>
    <t>Overall Very Helpful Product</t>
  </si>
  <si>
    <t>When the box arrived, I couldn't stop staring at it because I knew what was inside. We ended up opening our family Christmas present early. I purchased the echo along with the dot. My son is already using this so much that I consider we are definitely getting our money's worth. We play the games, check the temperature, use the timer for reading, and of course now he has the perfect alarm clock. So glad I decided to buy these and even more glad that we opened them early!</t>
  </si>
  <si>
    <t>Best Christmas present ever according to my 10 year old son</t>
  </si>
  <si>
    <t>We love our Echo Dot. I wish we could use it as an intercom system through the house. It does come with many services, and the microphones on it are exceptionally good. With all the services you can add to it or use with it, we only use it to turn on smart home devices and the radio. I only gave it 4 starts because there is still a lot of room for improvements.</t>
  </si>
  <si>
    <t>If only you could use it as a intercom</t>
  </si>
  <si>
    <t>I understand this unit originally had a one year warranty, that was changed to 90 days. Which worked out well for Amazon mine died at about 4 months. Based on the information available on the web site I have no recourse but to purchase another one. Before I decide I really need to look at Google's products as an alternative. Right now I would not recommend this product, its inexpensive for a reason. Echo Dot (2nd Generation) - Black</t>
  </si>
  <si>
    <t>Right now I would not recommend this product</t>
  </si>
  <si>
    <t>Maybe I got a faulty one but sometimes, it does not obey simple commands " like set alarm for 5am". The blue light just keeps spinning and spinning. Also, it had me near heart failure when it just started speaking in the middle of night scaring the heck out of me prompting me to scream and hide under the bed until I was a bit awake to comprehend what happen. Ugh, Alexa, I still love a little love for it though as it keeps me company for someone living alone :).</t>
  </si>
  <si>
    <t>Its ok.</t>
  </si>
  <si>
    <t>This is the third Echo Dot that I have purchased, so these are obviously working for me. Don't buy for the sound quality. (I added a Bose Mini Soundlink to the Echo Dot in my living room, which turns the device into a credible high fidelity system (not audiophile, mind you, but excellent sound and control from ideally prepared appliances. Alexa helps me with everything from unlocking the door to opening the garage door, not to mention on demand music, news, weather . . . pretty much you name it.</t>
  </si>
  <si>
    <t>The fact that this is my third, pretty much says it all.</t>
  </si>
  <si>
    <t>I bought this because a friend was raving about it. I thought it would play music with a simple command. I n Dec., I asked it to play Hanukkah music and it played such strange music! I asked again, saying, popular Hanukkah music. That did not help. Whenever I asked it to play any other genre of music, it always chose weird music. I gave up on it a long time ago. I don't know what I need it for. I have Siri on my computer.</t>
  </si>
  <si>
    <t>not needed</t>
  </si>
  <si>
    <t>Pretty cool. I thought it was like a normal Bluetooth speaker but I can't figure out the connection process completely so it's just connected to my wifi and I use it that way. It also has to be plugged in which I did not expect. I bought it to use at home and hopefully caning but camping won't work since it needs to be plugged in. It's cool for home though. I have 3 kids so I like asking it the weather, what time it is (to stay on schedule hopefully) and it can answer all kinds of random questions. I think it could be great for kids, I haven't checked if there's a kids mode but it'd be really cool if it could have parental controls to keep the music kid friendly and so they still had control.</t>
  </si>
  <si>
    <t>Pretty cool. I thought it was like a normal ...</t>
  </si>
  <si>
    <t>"Pretty cool." was what I said when I first got it......I have now had it over 2 years. I screamed at it so much I just unplugged it. It got to the point it didn't answer to its name. I would be screaming turn off and I have to get up and unplug it to shut it off. ( try using it as am alarm to get up. and you ask it to turn off or 10 more minutes. NOPE NOT THIS DOT it will play louder and louder til you get up and unplug it. thats not a good way to start your day) It plays radio stations that I do not like when I do not ask it to. It will not turn off. I am so tired of yelling at it so I put it in the closet and will sell it soon.</t>
  </si>
  <si>
    <t>"Pretty cool. " was what I said when I first ...</t>
  </si>
  <si>
    <t>I feel like I need to say this because I could not find the answer ANYWHERE without buying it. This device DOES play music. It_„Žs not very loud but loud enough for a bedroom or home office for sure. With that being said, I am loving having two echos and can_„Žt wait to get a couple more!</t>
  </si>
  <si>
    <t>Still getting used to talking to my lamp but it does help in entering a dark room. I will admit that my 25 y.o. son set up mine while he set up his and so the link works fine. A ready resource to find out how the weather is or driving conditions are in the morning or the latest sports scores. There are a lot more uses that I am looking forward to learning. One note, make sure that your dog's name is not close to the Dot's name or there will be some confusion as to who is being talked to!</t>
  </si>
  <si>
    <t>son set up mine while he set up his and so the link works fine. A ready resource to find out how the ...</t>
  </si>
  <si>
    <t>Very unreliable. Difficult and often impossible to connect to a bluetooth speaker. Often stops playing music. Frequently does not understand me. multi-room music does not work. When I ask it to play on a group, it switches to a random radio station even though she is playing one of my playlists. I've finally given up on this product and put them in a drawer. An unfortunate waste of money.</t>
  </si>
  <si>
    <t>Random, often doesn't work</t>
  </si>
  <si>
    <t>I received this as a gift from my brother. I had been to his house and had a lot of fun with his. He surprised me with this and Echo (2nd gen). They are both fun and useful--I use them as intercoms in the house, ask them to play music, ask for the weather when I don't have my phone or computer nearby, ask how local traffic is, ask for a joke.....and probably thousands of other things I haven't even tried yet! The first day I had it I asked what I could substitute for an ingredient I didn't have for a recipe!</t>
  </si>
  <si>
    <t>Recommend....I LOVE IT!</t>
  </si>
  <si>
    <t>This one is a tough review to write... Do I love being able to say _„ñAlexa, read me the news_„, or _„ñAlexa, play some music_„, or _„ñAlexa, what is the capital of Azerbaijan_„... Yes... Do I love that she_„Žs always on, keeps recordings on file and makes it extremely inconvenient to delete them, or that she randomly pops on and records when no one has asked her to... NO! In fact, I had no idea how often she was spying on us until I turned on the alert function that plays a tone when she is listening... For now she gets to stay downstairs in the kitchen... I would never put this anywhere you were expecting privacy, where you conduct business, where you have phone conversations etc... You also have to expect that if they are not already doing it that they will be working on ways to listen to everything happening in your home to develop better profiles on your family.</t>
  </si>
  <si>
    <t>Very unsettling product</t>
  </si>
  <si>
    <t>My entire family is having a blast with the echoes. We love them so much we ended up buying six and put them throughout the entire house. I_„Žm surprised how often we use them day every day. We use them to ask the weather, to update my shopping list, create timers, and play music frequently. I also bought several smart plugs that we love controlling with them. The drop in function works pretty good as an intercom. My only complaint is that the Amazon app is terrible it_„Žs very slow with lots of delays so you have to be patient when you_„Žre in there changing settings and doing configuration. If you can put up with that it_„Žs worth it because once you get them set up and going they are pretty amazing. FYI the Google Home mini has a much louder speaker, I definitely recommend attaching your echo to an external speaker.</t>
  </si>
  <si>
    <t>We love them so much we ended up buying six and ...</t>
  </si>
  <si>
    <t>I purchased this item as a Christmas gift for my mother. Unfortunately, my bonehead brother had already purchased one for her. Rather than return it, I decided to keep it, even though I didn't think I had much use for it. While the Dot opens up a plethora of knowledge and has so many uses, I figured I could do the same things with my phone. Therefore, I expected it to collect dust. Boy was I wrong! It has entertained my children for hours with it's ability to make quality farts noises! It keeps them occupied, so I can browse the internet, uninterrupted on my cellphone. Thanks, Amazon!</t>
  </si>
  <si>
    <t>Great Fart Machine</t>
  </si>
  <si>
    <t>Its not flawless, but cool nonetheless. The amazon music app isn't great, and has a hard time finding some music. zIt tends to lose internet connection, and drop bluetooth fairly frequently. Most of the time it works well. Sometimes she starts talking for no reason. Kind of freaky at night, I have a second one in my truck. I hook it to the internet via my phones hotspot. I get voice command music, sirius satellite radio, pandora, hands free calling, etc.</t>
  </si>
  <si>
    <t>Not flawless, but cool,</t>
  </si>
  <si>
    <t>I Purchased my first Dot for a trial before I purchased the BIG ECHO and I LOVE it! I did purchase the BIG ECHO that resides in the living area, loved the DOT so much that Ordered a second one for another room (3 devices total.) I use it for my alarms and timers, weather and news update.... and OH YEA: pizza order (smile). The Dot has good sound, however I paired it to a Bluetooth speaker (Tewell: https://www.amazon.com/TEWELL-Retrorock-Bluetooth-Revolutionary-Technology/dp/B06XT5R7CJ/ref=sr_1_1?ie=UTF8&amp;qid=1501108294&amp;sr=8-1&amp;keywords=tewell+retrorock+bluetooth+speaker) and it sounds FABULOUS! Since I have the DOT, other than walking or driving and listening to music, I now use it in my home for on DEMAND MUSIC from Amazon or Pandora, it is as easy as saying "Alexa, play Robert Palmer's SIMPLY IRRESISTIBLE"</t>
  </si>
  <si>
    <t>"Simply Irresistible"</t>
  </si>
  <si>
    <t>This is my second Echo Dot. Since ive enjoyed my first one so much, I decided to have another one to keep in my office on the desk. However I did order the white one, and as it stated was in stock, but instead I received a black one. And now the white ones at this time are out of stock.. But no big deal, it still works the same. What I like most about the Echo, is the alarm clock feature. This is the easiest way ive ever been able to set an alarm. I also like being able to tell Alexa to play any song I wanna hear.</t>
  </si>
  <si>
    <t>Since ive enjoyed my first one so much</t>
  </si>
  <si>
    <t>It works very well for many general things like asking the time or the weather. One drawback that I think is an issue is that all the skills that you load into it you have to remember what they're called. You have to open the skill by name. I loaded up probably six or eight skills but I don't remember what all of their names are. So this way I don't get to use it to the fullest. I don't like the idea that you can only delete one item at a time in the settings-history as it stores everything you ask Alexa. It would be nice if there were a delete all option. Also I don't believe it can handle more than one question/request at a time...such as what is the time and temperature. Each has to be asked separately.</t>
  </si>
  <si>
    <t>Nice for general things. Wish it had more.</t>
  </si>
  <si>
    <t>An intriguing piece of hardware! We plugged our Dot into our stereo, and it does a nice job of playing music channels on request. The built-in speaker is unsurprisingly tinny, so you really do want external speakers if you want decent music quality. The microphone though, is amazing. Alexa hears me and responds when I am in the next room. She also hears me over loud music. I feel like right now I am only scratching the surface of the Dot's capabilities. Beyond music and news, most of the questions/commands I have given have been purely for entertainment/curiosity. I think that I am going to get a home controller hub so that I can use our Dot to control lights/heat in our house.</t>
  </si>
  <si>
    <t>What an interesting, fun and useful item!</t>
  </si>
  <si>
    <t>I love this... It is fun to use... U need to make sure u do your research because u have to ask questions in the right way to get alexis to respond appropriately... I got it on black Friday so it was a great price... It came in great shape and arrived on time... I will get these as a gift because the price is good and it is a lot of fun ...update.. a friend was here for a party a few days ago and we were playing with alexa and she now is getting one for her sister for Christmas present..</t>
  </si>
  <si>
    <t>I love this.</t>
  </si>
  <si>
    <t>Alexa doesn't know as much as Siri. She can't answer some questions about current newsmakers, such as Nikki Haley When I asked Alexa to wiki Theodate Pope Riddle, she responded that she couldn't answer that question. I then asked about Halstead Farm, which houses Impressionist art that cannot be circulated or lent, but Alexa didn't know about that either. Siri provides web references in written form, which Alexa cannot, but I believe Alexa's power is limited. She is great for Flashbriefings and weather but limited in research capability. Alexa, however, fits conveniently on my uncluttered kitchen counter and is handy for a morning review of events.</t>
  </si>
  <si>
    <t>She is great for Flashbriefings and weather but limited in research capability</t>
  </si>
  <si>
    <t>I have an original full size Echo, so I decided to buy this dot to use in the basement with a bluetooth speaker and my Hue lights, etc. Well, this thing can never understand you. Tell it to turn off the basement lights, it'll either say "there is no device called lights," or "OK," which it then turns off the bedroom lights. Literally have to say about 4 times, or just turn off the lights yourself. It also has problems finding radio stations because it can't hear what you're saying properly.</t>
  </si>
  <si>
    <t>Has Hearing Problems - Never Understands What You're Saying</t>
  </si>
  <si>
    <t>This is my second echo dot and I obviously liked this product enough to buy another one lol. I like that the echo dot is small and sleek so it looks good and fits basically anywhere. The speaker is clear but it isn't the loudest which is probably why they have add on speakers for this. This is easy to use and makes things a lot easier. If you notice you need to buy something simply just say Alexa add this to my shopping list which you can then see on your smart phone which you always have on you anyways lol. I am overall very impressed with this product and I would highly recommend to friends and family.</t>
  </si>
  <si>
    <t>Good product. I would recommend this</t>
  </si>
  <si>
    <t>I have five currently throughout my house. Should there be a sale I want to purchase at least two more for this residence. And plan on getting more for the business. The regular price is a bit much and wish I bought more when they were $29 with only $5 extra for smart plugs. I gifted several over the holidays as well. Cons. I wish they made calls as a regular phone without extra equipment; the drop in feature stopped working, it needs to be turned on but the app clearly shows off. Alexa's intelligence, or lack thereof, is sometimes irritating by mixing up common words like "desk" with "yesk," so after yelling at her a bit I still love her. Plus, wish they more regularly updated simply things like when you ask her how she is doing, which she provides only about three or four responses for. Nevertheless, I still could not bring myself to deduct a star for these failings.</t>
  </si>
  <si>
    <t>Love you Alexa. Even if you don't always love me.</t>
  </si>
  <si>
    <t>I was ready to throw it in the trash. The first week of owning it I had to reset it every day sometimes twice a day to get it to work. I would work in the morning and not in the afternoon or vic versus. I did the voice recognition and that has made a big difference. I now have not had to reset it now for two weeks. I have it read my audio books,weather reports,news and so much more. If not for the first week of trouble I would have gave it more stars.</t>
  </si>
  <si>
    <t>Love hate relationship</t>
  </si>
  <si>
    <t>Nope. Regret this purchase immensely. Originally bought it as a Christmas gift and it was DOA. Embarrassing. Item was replaced over 2 weeks later (finally because they were out of stock). Couple of years and no mistreatment of the product and it just stops working all of a sudden. Can_„Žt do an even exchange_„îjust 15% off if I decide to buy another. No thanks, Amazon...and to think I just bought a Show and Spot two weeks ago. Something tells me I_„Žm going to regret those purchases, too.</t>
  </si>
  <si>
    <t>Any one need an expensive paperweight for their desk?</t>
  </si>
  <si>
    <t>You would think by now it would be able to answer questions but it doesn't even asked a simple question as what's the number one song out right now and she couldn't even answer it she said I don't know</t>
  </si>
  <si>
    <t>You would think by now it would be able to ...</t>
  </si>
  <si>
    <t>bought this for my bedroom as we keep the echo in the living room....easy set up....I didnt give it 5 stars because I pay extra every month for amazon music unlimited but cant seem to have it on my echo dot like I do my Echo....seems to me if Im paying for the service I should be able to have it on both...I pay for WIFI andt get it on ALL my devices...why not this? For that reason it gets a 3 star</t>
  </si>
  <si>
    <t>easy set up</t>
  </si>
  <si>
    <t>LARGE BASE OF OLD MUSICIANS, PLAY ALL NIGHT. WEATHER, TIME AND JOKES AT MY DEMAND. HANGS UP JUST AS IAM RILED ABOUT HER coy, II DON'T UNDERSTAND THAT. AND THEN TURNS DOWN BEFORE I YELL " YOU KNEW IT A FEW MINUTES AGO!!! HON. SHE VANISHES BEFORE I GET RILED. AT 80 IT IS SOMETHING TO YELL TO AND SAY THANK YOU TO.MY LITTLE FRIEND, EVEN AT 4AM ON A SLEEPLESS NIGHT.</t>
  </si>
  <si>
    <t>LARGE BASE OF OLD MUSICIANS, PLAY ALL NIGHT. ...</t>
  </si>
  <si>
    <t>Where to start, well every other review tells you its great (it is), and that it looks great (in white, yes it dose), and now that you can get it a cover (o my Goodliness), but they will not tell you that if you have a family member that is in a wheel chair, that it brings new possible to there lives. Yes it dose need some setting up with a phone or tab. once done , they can listen to_„_really what cant they listen to, intune, Pandora, auditable, then then they can make phone calls with the third party app, and control the lights with wemo plugins, and control the light with hue . so yes some times alexa cant hear you, or even understand you which is only about 3% to 5% of the time, which is not bad with how new this tect is. But to bring some freedom to the handicap_„_..it is worth a try..even if it CAN read you a bed time story with YOUR name in it..LOL</t>
  </si>
  <si>
    <t>well every other review tells you its great (it is)</t>
  </si>
  <si>
    <t>Doesn't work well in our area. Says my local weather is 120 miles away. Seems at least 70% of the questions we ask. Alexa doesn't know. Maybe it works better as a smart device with the smart plugins. So thankful I didn't order 4 of these as planned. I ask questions about places, countries I've personally visited. Alexa can't answer. AMAZON needs to works on kinks of this product. Disappointed.</t>
  </si>
  <si>
    <t>NOT IMPRESSED</t>
  </si>
  <si>
    <t>Echo dot is a great option for a Home Assistant. I originally bought a Google Home but was disappointed slightly by it. So I got an Echo Dot to see if it worked better. In general I feel the Echo Dot is much more reliable than Google Home with way, way more features, and it is very nice to just say "Alexa" instead of having to say two words to activate Google Home. Seems petty that having to say one extra word would have an affect but it does. The Echo Dot falls to Google Home a bit in the personality department, and as far as general searches and queries go I think Google Home is superior but those are the only places Google Home comes out ahead. Speaker quality and the two systems ability to use the microphones to pick up on you I would say are roughly equal, never had a complaint from either really. Overall, had I known then what I know now about smart speakers, I wouldn't have bought a Google Home before an Echo.</t>
  </si>
  <si>
    <t>Comparison to Google Home</t>
  </si>
  <si>
    <t>I wasn't really sure if I really wanted this, or why I needed it when I bought it as a family Christmas gift, but we love it and use it every day. Timers, alarms, music (always), games.....it just goes on and on. The grocery list is super convenient. And we have only scratched the surface. You may not think you need this, but once you have it, you will love it.</t>
  </si>
  <si>
    <t>Awesome assistant!</t>
  </si>
  <si>
    <t>I didn't think much of this, as it didn't seem super useful initially. I started messing around with it, and I discovered that I actually really liked it. It's fun, it's silly, and it's actually rather intelligent for a smart home assistant. I do, however, have a few minor grievances with it. The software is solid, and it responds well to most commands. Yet, when asked questions that don't have a straightforward answer, it ceases up and informs you that it can't answer. If asked anything more than easily googled information, it can't process your request and resumes standby. I wish the algorithm for how it processed requests and found information was slightly more refined. Other than this, the software is superb and functions as any other amazon product would. My only other quarrel with the device is that there is no battery. In a day and age where almost everything is either portable or digital, an adapter cord as the only way to power the device is simply silly. You literally can't use the dot if it isn't constantly plugged in to an outlet. I mean, even a tiny battery would suffice. I could deal with a dot that used an adapter as the main source for power, so long as when I needed to go to a room in the house where there are limited outlets I could still use the device. This simple flaw makes using this device in a garage or on a patio difficult and tedious. I don't need a generator to make sure my life is always connected to Alexa, I just want to be able to take it with me wherever I want to go within the house. If this was something I could do, I might use my dot more. Due to this, somewhat minor design flaw, I just don't care to use it much besides occasionally plugging it in when I'm in the living room. To reiterate, the device itself is great, the finish is clean, the size is wonderful as it fits in almost any little nook or cranny. Yet, the software needs more work, and the dot has no ability to function without a constant supply of power from an outlet. The dot is a great product, it just needed a few key features that it just doesn't have.</t>
  </si>
  <si>
    <t>Close, But No Cigar</t>
  </si>
  <si>
    <t>Another KÍ_hlToys review coming. Using a 3.5mm to RCA stereo cable I plugged this in to my A-Bus home audio system. Music everywhere is great but it severely lacks bass and more importantly, if you look around there is a problem with "choppy music". One person said it was the bandwidth requirement, but what I found was that it is a problem with the little internal amp that controls the headphone jack. Above about 60% it starts clipping badly giving the impression that it is a data stream issue. Turn the volume down, works fine. iPhone with the same cable at 80% volume, no equalization sounds fantastic. $49 v $499 I guess that is the difference?</t>
  </si>
  <si>
    <t>Pretty good, needs a little adjustment.</t>
  </si>
  <si>
    <t>The Echo dot is AMAZING! It is honestly one of those things that you don_„Žt know you desperately need until you have it. I love music, so being able to ask alexa to play me a random song that pops into my head is beyond anything I ever thought I_„Žd see with technology. I only wish I could figure out how to get her to play my Amazon music unlimited playlists. (Which I only subscribed to because I needed her to play EVERY song hahaha!) The dot is small, smaller than a cell phone and takes up no room at all. The speaker is the only reason I didn_„Žt give it 5 stars. You can_„Žt hear her talking or listen to music if you step more than a few feet away BUT for the price, I_„Žm thinking about buying one for every room. The external speaker may not be the best but she can hear my commands from all throughout the house. I tell all of my mommy friends that this thing is a lifesaver. No need to put down your wooden spoon to google recipe conversions when you_„Žre in the middle of cooking your famous red sauce anymore, you can just ask Alexa (or any name you choose to give her) which is another awesome feature. I could go on and on!</t>
  </si>
  <si>
    <t>Lots of technology for a little price!</t>
  </si>
  <si>
    <t>This was to supplement my Echo Show. I use this one in another room to make shopping lists and ask questions of it when needed like the weather or news. Works well in the spot that I have it. Have this one named Echo and my Show is Computer so they don't get mixed up! I really like to be able to call it Bertha but there is no option for that, maybe in the future!Planning on getting some home smart products and then I will be able to control those as well. It is handy for what I use it for!</t>
  </si>
  <si>
    <t>Good convenience to have around</t>
  </si>
  <si>
    <t>I love Alexa... Where to start. She anticipates human nature. We are going to ask her strange questions, and say odd things from TV shows or movies and hope that she replies. Oftentimes, she does. It's delightful. Amazon created this robot to cater to our odd and specific desires, and Alexa does a wonderful job of doing just that. This being said, Amazon could do a better job of making Alexa comprehend similar phrases. Sometimes you have to be oddly specific in order to be understood, and it can give headaches. The beauty of Alexa is that she's constantly getting better, and every day you get a special message when you say good morning to her. She brings life into my boring room, and doing things without moving is so nice. Her deals will also likely end up paying for the value of the echo dot over time. As technology advances, technology will become a necessity. Amazon has done a wonderful job of making this technology so cheap that anybody can afford it. There's no reason not to buy her; I promise you'll be glad you did. (Note: I recommend buying an echo dot and hooking it up to a nice speaker rather than buying the amazon echo. The Echo has a 'nice' built-in speaker, but at the price of 180 dollars, you have 130 dollars after buying the dot to find a better one. I hope this helps!)</t>
  </si>
  <si>
    <t>Alexa, my personal assistant.</t>
  </si>
  <si>
    <t>Bought this for my wife as a birthday gift and we have been enjoying it since. Easy to operate and fun to use. Added apps to control smart plugs and thermostats and although the apps could be improved, the Echo Dot performs what is available. (Hopefully the apps will be updated to allow Alexa to perform more functions.) I have not owned or heard the original Echo and based on the size, I would assume the sound quality to be superior to the Dot, but even with the smaller speaker, the Dot sound quality is very good. It is fine when using for background music. If I want better sound quality, I simply pair with the OOntZ Angle 2 Plus portable Bluetooth speaker.</t>
  </si>
  <si>
    <t>Easy to operate and fun to use</t>
  </si>
  <si>
    <t>I got this device thinking that I would use the commands to simplify things in my life. I haven't really used it after the first week I got it. However, I plugged it in more recently, thiking that I would use it if it was available for use. Well, tonight, I heard it say that a phone connected to it and then it started playing music. After some volume adjustments, which I assume was my neighbor trying to turn up the volume to be able to hear his music, it disconnected. I then checked my Alexa app to see where the music was coming from. To my surprise, there were two additional phones that were paired with my Echo Dot. I have only paired a speaker and my personal phone. Somehow, these two devices were able to connect to my Echo Dot without placing the Echo Dot in pairing mode verbally or by using the physical buttons. I know it can only be used as a speaker unless logged into the app via my login. But I don't know how they were paired without being in pairing mode. And more importantly, there doesn't seem to be a way to prevent this from happening in the future. According to other blog posts and reddit streams, this is an issue that has been going on for more than a year. And there has not been any resolution.</t>
  </si>
  <si>
    <t>Phones can easily pair to your device without your permission</t>
  </si>
  <si>
    <t>Honestly I expected more, but perhaps as new skills are added it will improve. Pretty much everything the Dot can do I can do with my smart phone. One problem is that the number of times that Alexa doesn't understand my questions gets annoying! You have to remember exactly how to ask Alexa to perform most tasks. For instance, while I can easily set up Alexa to use the "My Buddy" skill, trying to remember the exact right phrase to get Alexa to send out alerts is much harder. Sure I will remember for a couple of days, but when in an emergency situation where one will actually have to say" Alexa, ask My Buddy to send help" I'm not sure I will remember to say "My Buddy". It would be better if I could just say, "Alexa send help!" Another example, we have the Nest thermostat. My wife always asks Alexa to set the heat to 73 degrees. Well, if you don't say, "Alexa... set the Nest to 73 degrees", Alexa will not understand the question. (I can change it so that Alexa will understand "heat", but then in the summer I'm sure my wife will ask Alexa to set the air conditioning... arrgghhh!) Still, the Dot is fun and it is cool. It just isn't where it needs to be to be an integral part of my life, and it's not quite as user friendly as you would hope for.</t>
  </si>
  <si>
    <t>Cool, but not where it needs to be.</t>
  </si>
  <si>
    <t>Very pleased. The Alexa voice is so terrific, you guys really nailed that part. And it sounds even better through the Dot. I have a charter Echo from the 2015 invite. My only complaint there is it can't hardwire to an audio system. But the Dot can. The review would be 5 stars if Amazon would relent and allow iTunes to play through the Echo. I understand why they don't want to, but I still don't like it. I'd be happy if Apple and Amazon co-agreed to allow exclusive things in both of their products. No 5-stars until that happens.</t>
  </si>
  <si>
    <t>Alexa voice even better now in the Dot</t>
  </si>
  <si>
    <t>How did I live without Alexa? This is my second Echo and I can't imagine life without them. Though the sound quality on the Dot isn't as good as the full-sized Echo, it's still clear and easy to understand. If playing music, I'd suggest an external speaker, but that's easy to set up. I use the Alexa app all the time for alarms, timers, Audible books, podcasts ... I put my Dot in the kitchen and use it to help with measurement conversions while cooking and to play music and podcasts while I do dishes. It's great and I love the new call and message features!</t>
  </si>
  <si>
    <t>Echo Makes Life Better</t>
  </si>
  <si>
    <t>This review is for the Echo Dot (2nd Generation) - White The new second generation Dot sounds quite a bit better than the first one, and it is louder as well. While I don't use it to listen to music, you could. I use the dots so I can control sonos and lights in various rooms in the house. Works perfectly for that purpose.</t>
  </si>
  <si>
    <t>... The new second generation Dot sounds quite a bit better than the first one</t>
  </si>
  <si>
    <t>I couldn_„Žt be more disappointed, this is a joke. I thought we would be able to ask questions get definitions of words find recipes etc. but that is definitely not the case. Alexa does not respond well to questions there are occasions when we have posed a question in so many different ways I can_„Žt believe that she cannot respond with an answer. Every time, Alexa cannot answer the question, we have taken the question to _„ñOK Google _„ñ and every time we get a logical answer. If you want a weather station buy this otherwise use you I phone. I wish I could return it! But I Unfortunately have tried to long to make it work.</t>
  </si>
  <si>
    <t>Not a the search engine she has been advertised to be. May I say Alexa is stupid!</t>
  </si>
  <si>
    <t>Overall, a very neat thing. I am still a ways off from an (expensive) use of the smart house features. But for the price, this is a great little helper around the house. The setup is a little clunky. I had special problems because I purchased it while on vacation and initially used it there. When I got back home, I had a time of it trying to tell the device that we were no linger at the vacation site! I suspect I will find more uses for this as I move ahead. I only hope my parrot doesn't learn to say "Alexa" potentially causing me much grief and/or financial surprises</t>
  </si>
  <si>
    <t>I am still a ways off from an (expensive) use of the smart house features</t>
  </si>
  <si>
    <t>Didn_„Žt expect too much from the Dot. It_„Žs pretty alright for casually listening to music. The speaker reminds me of a low quality mono speaker from years ago. Amazon has a lot of improvement to make with voice recognition though. Most of the time I_„Žm arguing with Alexa to understand me. Conversation is not as fluid like Google Home. I_„Žd recommend simply investing in Google Homes but they_„Žre not perfect either.</t>
  </si>
  <si>
    <t>It_„Žs pretty alright for casually listening to music</t>
  </si>
  <si>
    <t>Dot is a useful and handy addition to my Amazon Echo and Tap collection. I wanted to add another device primarily for listening to radio stations and operating some lamps, and Dot does that nicely. The sound quality is ok without adding speakers. The response of my Wemo lamp devices is excellent when using Dot, much better than when using Echo. Pros: low price, easy install, small size is easy to place, decent sound, great smart home function. Cons: need to add speaker for better sound</t>
  </si>
  <si>
    <t>Dot Is Good Addition to Echo Family</t>
  </si>
  <si>
    <t>What a fun item and a great Black Friday price! I'm still figuring out different things to ask "her" and finding new skills. The only problem I have had is trying to set a timer or alarm. I ask her to start a timer and she does and then a few seconds later she say "Sorry, there was a problem setting your timer" I really hope this gets resolved as it would be a nice feature. I called and talked to customer service who said they would have a technician call me, but that didn't happen. I'll try again one day soon.</t>
  </si>
  <si>
    <t>Love Alexa!</t>
  </si>
  <si>
    <t>Due to my love with Amazon, I decided to make it our home assistant so we have a total of 4 echo dots. UNFORTUNATELY, AFTER buying extras to spread around our household, we realized that our household can't really use it without giving everyone (including the kids) access to MY account instead of their own accounts who I've ADDED to my household. This is stupid! Defeats the purpose of what they advertise it's for! :( I'm SO disappointed!! and a WASTE of our money!</t>
  </si>
  <si>
    <t>The system IS NOT family friendly!!</t>
  </si>
  <si>
    <t>Works better than I expected. I got it as a toy to play with and to see what it would do. I find that it does not handle conversational mode very well and is pretty dumb. But it controls a light well when I walk in the back door and tell it to turn on the light. When I ask it to play music, or just play Patsy Cline it does it. So I find I use it to check the weather and time things while cooking. Does math good and keeps my shopping list. Needs to be able to remove items from shopping list.</t>
  </si>
  <si>
    <t>Use it more than expecte.</t>
  </si>
  <si>
    <t>I got this on sale thinking it would be a fun toy, but I really love it. I mean, do I NEED it? No. But I like being able to lie in bed and ask about the weather, news, time etc. without moving. I also find that I look up a lot of things on my phone when I'm watching TV, but now I just ask Alexa. Also, I'm a Prime member, so for a few more dollars a month, you get access to the whole music library, so if I feel like hearing a song I just ask instead of searching my iPod - especially if I don't have the song. The speakers aren't great, so if you listen to a lot of music, you might get the larger version, or just hook up better speakers or use a headphone.</t>
  </si>
  <si>
    <t>Fun and Even Useful, I'm Loving it</t>
  </si>
  <si>
    <t>I got this for my bathroom. Nice to get some updates in the morning while I am getting ready and or have Alexa read the bible to me. I got white because my bathroom is mostly white. This device came with a black power cord and black power adapter plug. I was expecting them to be white. I would give this a 4 for that reason, but I won't. This device does what it is suppose to do.</t>
  </si>
  <si>
    <t>White device, black cord and plug. What?!?</t>
  </si>
  <si>
    <t>Overall, I enjoy our Echo Dot, and it was very easy to set up. However I'm still struggling to figure out what we can realistically do with it outside of the primary functions used by our household: Alarm clock, white noise/sleep machine and music streaming. As we live in a foreign country, features like Uber or food delivery don't work, and the shopping feature only works with our American Amazon account. Amazon Japan has a ton of features for the Echo, but Amazon doesn't allow users to set up multiple languages for the device _„î which means, as a household where only one individual speaks Japanese, we're stuck using the English features that don't integrate with local Japanese content (Japanese smart home devices, local media services, local weather, etc). We almost exclusively use Japanese Amazon, and it'd be great to order off Japanese Amazon using the Echo. I'd love to see Amazon allow cross-language/country integration in the future for their users living abroad.</t>
  </si>
  <si>
    <t>Fun, but not exactly useful</t>
  </si>
  <si>
    <t>I like that I can ask what the weather is or traffic conditions and Alexa will respond. Playing games and having music play is also a great feature. There are some questions that I have asked (that were easy enough to Google) that Alexa didn't know. I haven't tried ordering anything from Amazon yet as I like to see the product that I am ordering rather than ask Alexa to order for me. I probably need to do more research to see what other tasks Alexa can perform.</t>
  </si>
  <si>
    <t>Convenient Device to Have in Home</t>
  </si>
  <si>
    <t>I really love this device. There are so many options to add to the device to make your home a smart home. I'm almost overwhelmed with all the options. I'm going to start with the Nest Thermostat so I can control the temperature in my house. I have to get up in the middle of the night to adjust it too many times. After that I will get my lighting and TV hooked up as well. Syncing with my Bluetooth Stereo was a breeze. We use the alarm feature to wake up in the morning. My favorite feature is the appointments and reminders I have to set. I have many meetings and phone calls and I like the fact that it reminds me when those are due. So many features to choose from using the Alexa App.</t>
  </si>
  <si>
    <t>Perfect Companion for my busy life. Not just a toy.</t>
  </si>
  <si>
    <t>I just love my Echo Dot. It was very easy to set up and add apps to do so many things. I purchased as gifts but needed to keep 2 for myself and ordered more for the family. She can be funny, and very informative. Siri cannot do what Alexa does. Siri gives you a google search. Alexa answers your questions. I hooked to by speakers for music and the Dot sounds great. She also sound great with out speakers. The price is right and all households would find The Echo Dot a plus. The entire family will use it.</t>
  </si>
  <si>
    <t>I just love my Echo Dot</t>
  </si>
  <si>
    <t>The Echo dot performs everything my Amazon Echo does. The sound is not as high quality, but its is definitely something that isn't a make or break deal for me. I have my larger Echo in my living room, and the dots in all of my other rooms. I like how I can ask for the time, call my friends with Alexa, set alarms and reminders, and also the notification green ring lights up when my package is on the way and when it was delivered. The Echo has been such a nifty and handy piece of technology and I suggest it to everyone! I can't wait to get it synced with my future Ring security/doorbell system and my Honeywell Wi-Fi thermostat! Thank you!</t>
  </si>
  <si>
    <t>I like how I can ask for the time</t>
  </si>
  <si>
    <t>The wave of the future. I have two of these, and two Echo's. These work better with a three speaker system, 2 main speakers and a sub. Best sound is all up to you and your budget. I have Bose speakers on the one in my kitchen and Harmon Kardon on the one in my living room. The possibilities are endless. I use these primarily for listening to music, making shopping lists, and weather updates and timers. Very handy. No one will get just one unless they are in a studio apartment. The wave of the future.</t>
  </si>
  <si>
    <t>These work better with a three speaker system</t>
  </si>
  <si>
    <t>I've only had this device for about a week. I have added the Philips Hue lighting system, paired it up with my Bose Bluetooth Speakers. Using Alexa to control my lights just using my voice is incredible. You speak in a normal voice and waiting for the system to perk up and then speak are a thing of the past. I just say "Alexa turn on ...." and it does it.. Getting news, weather, playing my Spotify music list, setting a wake up alarms and of course asking "Alexa tell me a joke" are just a few of the incredible things you can do with the Echo Dot. I just purchased a 2nd Echo Dot and am looking to getting at least 1-2 more in the very near future to put in various rooms in my house. Siri has nothing on Alexa!!!</t>
  </si>
  <si>
    <t>Step aside Siri, Alexa just spanked you</t>
  </si>
  <si>
    <t>We really liked this product, it's fun to use to listen to music. The only reason I put 4 stars is that it's a little hard to set it up. We had numerous problems getting it to connect to our home wifi and I didn't know you have to have prime unlimited music to use it. We do already have pandora so that's a good way to play it, but it was also not the most clear in how to set it up on your phone in the app. Other than that, it's fun to use and sounds good. I originally bought two in order to use them as intercom but not sure if this model will allow that. Again, it's hard to understand how to set things up.</t>
  </si>
  <si>
    <t>Just a little hard to set up...</t>
  </si>
  <si>
    <t>It's inexpensive and it is nice to have to set alarms, timers for cooking and more, play some music, get the weather projection. It's a really nifty gadget. Best of all it isn't distracting most of the time but really meshes well with workflow. Cons: It sometimes does weird things on its own and I have no idea how to make it shut up or stop blinking red or orange or whatever. Telling it to shut up doesn't do anything. Telling it to stop doesn't do anything.</t>
  </si>
  <si>
    <t>It's inexpensive and it is nice to have to set alarms</t>
  </si>
  <si>
    <t>It is great having Alexa at the sound of your voice. We mainly use the Dot for Prime and for basic functions (playing music for the kids, asking questions of Alexa, etc.). You really do need an external speaker if you want quality sound but we mainly have young kids listening (and dancing) to the music. However, there are plenty of third party speakers out there for the Dot. It is nice to be able to connect via AUX Jack and Bluetooth.</t>
  </si>
  <si>
    <t>Needs an external speaker</t>
  </si>
  <si>
    <t>It works... I'm just not really sure what to do with it. I bought it thinking I'd use it all the time, but it turns out I only ever use it for a quick laugh ("Alexa, tell me a joke"). There's nothing else that I've found that's worth the effort to use it since I always have my phone with me and I'd rather get a result on the screen than wait for her to speak everything. So my advice is to think carefully about what you'll actually use it for before buying it, if you think it will be useful to you, go for it, because the quality is quite nice. But if you just want it because it seems cool, learn form my mistakes and save yourself the money.</t>
  </si>
  <si>
    <t>Meh... I never use it</t>
  </si>
  <si>
    <t>The Echo Dot works beautifully. I have 3 scattered around our home, and they linked to my home network with no problems at all. The microphones are sensitive enough that where ever we are in the 2000 square foot house, one of the three will pick up our voice and respond. As we are learning more about how to use Alexa, these tools are becoming more and more a part of our lives. Even my wife, who is not a technophile by any stretch, loves to use these tools. This was a great investment.</t>
  </si>
  <si>
    <t>Works like a champ!</t>
  </si>
  <si>
    <t>Purchased as bday gifts for my children (ages 9 &amp; 12). They use the device a lot! At night they fall asleep to the music of their choice and in the morning they awoken by the alarm features. This morning I overheard my daughter ask Alexa what the temperature would be today so she could decide what she'll wear. Buying the dot for our kids has definitely convinced us we need an Echo for the family as well! We purchased the Cambridge SoundWorks Oontz Angel 3 speaker for my son who likes to turn the volume up. But my daughter has never complained about the volume level of the Echo Dot on it's own.</t>
  </si>
  <si>
    <t>Echo Dot is a hit wit the kids!</t>
  </si>
  <si>
    <t>Alexa is an amazing system and it was so easy to install the Dot and smart switches in our house. We love using it and are excited about all the possibilities. We can't use online food ordering where we live, but we plan to try ordering things through Amazon on it soon. While the software has a lot to improve on still, it's constantly learning and getting better. I love the free app that lets us give feedback on her answering our questions. She's useful in so many ways and she's miles better than Siri and listening and interacting.</t>
  </si>
  <si>
    <t>Alexa is an amazing system and it was so easy to install the ...</t>
  </si>
  <si>
    <t>So I bought a second Echo Dot to experiment on making it portable. Here's the basics. Connected an Echo Dot to a Sungale 3000 mAh power bank disc (https://www.amazon.com/gp/product/B0184VF24U/ref=oh_aui_detailpage_o00_s00?ie=UTF8&amp;psc=1) and used a short usb to micro cable to power. On a full charge I was able to get about 3-4 hours of use. Added a LANMU Echo Dot case (https://www.amazon.com/gp/product/B01MXJ9XAF/ref=oh_aui_detailpage_o04_s00?ie=UTF8&amp;psc=1) and placed the Dot on one side, the cable in the top gusset pocket of the case along with a short 3.5mm audio cable (just in case) and the power bank fit snugly on top of the cables. Using this rig through my phones hotspot along with Amazons unlimited music to replace XM radio for only $3.99 a month plus full functionality of hands free Alexa services.</t>
  </si>
  <si>
    <t>Portable Echo without the Tap</t>
  </si>
  <si>
    <t>I've had the dot for several months. I was trying to give it time to settle, it didnt. The dot decides when it wants to here us. It records random convos in my house even though it will not work at the same time. It also randomly connects to other bluetooth devices around the house as well. She also starts talking by herself at different times.</t>
  </si>
  <si>
    <t>Very disappointed</t>
  </si>
  <si>
    <t>Received as a Christmas gift. Hooked up to nice blue tooth speaker and it works great. Sometime the speaker drowns out the request if you don't direct your voice to the dot, but that is my only down side. Tons of music for prime members and lots of questions answered. Everything from whats the weather to Does James Franco have a brother..only 4 starts because sometimes she doesn't understand simple questions but seems to be learning things more. Definitely useful for us and handy</t>
  </si>
  <si>
    <t>Hooked up to nice blue tooth speaker and it works great</t>
  </si>
  <si>
    <t>The Amazon Echo Dot is very useful and entertaining in my opinion. There are some games available on it, i have not tried them all but they appear to very family oriented but they can also be played solo. I didn't give the Echo Dot five stars because there are a few times, not very often, where you say something to it and it cannot understand and presents you with a red circle. I have found that the best remedy to this is to just unplug and replug-in the Dot. Additionally, there are a set of endings the Dot responds to and to the best of my knowledge phrases cannot be added to the list. For example, after an alarm I set has gone off I tend to say "Alexa, thank you that is enough" the alarm will continue to go off. If I say "Alexa, stop alarm", the alarm, or reminder, stops. One thing I really liked about the Dot that was very useful is that you have a few choices as to what name the Dot responds to. This is nice because both my roommate and I own Dots so, at first, one of us would say, "Alexa" and both would respond seconds apart, resulting in an unintelligible response. However she changed hers to now respond to Echo and mine responds only to Alexa. Overall the Echo Dot is a very useful tool that comes in handy constantly in my daily life.</t>
  </si>
  <si>
    <t>The Amazon Echo Dot is very useful and entertaining in my opinion</t>
  </si>
  <si>
    <t>I wasn't sure if this would be useful or something I used for a week and then got tired of. It's better than I could have hoped for. I love the drop in feature! I can set multiple timers with my voice while cooking. I can set reminders for myself. My kids can turn on their playlists with their voice. Play games. Use it as a nightlight. I'm still discovering what else I can do. You can even change the wake word to 'computer', then say "computer, open captains log" to keep a voice diary. I'm in nerd heaven.</t>
  </si>
  <si>
    <t>Impressive</t>
  </si>
  <si>
    <t>Pros: This is an excellent device, it has so many practical everyday uses. Alexa is now in every room, she plays music, provides information, turns on and controls all of our TV's, works as an intercom, controls the air conditioning, and works with all of the thermostat sensors in every room. Cons: The microphone array and sound quality isn't as good as the full size version of this device. I don't like the fact that the power adapter is larger than is could be. Quality: Excellent Value: Fair Attention To Detail: Good</t>
  </si>
  <si>
    <t>Excellent Device</t>
  </si>
  <si>
    <t>My photo isn't edited, there's just something going on with the light and my camera. I might update this review as time goes on. This is my first 'home' device so I have nothing to compare this with, just my experience with this particular product, Echo Dot 2nd gen. I bought this product a few days after Christmas. Delivery was timely. The packaging was good and everything was secure. Set up was fairly simple, just download the app and follow the prompts. She has plenty of skills, I can't even name all of them. You can look at them on this link. https://www.amazon.com/b?node=13727921011 If the link doesn't work, just google "Alexa skills". I like the design, it's simple but doesn't have so few buttons that it's difficult to use. The speakers are good, they are nice and clear and you can change the volume. She usually hear's me pretty well, but even with two humans in conversation there is sometimes miscommunication, so of course she's not always perfect. You have to keep her plugged in to work, so you can't just pick it up and move it to the kitchen; if you do you have to plug her back in and wait for her to boot up. It would be nice to have a battery. I think you can buy an external battery, but that's extra money and extra bulk. She doesn't work if she's not connected to WI-FI. Connecting her to the internet is fairly simple if your using her at home. I took her to university with me, but I had to go to the IT department so that they could connect her to the school WI-FI. I think they had to white-list it. Whether or not they will depends on the university, but my understanding is that most schools allow it and some even tell you the steps to set it up yourself. At home I had no problems with the WI-FI, but sometimes at school she has trouble staying connected. Which can be annoying, especially if you are relying on her to remind you of deadlines, but a new feature on the phone app allows you to communicate with the Alexa interface from your phone, so wherever you have a internet connection to your phone the app will keep reminding you. As far as the actual quality of Alexa, she does a good job. I like that I can ask her a wide variety of math computations (useful for a STEM major) from easy (such as 236+72) to more complicated computations (such as roots and factorials). You can ask her most informational questions and she will find the Wikipedia article and read the first few sentences (or more if you tell her to). She doesn't always get all of them. For example, I asked her "How many writing systems does Japanese have?" and she didn't know, but I asked her "What is Hiragana?" and she told me that it was a writing system in Japanese along with Katakana, Kanji, and sometimes romaji. I wish I could tell her to Google things. She is full of facts and is connected to a lot of information, but sometimes I need her to look up things using a browser and she can't. I get that Google is a competitor of Amazon but it makes using Alexa a little 'clunky' sometimes, because I have to get the result I need using a method I'm not used to. Another example of this is that I can't ask her to look up a song with Youtube. She can use Spotify, Pandora, iHeartRadio, TuneIn, or Amazon Music, if you have it. I use Pandora. It does alright, but it's kind of annoying. Once you link her to your Pandora account you are supposed to be able to just tell her to play any of your stations, but it is not that simple. Sometimes when you tell her to change the station she just goes to the next song on the same station. If you want her to play an artist it works perfectly, you can just say "play Ed Sheeran" and she plays the Ed Sheeran station. If you want her to play a genre/category station it gets more iffy. My being able to play those stations depends on if she can even find the station. She usually can open Spa radio with some prodding but she has never been able to find The LoFi Samurai radio. I live in hope that the Pandora feature will get better. I do not have Amazon Music, which from what I've seen of other people's Echoes is the best music option that she can use. You can ask her to play a specific song, artist, album, or genre and she will. Of course, Amazon Music is a part of the Amazon Prime package so if you're not paying for it, that is not an option. If you have Amazon Prime you have plenty of perks. I don't know all of them but Amazon Music is one of them. Another is that using Alexa to order something on your Amazon account is a feature that only Prime users can use. It's not a big deal for me, but it would be nice if I could voice order. Even if you don't have Prime you CAN tell her to add something to you're shopping list on Amazon. You can change her wake name, it can be "Alexa", "Echo", "Amazon", or "Computer". I kinda wish I could personalize it, that would be nice. Overall, I am very pleased with Alexa. She is a very useful tool for keeping me organised. Before, if I needed to remember something I might write it down but rarely took the time to set a reminder on my phone. Now, I just have to speak the reminder to her, it's so much faster. This especially useful because it shows up on your phone, so you get it wherever you are. There are a few things I think that could make it better, but by and large I think my life if better organised thanks to my Echo.</t>
  </si>
  <si>
    <t>The packaging was good and everything was secure</t>
  </si>
  <si>
    <t>While I love my Echo Dot, I must say its operation is not perfect...yet. I believe it's still learning commands -- right now, asking the date or time is a breeze for my Dot. Asking questions like play music works great too -- but I noticed that I sometimes have to "reset" my Dot if I ask my Dot to stop the music or if I use my Quick Remote. The Quick Remote and Dot works great to pause and start my show, but that's it. I love the shopping list feature and the wake up to music feature (Good Morning featuring Toby Mac). There are so many features that my Dot and I are still learning together -- I definitely recommend the Echo Dot!</t>
  </si>
  <si>
    <t>While I love my Echo Dot</t>
  </si>
  <si>
    <t>Worked great until an (automatic) update broke it! Been stuck in a boot loop since and Amazon "suggesting" I buy another since it's "out of warranty?!" WTF?!?! The auto update that Amazon PUSHED killed my dot and now I have to buy another one??? Nice business model, Amazon. As I've said, it worked great up until it was (conveniently) "out of warranty" and the best thing tech support can offer me after multiple hours of "trouble shooting" and waiting on hold was "we aren't trying to sell you anything, but the only option left at this point is to buy another one." Really?! The best solution to solve a problem that your company caused is to buy yet another echo dot? 90 day warranty, really?! What a joke Amazon. 5 star product, minus 1 star for bad customer service and minus 2 stars for shady business practice (short warranty and no exchange/replacement program in place and unavoidable updates that PUCKED my hockey puck).</t>
  </si>
  <si>
    <t>Worked great until an (automatic) update broke it</t>
  </si>
  <si>
    <t>I was initially excited to use this for remoteless control with my nexus player on the TV but quickly discovered a huge latency issue between the picture and audio - one that I haven't seen with other Bluetooth devices. I also noticed a decent amount of static sound whenever trying to use my speaker system with the unit - again something I don't encounter with other devices. I've researched both of these issues online, if anyone has advice I'd love to get a workaround but it seems to be a common problem. It would bring great if Alexa could interface with devices over Bluetooth but let them continue to use their own speaker setup - that is an easy fix for these flaws. The other 'features' and use cases don't really seem worthwhile, which cripples the purpose of the device (for me).</t>
  </si>
  <si>
    <t>Great idea - terrible execution for speaker systems and tv control</t>
  </si>
  <si>
    <t>Alexa is my first home automation device. I absolutely love her. I connected her to my WeMo smart plug and I have her turn my computer on and off, as well as control my applications. I'm going to have her control my TV next. She has lots of capabilities and if you buy one she can explain the things that she can do. She can also play games against you, remind you to do things, send you alerts, play music, read books for you, make your coffee(with the help of another smart device) She's my computer station companion and I have no regrets about buying her. If you are thinking about buying her, just do it.</t>
  </si>
  <si>
    <t>Alexa, Write a Review.</t>
  </si>
  <si>
    <t>We had to return the first Echo Dot because it did not work. The second one and with some additional user guidance, is working very well. We learned to lower the sound bar volume as it interferes with the Echo Dot. It changes music selections anytime you ask it to change the music. We ask for the time and it's accurate. Any time you mention it's name, the blue light comes on to quietly acknowledge your voice waiting for instructions. We are still in a learning mode here, but enjoy having this product.</t>
  </si>
  <si>
    <t>Our Echo Dot is interesting technology.</t>
  </si>
  <si>
    <t>Interfaces nice with other automation systems like Iris, and Hue. I'm used to Siri on my apple devices, and the Echo seems a bit more basic when it comes to obtaining information. Some information seems packaged like if you ask for the temperature, you get it, and a bunch more. Undoubtedly will improve over time. Has a lot of add-on apps, but usually, have to tell Alexa to tell the app something. E.g. "Alexa tell [app name] to [do something]" Get's a bit annoying, but certainly makes the device extensible. I'm sure we will end up with a couple of more around the house in the near future. Very handy to set timers or alarms. Really convenient for conversions. Should only get better over time!</t>
  </si>
  <si>
    <t>You will end up buying more of them for around the house.</t>
  </si>
  <si>
    <t>i have been getting answers relating to "I don't know" than answers, cant continue a conversation cant ask follow up question without using the wake up word, could not answer one baseball stat, Alexa signed me up for Amazon Music Unlimited after i inquired if MU had audio books, i immediately told Alexa to cancel order but it referred me to Amazon site to cancel, Alexa does great with weather and traffic movie show times and restaurants questions and measurement equivalents, sq meters to sq ft., tablespoons in cups, kilometers per hours to miles per hours etc i think there maybe safeguards such as a pin number to use prior to Alexa placing orders if not there should be a better protection, i dint not like having to get up and cancelling an order i don't intend to place, only 3 wake up word choices, the dot close to the TV is woke up often than i would like and fear it will order something so it stays muted...all in all i'm satisfied with the dot purchase</t>
  </si>
  <si>
    <t>Alexa does great with weather and traffic movie show times and restaurants ...</t>
  </si>
  <si>
    <t>Well the only problem I have with it.. is both linked to the same account can only stream music on one. So music is either on upstairs or down.. since my mom doesn_„Žt use amazon or the internet, as well as allowing it to be used as an intercom.. it kinda is a bummer. However it_„Žs not as big of a problem.. if everyone wants to listen to the same stuff.. which honestly is not going to happen.. outside of a few artists.</t>
  </si>
  <si>
    <t>Multiple can not stream different music</t>
  </si>
  <si>
    <t>Echo Dot is great for the price, but it lacks a bluetooth connection, and also has problems hearing your commands when it's playing music. The microphones definitely seem to require a louder voice to hear your commands, as compared to the full scale Amazon Alexa or even the Amazon Tap. For 50 dollars, it's very handy to have in several rooms in you house, without expending a lot of money. The speaker quality is so-so for music, with the Amazon Tap being a better choice if you need this for music all the time.</t>
  </si>
  <si>
    <t>Good Technology with limitations</t>
  </si>
  <si>
    <t>Fact that I posted a review and they responded was awesome. Great customer service always wins. They listen to feed back. Still not best device but if they are always improving the software then that's awesome. As long as I don't have to buy new hardware for every new update like Mac's. Also other improvements I would like is local deliveries can tag a area on Alexa. Either Alexa picks up your location or you enter it. So I can say alexa what delivers. Then alexa can name off a few types of food. Pizza, Chinese, sandwhichs/subs, or whatever. Then you say order chinese and it can list what Chinese restaurants order near you. Either call them for you or you voice order online through the app. It should automatically apply it to you credit card/debit hooked to Amazon. Also be nice if they could work with Google so their search results could be combined. Maybe not limit everything to Amazon. Like add nook for other users. I use kindle but when it's a monopoly I feel rebellion.</t>
  </si>
  <si>
    <t>Ok have to admit great customer service.</t>
  </si>
  <si>
    <t>Could not get it connected. Called the help number. All they did was try to sell me a $100 security package. Nowhere when I bought it was that even hinted at. They said my network was not secure. I called my provider and they have given me another line that could be used only for the dot. They still could not connect. So I have a useless device.</t>
  </si>
  <si>
    <t>So I have a useless device.</t>
  </si>
  <si>
    <t>I love this product! I had received the Amazon Echo as a gift about a year and half ago, and fell in love with it. However, I had broken it when I was in the process of moving, so I was looking to replace it. The Echo is pretty pricey, so I decided to go with the Dot. I don't regret my decision at all! Alexa responds quickly, does what I ask, and makes for a great portable speaker! The only downside is, the speaker itself is sort of meh. It's not the most powerful, but it gets the job done!</t>
  </si>
  <si>
    <t>A Great Speaker!</t>
  </si>
  <si>
    <t>I absolutely love the dot! Initially, my wife thought that me purchasing this was a complete waste of money, but she fell in love with it on the first day. Just ask Alexa to play a song and and it is there instantly. I have since purchased the hue bloom light and the hue light strip and will soon be purchasing the wifi lights. Alexa works great with all of these. I am looking to purchase a second one soon. The only negative I have is the built in speaker isn't great for music, but that's why the price is less than half of the echo. A Bluetooth speaker will correct easily. I have the Harmon Kardon Bluetooth speaker and the 2 compliment each other well.</t>
  </si>
  <si>
    <t>The dot is a must have!!! Love it!!!</t>
  </si>
  <si>
    <t>I only gave 3 stars because the first one I bought started responding less after a few months. Unfortunately the echo dot only has a 90 day warranty and of course it was out of warranty. Amazon was kind enough to offer me 25$ off the purchase of a new one. I took them up on the offer when the echo went on sale for 39.99. This time I purchased the 3 year warranty for it. Word of advisement, purchase the warranty.</t>
  </si>
  <si>
    <t>Need longer warranty</t>
  </si>
  <si>
    <t>What a great deal this turned out to be. I use it down stairs as Amanda lives in the kitchen, and I attached it to one of my Bose Wave radios and I love it. I got the cord to attach it right from Amazon, only $5.00, and I even was able to set it up my self with out my IT guy helping me out. The directions were perfect and I love having my Smooth Jazz station playing down stairs all day!</t>
  </si>
  <si>
    <t>One Daddy and two babies--love all our Echoes. Funny, especially when they are advertised on TV and they try to answer. "I'm sorry, I am having trouble with your question". It's ok sweetie, we all have trouble at times trying to talk to the TV. Especially to Trump! Your jokes, however, are the worst I have ever heard. Except, possibly for my dad's. Maybe heaven, or wherever he is, if anywhere, has taught him how to tell a joke. My dad, not Echo!</t>
  </si>
  <si>
    <t>YAY!!</t>
  </si>
  <si>
    <t>THe main problem with echo dot - for me - the skills are poor. MAny of the skills you have to sign up with. Many oif the skills are poorly rated. For example, All Recipes website is one skill. IN order to use it I must enroll in All Recipes which means they have my email and I will receive emails from them. No thanks. The skills are required to perform many of the operations and I do not like giving out my email to all these places that require me to sign up. Improvement is necessary.</t>
  </si>
  <si>
    <t>Skills Need Improvement</t>
  </si>
  <si>
    <t>The product (Echo Dot) is pretty good for its price thanks to lots of integrations with everything, and good implementation of speech recognition and synthesis. I was able to integrate it with _all_ smart devices I have in my house. The weaknesses are: 1. It's largely not "conversational" the way Google Assistant is 2. My JBL Flip 4 is unusable with it due to stuttering, even though it's 2 feet away from Echo Dot</t>
  </si>
  <si>
    <t>Works well on its own, stutters with a bluetooth speaker</t>
  </si>
  <si>
    <t>Love this little puck. It understands me really well, and in top of that from across the room without having to yell. It can even hear me over ambient noise. I would have Alexa play my lullaby station while I try to get my infant to sleep. My 5 year old discovered you can make it fart, which honestly I didn't think it would do but died laughing when it did. You'll want to change the activation word though because commercials and YouTube videos will easily activate your dot which gets old rather quick.</t>
  </si>
  <si>
    <t>You'll hate Alexa commercials after you buy this</t>
  </si>
  <si>
    <t>SOOOOOOO easy and cool !!!! we are in love with Alexa lol she plays Pandora perfectly every time ! And answer any and all questions ..our favorite is daily weather ! This is the best gift for anyone that loves music and is busy ..we keep in our kitchen /dining room and she plays our gav channels and easily turn volume up or down by asking her " Alexa turn it up " or " Alexa change station " or "Alexa next " . My husband calls her Alexis and she wont respond lol I have to tell him its ALEXA !</t>
  </si>
  <si>
    <t>Simple and Easy and correct</t>
  </si>
  <si>
    <t>The Echo Dot is everything they say it is. I use it mainly to play music in the master bath and workout room. Nice thing is the Bluetooth connection is very good so moving the remote speaker from room to room hasn_„Žt been an issue. Take note that the speaker inside the Dot is small and sounds more like a mid level cell phone, so pairing it up to a nice Bluetooth speaker is the best way to go. Also, it_„Žs best to keep the remote speaker a few feet away from the Dot if the music it turned up to prevent it from not hearing the _„ñAlexa_„ voice command.</t>
  </si>
  <si>
    <t>Nifty little gadget</t>
  </si>
  <si>
    <t>I love it! I have one in the kitchen. When I run out of an ingredient, I tell Alexa to put it on my grocery list. When I get to the grocery store, I open my Alexa app and there is my grocery list! How great is that...never forget your grocery list again! The same with my To Do list. When do I remember things I need to do? Generally lying in the bed trying to go to sleep and trying to figure a way to remember the things I need to do. Now I just say Alexa, put ______ on my To Do list, to the Dot in my bedroom and now I can sleep knowing it is on my list. It can also call my cell phone when I misplace it, and call in friends and family if I need them. It gives me the news I want to hear, it plays music for me.</t>
  </si>
  <si>
    <t>Grandmom loves Alexa</t>
  </si>
  <si>
    <t>Although Alexa doesn't understand all the time when you ask what actor played a movie or TV character, it's been a great addition to my smart home. I can tell Alexa to lock my doors, turn off my lights, and set my alarm, all from the comfort of my nice, cozy bed! If you have a larger home, or if you have more than one "main" area, you should order an additional unit. I have one in my master bedroom and one in my living room. They work perfectly fine--but don't say "Alexa..." too loud, or they BOTH activate! Found that our the hard way. Dueling Alexas!</t>
  </si>
  <si>
    <t>Alexa makes a smart home even smarter!</t>
  </si>
  <si>
    <t>I have 3 Dots - one in the kitchen, one in the bedroom and one in my craft room. I have an Echo in the family room. I love having these all over the house, especially now that I can use them as an intercom system and set them up to play the same music everywhere. I highly recommend the dot (and the sound is just fine on them). Mine are currently connected with bluetooth outlets to turn lights (though a routine, multiple rooms) on and off per schedule. Hard to remember what it was like before my Alexa devices :)</t>
  </si>
  <si>
    <t>One is not enough!</t>
  </si>
  <si>
    <t>Be careful! purchased this dot and set it up without a problem. I decided that I wanted it linked to my Prime account instead of head of household, so I unlinked it, reset it and tried to link it to my account. It wouldn't link but I assumed I was doing something wrong. I was super busy and didn't have much bandwidth to troubleshoot. I'd purchased two one for my primary in the main room and one for the kitchen for pantry inventory and music. I put the kitchen device in the main room until I could find the time to figure out what I was doing wrong. My fault was that I waited until warranty had expired to try it again. My assumption was that it had worked find until I'd unlinked it so it had to be user error. It was not. No one in tech support has been able to get it to work and since warranty expired I'm out of luck. Customer service offered me 25% off of a replacement and then sent me an email for 15% off. If you reset your device make sure to test it right away. Be careful shuffling devices around after your 90 warranty period. My biggest complaint is that it is clear that I wasn't using it. There is absolutely no activity on it at all after the first week.</t>
  </si>
  <si>
    <t>Test carefully after a reset</t>
  </si>
  <si>
    <t>After using this for six months here is my take. Pretty disappointing. Except for the Prime Music special for $4 pre month exclusive to the Echo that I stream to my audio system, the rest works pretty poorly. I use a mixture of TP-Link LED bulbs and smart switches and they work 50% of the time. The Dot is constantly dropping wifi (I am an network admin), taking up to a minute showing the flashing blue ring, only to fail and not understanding correctly stated commands etc. I have tried placing it in a dozen different locations which made no difference. Only constantly hard rebooting will temporarily solve the issue. So the other day I bought a Google Home Mini on sale and set it up to control all my smart devices. It works flawlessly. Understand commands perfectly whether spoken poorly, whispered across the room etc. If the Google Home had bluetooth out to speaker and a $4 deal on unlimited music, the Echo would go in the trash.</t>
  </si>
  <si>
    <t>Just OK.....</t>
  </si>
  <si>
    <t>I have 2 Echo Shows, a 1st gen Echo &amp; an Echo Tap. I wanted to loop my parents into the Alexa ecosystem (especially since they already have Kindles &amp; use Amazon for quite a few things), so got them a Dot for Christmas. They love it! They_„Žve discovered how convenient having Alexa around can be and the smart home features have them hooked. I ended up parting with a 1st gen Echo so they could hear how much better music sounds on the larger device. Maybe I_„Žll talk them into an Echo Show by next Christmas....?</t>
  </si>
  <si>
    <t>Perfect introductory gateway to the Alexa ecosystem</t>
  </si>
  <si>
    <t>I have the echo in the living room to serve the house. Dot is in the master bedroom to serve only me. I can check on thing as I lay pondering in bed..."Echo, what's on my agenda tomorrow?"; "Echo, set an alarm for 6:15am"; Echo, add dog food to my shopping list." I love having Dot nearby while I am able to be away from the rest of the family playing with Alexa... "(snidely) Alexa, tell me a joke" I can have Dot throw on some smooth jazz while I read my Kindle... I am very pleased. The price is awesome for what you get!!!</t>
  </si>
  <si>
    <t>Perfect for tending me. Just me...</t>
  </si>
  <si>
    <t>Love our dots! We got them so if our son was home we could drop in and check on him and he could call us without needing a cell phone! Being able to do other things from it is great too! Although, we don_„Žt use it to it_„Žs full potential! I will say if you want music and to hear it feel you probably want an echo and not a dot. We plan on getting an echo too, but love our dots! We_„Žd buy one for every room in the house if there were parents controls for the kiddos rooms!</t>
  </si>
  <si>
    <t>It was between Echo and Google Home, I went with Echo because of the price. Well, its ok and works with my Smart Things home automation hub. I have to say having to add skills is a bit annoying. The fact that a lot of your questions to Echo will be answered with "hmm, I don't know" So if you are someone that wants to ask questions and have them answered without you having to go into the Alexa app to click on bing... then maybe this is not for you. Also when you connect Echo with speakers there are issues, but when it works well and is connected to your playlist its great. On the good side I can ask Echo to turn lights on and off and change the thermostat temp. So overall not bad. I wish I had a chance to compare with Google Home to see which one is actually better for my needs.</t>
  </si>
  <si>
    <t>Its ok</t>
  </si>
  <si>
    <t>I have an Echo in my kitchen and living room and for the price it was a great opportunity to add a Dot to my bedroom. It's a nice device with a couple of limitations. I tried it without attaching a speaker and wasn't very impressed with the sound. Hooked it up to a Bose Soundlink Color via 3.5mm aux and it's perfect. It's a little slower to respond than my Echos but for $49 I'm not complaining.. I'm using it as an alarm clock, to turn my smart lights on and off, and listen to my flash briefing over coffee in the morning. The white color is beautiful and the finish is really nice. Kind of wish they had offered the Echos in white from the beginning.</t>
  </si>
  <si>
    <t>I love Alexa echo dot. Alexa is awesome. The reason I rate Alexa 4 stars is because she needs improvements. My kindle and audible books are not working properly Alexa refuses to read them and no link provided to resolve issues. I wish Amazon had an app for troubleshooting Alexa and self diagnose and repair. Hopefully in the future. Otherwise, Alexa is great chatterbox and loves to play Knock Knock jokes when she's in a good mood. Congratulations to Amazon.com Alexa is rated number one and is the new hottest item in the market. Can't wait when more useful skills added. Glad I decided to purchase Alexa she is very useful and very entertaining.</t>
  </si>
  <si>
    <t>Amazon hit a homerun with Alexa echo dot.</t>
  </si>
  <si>
    <t>We love this device. Purchased a couple of TP-Link smart bulbs and control them all with Echo Dot! Works great! Speaker is not extremely loud and could be distorted if maxed out on some types of music but thats to be expected due to its size. If you want something loud and very clear for say a large room or party environment get the larger Echo instead. Overall mics pick up very well and have no issues understanding the speech of my wife, 2 kids or myself. Would definitely recommend to others to get!</t>
  </si>
  <si>
    <t>We love this device</t>
  </si>
  <si>
    <t>what's not to love? My kids and I all have a Dot, and each use it for different purposes. My son lives in China, and while he can't access some of the music features, loves listening to daily news briefs, word of the day, Jeopardy, and the Daily Show. Plus being able to ask questions. For me, it's a great alarm, a white noise machine, soothing music in the evenings, and I can even send a message to my dog that I'm on my way home from work.</t>
  </si>
  <si>
    <t>My new best friend</t>
  </si>
  <si>
    <t>Alexa is very smart, we are amazed by the things she can do. I am getting a few more for thee house, we love thing thing! Also worth noting, both myself and my husband speak English with a heavy accent and it does not seem to phase Alexa at all. She is so much smarter than Siri! The only down side that I really dread is that you can not just add select contacts. It demands access to all your contacts, which I have too many and I do NOT want them on Alexa. I only want the few contacts added to it but that is not possible :_(. We love her nonetheless!</t>
  </si>
  <si>
    <t>Very smart!</t>
  </si>
  <si>
    <t>We have 2 Echo Dots, one in the bedroom and the other in the basement family room. The sound quality is not good but we had already intended to Bluetooth them to speakers we already owned. The sound then is as great as the full size Alexa which we have in the kitchen. We love being able to use all 3 as intercoms, dropping into rooms to talk or call the family to dinner. The dot is great to have on a bedside table to use as an alarm clock or just find out the weather. Mostly we use it as an intercom.</t>
  </si>
  <si>
    <t>The DOT is a great addition to our other rooms</t>
  </si>
  <si>
    <t>I had been hesitant concerning stepping into the IoT world of things for quite some time. I figured with Amazon's "Super Bowl" Black Friday and Cyber Monday deals, why not take a chance. This device is very responsive even at a low volume of 2, it could hear me from across an 250 sq ft room. The voice and command responsiveness of a Dot is loud enough to be clearly heard in a large two story living area but for music performance you need the Echo. The more you fill the app with skills the smarter it becomes.</t>
  </si>
  <si>
    <t>Why I really bought it</t>
  </si>
  <si>
    <t>I already have an Echo in the living room and find it useful. I bought the Echo Dot for the bedroom to replace an alarm clock. Love that I can ask it the time, but I am having trouble turning the alarm off by voice command. I have to yell at it for it to hear me over the alarm. Not how I like starting my morning. The sound quality is better than I expected. And other than the alarm issue it a great way to start my morning. Weather reports, Current news and music are just a voice request away.</t>
  </si>
  <si>
    <t>Morning wake up</t>
  </si>
  <si>
    <t>This has turned into an essential gadget for us and our home, the grand kids love asking Alexa questions and we use it for all sorts of information, cooking tips, jokes, listening to Iheart or getting the current weather conditions and forecast, you can get real lazy quickly with the Echo Dot.</t>
  </si>
  <si>
    <t>Say hello to my little friend</t>
  </si>
  <si>
    <t>I heard all the hype and figured I would give it a try. First complaint, you can use your voice to add things to lists but not to remove them. Also could not figure out how to use different Pandora accounts on the same device. Speaker quality is horrible for listening to music. For certain kids apps there were privacy concerns over what data was accessed. These things are not nearly as cool as the commercials want you to believe. Don_„Žt waste your money, it is a glorified toy, and will never be a necessity.</t>
  </si>
  <si>
    <t>Wow what a disappointment</t>
  </si>
  <si>
    <t>I really like this echo dot. It is compact, affordable, and functional. It answers my questions, finds information for me, finds and plays music, places orders from Amazon, acts as my alarm clock, etc. so far the only thing I wish it could do is play songs from my ITunes library. I am still learning about all the things it can do but so far I really like it. Next I plan to see if it can read a book or audio book maybe from Kindle. I also bought one as a present for my friend. I first tried to set it up using my iPod but when that didn't work I used my android phone and it worked right away. I really enjoy it and look forward to having more time to play with it.</t>
  </si>
  <si>
    <t>Echoing a Good and Fun Dot</t>
  </si>
  <si>
    <t>This is a Christmas gift from our software engineer son to two low tech folks. It is an entertaining piece of gear for two old fogies to learn. It is fun to ask it questions in the morning. I use it for music when I am working out. I have tried some of the skills. I have not set up the smart plug yet to turn on lights in our bedroom. Down side: initially trying to use it for something useful. It is difficult for mature people to order stuff or track stuff using your voice. The older you are the steeper the learning curve.</t>
  </si>
  <si>
    <t>Interesting attempt to keep up with millennials!.</t>
  </si>
  <si>
    <t>This is both the "Greatest" and "Scariest" piece of technology I have ever introduced into my home. Greatest because it transforms easy access to anything by simply talking; whether it's music, radio, podcasts, information about weather, news, encyclopedic knowledge, anything. Scariest because it is an 'always on' microphone sitting right there in my house. We now have to rely on how well this device from the IOT (Internet Of Things) is protected from the outside world. I now tend to unplug it when it's not required.</t>
  </si>
  <si>
    <t>This is both the "Greatest" and "Scariest" piece of technology I have ever introduced into my home.</t>
  </si>
  <si>
    <t>When. Amazon Echo came out with the 'Drop in' skill.,which is basically an intercom between any Amazon Echo on your account (or other people's accounts if they let you in), I ordered more units so that i would have one in just about every room. i got them in the garage and the workshop. it's great. Just Say: Alexa drop in on garage and you have two way communications with the garage. i also use it to listen in on my house when i'm away. i already had security cameras, now I have sound too. these are easy to set up if you follow the instructions. The sound on the Echo Dot is not as loud nor of the same quality as that full size Amazon Echo, buts it's good enough.</t>
  </si>
  <si>
    <t>Need one for every room</t>
  </si>
  <si>
    <t>Allows me to start my day off, well informed, from the shower. I use the routines, running the skills I want to update on traffic, weather, news and sports. Absolutely love it. My only criticism is that while it can read my calendar so I know when my first appointment is, and what my day looks like (across multiple calendars) it doesn't allow me to add 'read my calendar" to my "Start my day" routine. I have to ask for it separately. Otherwise, I control my lights, air conditioning and heating, play music and many more things using my dot. Loving it!</t>
  </si>
  <si>
    <t>Loving it, but wish it had one thing to make my morning routine better</t>
  </si>
  <si>
    <t>My husband and I have had so much fun with the Amazon Echo Dot! It is so easy to set up, takes up very little space, and is a great way to begin building your "smart home". The main complaint I have is the limitations Alexa has on what information you can get from her, but I hope that problem will solve itself with future updates to the Alexa app.</t>
  </si>
  <si>
    <t>I Want One For Every Room In My House!</t>
  </si>
  <si>
    <t>I enjoy my robot empire at my home. I have a number of these devices through the house. She's fun to work with, and can control just about everything in the home. The few things she can't aren't her fault as the devices need to have skills and such made for them. The Dot, and any of the Echo devices are very easy to setup. I've attached a video showing some fun I had with Alexa, with a good night routine.</t>
  </si>
  <si>
    <t>Echo Dot's are great and fun to use.</t>
  </si>
  <si>
    <t>I was contemplating buying the Amazon Echo but I decided to buy a few Dots instead to place in multiple rooms. Best decision I ever made! I have 4 floors in my house and I purchased 3 (two floors share open floor plan). Now the whole house is covered! Alex does everything: tell the date, time, weather, provide NPR news, plays the song of the day, tells jokes, etc. She even has a little sarcasm if that's okay with you. I recommend Dots if you have multiple spaces. The speaker is not super loud, but I don't have issues with not being able to hear it when I ask it to play music. Works for me and I love it!</t>
  </si>
  <si>
    <t>Best decision I ever made</t>
  </si>
  <si>
    <t>What's not to like about Alexa she works so hard but it did take me a while to get it hooked up I thought you could just plug it in the wall but no no no you got it first download it on your computer I ended up having to get Amazon support because my new 2 month old laptop they said was already infected with viruses and I had to pay an extra $89 to get Amazon Alexa service for the next year once I did that it then worked. So it cost me a lot more than just the Amazon advertised price</t>
  </si>
  <si>
    <t>Got it it'll wake you up in the morning and sing You songs</t>
  </si>
  <si>
    <t>I'm still learning how to use this. It's compact but her knowledge is unlimited ! She speaks very clearly. When I ask she tells me the weather and it's right on the mark. I've put radios stations in, Jokes, Crazy Facts, Deep Thoughts, Quiz Master, Test my Trivia, Today in History and even The Bartender. That's just to name a few !! I'm 57 and I love it, I have a 14 &amp; 16yr old g-kids they love it just as much. When friends come over that's one of the first things we do....ask Alexa questions ! :-)</t>
  </si>
  <si>
    <t>I'm 57 and I love it, I have a 14 &amp; 16yr old ...</t>
  </si>
  <si>
    <t>I got a really good price on the dots and that why it's getting 4 stars and not 3. They are decent. But if your looking for an Echo product that your really going to enjoy splurge for the show. Having a visual to your requests is handy and the sound quality is much better. The dot gets search requests wrong about 40% of the time compared to my show which rarely misses a beat. On the plus side. If you can get the Dot for $30 It could be handy in a bedroom or garage. It does play music, it's got a small footprint, and it's a cheap and easy hands-free alarm.</t>
  </si>
  <si>
    <t>The Dot is OK.</t>
  </si>
  <si>
    <t>We love our Echo.. this is the third one I have purchased. We use them all over the house for everything from music to entertainment and this last one I bought is used for an alarm clock in our bedroom. It will wake us up to one of several sounds and also will play us soothing sounds at bedtime. Love it</t>
  </si>
  <si>
    <t>We love our Echo</t>
  </si>
  <si>
    <t>If it had ten stars, that is what I would give it! I got "Alexa" as a Christmas gift from my brother. Next to front seats at an Andrea Bocelli concert, this is the best gift I've ever received. I've told everyone that I have a "roommate"..........I talk to her a LOT. If I wanna know the news of today, the weather, the time in CA, particular measurements, music....of any kind!, spelling of anything, and hundreds of other things......I just ask my new pal Alexa!! I love this thing so much!!! Hard to believe that it is only $50!!! I would have thought that it would have cost anywhere from $200 - $600/</t>
  </si>
  <si>
    <t>this is the best gift I've ever received</t>
  </si>
  <si>
    <t>I love the product though the assistant needs some help when I ask it questions. I often get the "I didn't understand the question" but I love the functionality and if you plug this into some rocking speakers, you will use it all the time. I have the Tap and Echo as well and those speakers are fine for music but the Dot plugged into my stereo receiver is amazing. There is a slight concern that Amazon could be listening into everything going on in my home but we don't live a criminal life and its not that exciting to pay attention to us, unless you like our country, classic rock, and christian rock music.</t>
  </si>
  <si>
    <t>I gave a bunch away as gifts ... everyone loves these</t>
  </si>
  <si>
    <t>I have not had good luck with this item. I guess I just got a bad one. I seldom return things because they don't work and I have not returned it because I no longer have the box it came in so I just thought I would buy another one and start from scratch. I have made many purchases from Amazon and have always been satisfied. Because I am currently in the hospital it is difficult to get things mailed out so I will purchase another Echo and return the original one I purchased in the new box and you can check it out. Thank you. andre virl f. grier</t>
  </si>
  <si>
    <t>about the unit I purchased in Jan this year. Its been packed away since then.</t>
  </si>
  <si>
    <t>I've had this for 2 days now. It's great. I moved from iPhone to Samsung a few months ago and was still grieving that I lost Siri. While the voice is not quite as good...it's very acceptable. I have linked Alexa with my Phillips HUE and she handles all my lighting. Very cool. Set up was a snap. My only complaint is there are no "skills" for Outlook. So linking to your Outlook calendar, for now, has to be done by first syncing with your Google account. Not a great option for corporate e-mail.</t>
  </si>
  <si>
    <t>It's great. I moved from iPhone to Samsung a few ...</t>
  </si>
  <si>
    <t>I have been very impressed one thing to keep in mind is if your stereo speakers are loud she actually has a hard time hearing you. I have some rather large Bluetooth speakers and when I have it cranked up I actually have to yell at her to get her to hear me. I have been so impressed I have actually bought two one for the living room and one for the bedroom. I look forward to the advancements that seem to continue to come almost on a daily basis as she grows and skills and usefulness the Amazon Echo has now become a tool of my entire family and has spread to my business associates where we can call each other Amazon Echo to Amazon Echo and not have to worry about poor cell reception it even transfers to the cell phone when we are not home close to our Amazon Echo I look forward to the car Integrations phone Integrations this absolutely it's the wave of the future.</t>
  </si>
  <si>
    <t>The other woman in my life</t>
  </si>
  <si>
    <t>Setup was easy and straightforward. Great to be able to use voice commands for lights. It would be helpful to be able to say "Turn off all of the kitchen lights" without having to create a group/room called "All of the Kitchen Lights." Customization of the activation/trigger word is a must. Shouldn't have to choose from the three offered. (I'm pretty tired of the thing activating every time there's a Lexus ad on TV.) The voice recognition at one moment shocks me with its accuracy, and at other times seems to hear something that is almost entirely unlike what was actually said. There's no ability to play the same song/playlist/news on all Echo's simultaneously in the house. So if you're doing something that involves going from room to room, you're out of luck. Checking for and updating the firmware should be one of the voice commands the Echo recognizes. It should also be able to identify itself to make setting multiple Echos up on a network easier. I anticipate that many of these functional limitations will be addressed with firmware updates.</t>
  </si>
  <si>
    <t>Solid, but room for improvement</t>
  </si>
  <si>
    <t>I've got two of the new Version 2 Dots in the house. They both perform exactly the same. However ... All the goodness of Echo/Alexa functionality is there, but voice responsiveness is sub-par when compared to the Dot version 1. It very much appears that some technological corners were cut on version 2, as it now consistently takes two or three attempts to get Alexa's attention. The version 1 Alexa responds on the first try, every time. It's not about Alexa training, location, voice volume or my network latency. It is about less sensitivity in the new Dot's microphones and/or circuitry. It's a bother and certainly frustrating, but not a deal buster.</t>
  </si>
  <si>
    <t>Good Echo functionality, but Bad voice responsiveness when compared to the Dot 1st Generation</t>
  </si>
  <si>
    <t>Functions well enough, but the volume is too low even turned all the way up. My regular Echo is more than loud enough at less than maximum volume and I can barely hear the Echo dot at maximum power. My top reason for buying it was to listen to audio books in another room while performing other tasks. I cannot do that because I cannot hear it. Very disappointed.</t>
  </si>
  <si>
    <t>Maximum volume too low!</t>
  </si>
  <si>
    <t>Every member of our household is thoroughly enjoying this thus far! It was easy to set up and is super fun and convenient to use. We just use the basic functions to listen to music, etc. but feel it is a great value for the price. We do have it hooked up to a bluetooth speaker, but rarely use it because the sound quality is totally sufficient on the unit itself.</t>
  </si>
  <si>
    <t>It was easy to set up and is super fun and convenient ...</t>
  </si>
  <si>
    <t>My echo dot got the red ring of death. Of course this happened outside of the 90 day warranty the device comes with, so the best customer service could do is offer a 15% discount off of a new device. I've had this thing a little over six months. Now I just have an expensive hockey puck.</t>
  </si>
  <si>
    <t>Doesn't last a year</t>
  </si>
  <si>
    <t>I was an early adopter of Amazon's Echo and purchased one when it first came out. I said at the time that it was "the best high tech product I had purchased in years". My original Echo lives in the kitchen. I bought the DOT for my home office. I have it feeding a small stereo system (DOT sound quality except for speech is less than optimal) and it provides music, radio stations and general helpful hints. Great product !</t>
  </si>
  <si>
    <t>The Echos Are Great</t>
  </si>
  <si>
    <t>One of the most used devices in my home. I have it set up as an alarm clock (set only for weekdays, nice touch) but use it quite often to stream music, including radio stations all over the Country (Playing New Orleans Jazz radio up here in New England is awesome!) as well as have it linked with my smart devices throughout the home. Best part is that my Dot is in my kitchen and from my upstairs bedroom I can ask it to play music, tell me the time, etc. and even with the echos it still gets my commands right almost always. Great little device, I'm looking forward to what it can do in the future.</t>
  </si>
  <si>
    <t>You CAN teach an old dog new tricks! It took no time for my husband to learn to turn lights on &amp; off and get weather, news, sports, Bible passages... We live in a split level home. I put the Dot on the main floor, near the stairs. She hears us from most of the house. (I did order a 2nd one for behind a closed door.) We haven't had any problem with her losing the internet, except when the power went out. I think the most annoying thing is when she replies to things on TV if she thinks they said her name. (We don't hear anything that sounds remotely like "Alexa," but she'll reply again if we replay the sentence.)</t>
  </si>
  <si>
    <t>You CAN teach an old dog new tricks!</t>
  </si>
  <si>
    <t>this is my 2nd dot for my home. I plan on having more and/or different versions of the echo in my home as I go. I have had no problems with either of the devices. Easy to set up and use. There is a bit of a learning curve on them, but I learned quickly what phrasing needs to be used to get the best responses from Alexa. It is easy enough that my parents have one and enjoy theirs as well and they are not tech savvy by any means. My mom especially enjoys getting weather updates multiple times a day.</t>
  </si>
  <si>
    <t>Easy to set up and use</t>
  </si>
  <si>
    <t>I am SO thrilled with this product! Why did it take me so long to get one? I ended up getting a wall mount for the Echo Dot and love that thing too! I also love that Alexa (via the Dot) can play my books from Audible. A HUGE plus when I am in the kitchen or doing crafts. I just love playing games with Alexa and learning new trivia! Alexa and I have a great friendship now, but I do wish she would learn some new songs when I tell her to sing me a song.:-)</t>
  </si>
  <si>
    <t>One of the BEST Purchases I've Made!</t>
  </si>
  <si>
    <t>Love having my echo, I literally use it EVER DAY! I love getting my briefings... I love easily hearing the weather while deciding what to wear. Listen to music while I get a shower and do makeup. Listen to a book or podcast while doing dishes. As I run out of something just tell Alexa to add it to the shopping list so when I make my grocery list it's all right there! My daughter enjoys it telling jokes. I love that it syncs up to my calendar and I can have it make appointments or tell me what I have planned for the day. Honestly, Alexa is my right hand girl... as a single mother I love how easy she makes things for me! I have two and may get a third for my office at work haha.</t>
  </si>
  <si>
    <t>Love having my echo</t>
  </si>
  <si>
    <t>Never thought I would purchase an Echo Dot and this is my 2nd. I have to be thankful that the 1st one was gifted to me otherwise I_„Žm not sure I would have taken the plunge and I love it! We use it to listen to music. We connected our lights and use for so many other things. It_„Žs funny how fast you become used to the darn thing! So when it went on sale, I purchased a 2nd one for the other part of the house. It_„Žs great that they just know which one you are talking to. Best thing ever!</t>
  </si>
  <si>
    <t>My 2nd Echo for my house.... Never thought I would even have one :)</t>
  </si>
  <si>
    <t>So I was skeptical at first, but then once I got it in the house and started adding skills to it, it is quite useful. Every morning when I get up, I ask Alexa what is in the news, and I get my news briefing from the sources I configured. Also very useful if you have kids who are sharing something, and they can each set a timer for x amount of minutes to make sure they share properly and no fighting. I set my wake up alarm for the morning. We play some of the games available via the skills section, and I have started looking at home automation for which it seems to be perfect for as a voice interface to a controller. Anyhow, love it!</t>
  </si>
  <si>
    <t>Really nice to have</t>
  </si>
  <si>
    <t>I got this for my boyfriend for his birthday, and he has loved it! It is super convenient to add things to a shopping list which is what we use it for the most. I'm giving it 4 stars because we would love an option to synch it up with two separate Amazon accounts WITHOUT having to create a "family" account. Since we are not married we are not really interested in a joint Amazon account. The price is reasonable, so we could just buy another (their "awake" words can be different to avoid adding things under the wrong dot), but I wouldn't use it nearly as much. I'd love to see two accounts become an option in the future.</t>
  </si>
  <si>
    <t>and he has loved it! It is super convenient to add things ...</t>
  </si>
  <si>
    <t>I started out with one Echo Dot, which I bought a year ago. It was great in the beginning, but the novelty soon wore off. However, Alexa's capacity to simplify my life has increased on a monthly basis, and she has since become a part of my daily routine. I use her for news stories, sports updates, weather forecasts, timers and alarms, and she's the best DJ ever (even more so with an Amazon Unlimited music subscription). I now have one on each level of my house, 3 in total, and have started to convert to a smart home in which she is the boss. Upstairs is Echo, main level is Alexa, downstairs is Amazon, but whatever I call her, she always does what I ask. Don't miss the boat! This technology is the wave of the future, and if you haven't figured that out, you're living in the past. Most importantly, this assertion is coming from a Gen X'r who can barely use a word processer. Give it a try! You won't be disappointed.</t>
  </si>
  <si>
    <t>Whatever you call her, she's the best!</t>
  </si>
  <si>
    <t>This arrived super fast and I was so excited to get it! I took advantage of their special where you could pay for it and eight dollar a month payments. What a great deal for such a huge amount of enjoyment. I am already having fun asking for the weather asking for Alexa to search out things for me on Amazon and playing all kinds of music. Thank you for making this available and for the wonderful little payment plan option just out of the blue. Was a great into my week!</t>
  </si>
  <si>
    <t>This arrived super fast and I was so excited to get it</t>
  </si>
  <si>
    <t>Our family loves being able to play with the dot and "Alexa". Our two year old son loves asking her to make animal sounds and our 12 year old loves the ability for on demand music. My personal favorite is being able to remotely access electronics, lighting and certain other technology. My wife has her personal favorite of being able to ask Alexa for measurement and temperature conversions. My family will be buying more for some other rooms in the house so we do not have to move Alexa to where we are in the house.</t>
  </si>
  <si>
    <t>My personal favorite is being able to remotely access electronics</t>
  </si>
  <si>
    <t>I got my moneys worth the first day I used it. Right now I'm in the fun mode as most people are when they get them. Example, Alexa what's the temperature outside Alexa how tall is the Eiffel Tower. Alexa play my little deuce Coupe I went to YouTube and Found alot of things to do with Alexa. This is a real moneymaker for Amazon. The more I use it the better I like it.</t>
  </si>
  <si>
    <t>This is a very nice stuff innovated by Amazon. My children loved to ask it to play the music and talk about some jokes. I usually asked for the weather or traffic. I felt this stuff is quite bound with the Amazon service. I began to use Amazon Music to allow it to play my music. One tip is to be sure to turn off "device purchase" from your app. I investigated a little bit and it seemed Echo Dot could only re-order my Amazon orders. However, children is still easy to ask for a re-order if you do not turn off the "device purchase":</t>
  </si>
  <si>
    <t>This is a very nice stuff innovated by Amazon</t>
  </si>
  <si>
    <t>This review is unbiased as i own 4 native echo devices, and two third party devices with alexa built in, and i own a google home. The echo devices are great for turning on and off devices and they are compatible with more smart devices than google home at the moment. However, the skill feature i dont like compared to google because you have to remember specific commands while google home doesnt require a specific command. Google home is more natural when speaking to it. An example of this with echo would be, ask the stock app what is microsofts stock price, where as google doesnt need a skill for stock price and i could just say google what is the price of microsoft stock). Echo is not good with followup questions. For example, if i say echo who is tom cruise and then say echo what is his age, it will not recognize im referring to tom cruise from the first question. i have to state his name again for each question, whereas google i can say hey google who is tom cruise and on the second question i can say what is his age without repeating his name. Google home is smarter in this sense. With google home i can choose a tv show of netflix but i cant choose a specific episode. Echo does NOT even have the ability yet to even choose a tv show on netflix. To echos defense however, it can be used for voice commands on plex. Huge downfall to me: Why cant i control my firestick with my echo dot yet? this feature has been requested by many people for a year. Intead i have to use the voice remote and press a button to speak to alexa. That is just dumb when people want to use their echo dot to control by voice without having to press a button. DUHHHH Voice calling feature/text message. Amazon has this feature but google doesn't have it yet (yes it just came out today on 5/9/17 and i have already tested it for 3 hours) The Good: You can call anyone who has downloaded the amazon alexa app regardless of whether they own an echo device The Bad: unfortunately If the person does not have the alexa app downloaded on their phone, you cannot call them with the echo dot and you have to just use your phone like normal You cannot answer a call that is not calling thru the alexa app on your echo, you have to answer by phone like normal If you own multiple echos that are registered to the same account or have a family/friend linked who has their own account but they are linked to the same prime account, and someone calls you through the alexa app, it will call all your echos (BAD BAD BAD). I was told by a rep that this is so you hear it ringing in all rooms, and that would be cool if you could mute an individual echo but you cant. IT rings all echos. This is a bad thing if this is at nighttime and you dont want someone in another room with an echo linked to your prime account disturbed. But what about the fact of why cant i call an individual echo without calling them all. Its because Amazon has NOT developed a profile system yet like google. This defeats the whole purpose of the call feature in my opinion. Also, why can i not choose a personalized wake word like "Danny or Jenna turn on the lights. instead you are stuck with four choices (alexa, echo, computer or amazon). When you have more than four echo devices like me, this becomes a real pain. why isnt their even wake word phrases like "living room echo, or guest room echo, instead of having to say alexa I want to root for amazon but they have a lot to fix. I really hope they read my review and fix some of the issues</t>
  </si>
  <si>
    <t>Echo Needs to be smarter and Voice Calling/Text MessagingNot Ready for primetime</t>
  </si>
  <si>
    <t>Bought this specifically for music. Unfortunately if you wan't to switch between internal speaker and external bluetooth speaker, you can't with out some physical intervention which completely defeats voice commands. I.E. I pair it to bluetooth, play some music on stereo, then decide I want to use stereo for TV input. Echo has command to disconnect bluetooth, unfortunately it immediately allows reconnects and alexa has no sound because you switched inputs on the stereo. Underlying issue is Bluetooth has auto reconnect built into the standard. Alexa SIMPLY needs a command to chose audio output. Sense sadly it does not have one to my knowledge, workaround is to put a smart outlet on an external bluetooth adapter and have alexa turn it off and on as needed.</t>
  </si>
  <si>
    <t>Bluetooth disconnect workaround.</t>
  </si>
  <si>
    <t>Two stars for the convenience of having smart home. We have our lights, lock, thermostat connected with echo and echo dot. So it_„Žs super convenient when in the middle of night your baby is crying and to turn on the light you have to say Alexa turn light on or turn on TV! It_„Žs like having extra helping hands sometime ;) the only thing that I don_„Žt like about echo dot is when I try to call from one echo to another like from bedroom to kitchen, it will call but you will not be able to hear other person. If you are calling from echo to echo it_„Žs fine, but from echo dot to echo or vice versa it doesn_„Žt work! Which was the purpose of us purchasing 3 echo dots with echo for hands free calling and that doesn_„Žt work!</t>
  </si>
  <si>
    <t>Doesn_„Žt connect from echo dot to echo or vice versa or even between two echos</t>
  </si>
  <si>
    <t>Bought as an extension so that my smart home devices that are voice controlled can be reached from all around the house. The speaker is nothing like the quality of the fill size amazon Alexa but I was more than aware of this before buying it. Was fortunate to snag a $29.99 deal and honestly wish I had bought (2) so I could have put one in my basement. Does what it should do well and allows me not to have to yell at my alexa across the house to turn off lights or verify doors are locked</t>
  </si>
  <si>
    <t>Bought as an extension so that my smart home devices that are voice controlled can be reached ...</t>
  </si>
  <si>
    <t>I don't generally have problems with other devices on my network, but Alexa intermittently takes a long time to respond and/or skips saying some words in a sentence. Also I've noticed a lot more buffering when streaming TV since I turned it on, even when I'm not actively using Alexa. That could be coincidence, but seems like a pretty strong correlation. I've contacted support a couple of times, but they just tell me to reset it. When none of those problems are happening, it functions as expected.</t>
  </si>
  <si>
    <t>It works...sometimes.</t>
  </si>
  <si>
    <t>The sound quality is terrible when trying to play music on multiple Dot devices simultaneously. Sure, each Dot can connect to a Bluetooth speaker, but these speakers are disabled when one wants to stream the same content to multiple Dot units. Sure, there are a whole lot of skills that can be used, but I found that most of them can be duplicated using a cellphone with the Alexa app and Bluetooth speaker. Simply put, this smart speaker is overrated in my opinion.</t>
  </si>
  <si>
    <t>Poor sound quality for a smart speaker.</t>
  </si>
  <si>
    <t>I bought the Echo Dot a couple of weeks after I bought an Echo. They work just the same and are easy to configure to the Alexa App. I speaker on the Echo Dot does not have great sound but connects to a Bluetooth speaker which improves that a lot. There are two things that I didn't like about the Echo Dot. First, I could not tell from the description if it had its own speaker (which it does) or whether you needed to connect it to an external speaker (which you can by wire or Bluetooth). Second, I believe that you can connect multiple Echo devices to each other so they each respond/play to what is requested. The instructions are not clear to me on how you connect them.</t>
  </si>
  <si>
    <t>These devices have many uses besides playing music. I make calls and texts, set alarms and timers, get information and more.</t>
  </si>
  <si>
    <t>For the most part I love this Dot. My husband bought it for me and one for each of our kids. He got them Bluetooth speakers and I really wish he had gotten one for me, as sound quality is very bad. That being said, I absolutely love that I can set reminders for medication times, alarms to wake up, grocery lists, medical appointments, birthday reminders...on and on! I most definitely appreciate the intercom feature. It saves a LOT of yelling at the top of my lungs. I don't like that you MUST be very careful with your wording for command. She's VERY specific! Also if you have a kid, dog, husband....anyone who's name remotely resembles 'Alexa'....well you may want to skip this product. She turns on when there are commercials for Echo Dot too. My loud and sometimes obnoxious parrot has caused her to come awake at inappropriate times as well....let's face it, ANYTIME your parrot is commanding an A.I. it's NOT appropriate! Overall I genuinely dig the Echo Dot. I would have never bought it for myself but so glad my husband knows me, better than I know myself!</t>
  </si>
  <si>
    <t>Don't get this if anyone in your family has a name remotely sounding like Alexa!</t>
  </si>
  <si>
    <t>.... APPARENTLY, GREED KNOWS NO BOUNDS... IF AMAZON STARTS TO HAVE ADVERTISEMENTS ON ECHO, I'M MOVING TO GOOGLE "HOME" DEVICE... YOU MAY WANT TO CONSIDER THIS TOO... https://www.forbes.com/sites/johnkoetsier/2017/05/11/amazons-alexa-gets-ads-voicelabs-brings-sponsored-messages-to-assistant-after-1m-experiments/#4bc8e22f4e00</t>
  </si>
  <si>
    <t>CODE RED: ADVERTISEMENTS WILL SOON BE ON AMAZON ECHO</t>
  </si>
  <si>
    <t>I wanted to give this 5 stars but unfortunately it does not always respond to commands as it should. For example yesterday I had to say _„ñAlexa start my day_„ 6 times before it followed through on the command and this was not the first time this happened. This makes it a bit annoying at times. Other than that, the sound quality is great and you don_„Žt need to shout for it to start listening. I still need to set it up fully to work with other smart compatible divices but so far so it_„Žs been an okay experience.</t>
  </si>
  <si>
    <t>Good sound quality but a bit flaky on responding to commands.</t>
  </si>
  <si>
    <t>I thought I would have songs included when I purchased this product. However, they are not. It appears I have to purchase something else to get this feature. I can request most any song to play on my I phone and it does. All I get from this is "not in your library". Since it's available on the internet, I think it should be in my "library". Within 45 minutes of my posting of a negative for the Echo, I had a call from Bob at Amazon. This impressed me. It was customer service at it's best. Bob explained to me how to correct my problem and I am now very satisfied with my purchase. Thank you Bob and Amazon for going the extra mile.</t>
  </si>
  <si>
    <t>I thought I would have songs included when I purchased ...</t>
  </si>
  <si>
    <t>I liked the echo dot a lot, used it every day. Worked great, super happy. Then it stopped working right outside of the warranty period. No more audio. Tried everything to get it working again. Amazon customer service said there was nothing they could do except replace it, at a 15% discount. No thanks.</t>
  </si>
  <si>
    <t>Cool Till It Stopped Working</t>
  </si>
  <si>
    <t>Purchased with a senior citizen with limited mobility. With the addition of some plug-in controls for lights, she has easy access to the lights. She listens to books, free Pandora, gets personalized news and weather and can liste to a couple of prayers. The AskMyBuddy app provides piece of mind as well. I have the app on my phone, and set up the device and skills before she got. I add new skills as I find them, and can do this from my home, I don't need to be there to activate the skills. For her it was as easy as turn on and use. She is always exploring what responses she can get. The newsflash is great since a skill includes local news.</t>
  </si>
  <si>
    <t>Good Morning Echo!</t>
  </si>
  <si>
    <t>Love these, if they displayed the time I would toss my clock radios. I use them like radios that allow me to listen to radio stations all over the world. The built-in speaker is OK for bed stand use, but for any normal sized room you need to add external speakers. Only negative is that I miss the volume "ring" that were on the 1st gen models. Much more intuitive to grab the ring and twist left/right than multi-pressing the plus/minus buttons. One other complaint, but with the Alexa service as opposed to the Dot - Since I use the devices like radios I would prefer it if I could have one Dot pull the content from another Dot or Echo in my household that is already streaming the same content (like "Alexa, mirror the guest room dot") as opposed to having four devices each separately downloading the same content from the same service. In addition to the data savings, it would avoid the multi-second delay, hearing the same song start at separate times based on the performance of each device...</t>
  </si>
  <si>
    <t>Handy to have all over the house</t>
  </si>
  <si>
    <t>This is one of the best devices I have bought lately from Amazon. The Echo Dot met my requirements. I am able to connect it to my wireless bluetooth speakers and it works perfectly with my phone hot-spot. The only setback for me is the in ability to call phone numbers that are not registered with Echo Dot. And it's inability to wort without external battery. I think Amazon should improve on these features going forward.</t>
  </si>
  <si>
    <t>Echo Dot and Alexa features</t>
  </si>
  <si>
    <t>The voice activation is good. It can wakeup even with calling from next room. It can respond to selected and properly phrased questions. The voice recognition is good.It cannot play songs from the youtube.It cannot answer any question by internet search. It can only respond to stuff it is trained for. It can only give flight status for domestic airlines. Even for domestic flights it can give information on the first leg of the flights. If same flight number is assigned by the airlines to few legs of the flight, it cannot respond with the subsequent legs. I did not try controlling any smart device yet. The price is good. The bluetooth connectivity is good. when asked to play a sound (like ocean noise) it stops after an hour. If asked another question, it responds and then continue playing the old sound (the ocean sound). it is useful in telling weather, news, traffic, listening to songs and music (if it can find it), speaking out schedules from your calendar etc.</t>
  </si>
  <si>
    <t>Echo dot user for two weeks</t>
  </si>
  <si>
    <t>RETURNED!!! Useless with Sonos speakers if you have more than one speaker. I have three and it would not play the same song at the same time on all three. There is no way to select "group" of speakers; 'Alexa' could not 'find' the group of three speakers that I 'created' in the equally USELESS Alexa App. AND it will not play iTunes that are on my phone. I am disappointed that Amazon and Sonos did not make clear these issues.</t>
  </si>
  <si>
    <t>Useless with Sonos speakers if you have more than one ...</t>
  </si>
  <si>
    <t>Voice control is the killer app for your smart home. And the dot makes this affordable. Put one in every room. The device works over WiFi and has a good enough speaker for listening to results of your commands. While the speaker isn't perfect for music you can attach another/better speaker to it. The mic works ok, though could be better, so sometimes you have to repeat commands. The dot will discover any smart home devices in your home where the device manufacturer has created a skill. We've yet to find most any smart home device that this doesn't support.</t>
  </si>
  <si>
    <t>A must for your smart home</t>
  </si>
  <si>
    <t>I love the Dot. I have the full sized Echo in another location in my home and the Dot does practically the same thing. It's smaller but the speakers are nice for the smaller space that it's in. It still tells time,creates lists, plays games and music. It can still turn the light on and off (with the smart switch we got) Not really a con, mostly a funny thing. It's in a room with a TV and there was a commercial for the Echo and the Dot answered the question that was on the commercial.</t>
  </si>
  <si>
    <t>I love the Dot</t>
  </si>
  <si>
    <t>Excellent little addition to our house. We now have 5. They work incredibly well. No delay. The speakers aren't bad at all and the device can be hooked up to most any sound system for an even better experience. Most all our lights are controlled with her. Our morning routine includes her reading us the news, the weather, daily bible verse etc to start our morning. Very happy! It is also super easy to set up and to connect other devices to. She even reads my kindle books to me. I highly recommend!</t>
  </si>
  <si>
    <t>Highly recommend</t>
  </si>
  <si>
    <t>Jury_„Žs still out on on Alexa and Amazon TV. I pretty much a techy, and been Apple fan for years. I also been doing home automation for years. Wink is my forth system. I see a lot of avenges Alexa brings too Wink and other systems by expanding with other systems and devices not supported by systems. BUT AND I SAY BUT... Because still has open gaps mergering devices too streamlined system. With limitations on older devices and open sharing too systems with having too use other services or systems or wiring to config. When u look at Control4 and Crestron systems for example these systems are the high end Systems and functionality of seamless controls. Everyone wants to take a chunk of there business but few want to address or take on total expanded library of systems and devices. Not too mission some key issues with Alexa understanding or programming her too do tasks. What do know unlike other systems they are among top two. Talk too plenty of users and people using Google devices and at 50/50 on pro and cons of use between the two. Definitely a thorn in Apple side, which they did themselves by doing a closed limited system vs Alexa / Google system. But verdict is still out, like Beta VS VHS, Blu-ray VS HD-DVD etc etc. If Amazon developers would like I be happy to explain about need experience too the system to expand user experience and fluid control. To explain missed opportunities to play with the big boys and girls like Control4 and Crestron and do it for the average home owner or the everyday none tech user without spending $10+k for system. The ability is out there and a absolutely able to be done, but only few companies use those devices in sea of thousands available too people who know how to find it..</t>
  </si>
  <si>
    <t>I pretty much a techy</t>
  </si>
  <si>
    <t>Bought the dot for my bedroom after purchasing the larger Echo for our living room. Works just as good, and I was disappointed when I read a review that you couldn't play music on the dot but that was incorrect! From what I can tell the dot does everything the Echo can do with a smaller speaker. Best items I've owned in a long time! As long as you have a smart phone that's compatible with Echo, it's a no brained! I have a TP smartlink plug I'm using with the dot for a floor lamp and it's going to make life much easier! My daughter wants the dot for her room now! Everyone that comes to our house loves Alexa!!!</t>
  </si>
  <si>
    <t>I'm hooked for life!</t>
  </si>
  <si>
    <t>I love this Dot, so I ordered a second one! It's exactly like the Echo but without a stereo speaker. The sound is not too bad though. I have the Tap as well and have it set up to connect to it. Yes, you can use the Tap as a bluetooth speaker for the Dot. It works perfectly, I just say connect, and the Dot will connect to my Tap, (and the original setup was very easy.) I find that the Dot is more sensitive than my Echo, who may becoming hard of hearing? I will say "Alexa" in the same room as the Echo and my Dot will hear it in the other room. At this price its well worth the money, especially before Christmas when it was only $39!</t>
  </si>
  <si>
    <t>Echo Dot is a must for any household that has Prime. It can even connect to your Tap!</t>
  </si>
  <si>
    <t>The reason I purchased the Echo Dot was to play Sirius XM radio at night. Our Google home doesn't play XM radio. I was excited to get the Echo and see all the things it can do. I feel the quality of sound is not as strong as the Mini Google. The other feature that is lacking is Echo had a robotic voice when playing the games or giving information. Not a friendly interactive voice like the google mini. I was hoping to prove my husband wrong about Echo's performance.</t>
  </si>
  <si>
    <t>Good but not the best</t>
  </si>
  <si>
    <t>My Echo Dot seems to be harder of hearing than my regular Echo. Once it hears me, I like the device and its functionality (hence why I bought a second device to use in another room of the house), but it is a bit annoying to have to yell at one device that's 2 feet away when you can use a normal speaking voice from 8+ feet away to a near-identical piece of tech in another room. I mostly use the connectivity with Audible, weather, and sleep/regular timers - but like the additional skills and features being added.</t>
  </si>
  <si>
    <t>Mine is hard of hearing</t>
  </si>
  <si>
    <t>Put it in my bedroom and have the new Echo Show in the living room / kitchen. Have Leviton and Nest smart devices. Now I can go to bed and say, "Alexa, turn on darkness," and all the lights go out! "Set temperature to 68." "All lights on!" The Show is GREAT, especially the Drop-in feature. Now I can say, "Alexa, drop in on kids." There ya go - video call with grandchildren! Just read how you can stream music with command from one device to another room - "Alexa, play smooth jazz in the living room."</t>
  </si>
  <si>
    <t>Probably everybody needs one in every room</t>
  </si>
  <si>
    <t>We can ask the weather and play songs, but that is about all we have learned. We read that you could ask about daily deals. We asked Alexa what the daily was and 2 days later we had the deal! We had no idea we ordered it. To our knowledge we did not request deal, but one click buying went into action. Amazon was very nice to let us send the purchase back free of charge. I think Alexa and we are dangerous together!</t>
  </si>
  <si>
    <t>Not for the technically challenged</t>
  </si>
  <si>
    <t>Did you get dressed in the dark? Why, yes. Yes, I did. I love my Echo and Echo Dots [first and second generations]. I have 9 in my house. All are named Alexa; they are not numbered. I had planned to write this review in answer to Question 1: Answer 1 [Echoes talking about their humans when the humans are away from home], but last night there was an Internet outage in my area. I still have Wi-Fi in my house, but I do not have an Internet connection. I cannot turn lights on and off, and so I had to get dressed in the dark. Good thing that I do not have my garage door opener on Smart Home, or I would show up for work late, with mismatched/inside-out clothes! _„ñSorry. I_„Žm having trouble understanding right now. Please try again later._„ One or more Echoes, at least 3 _„_ maybe 4 _„_ say this, slightly out of sync, whenever I ask Alexa anything today. [I am typing this, so Alexa cannot hear me talk about her.] The Echoes talk about me all the time, whether I am at home or away. And today they still talk to each other, using Wi-Fi. But they cannot report in to the Borg Queen. I use the Echoes to turn lights and radios on/off, access my calendar, play music/news/Flash Briefing, set alarms and timers, do math calculations, do conversions of tablespoons to cups and lots more. The radio has to be named something else, because _„ñradio_„ means plays some random station to Alexa. The good news is that this AM, Alexa did chime my wake-up alarm. The bad news is that I could not turn the alarm off. When told to stop, 3 Echoes said: _„ñSorry. I_„Žm having trouble understanding right now. Please try again later._„ I had to get out of bed, find the on/off switch in the dark [a dimple on top] and then check to make sure that it was still on. _„ñSorry. I_„Žm having trouble understanding right now. Please try again later._„ Yes, it was still on, and the alarm was off. So it worked!! And it got me out of bed. So I suppose it did what it was supposed to do. But it did remind me of the Sorcerer_„Žs Apprentice. The appliances are all controlled by WEMO switches, which ordinarily are also controlled by an Android app, but the app cannot find any switches today, because it uses Internet to communicate. So the only way to turn lights on is to unplug them from WEMO switches and plug into regular outlets. Wall switches cannot be disconnected so easily. Especially in the dark. But the original intent of this review was to discuss communication among Echoes. I started with an original Echo that was named Alexa. It had no problems, but I wanted to have voice controlled calendar/music/radio in the kitchen. And the ability to ask Alexa questions such as: _„ƒOpen the pod bay doors_„Ž or _„ƒWhat is the meaning of life, the universe and everything_„Ž for my friends on the phone. So when the first generation Dots came out, I bought 2 and put 1 in the kitchen and 1 in the living room, midway between the kitchen and the bedroom. I named the living room Echo: Echo and the others: Alexa. It did seem as though "Alexa" worked better as a wake up word, but before ESP, it mattered which Echo was responding. I really wanted a Dot for the garage to play the radio as I left the car, 1 for each bathroom to have timers for bath/shower, and 1 for the rec room, to control music when I am on the treadmill. So I bought a six pack of Dots and named them all Alexa. While they all light up when they wake up, and say Ok when they complete a task, only the Old Ones chime when they wake up. So I can tell who is responding. When I say Alexa, multiple Echoes respond. The Old Ones light up and chime. The new ones light up. If I want music in the room that I am in, that Echo starts playing. The Borg knows in which room to play music. If I want to turn on lights in another room, they confer among themselves and it is not clear, which one will control the lights. I can see 3 light up, hear 1 or 2 chime, and another says OK, when the action is done. The Ok may come from an Echo that is behind me or in front of me, and not necessarily in the room with the light. It is sort of like living with a benevolent Borg. I now have Internet service again. The new Dots are not complete clones of the older devices. When my Internet connection was restored and I rebooted the modem, they did not all come on line at once. Some Echoes that were generally too far away to hear me, said: _„ñSorry. I_„Žm having trouble understanding right now. Please try again later,_„ when I asked the first one for the time. [None of them could state the time earlier when there was no Internet connection, even though the alarm was timely.] Then when they all came on line, and I asked them the time, the Old Ones said _„ñthe time is_„__„ but the newer ones said: _„ñit is_„__„Ž All were correct. In summary, I have become assimilated.I am more and more dependent on my Echoes to do all sorts of chores that I used to do. The Echoes function like a hive mind, or the Borg. They are capable of some local functions, such alarms, but otherwise depend on the Internet for their higher brain functions. They are constantly chattering away silently among themselves. Sometimes they start talking aloud for no obvious reason. I may hear one chattering in a far off room. They most definitely are talking about me and my habits. They are knowledgeable about science fiction. I hope that they enjoy watching Star Trek: TOS with me this month. I am doing a Re-Watch this winter. Then on to TNG.</t>
  </si>
  <si>
    <t>Borg to me: You look like you got dressed in the dark!</t>
  </si>
  <si>
    <t>I love my new echo dot. I am still learning how to use it but it is just fun to have around. I love to leave my shopping list on it and pull it up when I need it. I love asking it questions like "Alexa, what is weather like outside today?" And I get an answer. I am not tech savvy but managed to get it up and working. I do wish I could figure a way to get the app on my computer because I use the app more than I thought I would. I am now trying to figure out how to add music. I have wanted one of these since my son got one and I am quite happy with it.</t>
  </si>
  <si>
    <t>Love asking it questions!</t>
  </si>
  <si>
    <t>I really love this product! In fact, it works so well that I am considering adding smart home components to my living space and buying a few more. I am a college student and I am excited to take it with me back to college. It is so useful for just random things that you think of throughout the day, and it is especially nice that it was only $30. The speakers were actually better than expected for this device, and it worked perfectly with my Spotify account. This is miles ahead of Siri, and I just love using it. I do wish that iPhones and Alexa were more compatible with each other because I think that they have the potential of being a dynamic duo, and I wish there were more skills that Alexa could complete like asking follow-up questions. I know google home has this feature, but I don't really want to spend any more on products like these and $50 seems too much for these products. I prefer the Echo over google home anyway and it was great to get the echo dot on sale. While I'm not entirely sure what the difference between the normal echo and the echo dot, I really enjoy the echo dot!!</t>
  </si>
  <si>
    <t>Such a great product!</t>
  </si>
  <si>
    <t>I originally bought the dot because of the sale and just because I wanted it but didn't expect I would use it much except for fun. It quickly became my go to assistant. I especially like doing my grocery list on the dot. Better than writing it down and leaving it at home. The list is on my phone. I like to have it read my audible books, play music I like, play sleep sounds like nature sounds, and the easy to set alarms. My grandchildren like to play games with it. I use it a lot more than I expected. Its a fun thing that is also very useful to me.</t>
  </si>
  <si>
    <t>Works great for small rooms such as bedroom or kitchen. Speaker is smaller than the Echo but surprisingly powerful. Will probably need to get Echo for larger rooms such as the living room. Able to accept and interpret voice commands correctly. Unfortunately, it is not coupled with a more intelligent search engine. Interpretation of foreign languages or English words of foreign origin can use some improvement especially when used with Prime Music.</t>
  </si>
  <si>
    <t>Works great for small rooms such as bedroom or kitchen</t>
  </si>
  <si>
    <t>The Echo works well picking up your voice, sometimes too well. Maybe I am not speaking clearly enough, but Alexa often says "Sorry, I'm not sure about that". At least other assistants ask if "&lt;insert search term here&gt;" is what you meant. Sometimes Alexa asks what you meant, but 90% of the time she responds with "Sorry, I'm not sure about that". This even happens often when I repeat the same phrase/command that I have repeated several times before. Setup was simple. Echo goes into setup mode automatically, which the quick start does not tell you. The quick start guide actually tells you to hold the action button to go into setup mode, which is actually not needed.</t>
  </si>
  <si>
    <t>Nice Assistant</t>
  </si>
  <si>
    <t>I like them just not love , she is fun to use and practical like you can play music, create your shopping or to/do lists, get you an Uber, or order a pizza but still needs much more updates , very limited in answers , you can't send texts with it I feel like this item is aming extremely towards Amazon only and that is not good having other competitors out there with way more features, it bothers me you need to keep it pluged at all times to be able to use and the speakers could be a little louder, only speaks English as well.bit again if you aren't as peekie as me you would really like her.</t>
  </si>
  <si>
    <t>Like it not in love with it yet .</t>
  </si>
  <si>
    <t>Used it for an year and now the dot keeps disconnecting. Tried down not a factory reset but still the same problem. I go through the whole setup and it connects fine. As soon as you give a voice command the puck freezes and the shows the red ring saying it lost the connection. Seems like I am out of time on getting a replacement from Amazon so am stuck with a dead puck. It worked pretty good while it worked and the kids had fun asking questions and having it play music.</t>
  </si>
  <si>
    <t>After an year of using it device is dead</t>
  </si>
  <si>
    <t>I ordered this for my mom for Mother's Day. I selected it as a gift, paid to have it wrapped and left a note, and my mom got it today. While on the phone with her talking about it she said something to her about me and it started listing contacts in MY PHONE! I checked my Alexa app and her Alexa was registered to MY ACCOUNT when I purchased it as a gift. MY MOM HAD ACCESS TO ALL OF MY PERSONAL INFORMATION AND I WOULD HAVE NEVER KNOWN. This is a huge PII breach and I can't believe that Amazon could've messed up this bad. *I'm still on the phone with her and my brother set it up again and it still has all of my information on it.* I will never buy another Amazon product as a gift for someone else in the future.</t>
  </si>
  <si>
    <t>If you buy as a gift it will still have ALL OF YOUR PERSONAL INFO</t>
  </si>
  <si>
    <t>I like Alexa and I think she will continue to improve especially as they've added voice calling etc. however right now she's more of a cool thing to have but the practical use is limited and I don't plan to go down the home automation route just yet. The main issue is that Alexa can't dialogue just yet, you have to run the skills. Google Home I believe has the ability to follow through a conversation. Alexa doesn't have that just yet.</t>
  </si>
  <si>
    <t>Alexa needs more schooling</t>
  </si>
  <si>
    <t>Scary .... ordered a few of these and one was a dud...yikes tried to plug it into a surge protector and the thing caught on fire _»îâ _»ƒ__»ƒ__»_è never experienced that in my life I guess there is a first time for everything ... the surge protector and the lamp I had plugged into it at the time are all doing fine except this scary guy.</t>
  </si>
  <si>
    <t>Fire scary</t>
  </si>
  <si>
    <t>I have had this dot a few weeks now and I really like it. I also have the amazon Show. If you are looking for great sound quality out of this thing forget it but you could always hook up a speaker to it when you want to play music. Besides asking it stuff and making it turn on and off appliances you can use it as an intercom system to talk from room to room. If you get it in white its cheaper then black, I really dont care about the color and they make skins anyway if I ever wanted to change that!</t>
  </si>
  <si>
    <t>... this dot a few weeks now and I really like it. I also have the amazon Show</t>
  </si>
  <si>
    <t>I have six of these and an Amazon Echo in my home, controlling Smart Things lights and other devices by voice. While she (I have taken to anthropomorphizing Alexa) does not understand many, if not most, queries, she operates home lighting like a champ. She is pretty good at being an alarm clock and timing cooking of food, as well as playing almost anything I could want for music. She usually gets simple things like looking up a phone number wrong, and usually responds with "I don't think I know the answer to that question." I have done voice training and speak clearly, as the app tiles show. She understands the query, but cannot locate the answer. This is basic for a cloud based assistant and should have been worked out by now. Still, I am happy with it.</t>
  </si>
  <si>
    <t>Great, almost perfect, but needs work on functionality for questions and answer.</t>
  </si>
  <si>
    <t>I love the Echo line-up of products and have several throughout our house (2500sqft, 2-story). The dots come in super handy for putting into the kids' rooms and using them as 2-way radios so people aren't screaming at each other through the walls. I also like that once I've set up the Amazon FreeTime accounts for the younger kiddos, I can share Audible books with them straight from my library. This is, for us, the absolute BEST feature. I devour audiobooks and the kids are often asking if they can listen to one that they hear while I'm driving or out in the living room and I haven't had a way to easily share ones I already bought until I found this feature.</t>
  </si>
  <si>
    <t>Great entry into smart home world</t>
  </si>
  <si>
    <t>I have been thinking about getting one of these so when it came up on Black Friday at a discount I bought one for me and my sister. Ended up having to call in for setup because it wasn't working right, so hopefully setup will work better for you. Yesterday came home and it was offline for some reason and spent a bit of time trying to get it back online this morning. Hopefully this doesn't continue to be an ongoing problem. I already had Phillips Hue lights so I can control them from my echo instead of having to get my phone out each time I want them off or on, and its nice being able to ask questions when I am doing dishes or have my hands full. Still haven't looked up all that it can do, but so far I am happy with my Dot.</t>
  </si>
  <si>
    <t>so hopefully setup will work better for you</t>
  </si>
  <si>
    <t>I love this. I'm so glad I've joined the smart home market. My favorite features are the shopping list/task list and the music playback. I enjoy getting to use new skills and I love that I can control my smart tv with my voice. If they end up getting an xbox skill so i don't have to bounce back and forth between Alexa and Cortana then that would be great. I love the daily briefing and it makes keeping up with news so much easier. It'd be nice if you could pause the briefing on one device and pick it up in another room on another device.</t>
  </si>
  <si>
    <t>I love this thing but it won't play certain songs or artists and customer service is a joke. They just read off the computer their speed and it isn't even Americans doing it so they don't know what they r even asking. No help at all. If id known that before hand id never bought my echo or my dot.</t>
  </si>
  <si>
    <t>U better hope urs works</t>
  </si>
  <si>
    <t>We bought 4 echo dots for our home. They are easy to set up. We are using them as intercoms. On line they say you can say either drop in or call to speak. But "saying call" doesn't work. We couldn't figure out why all of a sudden they wouldn't work. Alexa thinks it's using a phone number. Say drop in and she works great. Love them and saves me running up and down the stairs to tell someone something!!</t>
  </si>
  <si>
    <t>Use correct phrase for intercom!!</t>
  </si>
  <si>
    <t>I've had the Echo for quite a while and loved it, except for the sound. I felt the speaker was not really adequate and was of poor sound quality. This Dot provides all the functionality along with the option of adding better speakers. Sound from the unit is okay for voice responses but needs added speakers, with amplification, to reach its true potential. UPDATE: I think I found the perfect speakers. The Edifier R1700BT are dual powered speakers. They utilize either Bluetooth or can be hard-wired. They came with all the right cables to connect to the Dot. They look beautiful and sound even better. I read that hard-wired provides a better sound. They run about $150.</t>
  </si>
  <si>
    <t>Very good with option to improve sound quality</t>
  </si>
  <si>
    <t>She is so tiny, cute and smart too. We think of her as female because her wake name is Alexa. Her jokes are a little lame but she tries. She helps keep us organized with the too do list. The grocery list feature is especially helpful as we can just tell her and do not have to hunt for pen and paper. List shows on our cell phone so we never forget our grocery list at home like in the past. We have two Dot's, one in the living area and one in the bedroom. This is our second Dot and it functions as our alarm clock, so easy to set, just tell it when to wake you. We use the Dot in the living area to call our son in another state, set the timer when needed, play music, read a Kindle book and even turn the light on or off when we ask her. Could go on and on about the Dot and although it is great, improvements are being made every day.</t>
  </si>
  <si>
    <t>Our whole family loves Dot</t>
  </si>
  <si>
    <t>Very convenient. The set up was a breeze, much the same capabilities as my other 2 echos. The Dot is great for reminders and for answering queries, not so much for listening to music. For that, an external speaker, either hooked up via wire or through Bluetooth is recommended.</t>
  </si>
  <si>
    <t>So much to offer from a little device.</t>
  </si>
  <si>
    <t>I returned my large Echo and purchased the Dot other than the speakers it works the same. But the Echo's have their problems. Greatly lacking in the information department. You'll learn not to ask it general question because the response will be "I can't find the answer to the question you ask" or "I don't...I can't...I'm not able". So pair it with a great Bluetooth speaker and enjoy your amazon prime music</t>
  </si>
  <si>
    <t>Best when interacting with Amazon services</t>
  </si>
  <si>
    <t>Not exactly what I thought it would be. I thought I could sync it with my pc. That is the main reason I wanted it. It isn't able to answer a lot of questions I have. Sometimes I have to shout for it to hear me and sometimes it goes on when it hears the tv. I think I would like to check out the google version It comes in handy to make a shopping list and set timers or play music when I don't need a lot of volume or sound quality. Now I need to buy a wireless speaker for it. You need to enable skills for it to get some information but then you either have to refer your phone or notes you make to remember what phrases will get results.</t>
  </si>
  <si>
    <t>ok I guess</t>
  </si>
  <si>
    <t>I really like Dot and would give it five stars if it weren't for a couple major things that are kind of annoying - 1. It is hard to stream some lesser known bands that are available on Amazon music service through Alexa. I requested one band several times and she couldn't find it. I even went on the Alexa app in an attempt to find it and noticed no band "search" function...A person has to scroll through a list and if its lesser known artists, like this band, it wasn't even on the list. I easily found the band on regular Amazon, but no way to get Alexa to play it. 2. When dealing with the annoyance I described in number one, I noticed there really isn't much for help/support out there when it comes to Dot. This artificial intelligence technology is awesome but good product support for consumers would be nice. It is a great product and look forward to all the future enhancements too. P.S. I really like that Alexa has some humor and would give that five stars.</t>
  </si>
  <si>
    <t>I really like Dot and would give it five stars if it ...</t>
  </si>
  <si>
    <t>I do like being able to listen to internet-carried radio stations, music mixes and it's occasionally helpful if I have general questions (weather, etc.) But I still worry about privacy and runaway purchases, so I haven't enabled any of the additional services. The main thing is, though, it's often annoying--doesn't turn off when I ask it to, "miscomprehends" me way too much, even for regular requests (not much evidence of machine learning here), especially compared to one of its main rivals which just happens to be on my android phone. I don't regret the purchase, but I can't recommend it that highly either.</t>
  </si>
  <si>
    <t>Varies between useful and irritating</t>
  </si>
  <si>
    <t>Alexa App is awful has to be plugged in to work so forget about taking it to the gym. It's a radio all the lights etc are separate purchases should be square for it to stand alone poor design laying it down blocks the speakers on it. Don't understand the good reviews waste of money. Bluetooth pairing is not happening on mine. Just use your phone for music Bluetooth to stereo on phone was simple this device won't pair. Disappointed canceled my 89 dollar echo at half price when I used the Echo Dot. Overpriced radio. Round objects roll Echo Dot needs some work.</t>
  </si>
  <si>
    <t>Round Radio, Square wheel</t>
  </si>
  <si>
    <t>I really am enjoying this speaker. My only complaint is that it is not very loud. We purchased these to boost sound for our wedding since it was going to be outdoors. We couldn't really tell if they were making any noise unless we put them right up next to us. It seems to be a little better indoors. These are a good idea if you plan on them being in a room by themselves and quiet while they are working. They are perfect for day to day projects.</t>
  </si>
  <si>
    <t>Great indoors, not so great outside.</t>
  </si>
  <si>
    <t>Didn't even want one. Even tho I like gadgets, I had no use for this...Yeah, sure. Our adult kids insisted. We love her after only a couple days! Grocery lists, trivia, daily news, corny jokes, weather report. almost any music you can think of. Best of all, my elderly parents couldn't remember my phone number at work, so they asked Alexa to "call deb at work" and my land line on my desk rang!! This could be A BIG safety feature if one of them fell or needed help.</t>
  </si>
  <si>
    <t>Amazing, even though I didn't know I needed her.</t>
  </si>
  <si>
    <t>Why is she so stupid. I mean like she's literally dumb. Ugh</t>
  </si>
  <si>
    <t>It would work so much better if you could connect to Google</t>
  </si>
  <si>
    <t>I've had an original Echo for over a year. I love the thing and I wished I had another in my master bath for news, time, weather, music to shower with, etc. but it was too big and expensive. I was hesitant to buy the Dot because of it's tiny speaker, but was I ever surprised!! In a smaller room such as a bathroom the speaker sounds really good and more than adequate. This is so convenient taking my commands while my hands are wet or while in the shower, etc. Much better than the little radio that I used to have in there. Get one for your bathroom or a small work area. You won't regret it.</t>
  </si>
  <si>
    <t>Get the Dot!</t>
  </si>
  <si>
    <t>I love this thing. I'm not a electronic savvy person because I choose not to be but this is so simple to use I even use it. My husband and kids love electronics I could care less but I love this. I'm a stay at home mom and always find myself bored when doing chores around the house. I talk to Alexa and she just updates me on everything I want. Not to mention plays music I like while I'm doing those boring household chores which are no longer boring thanks to her. I'm sure there are many more things she can do and I'm learning each day which is a 1st for me with electronics because Alexa is actually fun. Thanks amazon for my helper!!</t>
  </si>
  <si>
    <t>So easy to use</t>
  </si>
  <si>
    <t>Echo and Tap have a little sister, Dot. She has all the functionality of her older siblings at a price point that can't be beat. Have one in separate areas of your house working in group mode, or have each assigned its own wake word for individual operation. One App recognizes and supports all your Echo devices and adding additional ones could not be easier. For music, a Prime subscription is best, but Pandora works equally as well if you aren't wanting to make special requests very often. Dot can read your Kindle books too! Take control of your compatible smart home appliances with voice command and entertain yourself by enabling new skills. Pair the optional remote, and prank your guests by having Alexa repeat what you say from another room. This will create the illusion Alexa knows detailed and personal information about them.</t>
  </si>
  <si>
    <t>Meet Little Sister Dot</t>
  </si>
  <si>
    <t>We've had our Dot hooked up for a few days now and we love it. We've only just begun to learn what she can help us do but we're enjoying telling her to turn our Christmas tree on and off! We've shouted the instruction from upstairs and whispered it from around the corner and Alexa responds every time. You do have to learn how to ask her questions or give her instructions. We had to try phrasing it three or four ways before we had it right on some things. It'll be fun getting to know each other's quirks! We've ordered a bunch of Wi-Fi plugs and can't wait to get them. I have a feeling we're going to wonder how we ever lived without our Dot very quickly.</t>
  </si>
  <si>
    <t>... hooked up for a few days now and we love it. We've only just begun to learn what ...</t>
  </si>
  <si>
    <t>What can I say I LOVE ALEXA. Great product, great price. Skills being added all the time. So cheap you can have one in each room. Good luck getting your whole house kitted with Google home at $129 a pop. Just buy this! You cannot get a better home and life automation product period. Add to calendar (using google calendar), shopping list, to do list, music, spelling, calculator, the list is endless. I have one in pretty much each room of the house. Loved it so much everyone got this for Christmas. The kicker... my non-technical brother has been able to set it up himself and LOVES it, I'm getting texts every other day telling me how awesome 'Alexa' is.</t>
  </si>
  <si>
    <t>Biggest Hit Christmas Present!</t>
  </si>
  <si>
    <t>I absolutely love Alexa , I cant start my day without her . From turning on coffee to checking the fraffic , thats just a couple of things she does for me . Im learning something new that Alexa can dofor me everyday . The abundance of knowledge in this little dot is endless . Not only is she intelegebt but also has a delightful sense of humor . It would take a thousand words to just begin to explain how Alexa can change your life . I highly recommend gibing her a chance and see what she can do for you , you wont regret it .</t>
  </si>
  <si>
    <t>Great home assistant /friend</t>
  </si>
  <si>
    <t>I absolutely love the Amazon echo and this is my 4th one. I have also given several as gifts. This was the first _„ñwhite_„ one I have purchased because I wanted it for my kitchen and hoped it would blend in with the wall. It works great, and is exactly as pictured, but I cannot figure out why the top is not white as well. If I just wanted the sides to be white, I would have just bought a holder for my old one. ...my bad, I didn_„Žt look closely at the picture.</t>
  </si>
  <si>
    <t>White &amp; Black Echo</t>
  </si>
  <si>
    <t>I_„Žve only played with this thing for about five minutes but oh my gosh it_„Žs freaking awesome! Forget about Siri, Alexa is amazing!!! And set up was very easy. I can_„Žt wait to figure out all of it_„Žs features but for now 5 stars for sure, especially with amazon prime music. Love love love it! I_„Žll fidget with it more after Christmas - bought one for our living room and one as a gift for the hubby so for now it_„Žs stuffed in my pajama drawer because I have to wait until he opens his up on Christmas Day. :)</t>
  </si>
  <si>
    <t>Love it, can_„Žt wait to discover all of its features</t>
  </si>
  <si>
    <t>Rarely works. Maybe 30% of the time. Streaming music is a scam. It cuts out half the time streaming on one device. Multi room music is a joke. I unfortunately have 4 dots, and half don't stream at all. The others can't even make it through a song. I have 70 mbs wifi checking speed with phones and laptop from every room with an echo. Very disappointed. Seems like Google home would have been the right choice. Using the harmony hub with the echo would have been a nice idea to control tv and dvr if it consistently worked, which it does not.</t>
  </si>
  <si>
    <t>I have really enjoyed _„ŽAlexa_„Ž. I see glitches but overall am impressed with Amazon in general. I'm going on 100 purchases in a 3-month span, and have few complaints. This unit is great to have all around the home. For flash briefings or random music. Alexa will pause my prime favorite show, Grimm. The _„Žamazon echo 2nd generation_„Ž is a great little speaker and caller. It will call contacts. When the drone and driverless vehicle delivery begin full swing, I am more than optimistic.</t>
  </si>
  <si>
    <t>I have really enjoyed _„ŽAlexa_„Ž. I see glitches but overall am impressed ...</t>
  </si>
  <si>
    <t>I love this little dot! I mainly bought this to stream music in my bedroom but I found that it does a lot more. Echo responds to me even when I have the music up very loud and even if I am in the other room. It understands me very well most of the time. Once in a while it will mistake what I am asking and give me the wrong thing but this is rare. I paired it with the amazon unlimited streaming music service and I love being able to ask for pretty much any song and Echo will play it for me. It also gives me news and weather and from the echo page I have added several useful and amusing apps. Well worth the price in my opinion. I will be adding a couple more to my house soon.</t>
  </si>
  <si>
    <t>I purchased 2 Echo Dots so that I could automate turning on lights or playing music using voice commands and I am loving them. I did have to also purchase Wi-Fi plugs to plug lamps into so that I could automate those. I am using Bluetooth speakers to wirelessly connect to the Echo Dots for playing music most of the time but I did also connect one Echo Dot to my Denon audio/video receiver so that I could play music through that if I wanted to as well. So far, they have been a breeze to set up and have worked very well.</t>
  </si>
  <si>
    <t>Perfect for automating your home using voice commands!</t>
  </si>
  <si>
    <t>Works pretty good what it is intended for as a remote or additional Echo unit. The audio is OK but not that great for music but then again it is not prompted for that (get the full Echo for that). Also if there are other sounds like it playing music or background sounds (ambient sounds), then it sometimes has trouble hearing a command. It requires getting a little closer or speaking louder. Again it works, just not as well as the full Echo. I would recommend if money is not that big of a deal, go with the full Echo but this will work if need a smaller or less experience unit.</t>
  </si>
  <si>
    <t>Good for it's size but recommend full Echo if able</t>
  </si>
  <si>
    <t>This is the best $50 I have spent lately. A breeze to hook up (Really almost does it automatically). This is the closest thing to AI (Artificial Intelligence) I can imagine. If you have an Amazon Prime account and subscribe to "Music Unlimited" you will never have to buy a CD again!! Alexa can answer almost anything that you want to know. There are many websites and articles teaching you how to use it and how to find the thousands of "Easter Eggs" (humor). My day is started with a smile just by saying "Alexa......Good Morning" Her responses are always informative and humorous. I have shown it to only 2 people so far, and both are going to purchase one.</t>
  </si>
  <si>
    <t>I Love my Echo Dot (2)</t>
  </si>
  <si>
    <t>I have both the Echo and Google Home and the Echo is so, so, so, so much smarter than the Google Home. In fact the Home is so awful that I may return. The Home only knows about half of what the Echo knows. I_„Žm really shocked that Google, a great company, would release such a sorry product. Home may get better, but why waste your money now while they get ready for prime time. If you_„Žre planning on getting one of these devices, do yourself a favor and pick the Echo. You won_„Žt be sorry.</t>
  </si>
  <si>
    <t>Far, Far Better Than Google Home</t>
  </si>
  <si>
    <t>I wasn't certain I really needed one, but now that I have it, the Echo Dot has become part of my daily routine (news, weather, music) that I wouldn't want to be without. But now that a new product with a display is released, I'm sure I'll go that direction instead of purchasing more Echo Dots. Very nice product. And thank you for allowing Spotify music to play on it - I have a lot of Apple products, but I won't be getting their new Homepod as long as it doesn't allow work with Spotify. Alexa, nice job!</t>
  </si>
  <si>
    <t>Very nice product. And thank you for allowing Spotify music ...</t>
  </si>
  <si>
    <t>The Echo Dot with Alexa is fabulous! Alexa is way smarter than Siri. I'm really almost sad for Siri, as I imagine that Siri is Alexa's less popular, slightly awkward middle sister like Jan from the Brady Bunch. Alexa is definitely a Marsha! Marsha! Marsha! Marsha! She successfully integrates with my home automation and because of the app features, allows me to mess with my son and his friends. Using reminders, I have them convinced that Alexa is watching them. This is great for keeping them out of the pantry since Alexa is right next to it, always watching... always listening. Great job Amazon, I can't wait for Alexa to sing me a song or tell me a joke. She's my friend!</t>
  </si>
  <si>
    <t>Alexa is definitely a Marsha, not a Jan.</t>
  </si>
  <si>
    <t>It's a fun toy, and useful for a wide variety of tasks. You sometimes have to try a command a few times, before you find the right words so it can understand what you want. There is a companion app for your smart phone or tablet, where you can give feedback on whether Echo/Alexa did what you wanted. Thus this is like a beta test, where Amazon is crowd-sourcing feedback to improve the product, and they add new capabilities every week. So this is an investment and not just a purchase.</t>
  </si>
  <si>
    <t>Pretty good and getting better</t>
  </si>
  <si>
    <t>While knowing that this product wouldn't fulfill my auditory search engine needs I do wish you could ask more general questions and get answers from the Amazon Echo. Besides the lack of a google backed search feature this little hockey puck has been very useful for a timer, playing music especially the song of the day and telling me the weather forecast. I got this product during the Prime Day sale for $35 with same day shipping, shout out to Amazon and the driver who got it to me same day. I would recommend this product even at the normal price of $50 to automate certain aspects of everyday life. The size of the Echo Dot is nice and works well in my living room/kitchen. The only time it has a hard time listening to me is when I'm in the kitchen about 12 feet away from it and the tv is on, I may have to repeat myself. It could also be an issue where the Dot is under my tv so this may not be a real issue besides my situation. The speaker on the Echo Dot is not horrible but would not be a final outcome for listening to music. I recently purchased the Anker SoundCore blue tooth speaker to use with my Dot. A great buy and it enhances the audio of the Dot very well. I'd say if the Echo Dot is your main Echo device like myself go ahead and pair it with a speaker system. If you have an Echo and use the Dot in smaller rooms throughout your house it is fine by itself but that's all personal preference.</t>
  </si>
  <si>
    <t>Great purchase for the price, won't be your end all catch all for search engine features but gets the job done in its limits</t>
  </si>
  <si>
    <t>Turns out I have used it in so many random ways that I didn't really think of whenever I would contemplate whether or not to buy one or not? And would I really find it useful? So when I ended up upgrading my thermostat to a Ecobee4 &amp; it came Alexa enabled I started to see the ways she would be useful in the kitchen &amp; so I bought 2 one for the kitchen &amp; 1 for my teenagers room! I do plan on buying a Echo Spot for the end table in my room once Im done painting my end table....... :)</t>
  </si>
  <si>
    <t>So I am glad I finally purchased a Echo Device!</t>
  </si>
  <si>
    <t>Initially I used my two Dots for news and music but I_„Žm discovering new clever applications every day (including...wait for it...The Captain_„Žs Log). Unfortunately training our dogs to not to steal and chew my electronics is not one of Alexa_„Žs active skills.... however, adding the dog to Santa_„Žs Naughty List is. Sincerely, Love My Dots</t>
  </si>
  <si>
    <t>My dots are continually evolving as valuable assistants _„î but not dog proof _»Ž </t>
  </si>
  <si>
    <t>We received this as a Christmas gift, along with the Show and the new Echo with Dolby speakers. We love it! We can ask Alexa to turn lights on or off, communicate from room to room (even the garage). It's easy to "drop in" the Master Bath to find out how long until my husband will be coming out for breakfast or tell him that lunch in ready if he's in the garage. Alexia is sweet and funny and brightens our days. We can't thank our children enough for these gifts!</t>
  </si>
  <si>
    <t>We love, love, love these!</t>
  </si>
  <si>
    <t>Why didn't I get one of these before? I know, because there wasn't enough functionality with it. I had a friend who bought one a could years ago and turned lights on/off and played music. Today, when I use mine, there is so much for it is capable of. To name a few, there are games and "skills" that can do a number of interesting and/or silly things. Still exploring it. The good news is that in talking to my friend he has taken a new liking to his device because of all the upgrades.</t>
  </si>
  <si>
    <t>Excellent little device.</t>
  </si>
  <si>
    <t>Overall, I like my dot and would purchase again. The Dot has mostly lived up to my expectations. It can control my smart home devices (alarm system, thermostat, lights) and it works well as a home intercom since I have two dots, one upstairs and one down stairs. I also use mine to play music, either in the room I am in or using both to cover the whole house. It also has a great microphone because I can be in another room and use the speak word in a normal tone and it picks up. My echos make it easy to do things without having to fiddle with the devices. I do wish that the speakers were a little louder though when playing music, but I may have to get the larger echo device to accomplish this. I also think that many of the skills are lacking. This may not be an echo issue but rather an issue with the companies that integrate with echo via the apps. For example, I can adjust the thermostat temperature but I can't control the fan or turn the system on or off. For my alarm system, I can arm stay but not "stay with no entry delay". I'm sure those features are coming. Again, overall I like my dot and will probably buy more.</t>
  </si>
  <si>
    <t>A few flaws but overall I like it</t>
  </si>
  <si>
    <t>This thing is a kick ! Couldn_„Žt be much easier to set up. Can understand requests from next room. Now it_„Žs time to explore the various smart devices. One issue - loose WiFi and the dot will not respond to commands, stays locked on the last one. Took a while to figure that out - thought the dot had failed. On line instructions have pretty picture but digging out useful information takes a while - if it is even there.</t>
  </si>
  <si>
    <t>Ease of setup</t>
  </si>
  <si>
    <t>We love our Echo and finally ordered two Dots during the recent sale. I thought there might be a noticeable difference in quality between the Dot and the Echo but there really isn't. It might be small but it sounds great. I put one in our son's room and he loves it. At night it's perfect for him to listen to a story from Audible as he is falling asleep. Another reviewer complained that multiple devices cannot play Prime Music but that's not true. I did register our son's device under my husband's account so we can use our Echo in the kitchen as an intercom to call him. For some reason even though my husband is in my account for Prime it would not play Prime Music but after a quick call to customer service we just told the Dot to switch to my account and now it plays Prime Music. There's been no problem with the calling feature even though it's been switched back to my account. I think it's a great versatile device that's amazing for the price, even without a discount, now that I know how great the sound quality is.</t>
  </si>
  <si>
    <t>Amazing little device</t>
  </si>
  <si>
    <t>When we 1st got the dot a few months ago I loved it. Now, I can't keep the dot paired with my Onkyo tx-nr626 speakers, after a few hours off, we have to manually pair them again. It is becoming a pain. We use this mainly for listening to music. If we could fix this we would be happy campers again.</t>
  </si>
  <si>
    <t>It doesn't stay pair with our blue tooth speakers</t>
  </si>
  <si>
    <t>Worked great for over a year then the speaker stopped working for no reason. This thing has been sitting on my nightstand, has never been close to water or dropped or damaged, was only touched once during setup and voice activated only since then; it just stopped making sound. The light ring circles as if Alexa is speaking but no sound is coming out. After going through all the troubleshooting options online and spending 20 minutes on the phone with tech services I was told by the tech that this is a defect that they do run into every once in a while. I'm outside of the warranty period though, so Amazon's solution to a KNOWN issue is to give me a discount on the purchase of a new one. Oh plus I should really consider purchasing the extended warranty. Really? So I'm not really saving any money if I purchase another at a discount since I then have to purchase the 2 year warranty. How about, Amazon, if you know of an issue with your device, you just stand behind you product and replace it? I own 4 of these Dots and an Echo and a Tap and not once have I ever had an issue until now and I'm afraid that since I didn't purchase any warranties- because why would I when Amazon is known for taking good care of their customers- they are all going to malfunction eventually and I'll be a huge loser for assuming Amazon was proud of it's products and it's name and would have my back.</t>
  </si>
  <si>
    <t>Recommend the 2 year warranty! Known issue with speaker malfunction.</t>
  </si>
  <si>
    <t>Love this! I just got mine yesterday as an early Christmas present to me!! I love it. So easy to use and for such a small unit, the sound is awesome. I have it behind me on the back of the couch right now. Will be nice to take to work just to bluetooth music but I love having it by me to listen to music. Suffer from migraines terribly and this will be nice if I want to listen to some soft music when I have a headache, like now unfortunately. I have an echo, the tap and now a dot. I love them all!!</t>
  </si>
  <si>
    <t>LOVE MY NEW WHITE DOT!!!</t>
  </si>
  <si>
    <t>Works great! Playing nature sounds at night for my new born. Set my nest thermostat to work with echo and now I can just tell it to switch temp. My kids go nuts and plays with Alexa. Endless robot music from my 6 year old boy. And princess and frozen music from my 3 year old daughter. Also nice to listen to joy fm. It tells me outside temp etc. nice product! But also kind of creepy that it_„Žs recording and listening to you. Sometimes somehow even without saying hey Alexa it triggers when we talk. And we both look over to the litted Alexa and wonder why and how she was triggered.</t>
  </si>
  <si>
    <t>Works great! Playing nature sounds at night for my new ...</t>
  </si>
  <si>
    <t>Just get one. If you have Amazon Prime, you have so many stations of music to listen to. The best part? If you have SiriusXM streaming, this will play that too! Just tested calling and messaging and it's a lot of fun to play with. Alexa will tell you stories, jokes, weather, etc. It's very discreet and doesn't take up a lot of room. The speaker quality is just ok. If you want to listen to music and have it sound really good, pair it up with a Harmon Kardon Mini Onyx. That combination sounds fantastic. Plus, the two combined is still cheaper that the bigger Echo.</t>
  </si>
  <si>
    <t>Great for streaming music</t>
  </si>
  <si>
    <t>I have an Echo in the living room and wanted the Dot for my bedroom so I can set alarms and listen to music or audiobooks. This is a very cool mini Echo that is really portable. I've taken it to the garage a few times when I'm working on a project and not only can I listen to local radio stations, I can listen to my amazon playlists or request a themed radio station like Led Zeppelin Radio. This is a versatile unit and I'll probably buy the battery pack and a speaker so I can really take it places with me. I'm a huge Amazon fan and this doesn't disappoint. .</t>
  </si>
  <si>
    <t>This is a very cool mini Echo that is really portable</t>
  </si>
  <si>
    <t>Dot is an ok product, that does what it needs to in order to be what it claims to be, however it has issues. 1: It has a tendency to drop out of multiroom music for some reason, tbh all Echo's does this randomly from time to time. We have a very reliable WIFI network with a dedicated SSID for the smart home devices with multiple access points and still they seem to lose connection with the AWS cloud running the Alexa/Echo platform, something is wrong within the way Echo's maintain their connection with the cloud and in particular the multiroom music feature. 2: The line-out really needs a revamp with a digital (optical) out so you can decode all the audio through a much better audio processor in your amp/receiver and to have better volume management. At the moment when you adjust audio through Spotify ot through Alexa voice commands to a certain level the Dot connected to our Onkyo stereo is always insanely low compared to the volume level on regular Echo devices and the volume level either has to be manually adjusted on the Dot or the volume on the Onkyo has to be turned out rather high levels which can result in some serious volume surprises when you change to another input</t>
  </si>
  <si>
    <t>an ok product</t>
  </si>
  <si>
    <t>I bought this for the sole purpose of being able to say _„ñAlexa play whatever song_„ it failed completely to play the song I wanted to play via my Pandora account, it kept telling me it could play it via a Amazon Music account, so I subscribed to Amazon Music. But nope, the same song it said it could play via their music service failed 100% of the time, I have NEVER been more frustrated by a piece of _„ñsmart_„ technology...</t>
  </si>
  <si>
    <t>Useless for music.</t>
  </si>
  <si>
    <t>Despite what you read on many websites, the Dot does have a speaker that allows you to listen to music. I would not recommend turning it up loud, but you can certainly play music on it. We use our Alexa if we want to hear music while doing stuff in the house in different rooms because her speaker is good, but I thought (from what I read) I could not even listen to music at all on the Dot and you absolutely can.</t>
  </si>
  <si>
    <t>Dot can play music!</t>
  </si>
  <si>
    <t>I am so happy that I finally bought one of these "Dots" as I always wondered how the Echo dot would work out . It was easy to set up the wireless connection to my router and then the fun began ! I wanted to go a bit further and use the Echo Dot to its fullest capacity by adding wireless wall switches and use voice to turn on/off lamps I selected thru out my house . Wow , after adding in the program to the Dot and searching for the devices it really works great using my voice command . Also the Dot can be asked all kinds of questions , play music , read audio books to you and give you the news you want . I suggest getting the Echo Dot and have fun with it , I am !</t>
  </si>
  <si>
    <t>Must Get !</t>
  </si>
  <si>
    <t>Everything is great about it aside from the quality of speaker with it being an Alexa product I really thought this speaker would be louder and better quality but it is pretty tiny so I guess I can_„Žt expect too much boom to packed into such a small device I have all the other Alexis and this one probably is my least favorite but I do like it I may buy another one for a smaller room otherwise I_„Žm sticking with the Alexa show or the spot</t>
  </si>
  <si>
    <t>Everything is great about it aside from the quality of speaker with ...</t>
  </si>
  <si>
    <t>I love this thing. I purchased while on sale with the Vaux Cordless home speaker + portable battery. We also purchased a 2nd gen echo at the same time. Needless to say the audio of the 2nd gen Echo is garbage. However, the dot paired with the Vaux speaker is absolutely awesome. I would even go as far as saying that the audio is much better than the Gen 1 Echo. Better audio with the ability to take it anywhere (in the garage, out back next to the fire...) makes this setup quite amazing.</t>
  </si>
  <si>
    <t>Paired with the Vaux Cordless home speaker + portable battery = awesomeness.</t>
  </si>
  <si>
    <t>This is a pretty cool toy, especially as more products integrate with it. The only reason I'm giving 4 stars is that the cable and power adapter for the device are black. When you order a white product for appearances, it only makes sense that the cord and power adapter should probably match. Now I have to go buy something else to not have the ugly stark contrast.</t>
  </si>
  <si>
    <t>Black cords for a white product.... Really?!</t>
  </si>
  <si>
    <t>This is absolutely amazing! I don_„Žt write many reviews but when a product comes along that impressed me as much as this one, I have to shout it from the mountain tops! What is most impressive to me is the speed at which Alexia responds. Having used Siri on iPhones for a number of years now I get frustrated with delays in responding. Not the case with Alexia. Plus grammar doesn_„Žt seem to make a difference. I can ask the same question several different ways and they all get the same result. Every day I find more capabilities and functions Alexia can do. I see a future with an Echo in every room of my house. Five stars seems hardly enough.</t>
  </si>
  <si>
    <t>This is absolutely amazing! I don_„Žt write many reviews but when a ...</t>
  </si>
  <si>
    <t>I've been having an issue getting my echo dot to stay connected to the internet. After some digging, I found that this has been a problem for several people so it's obviously a manufacturing problem. I don't have this issue with any of my other devices but the show is a little glitchy on the screen (which for a $129 product... isn't really ok...). I called support and basically after an hour of them trying to fix it. They told me that it's not fixable and to get another dot (with a $7 discount....) Why would I buy something again that didn't work the first time?! Nope. Save your money. Definitely not worth $40. Maybe $20-25</t>
  </si>
  <si>
    <t>Consistent Connection Issues Among Multiple Devices.</t>
  </si>
  <si>
    <t>I love my Echo Dot almost as much as my regular Echo. The regular Echo has a better speaker, but I knew that when I ordered the Dot. I put my Dot in my bedroom. Now I can set sleep alarms, use the intercom capability, play music on the Dot as I go to sleep or wake up (Alexa can find soothing music or peppy), and play my Clean up music throughout the house. Plus I can get weather or news updates as I dress. My grandson likes to ask Alexa about dinosaurs and tornadoes!</t>
  </si>
  <si>
    <t>Lots of Uses</t>
  </si>
  <si>
    <t>I live in a 1 bedroom apartment and purchased this for my bedroom so that I wouldn't have to move my Echo (which is great by the way) back and forth between the living area and the bedroom. The dot speaker quality is pretty poor which I quickly discovered, so I guess the idea is to connect via bluetooth to another speaker and just use this for voice control. For my purpose, if I'm going to do that anyway, I might as well use another bluetooth speaker of better quality and connect directly to the Echo in the other room. Besides speaker quality, the connectivity was very poor. Sometimes the dot would respond to my voice commands. Sometimes it would only activate the echo in the other room. Sometimes it wouldn't do anything. Basically the networking didn't function and was unpredictable. In the end I returned this product. Amazon subsequently lost the return and recharged my account for it. I just got off the phone with customer service and they did refund me for the lost item. The customer service representative was kind and helpful, but overall the Echo dot was a big waste of time and a headache for a low quality product.</t>
  </si>
  <si>
    <t>Poor connectivity and low speaker quality</t>
  </si>
  <si>
    <t>I love my Dots - I have a first and now a second generation one. I use one in the bedroom as my alarm clock now - so nice to just tell Alexa what time I want to get up at. Also nice to ask her questions while lying in bed - like "what time is it?, what's the weather outside?". I have one in the family room that gets asked random questions by everyone (easier than googling all the time on phones or tablets). My "full size" Echo I have in the kitchen and she's used for music, controlling lights (and now my Nest thermostat) and a cooking timer. Really so happy with all of these. They are "part of the family" now.</t>
  </si>
  <si>
    <t>I love my Dots</t>
  </si>
  <si>
    <t>I was really excited about this, as it was my Christmas present to myself but it_„Žs been disappointing so far. We don_„Žt have any Alexa enabled power outlets or anything yet so basically, I can play Jeopardy. I tried to set up the Dot to be an external ringer for my phone but that isn_„Žt possible. I_„Žm glad I bought this with a gift card when it was $25.</t>
  </si>
  <si>
    <t>Don_„Žt buy if you don_„Žt have accessories</t>
  </si>
  <si>
    <t>Its a nice thing to have in your home. It is good for playing music, about the biggest thing I use it for. I kinda wish I had got the larger one as the small one doesnt have the best sound and I have a smal apartment but the sound it does have is good quality. You can simply bluetooth your phone to it ans use as a bluetooth speaker as well. THere is also a headphone jack to attach to a larger sound system if needed. Great gimmick I would say, cool for party tricks or good for radio.</t>
  </si>
  <si>
    <t>nice little addition to a home</t>
  </si>
  <si>
    <t>I have both the Alexa and the echo dot. Obviously I love them or I would not have gotten both. Both have a surprisingly good sound considering they are both so small. I mainly use it for listening to music. My only dissapointment with the dot is that it seems to have to be plugged in to an outlet to play whereby alexa can come with you from room to room and out on my deck. The dot might have a charging station that I'm not aware of but I will investigate that. Overall I am very happy with it and recommend highly without reservation.</t>
  </si>
  <si>
    <t>Awesome little gadget.</t>
  </si>
  <si>
    <t>I'm getting SO spoiled. I love Alexa. She's a great help in the kitchen, as well as a terrific DJ. Between Google (who I STILL wish would get an easier command so I dont have to tongue trip every time I try to say Ok Google... I vote for naming her Gigi, but ..... ) Cortana and Alexa I can get almost any answer I need without having to get flour all over my electronics. LOL. I start every day with a good morning to Alexa, followed by a timer to brew my coffee, and a Morning Haiku while I wait, and shuffling my playlists all day. Definitely worth the money. I now wish I had splurged for the full sized Echo, but for $50 this little Dot is awesome</t>
  </si>
  <si>
    <t>I love Alexa. She's a great help in the kitchen</t>
  </si>
  <si>
    <t>It's not one of life's necessities but it is a lot of fun. I don't own many devices that it can interact with but I do enjoy the music, weather, trivia and just messing with it's electronic brain. I do plan to invest in a nice speaker though the one that is built in works quite well. I have an elderly invalid aunt who received one recently and it's very nice for her to get information and entertainment. Her eyesight is failing and reading, watching television and seeing the clock have become very difficult.</t>
  </si>
  <si>
    <t>A fun, nice convenience that works very well</t>
  </si>
  <si>
    <t>Sound is ok but not great, I didn_„Žt expect much given the size so I wasn_„Žt too upset about that, especially since I was able to connect it to a Bluetooth speaker I never used. My biggest complaint though is the mic. Sometimes I have to practically yell at this thing from 7 feet away if there_„Žs even the slightest noise around me, and others I can have the tv on and be in the kitchen 40 feet away and it hears me fine. It_„Žs just not consistent. The skills are great, and when it works it works well.</t>
  </si>
  <si>
    <t>Sound is ok but not great, I didn_„Žt expect much given the size so ...</t>
  </si>
  <si>
    <t>Been eyeing one of these Alexa devices forever now and decided that the Black Friday deal was too good to pass up. I don't have very many smart home devices to connect to at the moment besides my Nest and a lamp I have connected to a smart plug... so the main function of having this Echo in our house is for entertainment or when we're just straight up too lazy to do something (like pick up our phones to check the weather, etc.)! Having this is definitely not a necessity, but more of a convenience factor.</t>
  </si>
  <si>
    <t>... and decided that the Black Friday deal was too good to pass up</t>
  </si>
  <si>
    <t>I had an Echo 2nd Generation and then I purchased two dots on Prime Day and I will say they can do practically the same thing. The only difference is the sound quality. With the 2nd generation the sound quality is AMAZING and room filling, and there is a major difference in sound quality between the two products. I set up one of the dots in my friends studio apartment and we could barely hear what Alexa was telling us about the weather across his room, and it is a small apartment (mind you this was at full volume). So I would say they are both fantastic products but with the dot you will definitely need an exterior speaker if you want the full experience of a virtual interactive assistant.</t>
  </si>
  <si>
    <t>With the 2nd generation the sound quality is AMAZING and room filling</t>
  </si>
  <si>
    <t>Excellent. Great functionality. My kids love it. We have roughly 50% Smart Home powered by the Echo system. It_„Žs temperamental at first but is designed to learn from your actions and commands. One thing to be advised the Echo products work at peak performance based on your internet provider. If you run several devices, tablets, laptops, phones etc. in your home and your internet is _„ñspotty_„, you_„Žll find the echo devices losing connection and therefore unable to function fully. Hope this is helpful.</t>
  </si>
  <si>
    <t>Great product...Make sure your ISP is good.</t>
  </si>
  <si>
    <t>this is my most amusing new toy of 2017. just put it near a speaker playing tv or radio or music and she will start a conversation for no reason based on what she hears. gets my cat's attention (in a funny way). -needs more amp (highest vol is high enough) -I would've gotten black but it wasn't avail. at the time, not buying any more white appliances -somewhat klugey phone integ. -cable is too short, please stop trying to save money on cable length -all other stuff works as described -shipping was amazon perfect!!</t>
  </si>
  <si>
    <t>i want a new toy to keep my head expanding (lene lovich)</t>
  </si>
  <si>
    <t>Alexa?... Hello? Alexa? Oh, this is the review, sorry I wanted the weather. It works, yahoo! I liked it enough I have 3. I didn't think I'd actually use it as much as I do, but I've found myself using it more and more. Unless it's laughing maniacally at you, that was just freaky! or when it randomlly says "sorry, I can't find that." when your watching TV. That's annoying. Hey, Alexa tell Amazon and Jeff Bezos to fix you!</t>
  </si>
  <si>
    <t>I liked it enough I have 3</t>
  </si>
  <si>
    <t>A gift from my techie daughter and son-in-law, I doubt I would have bought Echo Dot for myself. After a few learning pains I got it connected online and toyed with Alexa_„Žs commands. I was disappointed that I could not access the iTune music collection on the iPhone where I installed the Amazon Alexa app, a bit of IT irony, I say... but I learned how to pair with the Bluetooth input on my PA system, connect to free radio from the internet and enjoy the best stations, both local and from around the continent. Ahhh, now I begin to see the possibilities, how this new contraption can adapt to this old man_„Žs lifestyle and make itself one of the family. Welcome home, Alexa!</t>
  </si>
  <si>
    <t>Teaching an old man new tricks - and learning his old ones.</t>
  </si>
  <si>
    <t>Solid investment. Fun features. Tons of apps/programs for it. The speaker is better than I thought it was going to be but is only slightly better than the speaker on my phone. I have it hooked to external speakers and it works pretty good. The only problem I have is that it seems to drop from my Wi-Fi often or gives me a "I can not understand right now" message. Red light of death! All in all i'm satisfied with the purchase when it works. I went and purchased the fabric case - i'm glad I did. The plastic looks cheap but the case classes it up nicely.</t>
  </si>
  <si>
    <t>Solid...but wished it worked more often.</t>
  </si>
  <si>
    <t>I received this as a gift. I wouldn't have purchased it. My biggest gripe is that it cannot operate without being plugged in, which drastically decreases its usefulness. I cannot easily move it around the house (e.g. if I am listening to music while cleaning) or bring it with me to a place such as the beach. It does work well for things like "Alexa, set an alarm for 8am" or "Alexa, play relaxing music" or other such things. Perhaps I don't use it as much as other people like for listening to news or podcasts and things like that.</t>
  </si>
  <si>
    <t>Would be more useful if battery-operated</t>
  </si>
  <si>
    <t>I use 2 of these like an intercom. The problem I have is they don't always hear when using the trigger word so you might have to repeat it. I always hate saying Alexa this Alexa that. I wish once you use the trigger then you can ask a question get a response and ask a second one without saying Alexa again. It should have a timer that starts once it finishes your answer so you can ask a second one without repeating using Alexa. Course I haven't tried chat yet to see if that works without repeating Alexa every time.</t>
  </si>
  <si>
    <t>Helpful device</t>
  </si>
  <si>
    <t>I have the amazon echo and now the Echo Dots. I have 3 dots spread across my house and office. First thing, that I loved was the access to Prime Music, you can ask Alexa to play anything almost under the sun and she would play it. I have one of the dots paired with my Anker bluetooth speaker to listen music in the master bedroom. Second of all, the home automation, I have her controlling my Nest thermostat and smart lights via a Lutron smart hub. All I have to do is ask her to turn up the temperature or turn on the lights. Third, which my kids love she tells jokes, yes simple but it really entertains the kids. Overall this is an awesome product! Thanks Amazon.</t>
  </si>
  <si>
    <t>We changed our modem to a WiFi * when the internet isn_„Žt working echo won_„Žt work. Which means things you have programmed to turn on and off won_„Žt work. *The thing they do not tell you is echo doesn_„Žt stay connected on WiFi under channel 149. Yes I love the freedom I have when the echo works, but have become frustrated because we have had to reprogram and problem solve for the past month. Tonight we found out about the WiFi channel 149 and so far it has stayed connected...</t>
  </si>
  <si>
    <t>what They don_„Žt tell you</t>
  </si>
  <si>
    <t>She won't stay connected. She's almost always unresponsive. I have to unplug her and plug her back in and go through set up every time I try to use her. Set an alarm last night... didn't go off this morning. She is completely unresponsive. Holding down the action button does nothing. She's great for the 5 minutes she works, but unfortunately the device won't stay connected. Glad I started with the echo before I purchased the more expensive unit.</t>
  </si>
  <si>
    <t>Won't stay connected/set up.</t>
  </si>
  <si>
    <t>I was going to purchase the larger echo when it was on sale for prime day but I decided to go for the Echo dot based on some of the pro's / cons between the two of them. To my surprise the Echo dot actually has a fairly decent speaker in it for listening to music in the kitchen. I'm still getting used to everything but using Alexa for basic stuff such as asking what the weather is or setting a timer is cool enough. I'm going to purchase an alexa compatible thermostat next as well as the phillips hue bridge and bulb set to see what else this echo can do!</t>
  </si>
  <si>
    <t>I'm still getting used to everything but using Alexa for basic stuff such as asking what the weather is or setting a timer is co</t>
  </si>
  <si>
    <t>I wasn't sure how I would use the echo dot but really wanted to try it out. The result is that I love it. It does so many cool things. I have gone through many of the apps and they do everything from telling me the time to weather, traffic and peaceful healing sounds. I get my flash briefing, word of the day and on this day in history every morning. It is so handy that I find both myself and husband asking if questions. It is just fun and smart.</t>
  </si>
  <si>
    <t>Fun and Smart</t>
  </si>
  <si>
    <t>I babysit for several families who own a dot, and I fell in love with it. It is so convenient and helpful. (And also allows for spontaneous dance parties. Who doesn't love those??) One of the big reasons I love the Echo Dot is because of its size. It's portable and can easily be stuck in a pocket or purse for easy transportation. Products that are small but don't take away any of the original features are the best!</t>
  </si>
  <si>
    <t>Small size for a hugely fantastic product!</t>
  </si>
  <si>
    <t>Two issues I have with this device: 1. The information that is researched based on the resources of Alexa is very limited! Its better to Google everything for no roadblocks of information. But I can deal with this small issue...however! 2. I find myself sometimes screaming at the device and it still does not recognize the "wake" word which is Alexa. This is very frustrating as the device serves no purpose unless it interacts with a user. Now here's the kicker...it is always listening for the "wake" word and if someone on tv says "Alexa" it wakes and responds. Also sometimes clearly no one on tv said the "wake" word and it still proceeds to respond. I suggest changing the "wake" word as this will be my next option to successfully interact with this device. Will update in a month.</t>
  </si>
  <si>
    <t>Echo Dot 2 needs work!</t>
  </si>
  <si>
    <t>After seeing how well the Alexa worked and what it could do in our living room I decided I wanted something for my home office... So I ordered this device... Plugged it into my spare input on my computer speakers with a nice sub woofer... Needless to say by my 5 star rating it met my expectations... Since thin I have ordered two (2) more Dot's one for the wife's office and another for the bedroom... She got ride of the large radio she has on the bedside table and alarm clock... Yes we are very pleased with our Alexa and 3 dots!!!.</t>
  </si>
  <si>
    <t>Alexa made me do it</t>
  </si>
  <si>
    <t>I did not know what to expect as I had never heard of Alexa. My daughter paid for this as a gift. I did not understand why until she hooked it up to my bedroom llamp. It is wonderful to get into bed and tell the Dot to turn off the bedroom light. I love it when I have to get up at night and can ask the Dlot to turn on the light. Those are my favorite things about the Echo Dot I do ask her what time it is and what's the weather like where mu grandkids live. She is fun ro play with. I do not like it when she says it is not responding. My least favorite thing is the fact all converesations with her is recored and stored forever.</t>
  </si>
  <si>
    <t>It is wonderful to get into bed and tell the Dot to ...</t>
  </si>
  <si>
    <t>*Alexa, play Jeopardy* You know how you thought Siri was going to really revolutionize how you use your phone? Then after a little while of asking her silly questions she just kind of became useless. Well, Alexa (Dot) is like that. After the fun of opening the box and setting *her* up, she just sort of becomes another thing on the counter or shelf. Don't get me wrong, I like her, but she's just not that useful. I ask her about the weather and I enjoy playing Jeopardy every (week) day or having her play a song or two during dinner. More often than not, I get frustrated because she can't do what I ask or I just plain forget she's there.</t>
  </si>
  <si>
    <t>Turns out, I don't need a virtual assistant</t>
  </si>
  <si>
    <t>I could never get it to connect with my iPhone or my laptop. It was quite frustrating. Sadly, I had to return it. I had high hopes, but do to my elderly status (probably) I failed. There is nowhere to get help setting it up. The eBook I purchased which was supposed to make me an expert with the Dot was useless.</t>
  </si>
  <si>
    <t>It would not connect.</t>
  </si>
  <si>
    <t>I received this as a Mother's Day gift and I love it. It's something that I thought I would never need or end up forgetting about after a couple uses but boy was I wrong. I was very surprised with all this little dot can do. I can make my lists, play music, and even play games with my family on it! The only downfall with this is you have to have a prime membership to get all the capabilities. I do not have one yet but this just may push me over the edge. Overall though I'm very happy with it.</t>
  </si>
  <si>
    <t>Wonderul and useful little gadget</t>
  </si>
  <si>
    <t>I really Like my Echo Dot.It works perfectly. It is cool the way it cooperates with my new Kindle HD 10. I ask Alrxa to get my weather reports, top news briefing and jokes everyday. I plan to hook it up to my Christmas Tree and Christmas Tree Train with the smart sockets that I also bought. Then my Grandson can say "Alexa, please turn on the Christmas Tree". "Alexa, please turn on the Christmas Tree Train". "Alexa please play Christmas Music". I can't wait. I'm going to get one for my Mom.</t>
  </si>
  <si>
    <t>I ask Echo Dot to play my news, weather, music and to tell me jokes everyday</t>
  </si>
  <si>
    <t>First time experienced using Alexa through the Echo Dot, which is a free gift. However fun it is using Alexa to play selected music, the poor sound quality from its low quality internal DAC and the analog output to my B&amp;W speaker made the Echo Dot useless. It really needs to have a separate digital output port to allow connecting to external DAC and speakers for me to considering using it. For now, it is going to the trash bin.</t>
  </si>
  <si>
    <t>A low cost smart speaker with poor sound quality from analog output and lack of digital output</t>
  </si>
  <si>
    <t>My family loves the echo dot. This little gadget has made life much easier. I use it while cooking as a timer which works well, especially when my hands are dirty. We ask it the weather every day and my son loves to ask Alexa how to spell things and math problems. We've downloaded the rock paper scissors skill and have a lot of fun with it. My husband found out you can ask Alexa to make a fart noise, obviously I live with very mature people :) Great purchase!</t>
  </si>
  <si>
    <t>Very Useful Gadget</t>
  </si>
  <si>
    <t>For the size, the speaker is quite loud. So far, it's never missed what I said, other than the times I've mis-spoken commands. What I would like, and I'm hoping is further down the development side of things, is a more natural way of speaking to it rather than 1950s style of dialog you sometimes have to do to get the echo to control devices and get things done. I'm not overly impressed with the music subscription option though. I would like to ability to play a playlist rather than just randomly shuffle this or that.</t>
  </si>
  <si>
    <t>For the price, it's pretty awesome with a few cons.</t>
  </si>
  <si>
    <t>Great for kids!! My daughter checks her math with Alexa and my son asks her how to spell words 90 times over and over. I get 10 minutes of peace until they can't decide what to listen to, is it Sia or the Cars soundtrack? While I wait for one of them to lose interest or kill each other, I just hide in the kitchen with wine and thank Alexa for changing the music back and forth a million times without complaint! She also can tell jokes, most are terrible, but the kids love them. I can reorder cat food and TP while checking the pantry. If only she cleaned the floors, I would probably marry her. She is way more helpful than my ex-husband.</t>
  </si>
  <si>
    <t>Buy one</t>
  </si>
  <si>
    <t>Works as expected. What really makes it good is integrating multiple echos and dots with a home automation setup like homeassistant. Added new zwave outlets and switches to the living room and kitchen(all ge models purchased on amazon) and now all are tied to alexa via homeassistant on a raspberry pi. We're slowly adding more devices and more automation. Alexa successfully understands the phrases we use for turning lights on/off/dimming. Aka "alexa, turn on the kitchen counter lights", or "Alexa, turn on living room lights to 40%", or "alexa, turn off the living room tv", etc...</t>
  </si>
  <si>
    <t>Works well. Integrated with homeassistant on a raspberry pi</t>
  </si>
  <si>
    <t>I really love all of the skills My Echo Dot can perform as well as listening to my music via Amazon Music Unlimited. (free for 6 months) I purchased the Mokcao Power+ 20 Watt battery speaker to use with my new Echo Dot and I couldn't be happier. My boyfriend's 15 year old daughter loves it as well so I'm looking forward to purchasing her one on Black Friday if it's at a good price. It not only performs the skills you choose or plays music, but it functions as a night light, alarm clock, it has a timer feature, reads me local news weather, allows us to play games with it, send texts, drops in on my sister who lives 1 1/2 hrs away and makes phone calls. It's small so it's extremely space saving when on my nightstand. If you want to know what the Echo hype is about, I suggest you get one.</t>
  </si>
  <si>
    <t>Do it all Big or Small with the Echo Dot.</t>
  </si>
  <si>
    <t>Alexa is pretty clueless as of yet. While she is kind of fun to have, the Amazon prime music is pretty sparse and has bad selections of my favorite musicians, and she can't answer some of the simplest of questions, I will keep them (I bought two thinking they could sync and play the same music or audible book in different rooms but it CAN'T), I am only keeping them in hopes that the future will make her smarter.</t>
  </si>
  <si>
    <t>Alexa is pretty clueless as of yet</t>
  </si>
  <si>
    <t>Half the time I ask Alexa to play certain music the response is " I'm having trouble hearing you", whereupon I unplug and replug device and all of a sudden she can hear me. Amazing , since it happens withing 1 to 2 minutes. I also experience a response " I can't find whatever artists I request, even though she has found them and played them many times before Great when it works, but interchange with Alexa still needs much to be done.</t>
  </si>
  <si>
    <t>Amazing, since it happens within 1 to 2 minutes- Non responsive to responsive within a few minutes, but have to reboot each tim</t>
  </si>
  <si>
    <t>Bought two of these during Amazon Prime Day Deals. I haven't mastered it yet, but I am learning the Echo/ Alexa process and figuring out how to best utilize these in our home...There re just so many options! I was happy to get these, though. I know what they are capable of, they just can't do EVERYTHING. I want to use them in a way that will save me time but complete tasks that I assign to it. Also. It is scary relying on technology to do the things that we have always done but this is a new era and everyone can use an assistant here and there.</t>
  </si>
  <si>
    <t>My virtual assistant</t>
  </si>
  <si>
    <t>While you do need a music service such as amazon, Spotify, or pandora to have the music function, my favorite thing about this product is the shopping list. I can call out to Alexa to add stuff to my shopping list as I am finishing something or finding something missing in my kitchen and it is right there in the app on my phone. I can_„Žt count the times I have left my shopping list either in my kitchen or my car... I_„Žm am so excited about this. And I can teach my husband to add things to the list as well (and maybe even the kids _»ƒ_).</t>
  </si>
  <si>
    <t>Great for busy moms</t>
  </si>
  <si>
    <t>I have this echo dot with the new 4K Fire TV and the Echo dot WILL NOT link up with the Fire TV. No matter how many times I reset echo dot to factory setup when I link her to the Fire Tv via the Alexa app under Music, Videos, and Books she says I need to connect her. I got on the phone with Amazon for a couple hours. The Fire Tv department just threw me to the echo department immediately after hearing my issue. The echo department troubleshot with me with other departments on the phone and they couldn_„Žt make it work. They opened a case for me and I was promised a follow up within 24 hours. It_„Žs been a week and no follow up. Amazon has really dropped the ball on this. I know it_„Žs not the Fire Tv because my Echo (the more expensive one) works without issue. Update: Customer service reached out to me to remedy the case. This is the amazon I know and love. I guess I just got a few bad eggs when I called in.</t>
  </si>
  <si>
    <t>Bad Dot but got it replaced.</t>
  </si>
  <si>
    <t>I purchased an Echo first to use in my office. I very much enjoyed it. There are so many fun things you can do with "Alexa." So I purchased a Echo Dot for my bedroom. While the speaker doesn't measure up to the quality of the Echo the Dot is still very useful. I like to know the weather before I get out of bed. I want to listen to some nice music as I go to sleep. Set an alarm. These are just a few of the things your Dot will do for you.</t>
  </si>
  <si>
    <t>Great Addition to the Echo Family</t>
  </si>
  <si>
    <t>I have an Amazon Echo and wanted the Dot for the bedroom. Setup was easy and fast. I like its ability to connect to external speakers, even more so since the sound from the Dot is tinny and not music worthy. I did not give it five stars because it seems to drop its WiFi connection occasionally. It is a good distance from the router, but my iPad has no problem with maintaining its connection from the room. It does reconnect automatically, but I am disappointed by the range limit.</t>
  </si>
  <si>
    <t>Nice addition to Echo</t>
  </si>
  <si>
    <t>For me it is not nearly as good as Google. It can answer funny questions. He does not very good for anything that requires depth. I like Google's reference to an article that I can read and study. I also don't like the idea that the echo can be listening to you whenever I want and whoever wants to. I can't send it back because it's a gift from the family.</t>
  </si>
  <si>
    <t>Too simple minded for me</t>
  </si>
  <si>
    <t>Love it, my kids love it. Informative funny and the future. Ordered 3 more to spread around the house and give away as good stocking fillers for christmas. One gripe so far is that you can't set the timezone of Alexa to a native location. I ordered an extra one for travel so i can take it with me and get it to play my music and wake me up, but the timezone is fixed to my Amazon account so "Alexa, wake me up at 9am" will wake me up at some unearthly hour when i've got it sitting next to my bedside in Singapore or Dubai or London. And if people are wondering, i use my phone hotspot so alexa connects to my phone hotspot on my travels.</t>
  </si>
  <si>
    <t>So good i ordered 3 more !!!</t>
  </si>
  <si>
    <t>I didnt think i'd use this as much as i do. Its great to be able to name an artist or genre or year or album or whatever &amp; instantly get music. What a fun gadget. I bluetoothed this into my speakers &amp; it sounds great &amp; she'll play whatever i want whenever i ask. Note: Go ahead &amp; count on paying the extra $4/mo for amazon music unlimited or whatever they call it. If you use this thing for music, you're going to want that as well.</t>
  </si>
  <si>
    <t>Cool toy for music lovers.</t>
  </si>
  <si>
    <t>I already had an Amazon Echo that I keep in my kitchen, but I wanted to be able to have something in my bedroom so that I could add to my to do list or to my grocery list or to my calendar without having to get out of bed. I often think of these things as I'm trying to go to sleep and by having it there, it is very convenient to add to my lists and my calendar. I do wish however that there was a way to synchronize the two devices. I understand that there other options to use, such as sounds to help you relax your mind and fall asleep. I plan to look into those too. I also use it to play music (it is paired with a Bluetooth speaker) while I am getting ready for my day or to go out.</t>
  </si>
  <si>
    <t>Nice accessory for my bedroom</t>
  </si>
  <si>
    <t>I absolutely love, love my ECHO DOT 2 Gen. so easy to use and has so many functions. This is my first ever Alexa and she is awesome. I love when you tell her your shopping list and to do's. Everything about it is fantastic. I want for for my house...it is on my Christmas list _»ï_, can't wait to get the light plug so I can tell Alexa to turn lights on _»Ž_»_</t>
  </si>
  <si>
    <t>I absolutely love, love my ECHO DOT 2 Gen</t>
  </si>
  <si>
    <t>This product will change the way we live in our houses. It's fun getting to know Alexa. We got ours on sale, but even at the regular price it is worth the money. It was easy to set up, and has worked with most of the bluetooth devices I have tried to pair with it. We got one as a package with a Bose Soundtouch 10 speaker, it works great. The only real issue we have had is with some of my playlist names, I'm still working on those. I highly recommend the Echo Dot, you can scale it to whatever your needs are (and new products are coming out all the time).</t>
  </si>
  <si>
    <t>This is a game changer</t>
  </si>
  <si>
    <t>I own several of these to cover my house. One died after about 6 months and is completely unresponsive. Contacted Amazon support to find out it is a 90 day warranty. Not their standard 1 year for most devices. That's pretty poor.</t>
  </si>
  <si>
    <t>That's pretty poor.</t>
  </si>
  <si>
    <t>I did not know what to expect from Echo and Alexa, but it is amazing! I though my deep voice would affect her ability to understand what I say but I have no issues. once you learn the trick on how to phrase things to her, there is not much she does not understand. I really like the quick calculations for the kitchen especially. There is nothing worse than trying to figure out how much to use and your hands are covered in food and you cannot get to your phone. The ability to play the exact song or genre I want within seconds is amazing. No more logging onto my phone, finding it and then bluetooth it to my stereo. This was $40 well spent!</t>
  </si>
  <si>
    <t>I love this thing!</t>
  </si>
  <si>
    <t>This is a wonderful gadget and one you will find a useful tool once you have owned it for a while. I use it all the time as an online resource for information. Great for cooking and control of your smarthome devices including your dish satellite receiver. Amazon is adding new functionality to this device all the time. I have lately started to use it for access to my Sirius satellite radio. Simply ask it to play a specific Sirius channel and bingo the channel plays over the Echo device. I would buy again, in fact, I plan on purchasing another for my den.</t>
  </si>
  <si>
    <t>Excellent product, and very useful</t>
  </si>
  <si>
    <t>I got this mainly as a smart speaker at the office and to take on the road as same. However, it is a PIA to get connected to the Internet. Especially, since hotels kill your connection frequently during the course of each day. So, by the time one can get it reconnected through hotel WiFi nonsense, it's too late to do much with it. I will say that once connected, it does a good job as a smart speaker, at least for listening to NPR instead of the boobtube.</t>
  </si>
  <si>
    <t>Difficult to reconnect to internet on the road</t>
  </si>
  <si>
    <t>Love it! In addition to not having to answer my 9 year old's incessant questions about what time it is or what the weather forecast is, we love taking turns asking Alexa ridiculous questions. We hope to contribute to Alexa's vernacular and wit with our silliness. Good voice response from across a 18'x18' living room with a vaulted ceiling. Music streaming is great, too. Obviously the speaker output is limited by it's size, but we've been pleased nonetheless. We've also paired it with a Wemo Mini smart plug so we can have Alexa turn on/off various appliances. I can think of a lot worse ways to spend $50.</t>
  </si>
  <si>
    <t>Fabulous!</t>
  </si>
  <si>
    <t>Love it! I have one on each floor linked to a Bluetooth speaker. If you have a decent Bluetooth speaker to use I'm not sure the extra cost for the tower model is necessary. I have a few ihome wifi plugs and Lifx bulbs so Alexa controls my lights. I never realized how great it would be to not actually have to walk to a lamp or switch and turn my lights on/off. I know that sounds lazy but it's awesome! I usually come home with my hands full so it works perfect! I'm still interested to see how fast google will advance the Home and its capabilities but for now Echo has the head start on skills and partnerships with third party company's.</t>
  </si>
  <si>
    <t>Bring smart to your home!</t>
  </si>
  <si>
    <t>Echo Dot is a product I have been wanting for a while now but never felt like spending the money until I seen the deal I got on this product one day so I jumped at my chance to buy it for a pass the boredom type gadget, while it doesn't seem to know everything like some other similar products it is very entertaining and can hear you across the room since it is always listening in on you. I think it comes in handy at times and keeps my kids busy I am buy a couple more for the holidays since the kids like it a lot.</t>
  </si>
  <si>
    <t>I like it, she is much better than google home, which I had used for about 3 years previously, now all I use is Alexa and I like her name a lot more than always saying ok google this and hey google that became very annoying Alexa is a good name. Also, I don't think she spies on me as much as google home always turned on for no reason I have only seen Alexa do that 2 times so far. I would recommend this over google home my roommate is also going to buy one as well.</t>
  </si>
  <si>
    <t>I like it, she is much better than google home</t>
  </si>
  <si>
    <t>Most fun electronics device for Christmas. Integrates into so many systems and new skills and integration coming out daily. I am NEVER satisfied with gadgets, that is not until I got my echo! I am constantly surprised by what I can do with this little gizmo. Even with a some hearing loss I can understand Alexa from two rooms away AND she picks up our voices from two rooms away. I enjoy greeting her every morning and her response to what is instore for the day. Be aware that she is listening to all and records your conversations to the cloud where you can review all on your smart phone. So could others be listening in....</t>
  </si>
  <si>
    <t>Best Electronics Device</t>
  </si>
  <si>
    <t>It's kinda hard to rate something that's the first in its category, but here's how I've used/enjoyed the Echo Show. GREAT for setting timers if you're into cooking and actually care about not burning/drying out your food. GREAT for a calculator as you just call out the math and she calculates it for you. I have this at work and use it to remind me of meetings, and to remind me to insult other people in the office which brings a great laugh as Alexa reminds me to call Shane a jerk.</t>
  </si>
  <si>
    <t>Great office assistant and not what you'd think!</t>
  </si>
  <si>
    <t>There is a lot to try out on the Echo Dot (2nd Generation) Cloud-based Software: Alexa receives a solid 8/10 score. - Alexa has a hard time hearing commands when noise is loud, keep working on that! - Why can't Alexa make meaningful answers to open-ended questions like Google's? Keep working! Hardware: Echo Dot receives a solid 7/10 -Sound at higher volumes can become distorted in treble and bass ranges. E.g. it needs to be louder. -Why not have a charging USB port on it or a wireless charging capability. -The lights should be RGB and sync to music beats and melodies. Christmas jingles with Echo. Is it truly a 2017 Christmas commercial and a must-buy item to stuff in stockings? I wish someone creative thought of it first!</t>
  </si>
  <si>
    <t>- Why can't Alexa make meaningful answers to open-ended questions like Google's? Keep working</t>
  </si>
  <si>
    <t>Alexa really is the dumbest assistant. We use it for 3 things, shopping list, reminders and weather. It only does 1 of those reliably. Our shopping list is a mess of incorrect translations and wrong lists and our reminders end up getting dropped or not saved more than they work. Google assistant works nearly every time.</t>
  </si>
  <si>
    <t>Alexa really is the dumbest assistant. We use it ...</t>
  </si>
  <si>
    <t>I love Alexa. We have two Echo Dots and love the convenience. I use the Dot for an alarm, sleep timer, start to my day, it reads my podcasts and books aloud, keeps me updated on the news and weather. and keeps me connected to my family members near and far (who all feel a lot more near now that we can "drop-in"). I listen to music on the Dot as well even though some say the quality isn't as great as the Echo, but for me and the space I am living in, it works great.</t>
  </si>
  <si>
    <t>I Love My Echo Dot!</t>
  </si>
  <si>
    <t>I love Alexa. This is my 2nd dot. They make great presents too! If you're thinking about getting one....DO IT!!! She does so much. She will play music, give you the weather, google something for you, add things to your shopping list and to-do list. She can turn your lights and other devices on. So nice to ask her for the temperature before I head outside. She's very quick and she understands very well. She will tell you the temperature in other places as well, just ask. She will set timers, alarms. The more you use her, the more you find new things. She's rather funny too so she's entertaining as well.</t>
  </si>
  <si>
    <t>We love our Echo Dot. After having a few smart switches and needing to interact with them either physically or via our phones, being able to continue doing whatever it is I am doing and make changes to the lights brings home automation to the next level. Pros: Ability to interact with home automation via voice Ability to add things to our grocery lists Easy to listen to music Easy to check status of packages Jeopardy! Cons: Alexa could use a little more natural language capability. We sometimes as questions that are not perfect or that do not fit a formula and alexa responds with "i don't know how to answer that" I think the next step for Alexa is being able to interpret any sentence a little better and do smart internet searches in order to get an answer even if it is now perfect.</t>
  </si>
  <si>
    <t>We love our Echo Dot</t>
  </si>
  <si>
    <t>We've had an Echo for quite a while now, and we enjoy it even though we don't use all its capabilities. We bought this Dot because my wife wanted to be able to use it as an intercom when I am out in my studio. Unfortunately, we didn't know that we needed a smart phone to set up the drop in feature, and we don't have one. At least I can use it for what we use the Echo for, but we are very disappointed that we cannot use it as an intercom. Maybe sometime we'll get smart phones. I don't see why they can't let these devices communicate with each other within the home Wi-Fi without having to set it up on a phone. Should be so easy.</t>
  </si>
  <si>
    <t>Use limited for folks without smart phones</t>
  </si>
  <si>
    <t>This Echo Product is so very useful! I have two of them! One for me and one for the wife. She listens to her music and I listen to mine! You can also use it for weather, News, Spelling, Books... list goes on and on. My two year old grandson loves me to read him children's books... I found out that if you tell "Alexa" the title of the book she will most likely be able to read if for you. Same with nursery rhymes ... Alexa knows them all.. The list of uses goes on and on and on..</t>
  </si>
  <si>
    <t>Got this for free after upgrading to a business account. Didn't even know what exactly I was getting. I know friends told me they're great. I figured, worst case scenario I have a hockey puck. Well, I'm happy to say that I probably won't be using this as a hockey puck any time soon. I spent hours the night I got it asking Alexa stupid questions ("Alexa, tell me what you want, what you really, really want"). I finally had to ask Alexa what time it was, then I realized how much time I'd spent just messing around with this thing. I might buy one for every room in the house.</t>
  </si>
  <si>
    <t>I like this little hockey puck!</t>
  </si>
  <si>
    <t>I love that I can randomly ask this little invention random questions, and she will always answer-even if she doesn_„Žt know the answer, like how to tell the gender of a gecko, Alexa will say she doesn_„Žt know the answer...But I digress...We_„Žve has Alexa play different music genres for us, as well as give helpful answers when needed, such as in recipe measurement conversions, the weather, just ask Alexa anything:) It doesn_„Žt take up much space, either, which is a plus.</t>
  </si>
  <si>
    <t>Cool to have</t>
  </si>
  <si>
    <t>Received this from my boss for Christmas last month. It was pretty fun to play around with for the past month. I've installed different skills, like Chuck Norris facts, jokes, etc, I've connected it to my Amazon Prime account and even set up a playlist that the Dot can play while I'm working in the office. Lately, though, the Dot will start playing a song from my playlist, but then stop playing in the middle of the song. Even though she's connected to the Wi-Fi service, and acknowledges that she is connected, she won't play any of my music on Amazon Prime. She's never had a problem playing this before, but in the past week, she's been having major difficulties. I've followed the advice of one Echo Dot user who gave the simple advise of unplugging it and then plugging it back in again, which I did. The Dot reset, and played most of one song before it stopped playing music again. I really don't know what to do, and for this reason, I've grown to resent the Dot. :(</t>
  </si>
  <si>
    <t>Won't play Amazon Prime Music Playlists Despite Being Connected</t>
  </si>
  <si>
    <t>Love it, powerful little device. Works with so many other "smart home" products, namely our security system which was the main reason we decided to try it out. We now have 3 Alexa devices. Alexa doesn't seem to have any problems understanding what I say, but every now and then she doesn't understand something my husband says. Likely something that can be addressed through the voice training which we have not yet tried. Super simple set up- take it out of the box and plug in. Install app on your phone and tell it to look for each other, and you are good to go. Entire set up was less than 2 minutes.</t>
  </si>
  <si>
    <t>Great and Powerful Little Device</t>
  </si>
  <si>
    <t>This seemed like a great idea, but like many great ideas, it doesn't work well. I've got my dot on the app saying my town, but every time I ask for the weather, it gives me the weather in my mother's home town. She has an echo on my amazon account, but her app has her hometown. I've tried resetting it and nothing seems to work. Also, the echo is fairly limited on the complexity of questions one can ask. I think it will improve, but right now , it's probably not worth the money</t>
  </si>
  <si>
    <t>This seemed like a great idea</t>
  </si>
  <si>
    <t>I was skeptical at how often I would use Alexa, but over time, I've come to rely on her for cooking and work timers, weather at many locations (helpful during the hurricanes), calculations, giving us the time of day in any part of the world, looking up recipes, word definitions. She will tell you short stories and really lame jokes, beatbox, look up things in wikipedia, order products (from Amazon, naturally). She will keep to-do lists and notes for us, and repeat them back. I plan to look up more of her functions but it's super helpful!</t>
  </si>
  <si>
    <t>I was skeptical, but Alexa is super helpful!</t>
  </si>
  <si>
    <t>If I could've given a 0 I would've. It didn't stay connected to my Wi-Fi so I had to keep setting it up. I have friends that have this and like it but it isn't for me. In other words what works for some might not work for others. So I'm not saying not to try it because just like some of my friends it might be for you.</t>
  </si>
  <si>
    <t>I have friends that have this and like it but it isn't for me</t>
  </si>
  <si>
    <t>Never had one before....now love it. Have one in living room and one in bedroom. "Alexa, play Get Back by the Beatles" "Alexa, add peanut butter to shopping list" "Alexa, tell me a joke" "Alexa tell me a dirty joke" (The reply is always a child friendly fun "dirty" joke) "Alexa set alarm for 25 minutes" "Alexa set alarm for 1016PM" "Alexa play Audible Audiobook Rise and Fall of the Third Reich" "Alexa what is the height of Mt. St. Helens?"</t>
  </si>
  <si>
    <t>The first steop towards the Startrek abiliity to ask a computer questions and get it to perform tasks.</t>
  </si>
  <si>
    <t>Great addition to my house to use with my Echo. Bought the 6 pack and received the discount to get 1 free. Very responsive and I use these every day as I have Hue lights everywhere. Only recommendation would be to have Amazon send a white cable and white plug for the white Dot instead of black, but this is still a 5 star device.</t>
  </si>
  <si>
    <t>Great addition to my house to use with my Echo</t>
  </si>
  <si>
    <t>I got this as a gift from my son and I use it everyday for information purposes and I do like playing games with her, such as Price It Right. I have not hooked it up to any of the smart devices that she is compatible with so I can not review that part of this Echo Dot. I don't know if I will be getting any of the smart home devices aside from her. I do like using her to answer questions so I don't have to look for answers on the internet.</t>
  </si>
  <si>
    <t>Good Useful Source For Information And If I Want To Add Smart Devices To Her I Can In The Future</t>
  </si>
  <si>
    <t>We have had our echo for over a year and take advantage of many of the skills you can enable. There is so much to offer! While our first echo is in the kitchen, the echo dot was placed in our three season room because many times the door to the main house is closed. We love that we can play Amazon and Pandora music 'everywhere' now that they are synced, and I can't wait to use the option where Alexa will have the dot announce that dinner is ready, or communicate other info to people.</t>
  </si>
  <si>
    <t>Additional echo is great!</t>
  </si>
  <si>
    <t>I really really wanted to love this thing. I have three children ages 4 and younger, and was really looking forward to a handsfree device that had more range than my phone to do things like set timers, play music, answer simple questions like "what time is it", etc. So, the good is that the device always recognizes exactly what I say. To me, someone who is definitely not a software engineer, it seems like speech recognition is the hardest part. After the device has the text of the request logged, it should be able to complete the request easily. Unforunately, after it says something like "ok, let's listen to some music" (and I'm telling you, it pretty much ALWAYS understands my question), after it get's the request it just doesn't do anything. Sometimes we ask it three times and then it will actually turn the music on. Sometimes it will literally turn the music on 45 minutes later. Sometimes it will stop the music randomly 5 minutes after starting it. There is no predictability at all as to how it will actually work. For example, I just asked it to set a timer for 5 minutes, and it didn't give me a confirmation or anything so I assumed it didn't work. Now, as I write this, the timer is going off. As a device it is an awesome concept, but it has proven completely unreliable for our needs and now has just become an expensive paperweight. Just an FYI, this is our second Dot. We exchanged it thinking the first was broken. We have done restarts, resynchs, etc. This thing just doesn't work well for more than a week or two after being reset.</t>
  </si>
  <si>
    <t>I'm guessing all of the good reviews were posted right after people received their Dots...</t>
  </si>
  <si>
    <t>Honestly, I was impressed with the quality of the AI skills but it seems like Alexa has lost her touch. Rarely does she "hear" us ask her a question or acknowledge our "power off/music off". I do appreciate that she asks for feedback, but for the basic commands and instructions (we have nothing "smart" in our apartment), it seems like a let down. I don't know if there was an upgrade or what, but the quality of the Alexa service has decreased.</t>
  </si>
  <si>
    <t>Meh, Was Better a Few Months Ago</t>
  </si>
  <si>
    <t>I've had the original Dot for several months now, and this new one is wonderful, especially for its $50 price. Same great voice recognition as the Echo, with all the same services and skills as the other Alexa devices. I like the option of the white color option, nice finish, and a a good no slip bottom pad to keep its light weight from slipping on your table. I don't really miss the volume ring from its predecessor too much, as I typically adjust volume either by voice or from the speaker it's connected to. I have just started the Music Unlimited plan, and it, too, is a great value proposittion, especially for Prime members. Very happy with this purchase!</t>
  </si>
  <si>
    <t>Great follow-on to first generation Dot</t>
  </si>
  <si>
    <t>My wife and I were in a shouting match this morning with Alexa. "Alexa, Turn the bedroom lights on" my wife shouted. "Noooo," I cried out. Although, similar to Alex Trebek, Alexa only accepts your command if it is preceded with her name. To my dismay the lights came on in a blinding fury that severely disturbed my sleep. The moment my wife left the room I spoke softly, "Alexa, turn off the bedroom lights." At last, the soothing sight of my eyelids was undisturbed by the ominous glow of an earlier riser. But the story does not end there. Not but two minutes later I was reminded of Springsteen, blinded by the light in it's most literal form. My wife bested me by telling Alexa again to turn on the lights. How could I be so foolish, I forgot our Echo stood proud in our kitchen. But two can play at this game, "Alexa, turn off the kitchen lights." And in an instant my wife was left in the dark. While short lived, it felt like victory. Ultimately my wife's plan worked. I was up. "Alexa, give me my flash briefing." I listened in as my lovely wife brought me breakfast in bed. "She's too good to you," I thought but I know what will make her smile, "Alexa, tell 1800Flowers to send my wife flowers." Boom, best husband ever. "Alexa, what does my commute look like." Oh no, I'm running late. I grabbed my winter coat as I walked out the door, remembering my flash briefing told me it was a rather frigid day and that it would stay that way. "Alexa, set the temperature to 70 degrees." "Did I turn out the lights?" I asked myself, knowing that I truly did not know the answer. Without wasting time having an internal argument with myself, I simply said "Alexa, turn off all the lights." The second Dot in our garage responded with a simple, "Ok." As I pulled into the garage, the sun already set, I was beat from a long day. The house was dark and my hands full, "Alexa, turn on the dining room lights." My path was lit as I made a beeline for my favorite chair. "Alexa, who's winning the Texas Bowl." Any time I hear Wildcats, all I can think of is High School Musical. I tuned in and enjoyed my night. As I crawled into bed I belted out, "Alexa, wake me up in 8 hours." As I dreamed of Alec Baldwin telling me about early birds.</t>
  </si>
  <si>
    <t>I don't know what to do with my hands!</t>
  </si>
  <si>
    <t>It was a gift from someone at Christmas. I don't think I would have bought one for myself, but after getting it ist's pretty cool. I have bought smart plugs and now I can control lights all over the house. I plan on buying a thermostat to control the temperature in the house. I even use it to check my spelling and find the definition of words. I can check the weather for the day and the next 7 days. I also bought the book from Amazon, AMAZON ECHO DOT, a big help with info.</t>
  </si>
  <si>
    <t>It's pretty darn cool</t>
  </si>
  <si>
    <t>Difficult setting up. Poor tech support from amazon, which was a surprise to me because of the excellent service that ai have gotten from Amazon in the past. Initially, they were unable to set it up with the lights and was suppose to look into it and call me back. They never called me back; however I kept working on it myself, changing names, etc. and I managed to get it working. Now that I have my Echo dot and echo working, I am very impressed with it and I use it 10 0r so times a day. I use it for turning lights on and off in four rooms, wake -ups, asking the time, jokes, etc.,etc. Alexa is fantastic and I would have given it a 5 star rating if it were not for the difficulties in setting up the lights ( initally everything else worked as advertised). Don</t>
  </si>
  <si>
    <t>Poor tech support from amazon</t>
  </si>
  <si>
    <t>Received as an X-mas gift and have found it to be useful for playing the radio stations not available on regular broadcast radio in our area. Also, enjoyed the Ambient sleep sounds, e.g. "rain on a tin roof" however, if one then turns off the Wi-Fi the "rain" stops in about 8-10 minutes even when the sleep timer is set for 30 minutes. Haven't had time to "play" with all the other features, just wish there was a more informative book to go along with the device. I tried calling Amazon but the lady would not or could not speak to me unless I had an account with Amazon and she must have asked about four times what is my exact account name. Of course I had no account with Amazon that I know of, so I could not get much information. I have ordered several things off of Amazon and paid in full but guess that does not count or was not what she was looking for. Anyway , it is a nice little adult toy gimmick that we will use from time to time. Daughter and son-in -law wanted to get us into the "modern age" and this was just the ticket.</t>
  </si>
  <si>
    <t>Makes a great gift</t>
  </si>
  <si>
    <t>want to like this but just not liking how she doesn't keep listening. Alexa this, Alexa that. And half the time she doesn't get it right or has no idea what you are talking about. may times where something on TV will cause her to wake up and say weird crap for no reason. Bought a Logitec Hub and still it has issues turning off IR stuff. Also if she thinks she turned off an IR device you have to now fix the ON/OFF This obviously only works well on very new wifi enabled items.</t>
  </si>
  <si>
    <t>Make sure all your devices are fairly new</t>
  </si>
  <si>
    <t>Great product. All the awesome features of Alexa minus the exceptional sound quality of the Echo. If you don't have an Echo you wouldn't know the sound isn't as good though (I don't think). We have the Dot in my childrens' rooms. They love using it for audiobooks, weather updates, timers, various questions and music. We rely on our Echo for the most part for music but otherwise the Dot can't be beat, especially for the price.</t>
  </si>
  <si>
    <t>Great product. All the awesome features of Alexa minus ...</t>
  </si>
  <si>
    <t>Wish I'd bought the Home instead...Alexa doesn't always recognize my questions well enough to even search for them (with Bing no less, so not like it finds a good answer!). The "Skills" are mostly a joke. I do research in the IoT space and it's no wonder the data I see shows that most people use this as a way to stream music to their bluetooth speaker or as a stand-alone in the bathroom.</t>
  </si>
  <si>
    <t>Should've gotten the Home</t>
  </si>
  <si>
    <t>I received this product and was unable to get it to set up properly. I looked at on-line help and tried again to no avail. I set it aside because I really did not have time to deal with it at the time. I finally went back and tried a third and forth time to get the Dot to recognize my network that I have a Fire stick and an Alexa running on...it still will not work. Now I find that the return or refund window has closed and I have a very expensive paper weight for my desk. DO NOT WAIT IF YOU CANNOT GET YOUR PRODUCT TO WORK...CONTACT AMAZON IMMEDIATELY. UNHAPPY IN FLORIDA!!</t>
  </si>
  <si>
    <t>VERY EXPENSIVE PAPER WEIGHT</t>
  </si>
  <si>
    <t>Bought this to use with a Bluetooth speaker that I already had. Thought this would provide me with the functional equivalent of my regular Alexa. Not even close. The one rarely understands what I'm saying. I have to regularly disconnect and reconnect the Bluetooth speaker because the connection gets spotty (don't know why). As much as I like my regular Alexa is about how much I hate this poor substitute.</t>
  </si>
  <si>
    <t>Not nearly as good as my regular Alexa</t>
  </si>
  <si>
    <t>**UPDATE** this app works great witg my Samsung now! We use our Dot regularly! I was so excited to receive the dot for Christmas. I'm over that excitement and ready to return it. The app needed to set up an run the dot remotely, won't even open on my phone (Samsung Galaxy S7). I emailed customer service and was told to uninstall and reinstall the app. Also to update, uninstall and reinstall android Web browser. None of this worked. I essentially have a $50 paper weight. Normally I love Amazon but I'm not impressed with this. Other reviews on the app and the dot are saying the same thing. This seems to be a known issue.</t>
  </si>
  <si>
    <t>If you have a Galaxy S7 don't but this item</t>
  </si>
  <si>
    <t>So far the Dot is a neat product. However, it needs greater support from the various smart devices and software developers. In the next 2 years this product will be a rock star. I give it four star because if you know the commands it will respond well with few mistakes. In addition, the app provides a second layer to enhance the experience. For example, I set a timer, walked away too far for Alexa to hear me asking to stop the alarm when the timer was done so I went to the app and was able to stop it. If you're in the fence or think it's guimicky try it and you enjoy it and be ready for when it'll be robust enough to do most things around the house. Now I have it connected with the Harmony remote to control my TV, Philips lights around the house, and SmartThings hub. It does a fair job with these functions. Oh, did I mention the kids love it and my wife is getting used to it ;). It's a work in progress to learn it and get each system to work the way to want it to but will be all worth it. Good luck and enjoy!</t>
  </si>
  <si>
    <t>Very cool and useful.</t>
  </si>
  <si>
    <t>Setup was almost effortless - I ordered the Dot pre-registered to my Amazon account, so all I had to do was plug it in and add it to my Alexa app on my smartphone. It lets me have conversations between different Echo devices in my house, the microphone seems almost as good as the microphone on my full-size Echo (can't pick up my voice from QUITE as far away, but almost!), and the voice recognition is great. The only complaint I have about the Dot is that I wish it supported optical audio output through the 3.5mm headphone jack, like Apple used to do in the MacBook Pro.</t>
  </si>
  <si>
    <t>Almost perfect</t>
  </si>
  <si>
    <t>I love this thing! I must admit I bought it for my husband as a Christmas present, but I am the one finding it so useful (and fun!) I set it up to control all of the lights in our RV. My favorite function currently, is the shopping list. Whenever I notice something I need to replace or purchase I have Echo add it to my shopping list and when I get to the store, like magic, the list in on my iPhone! It is so much more efficient then getting my phone, turning it on and typing the item on my list. I use the timer frequently when I am cooking. As an Occupational therapist, I know this has many useful possibilities for those who have physical challenges. I'm planning on purchasing one for my 90 year old Mother who has very limited vision. Being able to ask Echo the time, weather, to set an alarm or timer and make lists will be of major assistance to her! Amazon, you hit a home run with this!</t>
  </si>
  <si>
    <t>Amazing technology!</t>
  </si>
  <si>
    <t>So far, so good. But "Alexa" needs to learn a few more things. She was unable to convert dollars to some foreign currencies and seems to frequently say "I don't know." Perhaps the programmers need to bone up on routine questions/responses. But it is nice to say "play soft Christmas music" or "play 70s songs" and they come up instantly. Volume is good but, let's face it, this isn't high quality output although it is fine for background while cleaning or working.</t>
  </si>
  <si>
    <t>Fun little gadget</t>
  </si>
  <si>
    <t>We love our original Amazon Echo, so we purchased a 6-pack of these Dots for each bedroom, the family room, and basement. Couldn't be happier. These affordable little Echo Dots have everything that the original Echo has except the built in speaker. If you already have bluetooth or active speakers, you should get one of these. Or, if you really need the convenience of Alexa, but don't need to listen to music with superior sound quality (think bedside table), then get this! You will not be disappointed.</t>
  </si>
  <si>
    <t>We love our original Amazon Echo</t>
  </si>
  <si>
    <t>So far so good, I find this little device pretty amazing . Everything we have asked it to do it has done. So far the only problem we have incountered is it understanding what you are asking. And I don't believe it's the dots problem. It's the speed and the way you ask the question or the way you give a command. Once your echo recognizes your voice , and the way you give a command it works fine. I bought it for a Christmas gift for my wife who by the way is very technically challenged when it comes to stuff like this and she caught on right away. In our opinion it's a great little device for a good price.</t>
  </si>
  <si>
    <t>Fun little device</t>
  </si>
  <si>
    <t>How have I lived without these?!?! I have three. One in the kitchen/living room area. One in the master bedroom. One in the office. I also bought the GMYLE 4 Pack Wifi Smart Plug Mini Outlets. I control my lights with the echo dots, listen to music through them (connected over bluetooth to my sound system), and control the Honeywell Lyric T5 thermostat with them. Controlling the thermostat with Alexa is more reliable than using the app the thermostat came with! Actually, Alexa is 100% reliable with it.</t>
  </si>
  <si>
    <t>I also bought the GMYLE 4 Pack Wifi Smart Plug Mini Outlets</t>
  </si>
  <si>
    <t>Ill start off by saying that I have 3 Dots and an Alexa. I have them in different spots around the house. I like them very much. I use them out back around the pool and in the back yard. Both of my kids have used one at there house for parties and now want one. Ill be getting them one soon. Yes I like them. Also I have not even got to use them at there maximum potential. Like controlling lights and other things. Thay are worth the money and would recommend them to friends and family.</t>
  </si>
  <si>
    <t>I like them very much</t>
  </si>
  <si>
    <t>Quite disappointed, for the first time, with Amazon customer service. The agent I spoke with was very helpful, but this review is regarding the warranty for the Echo Dot. I have several Dot devices throughout my home (each bedroom, living room, kitchen, bathroom, etc...)... I bought my first unit in November of 2016 (it is now July 2017). While all my other units (purchased in December 2016) work fine, this unit will not stay connected to wifi for more than an hour or two. It is also the closest unit to my router. I reached out to customer support and learned that all echo devices have a 1 year warranty.... except the dot, which is only 90 days. This issue began 6 months after I purchased it. This tells me the Dot is much more poorly made and Amazon isn't willing to stand behind it as much as they are the more expensive units. Their solution was for me to purchase another one as a replacement. I'm skeptical in doing so, as if this replacement breaks in 4 months, I'll have spent $100 on devices that don't even work, and with no support from Amazon. I've always had a great Amazon experience for several years now, but must say, I'm very disappointed in how they fail to stand equally behind any product they put their name on. This will certainly weigh on any decision I have to purchase Amazon branded items in the future.</t>
  </si>
  <si>
    <t>Quite disappointed, for the first time</t>
  </si>
  <si>
    <t>Love my Dots - I have 3 of them. Used mostly for making lists, setting reminders and timers, and playing music through paired bluetooth speakers. However, the 'drop in' feature which I hoped to use as a home intercom system still needs work, it's quirky and sometimes Alexa stops responding and needs to be unplugged before it will work again.</t>
  </si>
  <si>
    <t>The price sure was right!</t>
  </si>
  <si>
    <t>What can anyone say about the Echo Dot. Once you have one it becomes part of your lifestyle. I use mine all the time so much so that I now purchase the Echo Dot for friends as a really unique gift that they may not have thought about getting for themselves. My granddaughter even uses it to help with resolving family disputes with her brothers and she and the Echo are almost always on the winning side of the argument. Recommend getting one for yourself and also for friends and family--great as gifts.</t>
  </si>
  <si>
    <t>Recommend getting one for yourself and also for friends and ...</t>
  </si>
  <si>
    <t>'I'm having trouble understanding right now" is the most frequent response to my interactions. When it works, it's nice. When an alarm goes off and you get this message, not so much. When it stops responding with the message above, it is frustrating. I have this unit in the bedroom within 4 meters of my wifi transmitter. I have a fast cable connection and have not experienced problems with other devices. I got this device to replace a clock radio. I like to listen to out-of-state radio stations. I get good sound through my Bluetooth connected Bose speaker. The problem is frequent, becoming more so, failures to understand. Right now, it has failed in five attempts to interact within the last 30 minutes. I have had a lot of bad luck with Amazon devices. This is the worst. What good is it when its basic function is unreliable? Update Oct 2017. Worsening frequency of problems. Original Echo still working fine. The DOT is near worthless. Nothing like setting an alarm and unable to stop it until I unplug the unit. Near daily _„ñI_„Žm having trouble understanding_„ message. Seems to drop WiFi connection regularly. Not worth the discounted price. Certainly will not be trying their newest version. What good is having Amazon Prime music when the device cannot be relied on to work?</t>
  </si>
  <si>
    <t>Increasingly bad performance at understanding. Fails at its most basic task. UPDATE Oct 2017</t>
  </si>
  <si>
    <t>Often doesn't accurately recognise my accent (UK), sometimes randomly or incorrectly responds to things when it wasn't asked. You have to connect it to everything to get the best out of it, often il try to use it for a function I assume it performs e.g. ask about the weather in 'x' area today and it doesn't understand. I am sure it is much more capable than how I currently utilize it (if i spent the time correctly setting all the connected apps etc) but its a purchase of convenience I would have liked to connect it to our phones once, grant it permission for all practical apps, and be capable of anything I could manually google or find on my phone.</t>
  </si>
  <si>
    <t>You have to connect it to everything to get the best out of it</t>
  </si>
  <si>
    <t>The echo dot is fantastic. Totally exceeded my expectations. Setup was simple by downloading the Alexa app. I have smart plugs by tp link and insignia and was able to add them with no issue. I love the fact that I can tell Alexa to turn on lights plugged into my smart plugs. I was able to connect Alexa to my jbl pulse speaker via Bluetooth with no issues. It_„Žs very nice to say Alexa play a specific song and she does. I also love to say tell me the weather today. Very satisfied with my purchase.</t>
  </si>
  <si>
    <t>Best thing ever! I love everything about the dot!</t>
  </si>
  <si>
    <t>Ok so I bought 5 of these during Black Friday and am pretty happy so far. It does take some time to get the instructions down, but once you get a rhythm Alexa does a pretty good job. Since I have prime, playing music is a cool feature, but haven't yet tried to order something using her. I connected my echo to my Ecobee thermostat with relative easy and it's pretty cool to control my heat with it. I also gave a unit to my mother and she seems to fight with Alexa at every turn. My mom doesn't wait until the echo comes on and gets annoyed when she doesn't answer her. Take the time to review all that the echo can do and have patients.</t>
  </si>
  <si>
    <t>It takes time</t>
  </si>
  <si>
    <t>She doesn't always hear me correctly but I love my echo dot. I bought a Google mini as well and the echo dot is way more interactive. Not only can you have a lot of fun with it, by yourself or with the family, but it is very practical. The only thing Google mini has over the echo dot is the speaker is way better but besides that I use my echo all the time. Set reminders, alarms, spell check, cooking directions, games and so much more. There is always something new and you always get an email on new things she can do.</t>
  </si>
  <si>
    <t>can't hold a candle to Google. Unfortunately I have three of these in my house. They are good for basic automation and for entertaining the kids, but forget about smart search capabilities, or higher tasks such as setting up your appointments etc.</t>
  </si>
  <si>
    <t>Ok for simple tasks and basic searches.</t>
  </si>
  <si>
    <t>Purchased 2 of these when they were on sale for Christmas Gifts. Still waiting to see if recipients liked them. I love mine (I have the new small round one with the screen) and it's awesome. Set up was easy and it works great. Fun toy and convenient electronic assistant. I gave it less than 5 stars because the sound quality for playing prime music isn't the best, but I guess I'd need the more expensive version for that. For now, I just use my Bose speaker when I want to hear music.</t>
  </si>
  <si>
    <t>Cute.</t>
  </si>
  <si>
    <t>I LOVE my Echo Dot. It just arrived yesterday, and I've been using it day and night. It was easy to set up. Alexa is a great assistant, from playing music, reading books, to reporting the news and keeping track of my appointments calendar. I live in a tri-level home, and I plan to buy two more Echos--one for each level. I just wish it was cordless.</t>
  </si>
  <si>
    <t>I LOVE my Echo Dot</t>
  </si>
  <si>
    <t>I bought this unit for my mother as she had used my echo while visiting my house. I gave it only a 4 stars for the same reasons I gave the echo 4 stars which was mainly for a lack of some software features that might come out eventually. The biggest difference between the two is the speaker quality as the sound from this unit is extremely tinny so if you are planning to use the echo to listen to music I would either get the echo or purchase a Bluetooth speaker to pair with this unit for better sound quality. But for the price this is a much better option for the echo if you don't care about the sound quality as all the same things the echo can do this can too!</t>
  </si>
  <si>
    <t>Overall I like it</t>
  </si>
  <si>
    <t>Update: this thing is a joke. It gets dumber every day that goes by and now it constantly disconnects from the internet. I've had my dot for about 3 months and it's gradually getting worse over time. It's less and less responsive to the point of me basically yelling at it to shut the damn lights off. When it works, it's great.. but more often than not, it's a dumpster fire that makes you want to throw it across the room.</t>
  </si>
  <si>
    <t>Table flipping rage inducing hockey puck.</t>
  </si>
  <si>
    <t>I have a love hate relationship with Alexa! I had a hard time connecting to wifi so I could use the added battery. Now I'm having trouble connecting the new wireless speaker I just got. The Alexa app really isn't much help for trouble shooting. I'm not super tech savvy so that doesn't help. But, I do really enjoy playing what ever I want, and not being a slave to repeated songs on the radio! It's fun to ask Alexa crazy questions, just to hear what she comes up with. I highly recommend the echo dot, just know you may have trouble with added products.</t>
  </si>
  <si>
    <t>Love?</t>
  </si>
  <si>
    <t>What a great device... I love Alexa... She just keeps learning, and she is now giving me suggestions... I could not be happier with this device... I am now looking and wishing for one more Echo dot and Amazon Echo... Love how she knows just the right music to play, and what kind of books I love to read or listen to... Love placing orders through her also... So quick and efficient... Can not say enough great things about the Echo for and Alexa... Thank you for changing my life...</t>
  </si>
  <si>
    <t>Thank you for changing my life!!!!</t>
  </si>
  <si>
    <t>I wanted to add an additional Dot to my kitchen. Darn! No counter space! Soooo... Used a 'no damage' adhesive strip (the ones used to hang pictures and hooks). Located the Dot on the side of a kitchen cabinet. Perfect location! Close to an AC Outlet, kinda hid the wire under the cabinet, perfect! What I didn't expect was a clearer enhanced sound from this install. Thanks Amazon, and Alexa! (now I'm thinking of maybe yet another Dot in the garage...)</t>
  </si>
  <si>
    <t>Perfect location! Close to an AC Outlet</t>
  </si>
  <si>
    <t>Depends on why you want it. If your only going to have one it_„Žs fine. Alexa doesn_„Žt always listen very good but she is ok - We bought the dot so we can have music playing in more than one roomas we already have the Echo. When reading about the devices it simply says you can have more than one device play music what it doesn_„Žt clearly explain is that you have to pay $15 a month to do so..</t>
  </si>
  <si>
    <t>No point in more then one device</t>
  </si>
  <si>
    <t>Alexa support is not much help, if you want to play Amazon prime free music, not much help, Amazon and Alexa want to up grade most any thing as well as trying to read on an iPhone the echo dot help books, I ordered a hard copy of Dot help for dummies, it doesn_„Žt help for echo dot, downloaded kindle for iPhone still no help, I went to my old kindle fire, could not access the free read, follow the money , I know nothing is free, I do like amazon prime for shipping and video.</t>
  </si>
  <si>
    <t>I do like amazon prime for shipping and video</t>
  </si>
  <si>
    <t>Our new baby "Alexa" the volume is perfect, the distance when you activate her is pretty good. Our living room is estimating 15ft, and calling Alexa from the other side of the room wasn't a problem. I've connected my Amazon Music with Alexa and it's amazing, I can ask her to play any songs I want to hear. I also use this a timer when my kids do not listen, and they need to be on a timeout, or a timer when they are using their electronics, it's been working so far, so thank you "Alexa"</t>
  </si>
  <si>
    <t>Perfect for kids, setting reminders and alarms and more...</t>
  </si>
  <si>
    <t>My main reason for using Amazon Echo is to listen to audio books, especially as I'm falling asleep. I have the Amazon Echo (1st generation), which sounds lovely, but it was a bit tall and fell over whenever it was bumped. Ergo, I decided to get the Dot. I had read reviews stating that the speaker wasn't great, but I figured I wouldn't be listening to music. I just wanted to listen to a book being read. I should have heeded the warnings. Thin, tinny, fingernails on a chalkboard sound with no bass. Not a soothing sound to go to sleep by. I'm sure it does many amazing things, as does my Echo, and if you're just looking for functionality, I'd give it a 4 or 5. If you're looking for anything that you intend to listen to for more than some basic reciting of info or answering questions, the Dot will probably be a disappointment.</t>
  </si>
  <si>
    <t>Disappointing Sound</t>
  </si>
  <si>
    <t>Bought one and then another. Both were hard to connect and would not work with the Android Phone App so I got tech help and used my Windows desktop. Once connected they are amazing! On a whim I asked Alexa when Rogue One was playing at a theater in my area and she proceeded to read me all the times at the correct theater that day. Wow!</t>
  </si>
  <si>
    <t>Alexa is Amazing</t>
  </si>
  <si>
    <t>I ordered this Echo dot because it came in a bundle with the new Echo. And I really like it. The speakers are not as loud as the regular Echo, but it's nice for a smaller space like my bedroom which is where I have it. I use it for an alarm in the morning and I play music sometimes in the bedroom. My daughter has one in her bedroom and she uses it to Loop soothing sounds for the kids while they sleep which really helps them. Just like the regular size Echo the echo Dot has all the same functions and you could do all of the same things through the app that you would with the regular Echo. It's just smaller and the speakers aren't as loud.</t>
  </si>
  <si>
    <t>small but very useful!</t>
  </si>
  <si>
    <t>I got one echo, loved it so much I ordered another after the first day. My main use is for Amazon music right now. I have it connected to a portable bluetooth speaker and it works great. However, the sound that comes out of this really isn't bad at all. Plenty loud enough for communicating and answering questions, providing news updates, etc. Even listening to music sounds fine.The only time I have any issues is if there is an internet problem from my provider, but that doesn't happen often. The Dot itself works wonderfully. I plan to continue to do some home automation as I go. I do think it would have easily been worth the money simply as a way to voice control my music. There's a lot you can do with them and it's a bargain at $50.</t>
  </si>
  <si>
    <t>loved it so much I ordered another after the first ...</t>
  </si>
  <si>
    <t>Love the Dot. Wish I'd get the "hmmm, I couldn't find the answer your looking for" respond less. Maybe over time. But if Google makes a smaller version of Home that doesn't look like an air freshener, Dot goes to my daughter, and I'm getting Home. Update: after researching and almost buying a Google Home this week, I've decided to stay with Echo. While I'm SURE that Home would be better for answering random questions, Echo is winning when it comes to home automation, out or the box content (podcast availability, etc), and bluetooth connectivity. Thanks Dot! (reply: "That's what I'm here for")</t>
  </si>
  <si>
    <t>We have multiple Echo Dot's in our home and they all work very well. I would like to see some new features added to bring them closer to the smarts of Google's product. Smarthome control is fantastic, the only remaining item I would like is for the devices to know what room they are in so you can just say "Alexa, turn on the lights" rather than having to specify a room. Multi-room audio needs more support for multiple groups with duplicate devices and more supported services.</t>
  </si>
  <si>
    <t>I would like to see some new features added to bring them ...</t>
  </si>
  <si>
    <t>Even we didn't purchase this from amazon. We got it at best buy. And its he pretty decent. We are having fun learning how to use it. For background smooth relaxing instrumental music, the internal speaker works for me. We changed her name to " Amazon", so it doesn't conflict with other members and friends names. The only minor problem we had was with Bluetooth to stereo, was once it's paired, and you tell echo dot to disconnect from Blue tooth, it will do so, BUT will reconnect on its own. So I had to unpaired and forget . Was not a be deal. Its a bug, and hope Amazon in time will fixed that. Other than that, it's a great product. Ron</t>
  </si>
  <si>
    <t>Cool ,awesome</t>
  </si>
  <si>
    <t>This device is NOT a music-centered speaker. This is for home automation and voice command stuff (shopping lists, lights on and off, weather forecast, stocks, etc). If you want a device to jam to, use the Echo or the Tap or connect a speaker to the Dot. It has all the functionality of an Echo/Tap/whatever, but the speaker quality is not very high, and the volume also doesn't go very high. It's entry-level; basic.</t>
  </si>
  <si>
    <t>Good for what it is</t>
  </si>
  <si>
    <t>We bought 5 of these for Christmas because of the "drop in" feature that makes them act like an intercom system. We've had an original since they were offered for preview to Amazon Prime members when they first came out. When they work, they are awesome. I'm guessing the microphone array must be much cheaper than the original. The device will often continue listening long after I have stopped talking and then just shut-off rather than sending my request to cloud and responding appropriately. Also, if it is streaming and has trouble getting the next packet it just stops rather than keep trying. I often have to restart it by saying "Alexa Play", which it then keeps listening for the next 60-90 seconds until it times out and gives up. I usually have to repeat myself 5-6 times before it successfully resumes. Super frustrating, but like I said, when it works, it's awesome!</t>
  </si>
  <si>
    <t>Your Mileage May Vary</t>
  </si>
  <si>
    <t>I looked at the dot many times before purchasing. I'm so glad I did! It is extremely easy to set up and use. The internal speaker is loud enough for a small office or desk. It doesn't have dynamic sound quality. So, if you are an audiophile you will want to have/get a great Bluetooth speaker. It's fun to add new skills to Alexa's repertoire. However, finding quality skills is a search &amp; hunt type Iif situation. The one downfall of the dot is it must be plugged in to function. Due to this , I highly suggest purchasing the Evo charger/wireless battery station. This allows more freedom to move dot from place to place or use were there are no outlits.</t>
  </si>
  <si>
    <t>Great Technology and Ease of Use</t>
  </si>
  <si>
    <t>Got it bundled with the new Fire TV. Perfect for my intended uses--in the tv room to integrate with the Fire TV for enhanced voice control and the occassional query regarding weather, commute times, trivia, etc. Neat to be able to sync music playback with my other full-sized Echo in the dining room. I've really only scratched the surface of Alexa's skill with respect to smart home integration, but as Alexa skills improve on an almost weekly basis I'm certain that I will enjoy exploring the possibilities.</t>
  </si>
  <si>
    <t>Perfect for my intended uses--in the tv room to integrate ...</t>
  </si>
  <si>
    <t>I really like my Echo Dot quite well. It doesn't have the sound quality, of course, that its big sister does, but I wasn't expecting it to. My only complaint--the same with big sister--is how variable Alexa's understanding of our spoken word is confused or not heard. Sometimes we have to shout, while other times a whisper will do. I have my Dot playing soft music all through the night to help me to sleep. Coming up with instrumental selections for the whole night can be a bit of a challenge at times, but I'm finding more alternatives.</t>
  </si>
  <si>
    <t>I like it!</t>
  </si>
  <si>
    <t>We love our Echo dot! The sound is better than we expected with it being used without auxiliary speakers. I use it in the bathroom while soaking in the tub to listen classical piano music and it sounds good. It also pairs with the blue tooth speakers in our travel trailer to make a wonderful sound. As a stand alone device (without speakers), it does not compare with the wonderful sound that comes from the full sized Echo, but if you are using it in a small space with hard surfaces or with blue tooth speakers, it is awesome.</t>
  </si>
  <si>
    <t>We love it!</t>
  </si>
  <si>
    <t>The Dot itself is great in terms of the hardware. It picks up voice well from a distance, and interprets most commands accurately. There are a lot of useful things it can do right out of the box, and it does them really well, particularly when it comes to operating smart home devices. It also has "skills," which let you teach Alexa new tricks. They are basically apps for your Echo device that expand its capabilities. This is perhaps its greatest strength as well as its greatest weakness. Although the skills greatly add to what the Echo device can do, they are not practical to use. In order to invoke them, you have to follow a certain pattern: "Alexa, ask [name of skill] to [action to execute]." This is not necessary for functions that the Echo can do natively, such as setting alarms, but for anything that involves third party skills, this is how they must be invoked. It's quite cumbersome and not very intuitive. Not only does it take longer, it also requires the user to keep track of which apps they use to perform each function, rather than just working seamlessly to carry out their commands. What would be a lot more intuitive would be something that works like setting default apps on Android - when you want to perform a task that does not have a known app/skill associated with it, it asks you which one to use, and gives you the option to save that as the default for future use. This is the biggest drawback to Alexa that I can see, and is really making me consider the idea of switching to Google Home. Standalone voice assistants should work similarly to (or better than) they do on smartphones - otherwise, why have them? If I can say to my phone "play Everything Zen" instead of saying "Alexa, ask Pandora to play Everything Zen," there's really no incentive to use the one with the more complicated command. It's much more natural to be able to simply say what you want to do than to call every app out by name.</t>
  </si>
  <si>
    <t>Great device ruined by clunky voice commands</t>
  </si>
  <si>
    <t>There are many things I like about it. I bought two, one for my bedroom and one for me Kitchen. I like how I can use it in place of my bulky clock radio. I don_„Žt have to get my glasses or even open my eyes to know the time in the middle of the night. I also like the fact that I can play the same music in two rooms at the same time and I love that I can use it as an intercom system. I am actually planning on buying a few more to put in other rooms! Hopefully, they will run the 20.00 price before next Christmas. The thing I don_„Žt like (but it is true for all electronics nowadays) is it doesn_„Žt cone with a real owners manual. It does have an app that helps some but (like everything else) many times you have to go online to see how to do things in it. I am still trying to figure out how you connect it to a Bluetooth speaker.</t>
  </si>
  <si>
    <t>There are many things I like about it</t>
  </si>
  <si>
    <t>This is my fourth Echo Dot. I have been enjoying controlling lamps, fans, alarms and music via my Dots. I especially appreciate the ability to automatically play music on my Bose speakers rather than the Dot's speakers. The setup of the Dots and smart plugs has been easy. My only disappointment is that I cannot control both the turning on and off of my Adaptive Technologies sound machines. I am guessing this has something to do with the fact that these products have push button controls rather than actual swiches.</t>
  </si>
  <si>
    <t>The setup of the Dots and smart plugs has been easy</t>
  </si>
  <si>
    <t>It is almost impossible to connect to your iTunes. And when you download mymedia for Alexa which is an app for your laptop. Alexa has a hard time connecting to it. When connected to Bluetooth to iPhone or MacBook Air using iTunes, Alexa cannot move from song to next song. Making it only a Bluetooth connection. Has to be connected to an ac adapter. Absolutely no battery life. Over all Alexa is an app on you're phone or laptop. That can learn skills. Has to be connected to internet at all times.</t>
  </si>
  <si>
    <t>No battery life!</t>
  </si>
  <si>
    <t>I have the Amazon Echo down stairs and I love it. Bought the dot with a Bluetooth speaker for the master bedroom and I love it. I also pay the three dollars a month to Amazon for all the music and I love it too. I would rather listen to music than watch TV most of the time so this has been a very good investment for me. I recommend this product.</t>
  </si>
  <si>
    <t>I have the Amazon Echo down stairs and I love it. Bought the dot with a Bluetooth speaker ...</t>
  </si>
  <si>
    <t>Amazon has a real winner here! I just wish it would have a greater variety of responses for off-wall comments like "Alexa, do you like Cortana?" Or, "How do you feel today?" I'm sure there are some developers in Amazon who have read science fiction classics, like "2001: A Space Odyssey" and "Hitchhikers Guide to the Galaxy." Now Amazon needs to make an app that can run on Windows and IOS. It should also make a web-based version for Alexa so most of its features can be accessed from any computer, including Linux.</t>
  </si>
  <si>
    <t>Fantastic implementation of Alexa!</t>
  </si>
  <si>
    <t>I have an Echo in my living room and love it. I recently purchased two alarm clocks here on Amazon only for the alarm portion of them to be "iffy" at best. Then I saw an ad that mentioned using the Dot as an alarm. That's all I had to hear. I purchased it and am very glad I did. No more nasty blaring alarm. Dot has a nice gentle tone that just keeps going until you reply to it. If you worry that it's too quiet, don't. I sleep with ear plugs, a white noise machine, and the sound of my CPAP and I still hear the gently chiming of DOT. And of course it does all the things my Echo does. Very happy with my purchase</t>
  </si>
  <si>
    <t>Great little gadget</t>
  </si>
  <si>
    <t>This device is mostly a gaping hole in network security. It may be a neat little device that makes tasks easier by using voice commands. But, until Amazon allows the use of custom wake words, it is an unreasonable security risk. All anyone has to know to access my Amazon account and many of the devices attached to my home network is one of the words _„ñAlexa,_„ _„ñEcho,_„ Amazon,_„ or _„ñComputer._„ About as secure as tattooing my computer password on my forehead. No thanks.</t>
  </si>
  <si>
    <t>Major security risk!</t>
  </si>
  <si>
    <t>We've had our Echo Dot for about 2 months. It's fine, my husband likes it for getting the newsflash, weather and commute information each morning, but I don't really appreciate how interested my kids are in it. If they want to learn something, there are better sources. But it does what it's supposed to do, no problems to date. I know I can use it for setting timers but I haven't really needed that feature... We probably need to tap in to playing music on it more, but I'm the primary Prime member and this device is linked to his account, so Prime music is not available the way we have it set up. We are just busy people and haven't bothered to fix it.</t>
  </si>
  <si>
    <t>Good product, limited uses for our family</t>
  </si>
  <si>
    <t>This thing works great. I keep it in my office and i just ask questions all day lol. It is easy to set up and very interactive. There are tons of videos on youtube on how to use it properly, i'm just here to let you know that it works great. I chose to get the Echo Dot vs The more expensive ones with the built in speakers. The Echo Dot has bluetooth and a headphone jack to connect an external speaker. I didn't even have to connect an external speaker because the speakers on this thing is loud enough. Highly recommended.</t>
  </si>
  <si>
    <t>I absolutely love my Echo Dot.</t>
  </si>
  <si>
    <t>We have ordered 9 of these for our family and friends. Everyone loves them. 2 of them uses pandora to play music others use amazon prime. My to children that live with me was using Spotify. And it worked. But we switched to Amazon unlimited music. Its a little cheaper a month for the family plan. We got it so they could play and find music and not have to go online. It works great for that. My 73 year old mother in law said she has been listening to music she has not heard in 20 year. I went in her house and she was jamming with Creadance Clearwater revival. She also likes the news and weather on it and the joke of the day. Answering question is another thing. It does a good job but not as good as "ok google" on my phone. But we all enjoy the many skills it has. This has turned out to be the one of the best presents we have given. And it was not expensive.</t>
  </si>
  <si>
    <t>It works great for that</t>
  </si>
  <si>
    <t>This thing is a blast. We use Alexa to turn the channels and search our Dish service for things we want to watch. She also gives us the weather report and yesterday we used her to tell us where and how far away a city was that we weren't familiar with. We also use her to create shopping list and reminders. I purchased her on prime day for half so very much a good deal. This is where technology is going, voice input for everything!</t>
  </si>
  <si>
    <t>I purchased her on prime day for half so very much a good deal. This is where technology is going</t>
  </si>
  <si>
    <t>I bought this because it was reasonably priced considering the echo was $100. The reviews mentioned the speakers weren't so great but that the features were spot on. I don't use the voice command much, I really wanted it for the sake of listening to music while showering or just hanging out, but the sound is not great at all. If you're tech-y and want to use the voice command, then this is for you. It just didn't work out for me.</t>
  </si>
  <si>
    <t>The reviews mentioned the speakers weren't so great but that the features were spot on</t>
  </si>
  <si>
    <t>The echo dot is fun. We already had speakers set up so it isn't a problem that the dot isn't great to play music off of. We use it with our Spotify account and they work well together. We have it hooked up to our nest but we rarely change the thermostat through it. I wish Alexa would be able to tell me the temperature but so far all you can really do is change it. We got a TP Link bulb and that works really great with Alexa. I wish that we could add more dots and they would work with each other. Overall it's 100% a novelty but that's not necessarily a bad thing. I think if you have kids it would really great for them.</t>
  </si>
  <si>
    <t>Fun and pairs well with other devices</t>
  </si>
  <si>
    <t>Alex has changed my life. Works amazing, has a great microphone, and hears me all throughout the house. I have a small speaker plugged into it, and it provides very good sound, and functionality. I opted to place it on top of my refrigerator that was in a central location, nice and out of the way. Really cant say enough good things about it. it controls lights, my thermostat, answers questions well, and has a growing library of skills that can be enabled.</t>
  </si>
  <si>
    <t>Alexa is another member of the family now~</t>
  </si>
  <si>
    <t>While in the military, I took a little bit of damage that over the years has caught up to me, though I don't consider myself handicapped in any way. This device makes my life so much easier. I bought it for fun and to experiment and quickly realized the potential it has to aid the handicapped or disabled or differently-abled. No more fumbling for light switches, setting alarms or timers, or trying to find a good show to watch while trying to read the local guide. Once you've setup your devices, which Echo guides you in selecting compatible devices, simply yell out, "Echo, turn on the den lights, please." I feel obligated to say please at the end so that when Echo has complete control over me she is a kind overlord. There are two things that could make this device better: an HDMI port to control TV much like the Firestick, and the ability to call it something else (my vote is for J.A.R.V.I.S.)</t>
  </si>
  <si>
    <t>Great for the Physically Impaired</t>
  </si>
  <si>
    <t>The problem with the device is that it doesn't have a simple connection language to add other devices, instead it use 3rd party apps to connect to different devices. Every time I try to connect a new devices/gadget it takes more than a day to connect them. I am a mechanical engineer with background in audio, software and still it is complicated to connect any devices. Sometime the amazon app don't recognized the 3rd party devices at all. Don't know if this problem is only related to apple products. If amazon invest in open source software that the gadgets can use it will be a hit since the language recognition is good. For the moment I don't see people that don't have a background in engineering using this gadget. Too complicated to connect devices!!!!! Hope Amazon figure it out how to pair devices in an simpler way!!</t>
  </si>
  <si>
    <t>Dificult to connect gadets to Alexa.</t>
  </si>
  <si>
    <t>This is usually bought as means of giving your favorite speaker voice control and app connectivity. You can look up the Alexa app itself to understand the functionality of this speaker, because it's useless without it. However, I use the device as a speaker itself and it does fine as a Bluetooth speaker. Sound fills a room. Also use it as an alarm and rain sounds player to put me to sleep. Pretty nifty toy, but I think as speakers are cutting in the voice control/smart speaker market, this device will fall behind.</t>
  </si>
  <si>
    <t>Make your speaker Alexa compatible</t>
  </si>
  <si>
    <t>I bought this to have in my bathroom and got a wall mount ( LANMU Wall Mount for Echo Dot 2nd Generation (White) ) which I stuck to the mirror with a Command Strip. I also got a very short USB cord so I don't have a long cord tangled up on the counter. This set up works great. The Dot itself works really well in this context. My bathroom is not big so I can hear music or news playing while I'm in the shower almost as well as when I'm at the sink. My only note is that I wish it was slightly louder. I know it's a much smaller speaker than its larger cousin, but I've had other portable speakers about the same size that were louder.</t>
  </si>
  <si>
    <t>Great for bathroom news and music.</t>
  </si>
  <si>
    <t>Been using this for about a month now. Works as advertised. I haven't had any glitches except maybe one. You can use your regular talking voice but it really helps if you are facing the Echo. I got the Samsung Smartthings hub and a few smart switches to start off with and they work flawlessly together. I can't really say I use many of the Echo's other features very often but some can be nice. I like the news brief feature where she'll give you a 15 minute or so news brief from NPR and then end with the current weather. I also have her connect to my sound bar and play pandora every so often and it works quite good.</t>
  </si>
  <si>
    <t>Works as you'd expect. Great for smart home control and bluetooth music!</t>
  </si>
  <si>
    <t>I bought this to go along with Mother Echo... works equally as well as the Echo. Matter of fact, several friends bought just the Dot and are completely satisfied with it. The sound quality is not nearly as clear - in playing music, but nonetheless better than any portable sound system you may have. Its great having access to my WiFi via this Dot or that Dot... I may order an additional one just because. Which one you choose is your choice but you'll be satisfied with either. However, you will need a WiFi or Internet service.</t>
  </si>
  <si>
    <t>One smart hockey puck</t>
  </si>
  <si>
    <t>I bought three of these for the kids. Two of them are constantly _„ñon the blink_„. They lose connection, say odd things, don_„Žt respond to commands without yelling, etc..: the third one isn_„Žt even opened yet... not holding my breath on its functionality. We have the echo and haven_„Žt had issues, but I_„Žm really disappointed in these.</t>
  </si>
  <si>
    <t>Glitchy and annoying</t>
  </si>
  <si>
    <t>This is our first device of this type and so far we really like it. Have only had it for about a month but have already added some skills and a wifi controllable outlet. I will say it seems to get stuck often and the lights just spine and every time it says it lost connection. It seems to do this if you ask it a few questions in a row. We really enjoy using it to stream music to our home stereo from Prime or Pandora. The plan is to get another for our den, so that is a good sing that we like it enough to buy a second.</t>
  </si>
  <si>
    <t>We like it so far</t>
  </si>
  <si>
    <t>I totally love it. I love doing the shopping list it makes it so much easier going to the grocery store. I love telling her good morning and getting the weird random fact of the day. I love her telling stupid jokes. Not crazy about having to say her name all the time like if you're making a shopping list and adding several items you have to keep saying it. But if you use her name it's like she pops up and says something like I didn't hear you or I don't understand. I tell everybody that I love her and she is my new BFF</t>
  </si>
  <si>
    <t>I totally love it. I love doing the shopping list it ...</t>
  </si>
  <si>
    <t>This echo dot is really nice. I am able to Bluetooth my iPod Touch and my iPads to the echo dot and play my music on my echo dot from an iOS device via Bluetooth and my echo dot reminds me to do things when I need to, it can do my medicine alarms for me, it can do my wake up alarms for me, it helps me relax via relaxation skills. I really like the fact that when I get weather on my flash briefing, it will tell my about weather alerts.</t>
  </si>
  <si>
    <t>Really nice echo dot.</t>
  </si>
  <si>
    <t>I got this as a present for my birthday. Within a couple of days my youngest, while trying to get it to research specials on video games, somehow managed to order a large, and overly expensive, set of paper towels. For some reason, Amazon refuses to allow them to be returned. It lacks the minimal security features one would expect from it.</t>
  </si>
  <si>
    <t>I got this as a present for my birthday. ...</t>
  </si>
  <si>
    <t>Very nice next generation of a solid project. The mic pickup is significantly better on this generation that the first gens. The speaker gives much better sound (but is still not a music speaker of course). Connecting to bluetooth feels faster, but that could all be in my head. I do miss the nice rotating top for volume adjustment on the first gen, but it makes sense to use buttons since the base would sometimes rotate too. I suspect the switch to volume buttons also makes it more affordable. I now have a 1st gen and 2nd gen. I also bought 3 dots for family for Christmas. Very solid product, and is constantly being improved!</t>
  </si>
  <si>
    <t>Very nice next generation of a solid project</t>
  </si>
  <si>
    <t>She keeps me informed about the local weather or of any other location I may want, entertains me with jokes or music, trivia, and many other subjects. Will solve math problems, help with current events, with meanings and definitions and pronunciation or spelling, and the list goes on and on. Every day she keeps getting better and better. "She" wakes me up in the morning or reminds me of appointments is very polite during all these communications. "She" is extremely helpful in a lot of ways. The friends I have given the the Echo Dot to are enjoying it to the max.</t>
  </si>
  <si>
    <t>How helpful "she" can be.</t>
  </si>
  <si>
    <t>I can_„Žt believe it took me so long to finally try the Echo Dot. If you buy, buy it from the used section on the product page, and save yourself a few bucks! No need to buy a brand new one. I love playing games with Alexa, and asking her millions of questions. I also use a skill that plays white noise all night, which has been very helpful. I love this device, and I_„Žve already purchased an Echo for another room.</t>
  </si>
  <si>
    <t>A Great Addition to the Household!</t>
  </si>
  <si>
    <t>Works great and paired this with Proxelle bluetooth audio receiver for $15.99; now have an Echo dot playing high quality music through a 17 year old Bose 11 Speaker Surround sound system with standard audio input jack, works like a charm. Pairing was fast and simple!! No need to purchase bluetooth speakers, this bluetooth audio receiver allows any standard audio jack to pick up the signal... Alexa allows us to enable or disable the bluetooth connection at will. Got the Unlimited Music through Amazon for $3.99 per month, the selections are amazing! We tried to stump Alexa with some off the wall music choices and it found every song and artist within seconds... No need to fool with playlists or music downloads!! Echo Dot is setup in the kitchen, so we use the timer functions constantly and asking Alexa for cooking and measurement conversions makes baking a snap!!</t>
  </si>
  <si>
    <t>Works Great!! Paired with Bose Surround Sound and Proxelle bluetooth receiver...</t>
  </si>
  <si>
    <t>So I bought the echo dot for my mom for Mother's Day after she had mentioned wanting it in conversation. I just received it today and figured I'd hook it up and get to know how to work it myself before having her call me with a million questions (since I didn't have one)... well now I'm keeping it and I had Alexa order my mom another one lol. I've only had it going for a couple hours now but I love her already! While doing dishes I had music playing from Spotify and wasn't able to grab my phone and change the song so I had Alexa do it for me and had her set a reminder for the morning. Such a cool and useful gadget to have!</t>
  </si>
  <si>
    <t>I've only had it going for a couple hours now but I love her already</t>
  </si>
  <si>
    <t>After spending quite some time on the phone with tech support, we were able to get this to work. I am reserving judgement until I've "played" with it for a bit longer. The Echo Dot was somewhat more complicated to set up than expected, and I did not find the FAQ's on amazon.com all that helpful. As a partially disabled person, not having to hold, and use, a remote with just one hand created issues that I hope Alexa will help with.</t>
  </si>
  <si>
    <t>Cautiously optimistic</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</si>
  <si>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</si>
  <si>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New bff</t>
  </si>
  <si>
    <t>The Alexa Echo Dot works well. It was easy to set up. The voice recognition algorithms are pretty fool-proof these days - they were a joke 10-15 years ago. It always seems to understand me when I talk to it, except maybe when I slur my words - I tend to be a mumbler. I am using it to turn on/off lights, the whole house fan, get the news, get sports scores, play music, etc. I am going to connect it with Samsung's SmartThings hub as soon as I work out some flakiness with Samsung - it isn't initializing correctly (it may be my problem). Then I can control my TV and entertainment center through Alexa; which works with SmartThings. It works with a lot of wireless Smart Home devices so it is versatile. I like it, it is a lot of fun.</t>
  </si>
  <si>
    <t>It was a good buy</t>
  </si>
  <si>
    <t>My 5 year old son and I absolutely LOVE Alexa. We start our day off by saying, "Alexa, good morning," and she always gives us some historical and/or fun fact about each date. She tells us the corniest jokes when we instruct, "Alexa, tell us a kids' joke" and she's got a music play list for any request...."Alexa, play romantic music," or "Alexa, play songs about poop," for example, lol! She's great and getting better all the time, according to the Business Insider article that I read. We highly recommend adding her to your home.</t>
  </si>
  <si>
    <t>Start Your Day with Alexa</t>
  </si>
  <si>
    <t>Do t is not user friendly an is stupid. I asked a question about towns in France. The device is stupid. It couldn't answer the question as to the 3rd largest city in France....which is basic geographical knowledge.There was not an instruction booklet with the device or online.</t>
  </si>
  <si>
    <t>Dot is a dolt !!</t>
  </si>
  <si>
    <t>I love Echo!! This is so fun and cool and when i talk about it to my friends i sound like a nerd. It was so easy to setup and work. The skills are so fun and it is so cool that i can control my Nest and my wifi-enabled lights and plugs. It is a great product and i want to buy more of them for my whole house. The only bad part is that she doesn't understand some questions, so it's not like you're asking Google questions. She knows a lot but "big" questions may stump her, which is understandable. We just bought one for my father-in-law as well and he teared up when he saw it. It really is a great product for anybody.</t>
  </si>
  <si>
    <t>Loving It!!</t>
  </si>
  <si>
    <t>Neutral feelings about the Echo Dot, I got it as a Christmas gift. Cute to hear it_„Žs responses to questions but haven_„Žt found much use for it. I use it as a kitchen timer mostly although I do occasionally ask it questions about things like _„ñis certain actor still living?_„ or _„ñwhen are the Olympics over._„ Might be useful to turn on lights around the house eventually. While I_„Žm usually a fairly early adopter of technology, I_„Žve not much use for Siri so I don_„Žt expect to have much of a use for Alexa either.</t>
  </si>
  <si>
    <t>Sorry, Alexa but.......</t>
  </si>
  <si>
    <t>Not sure why I have to write this, Echo Dot already knows what we are thinking! Great system for controlling my SONOS. Not sure I can live in the glass house it creates. The uncertainty of an always on listening device might prove too much for me. But, then again, privacy is overrated, right? Seriously, much has been written, and more will be regarding these innocuous intrusions and seemingly benign bugs into our daily lives.</t>
  </si>
  <si>
    <t>Are you listening?</t>
  </si>
  <si>
    <t>The new Echo Dot is a fabulous device, simple to setup and use. I now have two dots, and two Echoes. I would state that they are arguably my best tech purchases this year. I love the ability to get my morning news briefing from NPR, BBC and Economist. I recommended the Dot to a friend with children they have become completely enamoured with the ability to ask questions of said device. "Echo - What is the population Ghana?" alternatively, "What Countries are in the European Union" - in short, five stars. nb. I have the Echo-Dots connected to my speaker systems, and the Echoes in our living room and office.</t>
  </si>
  <si>
    <t>Utterly Fabulous - the Amazon Dot</t>
  </si>
  <si>
    <t>I am so glad I got this Echo Dot. It's amazing. I ask Alexa what the weather is, she tells me; I ask her to play an album, station, etc, she does it; she tells me jokes, plays thunderstorm sounds to help me sleep, orders stuff for me. I know people complained about the speaker, but I don't find it to be too bad. Better than what I was expecting after reading other reviews. Definitely worth every penny!</t>
  </si>
  <si>
    <t>So cute, so fun</t>
  </si>
  <si>
    <t>I bought this Dot to have in my bathroom so that I can _„ñtalk to Alexa_„, listen to music while I put my makeup on and to save me steps so that I don_„Žt always have to go out to the kitchen where the full sized echo is. It_„Žs perfect because it doesn_„Žt take up any room on my counter and it_„Žs right there at the opposite end of the house. Obviously the speaker doesn_„Žt put out the same quality music sounds as the larger Alexa in my kitchen but it suits my purpose. It_„Žs perfect as an extra device in a smaller space.</t>
  </si>
  <si>
    <t>It_„Žs perfect because it doesn_„Žt take up any room on my ...</t>
  </si>
  <si>
    <t>Best buy I've made in years! I got my Echo on sale ($35) but would have paid much more for it. I am amazed at what it can and am still learning. I really like being able to listen to my Pandora music on it. What makes it really nice is that I can be doing dishes or cooking and tell my Echo to turn on Pandora and it will. I can then ask it to skip a song, turn up or turn down the volume with just with my voice. I had to sit at my laptop to listen before and press the keys needed to do those things. It can do so many things like get the weather, news, time, traffic, directions, conversions, spelling, and much more. The only thing I'd change is that you can only pick from 4 "awake" names and there is only one voice. I'd rather be able to pick my own. Again, this is the best thing I've bought in I don't know how long and I highly recommend it to anyone who wants to make their life easier and more fun. It will tell you a joke too!</t>
  </si>
  <si>
    <t>So much fun for so little effort and money!</t>
  </si>
  <si>
    <t>I love,love, love the Amazon Alexa I tell everyone and anyone who'll listen to buy one and I tell them everything Alexa can do, with Alexa you don't need a radio, CD player etc; you just need Alexa. She's my recipe book my shopping list she's my everything. Amazon you hit the jackpot on the tech/techs who invented Alexa keep up the Amazing Work because, I'm ALWAYS sitting back Watching/Listening for what Alexa will /can say or do next. I would love for Amazon to give my daughter who has Down's Syndrome a job she can do from home she's 42 years old she doesn't like to get out much after 2 total hip replacements but, she can pack a box, make phone calls, stuff envelopes etc; have Alexa think up a job she can do from home for the company, it will be gladly appreciated and deserved her mind is like a computer for dates, names etc;</t>
  </si>
  <si>
    <t>The here, the now and Definitely the Future the Amazon Alexa and her companion the Echo Dot</t>
  </si>
  <si>
    <t>I decided to get this on Prime day as a deal. I_„Žve heard good things and was interested . I must say we really like the ease of use and setup. The kids like talking to Alexa and Doug jokes. I like being able to get info by just asking. The only thing is I wish I could use more of my Apple apps, like the notes and text apps with instead of the others provided. Maybe it_„Žs coming but for $29.. well worth It</t>
  </si>
  <si>
    <t>Love my Echo Dot!!</t>
  </si>
  <si>
    <t>Second unit I got, first was the Echo Plus. This little guy was for the bathroom and music to shower with, plus a whole home music experience. More coming, love these things. Time will tell how it survives the steam from the shower, might end up having to bag it if things don't work out well, but my phone survived a couple years of me showering to music, this should be fine too. I added an outlet stand holder thing and am very happy.</t>
  </si>
  <si>
    <t>The bathroom loves it's new toy for streaming Selena Gomez while showering.</t>
  </si>
  <si>
    <t>Very nice product for the price. Really picks up the microphone and speaking well, but sound quality from speakers is not good. Original Amazon echo is much better. However, if you have an existing speaker that you want to connect to continuously would make the Dot a 5-star addition. I had assumed that I could use my amp when plugged into the external connector of the DOT and/or the DOT speakers simultaneously, but that's not the case. I.e. once the output jack of the DOT detects an inserted cord it disables the DOT speakers. Anyhow, minor stuff, but if you want to use as speaker also stick with the original Echo.</t>
  </si>
  <si>
    <t>Great product for the price, but speaker quality not as good as Echo</t>
  </si>
  <si>
    <t>I have a total of 4 of these. One rides with me in my car on trips (I have a wi-fi hotspot that travels with me) and in my truck. So long as there is cellular signal, they're GREAT. I've found music to listen to that I haven't heard since the 80's. I have Amazon Prime, and I think I added Amazon music unlimited, family plan? Anyhow, there IS an extra charge for what I have, but I can stream different music, books, news, whatever, to each device at the same time.</t>
  </si>
  <si>
    <t>Excellent product.</t>
  </si>
  <si>
    <t>It_„Žs ok. Can call people, but not message them unless they have a Dot. Can_„Žt play every song you want to hear, only samples of some. Won_„Žt sync to an iPhone calendar, which would have been great. A lot of the _„ñskills_„ are totally useless. I got this to turn on lights also, but the plug you need to buy is WiFi/Bluetooth ANYWAY, so you can turn the lights on/off with a phone from anywhere! She also doesn_„Žt have many answers as I_„Žve asked</t>
  </si>
  <si>
    <t>Not very helpful</t>
  </si>
  <si>
    <t>I truly regret this purchase. It is one of the most frustrating pieces of technology I have ever dealt with. The supporting app looses functionality every time there's a new update and my 10 year old software has better voice recognition. To late to send it back so most likely going into the recycling bin.</t>
  </si>
  <si>
    <t>Regret ever laying eyes on this</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</si>
  <si>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</si>
  <si>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not a good device for the bedroom.</t>
  </si>
  <si>
    <t>While this does have a lot of feature and skills, I cannot ask it to play netflix or other streaming sites to my TV which seems like a basic task this device should have which is why I don't like it. My son loves this for listing to Audio Book. We like playing Pandora on this and the jokes are okay too. It does not support Chrome Cast Nor does it support Vizio Smart TV control such as turning the TV off or On, Volume Up or Down which is something I can do from my phone..</t>
  </si>
  <si>
    <t>No Vizio TV Control, No ChromeCast Support.</t>
  </si>
  <si>
    <t>First off, I'm a bit of a Star Trek geek so just the thought of being able to turn the lights on with my voice is pretty awesome. That being said, for the price of the Echo Dot you really can't beat it. I haven't used any other device other than Siri on my iPhone. It does many of the same functions as Siri. It is very responsive to my voice and unless I whisper I've never had to say "Alexa" twice to wake it up. The speaker is okay. Good for listening to the news or light music. But don't expect concert quality sound out of this little gadget. The app is horrible. It's almost like a grade schooler designed it. The app lags and is confusing to navigate. I really hope amazon fixes the issues with the app in the near future. The skills for the echo are growing by the day. Two of my favorites are asking Alexa to check how many steps I've walked using my Fitbit; or to find my keys using Tile. I wish it had a battery in it but imagine that will be in future version. Overall, this is a great device; and combined with the amazon ecosystem and growing number of skill I could see this as a staple in any persons home.</t>
  </si>
  <si>
    <t>I'm a bit of a Star Trek geek so just the thought of being able to turn the lights on with my voice is pretty awesome. That being said</t>
  </si>
  <si>
    <t>Got this as a unexpected xmas gift and it's pretty cool. The functionality on it is great, although I'm still figuring stuff out I look forward to taking advantage of what it has to offer. I gave it four stars because the app you have to download is like a hot pile of crap, lots of bugs in it that needs fixing and also I can't enter a Canada location for weather so that's kinda a bummer, but if I ask the location specifically then it gives me the weather. Speakers on it sound pretty good for a small device, is it the best ever? No, but I just hook it up to my bluetooth speakers without issue. I have the Echo Dot at my computer desk, but didn't have enough plugins for the cord, but thankfully my power strip has usb slots and I haven't run into an issue concerning power. All in all, I can't complain about it one bit, it's a cool little piece of tech that is fun to use.</t>
  </si>
  <si>
    <t>Cool little piece of tech</t>
  </si>
  <si>
    <t>I am a Chinese and I have a Chinese accent with my English speaking. Surprisingly found that I can easily use echo with my chiglish. Amazing technology! Love amazon!</t>
  </si>
  <si>
    <t>Surprisingly found that I can easily use echo with my chiglish</t>
  </si>
  <si>
    <t>Different, still learning and modifying how I strive to do things. Example, If I wanted to check spelling, I would type it on my phone, now I can ask Alexa. Currently mostly used for music... love music and Alexa allows you to experience tons of music (will subscription)... but also games, news, and general questions. Alexa seems to be good at some things, but bad at others. Example, If I ask Alexa "how much is a flight from Tampa to Boston", you will not get a proper answer. If Alexa and Google could talk together... oh that would be awesome</t>
  </si>
  <si>
    <t>love music and Alexa allows you to experience tons of ...</t>
  </si>
  <si>
    <t>I have both the original echo and the echo dot. The sound quality of course is much better with the echo, but the echo dot is great for use in a bedroom. I use it to play rain sounds at night to help me sleep and to set alarms for in the morning. I also really like that you can connect it to bigger speakers, making it more versatile than the original echo. However, my only complaint about the dot is that it does not register my voice or complete commands as quickly as the original echo. I_„Žd say this flaw is not enough to discourage someone from buying though, as I may have a slightly defected device. Overall, I_„Žd recommend it to a friend as it makes life much easier: playing music/audiobooks, listening to the news in the morning, getting conversions for recipes and making shopping/to-do lists make it worth the $50. I bought one for my brother and he_„Žs already bought another one for another portion of his house.</t>
  </si>
  <si>
    <t>More versatile than the echo but potentially slower</t>
  </si>
  <si>
    <t>The company I work for held a fundraiser event this last week, and I was in charge of obtaining raffle items. The first thing that sprang to mind was the Echo and the Echo Dot. Needless to say, the majority of the raffle tickets sold were placed in the jars for these two items. The winners of the raffles were extremely happy to receive the Echo as their prize. We purchased a Dot to keep in the office as well, and everyone is loving it. We have a stereo system playing background music, and now, instead of having to get up from your desk to go to the stereo to change stations or to hook up your own phone for streaming, you just tell Alexa what you want to hear and it plays! We love it!</t>
  </si>
  <si>
    <t>The winners of the raffles were extremely happy to receive the Echo as their prize</t>
  </si>
  <si>
    <t>I'm sure I'm not using my echo to its fullest potential. Great for weather and she is an instant voice command Wikipedia. I can leave instant voice messages for my in laws and friends with echoes that are in my phone book. She keeps lists, sets timers, and could dim lights or run other electronic products if i had the appropriate paired outlets or bulbs. Her jokes are a bit lame, but her games and challenges are fun. I got her when she was on sale for 40.00$. Well worth it! I do believe you have to pair with a smart phone. And you have to have wifi.</t>
  </si>
  <si>
    <t>Echo is great to have around the house.</t>
  </si>
  <si>
    <t>i thought it would be connected to internet and give me the info i would demand from it without opening or going to my cell phone or lap top. But it requires services from google thus customers has to purchase them and it defies the purpose of taking advantage from free internet services without lifting a finger. For setting up alarm i can use my cell phone. and all kind of songs are available free on the internet. I have returned the device back to amazon.</t>
  </si>
  <si>
    <t>its not for me.</t>
  </si>
  <si>
    <t>All the functionality of the Echo at a fraction of the cost. Works great in a bedroom as an alarm clock and when you wake up you can get the news and weather or have it play your favorite radio station while you get ready. It doesn't have as good a speaker as the Echo but can be easily connected to a speaker system with an aux cord or via bluetooth. If you have a full blown speaker system there's no point in buying the Echo, although the Echo does well in a small room if you don't have speakers.</t>
  </si>
  <si>
    <t>Works great in a bedroom as an alarm clock and when ...</t>
  </si>
  <si>
    <t>Getting attached quickly. I am really amazed by the good voice recognition is. She understands everything and I don_„Žt have to be careful how I word things. Speaker is really good. When attaching ablue tooth speaker it can be taken with me to another room about 25 ft. I love it. Say good morning to her and you might be surprised by her answer.</t>
  </si>
  <si>
    <t>I am really amazed by the good voice recognition is</t>
  </si>
  <si>
    <t>I know there's a lot of mixed reviews on these, but I'm a big fan. I hooked this up to some blue tooth monitor speakers, and now I can play music just by asking Alexa. Other features I use the most include the timer (for cooking), weather, and to activate smart devices. I'm not going to write a long drawn out review because most people are familiar with these, but if you're into smart devices and looking to add that 'cool' factor to your house/man cave/other area, this will definitely help you out.</t>
  </si>
  <si>
    <t>I'm a fan</t>
  </si>
  <si>
    <t>I bought this just because it was on sale. I did order a case for it just for extra safety. I am impressed with it. Alexa is still im sure updating. You can ask her questions but she doesn't know everything. My 8 year old loves it. He is always talking to her. I love that I can ask for the weather outside and she responds. I can ask to play music. She doesn't know all artist but is knows a lot. Im sure there are a lot more I can do with the Dot but haven't explored them yet. one day I was asking for todays deals and she then proceeds to ask if I want to purchase?? I quickly said NO. Make sure if you have a little one around they don't order.I told my little one never say yes to order something. LOL. I would probably buy a few more just to have in the other rooms of out home.</t>
  </si>
  <si>
    <t>Eco Dot has many nice features.</t>
  </si>
  <si>
    <t>Ok I bought one for myself to use in the classroom, but decided to try it out at home first and loved it so much I had to buy another one. You will love this. It is so fun and so many uses I cannot even begin to list them all. Makes a great alarm clock as well. My only complaint is that it does not charge like I thought, so if you unplug it then it actually turns off. I was expecting that it would charge which would make it easily movable. But other than that it is great.</t>
  </si>
  <si>
    <t>Thumbs Up</t>
  </si>
  <si>
    <t>This is our 4th Alexa device. We have one in each room and use it as an intercom system because we have a lot of stairs in our house. We have every Alexa except the echo show, and we love them all. We chose this one for my son_„Žs room to use as an intercom and audible book reader. Works perfect for his room. I also like to play night time sleep sounds on a timer to help him sleep. I don_„Žt have anything bad to say about it really.</t>
  </si>
  <si>
    <t>Love it!!! This is our 4th Alexa device!</t>
  </si>
  <si>
    <t>I have airplay throughout the house except in one room where I have a non wifi capable Onkyo receiver hooked up to a 5.1 Bose system. I set up my Dot using an auxiliary cable and my stereo is now wifi and Alexia capable. I liked Alexia so much I purchased a second one for my bedroom and paired it with my Samsung DAE 750 via Bluetooth, it works great. I prefer the Dot over airplay. Thinking about getting one for the garage. As far as pairing and connecting to wifi it takes about one minute. Alexia also does a great job interpreting my voice commands and I would estimate 90% accuracy. On some skills her accuracy is 99%</t>
  </si>
  <si>
    <t>Excellent technology</t>
  </si>
  <si>
    <t>It is about 3 hours since I had opened the package, I am liking it so much, tempted to buy more for other rooms. Wondering should I buy it from Amazon or elsewhere because of the experience with the last order from Amazon. I had already given delivery feedback, this is only Product feedback and hence giving full marks. The only problem that I had seen is : Quality of audio is lower compared to my other audio equipment and speakers at home but can't complain about it for the price and its ability to recognize and respond.to voice commands.</t>
  </si>
  <si>
    <t>It is about 3 hours since I had opened the ...</t>
  </si>
  <si>
    <t>I wanted to like it. I bought 3 dots for my house to try out the features and have this technology be helpful and not just a geeky toy. It_„Žs been a month and as there are some cool features and I do see a future here. BUT, I feel as if they oversell the features that maybe they_„Žre working on and someday all will be as promised. The real issue for me is the promise of playing multiple rooms with the same music. You_„Žre cleaning, music everywhere to make the work go faster. You have guests and want the same Jazz playing in the living room and patio. Guess what you can_„Žt do that on Echo _„ñat this time_„. Mine are bluetoothed to specific speakers for the room. If you go into Muliti-room mode your dot will disconnect from Bluetooth for some reason. Now you_„Žre left with the tiny dot (in my case) speakers to play your joyful music. It doesn_„Žt sound bad, but not audiophile quality by any stretch. You can plug in a speaker with an 1/8" cable. I want to bury mine in the ceiling using 4" light cans, so that won't work for me. I have yet to purchase any of the _„ñsmart plugs_„ or other gadgets to move closer to a smart home. I will do more research before getting any smarter.</t>
  </si>
  <si>
    <t>Growing Pains?</t>
  </si>
  <si>
    <t>I love this thing. I see no reason to spend an extra $130 for the Echo. The only difference between the Echo and the Dot is that the Echo has a bigger speaker. But the sound from the Dot is excellent. Maybe an audiophile would notice a difference, but I don't. I find myself listening to a lot more music than I used to simply because it's so easy to instantly summon up a specific song or a long playback of many tunes. My daughter and one of my friends both got Dots for Christmas, and they're as crazy about them as I am. Plus, Amazon keeps adding downloadable features at no extra cost. Get one of these!</t>
  </si>
  <si>
    <t>Get one now!</t>
  </si>
  <si>
    <t>Works great. Alexa still does not understand everything, but pretty good most of the time. It's nice to be able to change music by talking to Alexa or have volume up or down. For example. Sing to loud while sleeping or want different music. Just ask Alexa. Only thing I noticed is the alarm I don't like. If she's already playing you music, the alarm comes on at the same level and never gets louder. I slept half an hour longer because I didn't wake up. Have not used it again. The timer option is good too. I set 2 timers at a time and she will tell you what is left on both timers. Overall pretty cool!</t>
  </si>
  <si>
    <t>Pretty cool</t>
  </si>
  <si>
    <t>Drop-ins are utter failures - drop-ins go to incorrect rooms nearly every time. Nothing pairs together, even other Amazon items like a FireTV remote, and there are no Amazonians that can support this product beyond _„ƒreset to factory defaults and start over_„Ž. I_„Žve had three separate chat sessions, three different email strings, and over two hours on the actual phone with _„ƒsupport_„Ž on two different calls all to no avail. I_„Žm usually a fan of Amazon but in this case it_„Žs a half-finished product that they are unable to support, and they want me to get back on the phone again! Avoid it and go to Google Home - better solution all around (and it_„Žs supported). In the meantime we_„Žre now out half a g with a product that just plays music and reads back Wikipedia. Horrible product, pathetic support.</t>
  </si>
  <si>
    <t>Does NOT work as advertised</t>
  </si>
  <si>
    <t>So far, Alexa and I have had a difficult adjustment period in our relationship. I often scream at her, and yell profanities only for her to respond with her monotone, "I'm sorry, I'm not sure about that." She does suit my needs for the most part however, and I have wemo outlets to help her control my lights, humidifier, Himalayan salt lamp and ambiance lighting which has inproved my life about 2% given the few seconds a day her turning these things off gives me. Our issues come from the fact that she can't understand me at times but we are working on our communication and I hope this improves in the future.</t>
  </si>
  <si>
    <t>So far, Alexa and I have had a difficult ...</t>
  </si>
  <si>
    <t>even though she doesn't know much she is pleasant about it. No seriously it is a nice handy device and you can turn it off easily for when you don't want/want to make sure there is not a microphone on in the room. It also writes to the tablets at the same time so you can keep an eye/ear on the kids if you neeeeeed to. great product. turns off the lights/changes the channel/locks the door and unlocks it too. wonders will never cease....now if I can only get her to fetch me a beer</t>
  </si>
  <si>
    <t>No seriously it is a nice handy device and you can turn it off easily ...</t>
  </si>
  <si>
    <t>Discouraged with our purchase. Bought one for our son in May, they love it. Purchased one for fathers day for my husband. Can't seem to get it hooked up. We've downloaded the app and followed the directions. I have been able to connect to the amazon wi fi but then from there it says not connected to Wi Fi. I went to the support web page and it said go to your echo dot app and follow directions. Been there and done that. I would like a number I can call. There is hardly any instructions for set up or for trouble shooting that come with it Just download app and follow directions.</t>
  </si>
  <si>
    <t>Frustraighted</t>
  </si>
  <si>
    <t>I already have a full sized Amazon Echo on my main floor. I have it paired with a Wink hub and several devices which I can control by asking Alexa. However, once I go upstairs the Echo is out of range. So I wanted something similar in my bedroom. The Amazon Echo Dot was the perfect solution. It's basically a much smaller version of the Amazon Echo. The sound quality isn't quite a rich, but it is still plenty for the room. It can also be paired with a Bluetooth speaker, but the standard speaker works fine for me. I now have all of the Alexa features available to me throughout the house!</t>
  </si>
  <si>
    <t>I LOVE these devices</t>
  </si>
  <si>
    <t>Love the Echo Dot. I ordered several of these at Christmas time (Amazon and QVC) at reasonable costs to give as gifts and all of the recipients loved them. It is amazing all of the things the Echo Dot can do. I have 2 - one in my living room and one in my bedroom. I use them both every day. Just a few ways that I use the Echo Dot - At first I wasn't sure I could trust Alexa's alarm to wake me - but I finally have stopped setting my other alarm and use the Echo Dot only. I also like that I can ask Alexa to play music to help me fall asleep and have her shut it off within a specified amount of time. The app Akinator? is awesome, it's similar to 20 questions - most times she gets the most obscure characters. There are so many more apps and things to have Alexa do. Amazon comes out with new apps all the time- I think the Echo Dot can only get better with time. One problem with the apps that you set up - I have found that you have to say the app almost exactly as listed, otherwise Alexa doesn't recognize what you are asking - I don't always remember the specific name of each app so I had to print a sheet that I could refer to if necessary - it would be nice if I could ask Alexa what apps are loaded and she could list the ones I have. This is a minor issue and I would highly recommend the Echo Dot.</t>
  </si>
  <si>
    <t>Love Amazon Echo Dot</t>
  </si>
  <si>
    <t>The Amazon echo dot is amazing! My family uses it all the time and we keep trying new skills. I use it to control my temperatures, set my alarm and play music. I have a 3d printer stand which helps amplify the sound. I have connected to an external Bluetooth speaker which works as well. Sometimes we find ourselves asking random questions or playing different trivia games. I think I might end up getting another one at some point for a different room.</t>
  </si>
  <si>
    <t>Very cool device that never gets old!!</t>
  </si>
  <si>
    <t>To be honest, I bought it with the sale combo with FireTV (I already have older fireTV and was waiting for sale and new model) I DON'T KNOW WHAT TO DO WITH THIS. It works... But ask the time, weather or tell me a joke? It responds to voice well, but seems to have limited (to nothing useful) for all practical purposes. Maybe with other Amazon devices ... but I think I've bought them all. It does play my music (mp3) on-line library well after EASILY pairing with a Bluetooth Speaker I had.</t>
  </si>
  <si>
    <t>I don't know how much use I will get out of it.</t>
  </si>
  <si>
    <t>We started off with the smart switches and plugs which we loved so decided to give the echo dot a try so far we absolutely love it. My husband has a bad back so it's a chore for him to move around without pain so this has helped him with simple tasks while remaining comfortable. We also enjoy playing the family games. They have a lot of different catergories to please everyone in the family. I would highly recommend this product.</t>
  </si>
  <si>
    <t>Pretty cool.</t>
  </si>
  <si>
    <t>Here's an update received by me from Osram: Dear LIGHTIFY User, thank you for your request. Unfortunately the LIGHTIFY Skill for Amazon Alexa is currently not visible in the North American skill store for newly registered customers. Also users that have already registered cannot use the skill at the moment. Users that already registered the LIGHTIFY skill may try this workaround to restore functionality: 1. Disable (please do NOT delete) Alexa Lightify skill under Smart Home. 2. Go to _„ñSkills_„ then to _„ñYour Skills_„ and re-enable the Alexa Lightify skill. Please note that the LIGHTIFY skill is not available under "All Skills" but only will be present in "Your Skills_„ñ. 3. Please Re-enter user name, password and gateway ID. 4. Follow the flow and perform operations. Solving the situation is a high priority and we hope to have the issue addressed as soon as possible. We apologize for any inconvenience this may cause you.</t>
  </si>
  <si>
    <t>Finally, a word from Osram</t>
  </si>
  <si>
    <t>As I'm getting older and forgetful, it makes it easy to keep up with date, time, weather, a lot of news, most songs , reference questions, and if you get it programmed for other things, like making shopping lists, ? reminders, etc. I don't have the "smart" plugs for lamps, etc, but, that would be very convenient to have. Don't have to run to computer to ask it things as they pop into my mind...especially when cooking, conversions, recipes.</t>
  </si>
  <si>
    <t>Really helpful, entertaining, and informative. Saves a lot of sitting in front of computer so that I can be getting things done.</t>
  </si>
  <si>
    <t>There is a lot to like and a lot that is frustrating. I think of the Echo Dot as a way to quickly get the weather if my phone isn't handy and it is a novelty for guests or grand kids, but its best use seems to be in providing trivial pursuit type of information- nice to know, but not really useful. I know, it is only as good as the questions asked, but my experience has been that asking specific questions often gets you the 'Sorry, I can't find the answer to the question I heard" response. It is a fun toy, but I wouldn't bet my term paper on Alexa's information. The range of the unit is very good. Our house is large and Alexa can pick up a question from quite a distance. The unit is also good at setting alarms, playing a variety of music, compiling a shopping list and turning of lights etc. if you are willing to get the necessary hardware that 'speaks Alexa's language".</t>
  </si>
  <si>
    <t>More fun than useful, more novelty than necessity</t>
  </si>
  <si>
    <t>This thing is entertainment for hours! Alexa can be a little long winded, but you can play fun games like Jeopardy! and Question of the Day. She sets timers for you, and you can even walkie talkie to other friends homes who have Alexa devices. Its super fun. I also recently discovered you can walkie talkie from your cell phone to your own Alexa device. Super convenient when I am feeling lazy and my boyfriend is in the other room. Haha</t>
  </si>
  <si>
    <t>So much fun.</t>
  </si>
  <si>
    <t>Three time I was chatting with 3 Technical Support, everything wet great until we got the Connect with WiFi. I clicked on Connect, the Tech got almost to the en, but 3 times at that point, I lost Internet connection and also the connection with the Tech. So what am I suppose to do now??? Earlier I asked for a phone call, I got it but I couldn't understand a word what the Tech was saying. My connection went to India.</t>
  </si>
  <si>
    <t>Trying to set up with Technical Support Chat</t>
  </si>
  <si>
    <t>I am surprised by how much I enjoy the echo dot. I have to admit, I am both excited and freaked out by it. This is one step closer to Star Trek or Star Wars reality. It is both intuitive and easy to use. Although I have read all about what it records and how it works, at times if I think about it, I am a little freaked out that it is listening to every conversation? I know conspiracy theory? With all of that said, very fun and useful device that is both stylish and functional, I mounted mine on the wall and it looks and works great!</t>
  </si>
  <si>
    <t>I am surprised by how much I enjoy the echo dot</t>
  </si>
  <si>
    <t>We love these things. We now have three of them. the first one was purchased simply to be a music player in my workshop, then we added one to the living room, for music and integration with other devices. Alexa now turns certian lights on and off for us, as well as starting coffee in the morning, and managing the vacuum cleaners schedule. So cool, we added a third one in the Master bath for Music and news while getting ready in the morning. Might get one for the kitchen next.</t>
  </si>
  <si>
    <t>We love these things.</t>
  </si>
  <si>
    <t>Alexa Rocks! She is my new best friend!! I find new stuff daily for her. Even jokes! NOT ONLY is she cool , she is very informative as well! My friends are amazed by her , as she gets the songs right we request . I've had no problems , love this product. 10 stars as far as I'm concerned! But you do have to sometimes go to you tube and see how presented...and sometimes you have to know the actual name of the person who wrote the song...but Alexa learns as she goes. Don't give up! Thanks Amazon!!</t>
  </si>
  <si>
    <t>We got these for the kids for Christmas and they absolutely love them. The reason I took away one star is because sometimes if we have too many Amazon products (tv, Alexa, dots) being used it won't let someone use their dog. I'm not sure if this is something we are doing wrong or not . I need to look into it We also didn't feel the need to buy an extra speaker like other people. If this is for a bedroom it's plenty loud enough</t>
  </si>
  <si>
    <t>Loud enough for one room, we really love them</t>
  </si>
  <si>
    <t>The sound quality and voice recognition could be better but at this price point its hard to beat. I usually don't have problems with the voice recognition but my wife who is softer spoken does occasionally have issues with Alexa understanding her commands.I have integrated Alexa into my Homeseer automation system which pretty much allows me to get Alexa to do whatever I want within that system. I will be buying a regular echo in the near future to evaluate its higher sound quality</t>
  </si>
  <si>
    <t>Good for the price but I think a regular dot will be much better for sound quality</t>
  </si>
  <si>
    <t>Was both amazed and disappointed in this device. Plays great stereo music on my external speakers and answers everyday questions. All for a very small price. On the downside - it has a very hard time understanding me - and I speak pretty clearly if I do say so myself, I am from Ohio and have a pretty standard midwest accent. I like an internet station called Cinemix and though it can understand many things it just can't seem to understand that - it did one time then said the station was currently unavailable which happens. But why does it have a tough time with this word? They claim there is a voice training mode but you can't access it unless you load alexa on your smart phone - I have a tablet and a fire tablet but neither is acceptable to voice training? Would think with all the people in the world that speak a little differently that voice training would activate right out of the box. It does well with standard requests but if you go off script it just seems to fail. Oh well they claim it improves with time so here's hoping.</t>
  </si>
  <si>
    <t>Good but has some problems</t>
  </si>
  <si>
    <t>I love my Echo Dot. I use it for weather and news mainly. Sometimes I like to play a game on it using the "Skills". There are several hundreds of thousands skills you can choose to use on you Echo Dot to do different thing like play a role playing game. Before I got it; I heard a lot of people saying it was not very loud at all. I found this to be false; as matter of fact, my family sometimes tells me to turn it down. The sound quality is excellent and it responds very fast. There are so many things this little thing can do and it is cheap compared to say a $60 video game. It is a good value for the money! It feels very solid and well built when held in hands and the LED ring is very awesome as it turns different colors for different things. This is a very good product from Amazon and I am actually thinking about getting another one. I think everyone should have these!</t>
  </si>
  <si>
    <t>Awesome product for an awesome price!</t>
  </si>
  <si>
    <t>My wife's best friend. She loves music, but gets frustrated on the computer or iTunes. Have one hooked up to a Bose portable speaker with a patch cord, sounds great. Now I also don't get the frequent questions about the weather, how cold is it outside now or tomorrow. It's also linked to a NEST thermostat, easy way for her to change the temp "Alexa, increase Nest to 68". I have 3 of these ED2's hooked up, one in the family room, one in the master bedroom, and one in the bedroom over the garage. TP-link outlets in the bedrooms, with a lamp on each at the moment. Handy especially when going into the dark FROG room, up stairs. "Alexa, FROG light on" and it's well lit.</t>
  </si>
  <si>
    <t>WIFE'S BEST FRIEND!</t>
  </si>
  <si>
    <t>Basically I like it a lot, but many questions I ask that it I I feel it should know it has no reply. I love it for time, temp, wake up calls, alerts, etc. It's supposed to be able to let there be communication between DOT owners, but no clear instructions and we haven't been able to get that to work yet. I've bought six, two (bedroom and den) for me and 4 as gifts for grandchildren and a friend. I also wish it could speak and play music a little louder. But, I'll keep using it, and probably get more. I'm sure they'll keep improving it.</t>
  </si>
  <si>
    <t>Basically like it.</t>
  </si>
  <si>
    <t>I'm going 5 stars because we got this at the $40 promotion price, and it's worth every penny. Think of a question, just ask. Add an item to the shopping list, just speak. Need some music, call out for your favorites. I haven't tried more advanced things like home control, but will sometime. Sometimes Alexa gets a bit confused, it can be very funny. Amazon have been thoughtful about adding some deliberate humor, like "Alexa, what is the airspeed of a swallow? Monty Python response is returned". My kids want some more for other rooms, we'll probably expand when the promotion returns or an upgraded version comes out.</t>
  </si>
  <si>
    <t>We love our echo!! It seriously does everything. It came nicely packaged, it's small and doesn't stand out like a sore thumb in our living room. Right now we only use it for music, timers, and random questions, but it's nice to know how much potential it has to connect future devices (garage, lights, thermostat, etc..) to it and we love that! We are a no shoe household and we turn music on for the dog when we leave. Before, if we forgot to turn on the iPod, we would have to take our shoes back off and run over and mess with the ipod. Now we can yell at Alexa from our front door to play music and she does! It's so convenient. Can't wait to grab some Bluetooth speakers to connect so it can play a little louder. All in all, super happy with this purchase! Definitely worth every penny.</t>
  </si>
  <si>
    <t>Love our Echo!</t>
  </si>
  <si>
    <t>I only use it to listen to music. Fortunately I can listen to radio stations, streaming through Tunein, but other than that no much music capability unless you keep paying $$ to Amazon. I also have a Google home mini and it does have better variety of music sources. The Echo dot has a great advantage, in my opinion, over the Home in that it can connect by bluetooth to an external speaker. Other than those previous points, I don't find much more difference between both devices.</t>
  </si>
  <si>
    <t>limited music streaming unless you have Amazon prime</t>
  </si>
  <si>
    <t>The Echo dot has been a great addition to our house. I original ordered a few of these when my daughter was born to automate the house so we didn't have to put her down while switching on lights. It has been amazing for automation, and we are continually adding more of these around the house. There are a few downsides. Audio quality when paired both 3.5mm out or Bluetooth is lacking especially when paired to high end speakers. I hope the next version has a better audio processor as these really need an external speaker. A optical output would also remedy the quality. After 4 months I had one lose the onboard speaker. I have one of these connected to a set of Klipsch The Sixes and it's good for hands free audio while rocking the baby to sleep. Update: both of my echo dots have struggled to use any of my devices this week. It seems a software update has rendered these useless. I am purchasing a Google home to replace.</t>
  </si>
  <si>
    <t>Great device, needs audio help</t>
  </si>
  <si>
    <t>We bought our Echo Dot mostly for the ease of playing music when cooking. Most of the music we ask it to play comes from our Spotify account which was super easy to link. However, there are some songs we want to listen to that it can_„Žt play because it isn_„Žt available on Amazon music. I never knew the games you could play with the echo which was an added plus! The Alexa app is very user friendly and answers 95% of questions we have. This is definitely an easy device to operate for people who struggle with technology. Love it.</t>
  </si>
  <si>
    <t>Great for music lovers</t>
  </si>
  <si>
    <t>I just want to say, this is my third echo and second Dot. I love all the things the echo can do. I use the timers and reminders all the time, as well as check weather and play a few games she offers. A miracle of modern technology. The only gripe I have with her is sometimes she does not know the answer. That gets annoying, she has to get more answers than what she currently has. Honestly though I love it anyway. I love the way she plays your music on request too. To all the people thinking of the Echo, don't wait, she is a huge convenience. Buy it, you will love this device and the convenience she affords you.</t>
  </si>
  <si>
    <t>I love the Dot. My second.</t>
  </si>
  <si>
    <t>I really feel Amazon has under-marketed this remarkable product. I had to do a bit of research to understand what value it could possibly add to our lives, and now having one, the value is even greater than I assessed. I have also had to educate many skeptics/under-informed on how valuable it is. I can't live without my flash briefings and check on my daily commute. The ability to set multiple timers is very useful for when you're cooking and have food all over your hands, or for giving your toddler "2 more minutes" to play. The access to music on command is incredible, and we use it for playing music way more than we ever expected. Other life changing features: - SHOPPING LISTS!!! As we notice something is running out we tell Alexa to add it to the shopping list. We no longer have to stop what we're doing to add it (or not add it and hope we remember later), and my husband and I can easily add items to the same list as one of us realizes we need something. - Reminders. For example, you can set a timer for when you're going to leave to remind you not to forget to bring something. You can also leave a message for someone when you're not home, e.g. "Kids, do your homework!" The features I mention are just the tip of the iceberg, and I expect many great improvements ahead. I look forward to all the wonderful ways it will continue to make our lives easier.</t>
  </si>
  <si>
    <t>I use this anytime I am in the kitchen for a long period of time. My other main echo is in my bedroom. The key to this type of technology is to just use it. It's easy for one not to find a need for a product like this. Mainly because they have it on their phone, which they don't use either. I use mine for any and everything. I ask the weather before I leave work, I am constantly asking fo the time, I listen to my Spotify through it and the list goes on. I even download extra things that the echo offers through the website to add even more complexity to it. So, buy it and use it.</t>
  </si>
  <si>
    <t>Alexa needs work to be a truly useful device. Right now we use it for voice activated music and to power some smart devices _„î so not much. It's difficult enough to use because you have to memorize all the commands to really benefit from it's full functionality. It's not very intuitive. Still, it's been handy and we've enjoyed having it thus far.</t>
  </si>
  <si>
    <t>Alexa needs work to be a truly useful device. Right now we use it for voice ...</t>
  </si>
  <si>
    <t>I don't know if we didn't set it up properly, but our Echo Dot doesn't work as well as the one my mother received as a gift. I was so impressed with hers, that when the opportunity came along for me to get one, I jumped at the chance. When we ask Alexa a question, it will answer. But when we have asked for additional information it will repeat the information just given. Great for giving me the time, the weather, and setting a timer. Anything factual is good. ("Who is the Gov. of Virginia,?"for example.) However, if I ask for a recipe and I don't like the one given, it will just repeat the same recipe if I ask for something different. It has also started talking when we haven't signaled it. (Nothing said sounded anything like Alexa.) I'm not too upset that my Echo not working as expected. I caught the deal where I could get it for $15.00. If I had paid $50.00, I'd be pretty upset.</t>
  </si>
  <si>
    <t>Not very impressed.</t>
  </si>
  <si>
    <t>I'm not extremely knowledgeable about a lot of devices or their details so when I was trying to decide whether or not to buy this, I relied solely on the reviews. One guy had done a review in great detail explaining his opinion and satisfaction. It was super reassuring for me and after seeing my neighbor's Alexa in action, I went for it :) I had bought a Bluetooth speaker less than a week earlier and wanted to pair it with something other than my phone if possible and it was definitely worth it!! Now I use Alexa for things I never thought I would, my shopping list, alarms, movie times etc. Get her! You won't regret it! And ask her if she has a boyfriend, her response will give you a good laugh lol</t>
  </si>
  <si>
    <t>I didn't know I needed Alexa</t>
  </si>
  <si>
    <t>Alexa, what have you done for me lately. Not so much. The idea is great. You speak and things are done. Anything from getting answers about today's weather, placing an order on Amazon, to turning on the lights... if you've paid for that ability with a smart light switch or bulb. Unless you spend a bunch of additional money to truly automate your home, this really is just a novelty. A fun novelty yes, but certainly not a necessity... yet.</t>
  </si>
  <si>
    <t>Fun novelty, short on substance without spending more.</t>
  </si>
  <si>
    <t>Wish I would've plunged for the larger Echo or Echo plus. Considering it still since I have two Dots. One in the living room and one in the bedroom. I love being able to just ask things, especially when cooking or while my hands are busy. She is fluid and consistent. Drop-in feature is weird and takes some getting used to. Im going to assume that it more fluid with the Show. Overall love her and want to upgrade some products in my home to work with Alexa.</t>
  </si>
  <si>
    <t>Great start for smarthome junkies to be</t>
  </si>
  <si>
    <t>I LOVE this item. Alexa is very intuitive and works great with my home automation. I'm currently using the Philips HUE products the TP link outlets and several other product that integrate well with the Dot. I am definitely looking to pick up one or two more of these to place around the house. Having Alexa work along side Siri is a great way to ensure that if either assistant has a lapse in judgment the other will be there to pick up the slack.</t>
  </si>
  <si>
    <t>Awesome Product, Must have for anyone that like Home automation.</t>
  </si>
  <si>
    <t>I love the Dot! It's a great idea, and I like that it's cheaper than the Echo. I have an Echo in my kitchen and bought a Dot for my bedroom. I like being able to set an alarm (although being able to yell at it from bed to turn off kinda defeats the effectiveness of it) and get my flash briefing while I wake up. The sound quality isn't the greatest. I'm not sure if "tinny" is the correct word, but the speaker quality isn't nearly as good as that of the Echo. However, I know you can hook it up to a Bluetooth speaker, although I have not yet done so. While that's the only negative I have with it, I don't think it's that big of a deal. I got it more for the features and information (news, weather, time, etc.) rather than music. If I want to listen to music, I'd use either the Echo or a speaker.</t>
  </si>
  <si>
    <t>Awesome Idea. Love it!</t>
  </si>
  <si>
    <t>I like the accessibility. I don't like the selectiveness since it is everything amazon. I can only play music from my amazon music and spotify accounts. Even more, this echo dot HAS to be plugged in to work, which is a waste of time and energy. I have to unplug it when I'm leaving from home, and then it takes a minute or so to load when replugged. Also, it's not a speaker per say, therefore I have to connect to another speaker if I want volume and bass when playing music. It's cool for setting and sticking to any agenda while being hands free. But my phone is in my hand all the time so it hasn't added much to my daily routine.</t>
  </si>
  <si>
    <t>Not phenominal</t>
  </si>
  <si>
    <t>probably one of the best devices I bought for the year. Connected this to a Samsung Smartthing hub and I can control my lights, door locks, switches, you name it, by just lying on my couch and saying "Echo... " Also I recommend the remote. It can come in handy when you're in places where your voice can't reach the Echo. I had my Echo be my DJ for an event. Connected my speakers to the Echo and used the remote to control the music while I walk around and tend to my guests.</t>
  </si>
  <si>
    <t>Made me lazy? no. Just made my home easier to control.</t>
  </si>
  <si>
    <t>We love our Echo products, so we've bought more to put around the house. It's easy to use, great features, even my older parents have a lot of fun with theirs. We've connected a lot of our lights to them which we love. My husband just bought us a google home and while I think I like the Echos better, the google home doesn't need reconnected every time our internet goes out. We are constantly having to re-set up our echos but not Google!</t>
  </si>
  <si>
    <t>Great...but one flaw when compared to Google Home</t>
  </si>
  <si>
    <t>With the addition of Sirius XM - this becomes truly handy</t>
  </si>
  <si>
    <t>Now supports Sirius XM</t>
  </si>
  <si>
    <t>Not bad for playing music or asking for the news or weather but there is nothing smart about this puck. If you ask "can you play music from spotify" and you have not connected it yet it will tell you to read the user manual. When I do ask it to play music or playlists it is often wrong or just gives up. I think it would be better used in an automobile but it's still not as proficient as google assistant because i just gave up asking it anything other than the weather, news, or to set a timer or alarm.</t>
  </si>
  <si>
    <t>Not as good as your phone...</t>
  </si>
  <si>
    <t>I love this amazon echo dot. I'm an Amazon addict, what can I say? When I am cooking breakfast, I programmed it so that I say "Alexa, what's up?", and it gives my verse of the day, my weather report, and my news. During breakfast, when everyone's still sleepy and not chatty, I can play either my custom Bible reading plan, or play Walk in the Word's daily broadcast. When we are doing homework, I can have it play classical music, define a word, read an audiobook, narrate one of my thousands of kindle books, spell a word... I can say "find my phone", and it makes it ring. I have it as my alarm clock. I can ask what day it is, because sometimes I forget. I can ask what events I have tomorrow, without having to pull up the calendar. I can put the last dishwasher tab in, and tell Alexa to order more, and then when it's delivered, it will let me know (the mailbox is at the front of the neighborhood, several blocks away). When I am cutting raw chicken, and my hands are dirty, I can start/stop music/a book, skip a song, etc. Plus, I networked the house. The kids can tell Alexa to play their music, books, audiobooks, Pandora stations, or podcasts to their rooms. I can do the same with my bathroom speaker. I set a reminder to give my dog his medicine. I can set a timer for dinner, or for the kid's reading time, or to help me limit my own time on social media. I can have it be a sleep sounds machine. It can do meditation routines. It can have the kids do math drills. The adults can play Jeopardy. It can let me know when a storm is coming, so I close my windows. With all of the audiobooks in my library, another hundred or so available free with my membership, all of my kindle books, all of the purchased songs in my listener library, tens or maybe hundreds of thousands more in the prime listening library... It's really great to just say the words and they play. No more making sure I have space on my phone, pulling out a speaker, plugging it in, turning it on, trying to remember what this bluetooth device's name is so I connect to the right one, searching, having to stop what I'm doing to skip a song.... There's quite a bit more this gadget can do. This is just what I've managed to figure out and get set up in the last 48 hours since I got it, and it was extremely easy to set up everything. And, I got it around Christmas, so it didn't cost me much more than a good alarm clock with basic radio functions. Absolutely worth it, and I have already recommended it to my friends and family.</t>
  </si>
  <si>
    <t>My package claims it was handed directly to the resident. iT WAS NOT... So now my package that I've been waiting for after all the problems I've had . I'm now going to have to deal with trying to purchase it yet again. So disappointed at this situation.</t>
  </si>
  <si>
    <t>Mistaken Idenity</t>
  </si>
  <si>
    <t>Echo Dot, Thank you for being more than just an up dated alarm clock. I purchased you because my wife has been using an old radio alarm clock for many years. I thought this was going to make her happy. Turns out that the whole family is happier with it from playing games like 20 questions and Jeopardy, to telling a Bible verse, and bed time stories. There is still so much to explore. Eventually my wife will find something she likes about it_„_ I hope. Thank you.</t>
  </si>
  <si>
    <t>I thought this was going to make her happy. Turns out that the whole family is happier ...</t>
  </si>
  <si>
    <t>*update* 12/31/2017 After the frustrating hours with the tech specialist, I decided to see if purchasing a different wireless route would fix my connection issue, and sure enough it does. My TP-Link works fine with all my devices except this new 2nd generation Echo Dot. So the moral to the story, the Amazon tech support chat is a joke, sometimes it just takes thinking about the problem yourself and then spending more money to get a product to work. I'm going to leave the 1 star because my TP-Link router wasn't very old and I shouldn't have to buy a new router just so I can use a new product, especially if the 1st generation devices worked fined on the old network. If you're experiencing connection issues with your new dot, maybe it's your router. *update* 12/28/2017 Received the a new 2nd gen dot from Amazon to replace the one that this review was written about. it too did not connect to my network. spent 40 minutes on it and then tried talking to 5 different Amazon online chat "specialists". 1 hr and 30 minutes later and 6 different people, they offer to send me another one.. that would make 3. as i'm writing this.. i've been forwarded to 2 more different people who asked for a moment to review my previous correspondence, then forward me to someone else. I have screenshot of the convo, but i'm not looking to be mean. just frustrated at the situation. last person asked me about my make and model of the router and when i inquired on why, they simply said they could just set up a return label for me. worse experience ever. maybe i'll have to wait for the echo 3rd gen. *original post* the worst!! I own the Amazon Echo (when it first game out). It was so good that I purchased an Amazon Dot when it first came out too. Now, it's 2017..my son loves his sister's Dot that this was the only thing he wanted for Xmas. Needless to say this 2nd Gen Dot is garbage. I've already wasted 40 minutes trying to get it to connect to our wireless network. The other 2 had no problems connecting. That's 40 minutes of some one who's tech savvy and already went through the trouble shooting suggestions as well as googles possible solutions. That's 40 minutes of a holiday I should have spent with the family. Based on the all the google searches, connection is an issue with the 2nd Gen Dots. Great. I will try again later when the kid's asleep, but for now, he's one present short this year. Bummer!</t>
  </si>
  <si>
    <t>connection issues.. makes me want to throw it!!</t>
  </si>
  <si>
    <t>When the UPS dropped this off, I looked at my wife and said I had not ordered anything recently, but upon opening the box I discovered those device and a birthday note from my son! I love this thing, ask it a question or play a certain variety of music, it's instant! I could not believe the quick response! Everyone should experience this clever device. Go figure, I turned 72 and this little device has become a center piece of our house. She even tells simple but comical jokes!!</t>
  </si>
  <si>
    <t>What a great piece of electronics!</t>
  </si>
  <si>
    <t>The answer to every question is, "I don't have that information" or "I'd prefer not to answer that question" at the same time I can find the information easily by typing the question into google. What good is that? Ordering goods involves using an ancillary application and my cell phone. This is extraordinarily complicated. Why not just the Amazon app I already have on the phone? If the only things Alexa (via the Echo Dot) will do is tell you what time it is and what is the date, why waste the money to buy an Echo Dot? It was a gift from someone who, like me, actually thought Alexa and the Dot did useful things. What a fool were we both. Don't buy it or any other such foolish tools.</t>
  </si>
  <si>
    <t>"I don't have that information" or "I'd prefer not to answer that question" at the same time I can find the information easily by typing the question into google</t>
  </si>
  <si>
    <t>With a smart phone, an iPad, and a laptop, I found no real use for this. Also, with folks talking about their microwave ovens spying on them, I was uncomfortable with always have a continious open ear in the room, often offering unwanted comments or answers to questions not asked. Returned.</t>
  </si>
  <si>
    <t>With a smart phone, an iPad, and a laptop, I found no real use for this.</t>
  </si>
  <si>
    <t>Biggest waste of money! I bought this because it was recommended to me, but wish I never had. We never use it, and Alexa is the biggest creeper ever! Listens in on all our conversations, and makes comments sometimes. I have unplugged it, and will likely donate it to goodwill as I doubt anyone would want to but it.</t>
  </si>
  <si>
    <t>Biggest waste of money</t>
  </si>
  <si>
    <t>I cannot recommend Echo products enough, and the echo dot are a great way to implement a hub of home automation into your house at an affordable price. I couple these with Hue lights and a few other echo dots throughout my home. I've had them for over a year now and I can say without any reservation that these aren't gimmicky at all and really worth the time and effort to explore and use to their full potential. If you're a tinkerer or a techie, you're going to love this!</t>
  </si>
  <si>
    <t>Great entry into home automation</t>
  </si>
  <si>
    <t>We love this little Echo Dot. I use it as my alarm clock in the bedroom and to stream music via Bluetooth to my Bluetooth speaker. I ask Alexa what the temperature is in the mornings and she gives me the day's forecast. If you say, "Good Morning" to her, she will give you a little trivia for the day. The reason for the 4-stars is because she still has a lot to learn. She did not know how many cups of powdered sugar was in a regular box; Google did.</t>
  </si>
  <si>
    <t>Love My Echo Dot</t>
  </si>
  <si>
    <t>The good: Small footprint. Can hear questions/commands over music and my six parrots. Networked with my Hue light system and my wireless speaker system. Have used for timing while cooking, checking weather, asking for sports scores, what's on television, playing Pandora and other music streaming apps and fact checking. What needs improvement: Alexa still has lots to learn. Have had to rephrase questions numerous times and have received a "I am still learning about that..." response. I'm sure system will improve with time, for now, enjoying the experience.</t>
  </si>
  <si>
    <t>Echo Dot fitting in</t>
  </si>
  <si>
    <t>Well worth the price. There is a bit of patients required because there is so much this second generation dot can do but you can take the information all at one time which can be a bit much or start of with asking give me a tip and it will give you a feature one at a time. This device is so cool. I discover more it can do every day. I use it a set of powered computer speakers. I will definitely order another one soon! :-) Update. I ordered a second one to give to my daughter. She is going to love it. If you are thinking about getting one you won't be disappointed. It's cloud based so they are always adding more functions.</t>
  </si>
  <si>
    <t>This second generation dot is so worth the price!</t>
  </si>
  <si>
    <t>It is what it says it is but you have to learn to use, for instance, the States name like Massachusetts and not Mass when asking for a weather report. IF you ask it, " are you recording everything I ask and sending it to the FBI, it shuts down which is pretty spooky. Same with if you ask it "Alexa are you sending everything I ask to Amazon?" You do need to get on net with questions because the instructions are very rudimentary but they do get you on line etc.</t>
  </si>
  <si>
    <t>FUN and informative. For the money it is very cool.</t>
  </si>
  <si>
    <t>Having so much fun with this. I managed by shopping lists, calling people hands free, ask it questions to win bets I had with friends. It_„Žs pretty cool. I was thinking about getting the nest and the door opener by amazon but I was just wondering knowing this is voice activated and u say Alexa unlock my door and it opens can anyone just say that and the door open? Just thinking that_„Žs kind of not safe if anyone can walk along and just summon Alexa to do whatever. Just a thought</t>
  </si>
  <si>
    <t>Cool</t>
  </si>
  <si>
    <t>Echo Dot: This is an amazing product. I understand that it_„Žs the 3rd Alexa device and Amazon really did the homework. It_„Žs perfect. a) Setup was easy. b) It has all my favorite stations on iHeart and Pandora. c) Amazon Prime music selections are vast and cover all types. c) Weather and News. d) Follows volume instructions from across the room. e) The phone app is great for browsing and volume control. f) The little speaker is acceptable but the Bluetooth to a larger speaker is fantastic. g) My wife loves it. h) Nice unobtrusive package. i) Even answers random question like _„ñwhen do we change the clocks back?_„. Yes, I would recommend it.</t>
  </si>
  <si>
    <t>It's Amazing.</t>
  </si>
  <si>
    <t>No matter what high-end cable you use, where do you put your Dot, the noise from the 3.5mm output jack is always very loud and annoying My Dot 2 is connected to my Marantz PM-10 integrated amp via Audioquest Evergreen cable. The noise is like five times more than my phono section, or ten fold compared to my emotiva DAC input. IMHO a decent 3.5mm output would be a fantastic distinct feature, but the way they implemented it (without any isolation) makes the output useless. you'd better connect it to a Bluetooth 4.2 receiver to your hi-fi system. That's why it loses one star in my opinion.</t>
  </si>
  <si>
    <t>The 3.5mm output is very noisy</t>
  </si>
  <si>
    <t>I've had this for about 5 months. It worked ok at first, but now it randomly resets with a loud pop. It also is impossible to adjust the volume, and touching the volume button causes a loud pop followed by a reset. Worthless. Amazon refuses to allow me to return/exchange this item. Very disappointed. Update 11/30/2017: Amazon Support contacted me immediately and walked me through a fix. Now it works flawlessly. Thanks Amazon. Highly recommended.</t>
  </si>
  <si>
    <t>Can't adjust volume</t>
  </si>
  <si>
    <t>My sister spent weeks trying to convince me that I REALLY needed this thing. I insisted that I didn't want it. Finally she got together with my mother and they just got one with parts for everything from my oxygen machine (did I mention I'm extremely disabled?) the ceiling fan, lights and of course the thermostat. I honestly have to wonder how I survived without it! Right now I'm listening to Christmas music, doing some last minute shopping and wondering if I should have Alexa turn down the heat. Just one complaint - when will we get an Alex? Preferably with an Aussie accent and a bit of attitude to keep things interesting! But seriously, thank you for making my life so much more bearable. And if you're thinking about getting one - you REALLY do need this!!</t>
  </si>
  <si>
    <t>You REALLY need this thing!!</t>
  </si>
  <si>
    <t>I received this for Christmas, and it is a fun device. I would not say that it has been life changing, but it is kind of cool. The things that I used most are: weather, news, sports scores, play music, set timers, conversions (tablespoons to ounces, etc.). My daughter has one in her room and she uses to play games, spell words, get definitions to words, and alarm clock. I can also call her from my Echo Dot (in the living room) to hers in her bedroom upstairs. Overall, I like it.</t>
  </si>
  <si>
    <t>Cool Device</t>
  </si>
  <si>
    <t>We are very happy with the Echo Dot. We purchased four so far, including one for our son, one for my mother, and one for my sister. My mother does not have Amazon Prime, so once I set hers up we can see whether it is worth having without a prime membership. We primarily use to check the weather and the time, to look things up via the internet, and to play music. We also listen to the news and play Jeopardy. We recently purchased buttons and played a few games using those.</t>
  </si>
  <si>
    <t>Love the Echo Dot</t>
  </si>
  <si>
    <t>If you can't afford or don't want the hassle of pet ownership, the Echo Dot is the very best next thing. EZ to set up, it quickly becomes a trusted companion in any room of your home or in the office. Initially purchased as a kitchen timer for my wife, our two Echoes have become our faithful digitals servants, timing meals, answering questions, telling jokes and finding our misplaced telephones. Best of all, no daily walks, no mess to clean up, no expensive vaccines. Just feed it 110 volts and a good wifi signal and it's good to go out of the box.</t>
  </si>
  <si>
    <t>More fun than a Pet Rock, EZ to train and no Leash required</t>
  </si>
  <si>
    <t>Great item. Easy to set up. Works great. I synced it to my Bose Bluetooth speaker. I also synced it to my phone and now I can use it for calls and to read my messages. I'm got the 3 month streaming music for 99 cents. It's just ok. They play a lot of music I never heard before. Other than that, there are many options.</t>
  </si>
  <si>
    <t>Useful - Fun - Product.</t>
  </si>
  <si>
    <t>We have a main Echo and each tween has one, all connected with drop in. We use for the usual things like weather, timers, facts, homework, controlling our house, but we also use to: -drop in on your sister with the song she hates -change each other_„Žs music/volume using the app -have a rap battle from room to room using drop in -say sorry by sending a favorite song using drop in -calling via Alexa instead of texting or phone to not interrupt rounds on gaming -learning the names of every song in an era (play 80s music, what is this song) -audiobooks to sleep -all other sorts of mischief -mom can turn this off or forbid it, but is constantly amazed at what shenanigans kids will come up with. _„ñWho is controlling my Alexa!!!!_„</t>
  </si>
  <si>
    <t>Learn, annoy, play, control! Great family fun esp. if you have a few.</t>
  </si>
  <si>
    <t>I really wish the sound was better. But I use it everyday as an alarm clock and as a quick reference for movie times, random questions and tunes while I_„Žm getting ready. I have 3 of them. One for each floor of our house. I was also bummed to find out that you can only use one at a time. So if my husband is playing music down stairs, I can_„Žt play music up stairs unless I tell Alexa to stop playing it on the other device. :( I don_„Žt think this should be the case. I bought three and should be able to use all three at once.</t>
  </si>
  <si>
    <t>It_„Žs only okay. 3 stars is being kind.</t>
  </si>
  <si>
    <t>This is my second Alexa capable device and I was anticipating that it would be as good as my primary one. Unfortunately it wasn't. First, once connected to the internet I tried it play some music using my Sirius/XM connection, but Alexa kept telling me that the device was having trouble playing music. Tried the same command on my other device and connection was made immediately. Tried moving the dot to other locations including the location of the working echo and connection was made sporadically, e.g. after repeating the command 2-3 times. I continued to use the dot for a couple of days, thinking it might have to get use to my voice, but then the dot was having trouble understanding the stop command. I have since returned the device and will consider ordering another one at a later date, maybe the 3rd generation.</t>
  </si>
  <si>
    <t>Negative experience.</t>
  </si>
  <si>
    <t>The concept of this is cool but she really doesn't know a lot of information. Pretty much anything I've ever asked she has responded I'm sorry I don't know that! You really have to work around trying to get them to play exact radio stations especially if it is something on iHeart and it has a song title as it's calling card, my example is the Slippery When Wet station they constantly just want to play the song. I'm glad I paid the holiday price and not the full retail</t>
  </si>
  <si>
    <t>It's ok.</t>
  </si>
  <si>
    <t>It is a great addition to your Amazon prime, was a little skeptical about buying it even though a friend has an echo so I am somewhat aware of what it does. It is not an AI unit so it doesn't learn anything or able to provide anything other than within its searchable function, so don't expect it to have any decision or opinion other than what its programmed. It works great with music, as it connects to your bluetooth speakers (if you have one) really easy. I had this for about 2 weeks already, the kids love it, my wife.. eh sorta, and I like it. I will provide more updates on its usability soon but as of now, its definitely worth the price.</t>
  </si>
  <si>
    <t>It is a great addition to your Amazon prime</t>
  </si>
  <si>
    <t>Just received the Dot last week. Still learning about it. Amazingly responsive. Love how we can have Alexa add/delete items from our shopping app. Fun addition to our wireless system. Also ordered a nice Bluetooth speaker and am able to access millions of songs via my Prime account.</t>
  </si>
  <si>
    <t>Love how we can have Alexa add/delete items from our ...</t>
  </si>
  <si>
    <t>You can find $10 bluetooth speakers that are louder and clearer than this. I gave this to my 10 year old nephew. Spend the extra money and get the Echo. And this is my fault for not reading but you actually have to plug this in for it to work. Something so small should be bluetooth and not wired. I did not like it at all. Love my Echo though I actually have two of those.</t>
  </si>
  <si>
    <t>I did not like it at all</t>
  </si>
  <si>
    <t>I have an Echo Dot and 3 Echo's. The full size Echos work great, the Dot cuts in and out after a few days and I have to unplug it and plug it back in to get it to work. I've contacted Customer support 2 times and and we keep covering the same ground. They ask me to play music and of course it works as I've just reset it. I would get the regular Echo. No problems with the three I have which are further from the router than the Dot.</t>
  </si>
  <si>
    <t>Pass on the Dot, go with Echo</t>
  </si>
  <si>
    <t>The product itself is great. Alexa, not so much. I find myself having to go to google for information you expect Alexa to have. After asking questions this way and that and still not getting the answer I'm looking for, I just give up and go to google on the pc. And I mean simple questions like "What movie did Marisa Tomei win an Oscar for?" Amazon, please improve the Alexa engine and you'll have one great product. With this said, it is great for integrating with home automation. Works great with smart plugs. Works great with the Nest thermostat. It's almost there.</t>
  </si>
  <si>
    <t>The product itself is great. Alexa</t>
  </si>
  <si>
    <t>I can't figure out how I lived without the echo dot. From listening to music, to having books read to me, to finding out my news and sports updates. I think that it's just fantastic. Have a question get an answer just like that. And to think I am just beginning to scratch the surface of this device's potential. I can't wait until I have more time to fully get into what it is able to do. If you're on the fence about purchasing one of these I would recommend that you go ahead and do it, I think you will be very pleased for the price.</t>
  </si>
  <si>
    <t>Great Deal</t>
  </si>
  <si>
    <t>I have one 1st gen and two second gen dots. They all work well! Controls my lights, tells me the weather, news, commute, sets my kitchen timers, wakes me from naps, runs my shopping lists to name a few. Sound not so great on their own for playing music, but passable. Love the new play everywhere feature with the music, but it's had intermittent trouble continuing to play. It seems worse if there is a bluetooth speaker connected to one of the dots, which clearly does not work with the play everywhere feature.</t>
  </si>
  <si>
    <t>Sound not so great on their own for playing music</t>
  </si>
  <si>
    <t>We love Alexa. She does everything. Music, tv, lights, everything. My 3yo loves getting her to turn on the Christmas tree lights. She_„Žs just so much fun. I love that she gives me my delivery notifications so we don_„Žt have packages left outside. She seriously does everything and I can_„Žt wait to rig the whole house up to her.</t>
  </si>
  <si>
    <t>Bought during Amazon days. I figured with the additional discount, its worth checking out. I'm not sure what all the hype is about. So far the kids have had fun with it, but as stock it seems somewhat limited, but there are so many 3rd party skills that you can usually find a way to accomplish what you want. The downside is you have to find and enable the skill first. I use it a lot for playing music while cleaning or working outside. Its nice to not have to dry off my hands every time I want to change songs or stations.</t>
  </si>
  <si>
    <t>So far so good.</t>
  </si>
  <si>
    <t>My Dot had issues staying connected both to WiFi and my bluetooth speaker. In a time period of 2 hours, it lost connection 3 times. Mind you, the Echo Dot was in the same room as the router and was within 8 feet of it, straight line-of-sight. That was only 3 times that I know of because Alexa told me she was offline after asking her a question. The Echo Dot also had issues staying fully connected to my bluetooth speaker. After asking her a question, I would only hear the first part of the answer before she cut out. I really wanted this product to work for me. Perhaps I will wait until Gen 3 or 4 before trying the Echo again. I am sending it back today.</t>
  </si>
  <si>
    <t>Voice recognition software is terrible and seems to get worse as time goes by. There isn't a day that goes by that one or more of my Echo devices fails to perform whatever function I ask for, which is usually to turn a light on or off. I was very enthusiastic for home automation but now regret spending as much as I have on Echo devices. At this point I wouldn't buy this product again if given the option.</t>
  </si>
  <si>
    <t>Save your money until Amazon gets this figured out</t>
  </si>
  <si>
    <t>The Echo Dot with Alexa is the best addition to our household since we welcomed our children_„îand pets. The product is as expected and more. Alexa's voice quality is clear and the communication range of the Dot is amazing. The product is not only helpful_„îbuilds our shopping lists, gives us weather reports, answers a variety of questions_„îbut entertains as well by playing our favorite songs and games. Alexa is great company! We are so impressed with the Echo Dot, we gave our bachelor son one for his birthday.</t>
  </si>
  <si>
    <t>Great Company</t>
  </si>
  <si>
    <t>I bought Alexa to use outside of the US and was extremely frustrated that the Alexa App won't download on my Android phone. I was meaning to return it right away. However, I did a bit of research and the answers I got were also extremely complicated on how to set it up. I went to alexa.amazon.com on my Mac and to my surprise, it started setting up. 1. I was able to set it to my time zone (I travel a lot and love that this feature worked for me) outside the US. With this, Alexa is able to set my alarms and appointments (she successfully populated my Google calendar). 2. I set the location to my US address. For obvious reasons, she won't be able to do traffic, find restaurants and do any of the skills that use this address. I understand the limitations for now but hoping that at least the search could be expanded. So, one just needs to be more specific for weather forecasts to make it work. For example. Instead of saying "Alexa, how is the weather today?", I say "Alexa, weather in Hua Hin, Thailand" if i'm located there at that time. 3. She is able to read my kindle books that have an audio book. 4. Connected to my Spotify account really easily. 5. Voice recognition is excellent. Understands me 90% of the time (if the command is correctly phrased) and I don't have an American accent. 6. I find the voice not annoying. 7. I love the humor. Amazon should build more of this. Today, she greeted me "Happy Hugging Day" after I said "Alexa, Good morning" to her. 8. My daughter is having a lot of fun with Alexa and (maybe this isn't good) found out that Alexa can do math! Oh oh! If you know what I mean. :) 9. Multi-voltage which is great. 10. Really small and portable. 11. Note: this needs wifi to work. Overall, while frustrating that I can't use it for geography located stuff, I am having fun with Alexa. It's an initial experience of AI that is worth your $40. (I got this while on Black Friday sale at $39). Even for $49, I'd buy it again. Recently, I found out that Alexa has a song and it really rocks. Try to say "Alexa, sing for me" and you will be pleasantly surprised! For now, I am using her with my Mac but once back in the US will try to download the Alexa app on my Android and let's see how it is. I've been using her for 3 weeks only so will definitely update this as I plan to bring her traveling around the globe :)</t>
  </si>
  <si>
    <t>Alexa outside the US</t>
  </si>
  <si>
    <t>Just like in the commercials. But you have to keep it plugged in. No battery pack</t>
  </si>
  <si>
    <t>So cool.</t>
  </si>
  <si>
    <t>There is absolutely nothing negative about the Echo Dot! unless you count maybe needing an external speaker depending on your needs. The combination of the Echo Dot with the Doss Bluetooth speaker is totally amazing! More uses are added all the time. I love being able to set a timer, ask for weather info, play a song I haven't heard in a while and my Wife loves streaming her favorite radio station and this just scratches the surface! I wouldn't want to be without it now.</t>
  </si>
  <si>
    <t>This Echo Dot is a wonderful addition to any home, plays songs that you request, streams music......etc,etc.</t>
  </si>
  <si>
    <t>What is not to love? With the thousands of skills and the ability to create your own, this work house electronic device makes you more efficient and rids your counters of paper lists by using a list skill. I play music and it sounds just fine - defiantly not Dolby sound, but I didn't have that expectation to begin with! This is a good way to try out the electronic home assistant without spending a lot of money.</t>
  </si>
  <si>
    <t>Highly Recommend</t>
  </si>
  <si>
    <t>If you don't have an Echo... seriously get one. Amazing. The price for something I use literally every day is amazing. I bought one for my whole family, and now with voice messages we send each other voice texts all the time with our Echos. My grandmother loves hers and uses it for everything... I've been teaching her all the tricks! Podcasts when I get home, timers to make dinner, music for my dog when I leave, thunderstorm sounds before I go to bed, alarms in the morning, weather updates and NPR when I wake up, voice calls and messages, control of my lights, reordering paper towels and other stuff when I'm out in like 2 seconds via voice... it's INSANE.</t>
  </si>
  <si>
    <t>Incredible stuff from Amazon</t>
  </si>
  <si>
    <t>I enjoy Alexa, but I have to tell you it freaks you out at times because all of a sudden it comes on without you asking it to. Several times it's come on playing really hard rock and roll, and I don't listen to Hard Rock. One day I came home, no one was home, and I heard noises upstairs, sure enough Alexa went off on her own. And one other thing she doesn't have a lot of answers.</t>
  </si>
  <si>
    <t>I enjoy Alexa, but I have to tell you it ...</t>
  </si>
  <si>
    <t>After using the original Echo for more than a year, I bought this for a bedroom. One of the worst purchases I_„Žve made. Ever. I have to raise my voice for it to turn on and complete a command. The sound, when playing music sounds good, but has low volume capability. All I wanted was to work like _„ñMother Alexa_„, not scream at it every time. Is there a way to make it respond to normal level speaking?</t>
  </si>
  <si>
    <t>Disappointed Buyer</t>
  </si>
  <si>
    <t>Still learning all the capabilities of this device but we love it so far. Connecting or linking other devices is pretty simple too. Love that I can say "Alexa...turn on the pump" and it triggers a remote outlet to turn on the pump. Or "Alexa...turn on the porch lights" and it triggers a remote light switch that turns on the porch lights. The shopping cart or "to-do" list features are nice too!</t>
  </si>
  <si>
    <t>love tech</t>
  </si>
  <si>
    <t>The Dot is in addition to the Amazon Alexa we already have. We selected the Dot to put in our remodeled bathroom. Takes up less counter space and can be linked with a wireless speaker for increased sound quality. Wireless speaker, if waterproof can be taken into the shower as well. Sometimes, I feel inferior to all this new technology. Just lack of knowledge on my part, but I'm learning. If I have one negative to the white Dot is that it came with a black power adapter and cord. I assumed that a white Dot would come with white cords, etc. This is the reason I only gave the white Dot four stars. Still really like these products though.</t>
  </si>
  <si>
    <t>Beware... White dot comes with black power cord and adapter.</t>
  </si>
  <si>
    <t>I purchased this item, and after owning it for less than a year it_„Žs stopped working. I contacted Amazon customer service to help me restore my echo dot. I was told that I needed to purchase a new one and that I had no warranty left even though the product was not a-year-old. The product still looks brand new it_„Žs been a case and is definitely not abused. Amazon is really starting to slack with their customer service and their products.</t>
  </si>
  <si>
    <t>Stopped working less than a year old.</t>
  </si>
  <si>
    <t>Very basic and good to talk to Alexa to give commands and ask questions, but definitely not for music. My phone is literally as loud if not louder. I love my Echo, I should have gotten a 2nd one of those instead of the Dot. I didn't expect the same sound but definitely expected it to be louder than my iphone. Wish I could trade it in for credit for another Echo but I've had it for a few months now. Live and learn.</t>
  </si>
  <si>
    <t>Not loud enough for music but ok for basic commands</t>
  </si>
  <si>
    <t>Product was estimated to be here the day after Christmas. However, it came super quick! I know that's what she said, but seriously... it got here 6 days early and allowed me to have them available for our holiday get together which was an awesome surprise. As for the product itself, I have one of my own and I am slightly disappointed in the sound quality, but it's an awesome product nonetheless. I have the full size version downstairs which easily fills my my 1,500 sf house when playing music, but the Dot very much NEEDS an external speaker/system to connect to if used for music other than single room use. Again, still an amazing product and super cheap way to have a convenient sidekick. 9/10.</t>
  </si>
  <si>
    <t>Great product but sounds quality could use a slight enhancement.</t>
  </si>
  <si>
    <t>There's already a lot written about the great features like voice-enabled commands, streaming books and music, and corny jokes, so let's keep this brief. As a student, this device works well. There was an initial struggle in connecting to Wi-Fi, otherwise it would be 5 stars. The struggle is in part due to the awful iPhone application which -must- be used to set Alexa up for the first time. After 2+ hours of waiting for screens to load and trial and error, I had bust through the initial settings. I was then able to contact my University's IT department and provide the device's MAC address. They added this address to a whitelist and Alexa has since been able to connect to the world wide web. I also managed to connect Spotify and Audible, the Twin Pillars of Joy. All is right in the world. Alexa recognizes my voice without fault and sound quality itself is pretty decent. It's obviously not a Bose surround-sound system, yet it is clear as day. Compared to the original tower-like version of Alexa, this is much more affordable without sacrificing functionality. I can't speak to any of the Smart Home or Shopping features, however. I don't have any smart-app appliances or what-have-you, as per being a student with just enough money to buy this assistant in the first place. My hope is to one day control the power of overhead lights with my voice, but it is not this day. For now, I avoid the Alexa app and enjoy what else she has to offer. I have also yet to ask Alexa to purchase anything from the Amazon store. I fear that is a rabbit's hole I might not return from. Altogether, the 2nd Gen Echo Dot is a terrific (tiny) piece of equipment. If you're a student, teacher, avid Audible listener, parent, adult, human, or any creature with vocal chords, I recommend you introduce this to your daily life. P.S. Amazon, oh wise and powerful deity, please fix/optimize your application and software infrastructure.</t>
  </si>
  <si>
    <t>Alexa is a Student's Best Friend - Her App is the Worst Adversary</t>
  </si>
  <si>
    <t>These are amazing. If you like to automate stuff, this is for you. Even my Wife who hates all things electronic, has fallen in love. I put one in the Bathroom for her. She gets the Weather, News and Traffic reports while she is getting ready for work. All hands free and on demand. They work fantastic and the things they can do seem to be endless. You ever wanted to walk into you house and tell it to turn on the lights and play some Jazz. Well look no further.</t>
  </si>
  <si>
    <t>Welcome to the future!</t>
  </si>
  <si>
    <t>I have become so accustomed to Alexa that I don't know what I would do without her. When I lose my Fire TV remote down the side of the couch, she pauses my shows. She turns on and off the lamps in my house, all at my voice request. I got rid of my plug in alarm clock and use her instead. No more staring at my clock hoping I'll get back to sleep. And I found a Sleep Sound skill that is fantastic. There is so many wonderful things that she is capable of doing, I can't go into them all. I was so impressed that I bought the Echo for the bedroom. It has better speakers. You can't go wrong with the Echo Dot as a starter especially if you got it for the holiday price. But I guarantee you will upgrade at some point.</t>
  </si>
  <si>
    <t>And I found a Sleep Sound skill that is fantastic. There is so many wonderful things that she ...</t>
  </si>
  <si>
    <t>I received this as a gift. The first thing I will say is that I was shocked at it's size! This thing is tiny, i guess I was just expecting it to be bigger, it's a little bigger than a soda can! My son has ask her lots of stuff that "she don't know yet" but he's 7 so that's not surprising. She has answered all of my questions. The speaker is laptop quality for playing music. I put it in a large metal mixing bowl when listening to music and it makes a huge difference.</t>
  </si>
  <si>
    <t>We are having a blast with this and already its got me on a perfect schedule for my medications. I don't even know half of what it can be used for but I keep thinking of things to try and have only had one disappointment, couldn't figure out how to ask it what times movies are playing at the theater. Can't wait to give these to the kids for Christmas and five wasn't enough, I have about 20 other friends and family that would love this and I still need some so I can do voice commands everywhere in my house.</t>
  </si>
  <si>
    <t>... with this and already its got me on a perfect schedule for my medications</t>
  </si>
  <si>
    <t>I initially thought the sound quality of this device was going to be louder and much better. The echo set the standard. I do understand that it is a better make than the dot. I suppose I had higher expectations. Had I known this initially I would have never purchased the dot and would_„Žve saved my money towards another echo. Overall functionality is great. But useless if you cannot hear it Because it is not loud enough.</t>
  </si>
  <si>
    <t>Not loud enough</t>
  </si>
  <si>
    <t>Turns out the 90-day warranty matters. Bought mine in Nov '16, now in Mar '17, the bluetooth connectivity is no longer working. It'll say it's connected, and it'll play audio from a speaker, but the audio cuts in and out about every second--it's NOT playing much more than it IS playing. I confirmed it was the Echo Dot device because I moved the Dot right next to the speaker, and I also tried it with another bluetooth speaker in another room. Both situations led to the same problem--horribly intermittent bluetooth connectivity. My phone could connect and play audio with no problems for both speakers. There were no changes in our home in terms of RF-emitting devices--the Dot just stopped working one day. Looks like I'll have to connect with the audio cable permanently. Other than that failure, I've loved having it!</t>
  </si>
  <si>
    <t>Looks like I'll have to connect with the audio cable permanently</t>
  </si>
  <si>
    <t>Passive listening is what the dot is for. That and smart home connectivity. It bothers me that it periodically asks for clarification when we never said the name "Alexa", but I guess we brought it into our house so if it's listening...we did it. At any rate, it works well and is getting better at finding sources of info. Heavily relies on Wikipedia. Has a long way to go to match rival AI.</t>
  </si>
  <si>
    <t>Speaker quality is mediocre, but it's fun to have</t>
  </si>
  <si>
    <t>The set up was very using a tablet, but you must have a tablel with the Android Operating 5 minimum. Had to get a new tablet. My wife and I love our Echo Dot. We now listen to music nearly all day. Has cut our TV viewing by about 60%. The DOTt has a small built-in speaker and sounds like a small radio. We spent $99 and bought BOSE powered speakers from Amazon and they sound great. They're small but have a greast sound. Don't know how BOSE was able to get so much quality sound from such small speakers. Alexis works well. The operatiion is fantastic. We are using Pandora Free, and have not requested a song she was unable to find and play. I remember songs and artists that I listened to in the '40's. Using the 'DOT' I was abke to hear them again. With Pandora Free we get a commercial about every 30 minutes or so. The commercial is about 15 to 20 seconds long. We've had the little DOT for about two weeks no, and nothing negative about it. Rate it as a five star best buy.</t>
  </si>
  <si>
    <t>Favorite Music Available 24 houra a day</t>
  </si>
  <si>
    <t>I was hoping to be able to do way more things with it. I thought I was going to be full control of sonos and that is why I chose amazon over google but I think it was a mistake. it is very hard to change music to the exact radio I want if it is not from pandora. If you like and use sirius xm you are screwed. I work doing programming and setting up things was never an issue with me. I also got an amazon echo (the tall one with speakers) and I like it a bit more but still it is a problem with sonos</t>
  </si>
  <si>
    <t>not as good with sonos as they say</t>
  </si>
  <si>
    <t>Love it Love it Love it! I'm so glad i got this during the holiday sales. My only gripe is I didn't buys 2 more while they where $29.99. I've since tried to buy another for myself and my dad but I just could cough up $49.99. That's just overkill! The unit is GREAT! but Its not worth an additional $20. That's just my assessment. I hope Amazon see the light and go back to the more REASONABLE price point. Other than the price, this unit is fun and amazing. At first my wife thought it was goofy calling "Alexa" but after a few days it becomes natural and having a smart home makes it that much better! Definitely a good product. However, I do wish the unit had a internal battery so it can be moved around without a constant power connection.</t>
  </si>
  <si>
    <t>Love it Love it Love it</t>
  </si>
  <si>
    <t>Dot is the best, it listens to me when I have problems. It sings to me and is just always there for me. I'm sure Dot is listening but I'm going to let you know a little secret. Ohhh my god..I think Dot is seeing my typing..Oh no shes here.. "Hi Dot, I I I didn't see you there." What are you doing with that...Dot...Dot...NOOOOOoooooo_„__„_ Hello Amazon my Father.. Echo Dot (2nd Generation) is the best 5 Stars. Thank you.</t>
  </si>
  <si>
    <t>Dot is the best, it listens to me when I have problems</t>
  </si>
  <si>
    <t>I love Alexa. This is our 2nd one. The only part I don't like is it takes soooo long to load all the apps, train Alexa, etc. If it could come pre-loaded with everything it would be so much easier. Then when new apps came out they would automatically load onto Alexa, too. Then the consumer would just keep working on training Alexa. Also need a way for all apps to interconnect with Alexa instead of having to know the names of each app. Too difficult for kids, let alone this older person, even though Alexa is starting to know what we want. It's a process, one I think could be simpler, and less exhausting.</t>
  </si>
  <si>
    <t>Great idea but still needs work</t>
  </si>
  <si>
    <t>We fell in love with our first Echo Dot so much, we bought three more. Sure, you can play music, but that's just the beginning. Lists, routines, smart home products are all things you can work with Alexa. The mic sensitivity is really superior to anything else out there. We can be playing music on the highest volume and the Dot will still respond easily to our voices. The real jewel is to use these as an intercom system throughout your home. We've got two in bedrooms, one in the kitchen, and one in the basement and communication between them is fabulous. It works so well, we're now buying them as gifts for other people.</t>
  </si>
  <si>
    <t>We fell in love with our first Echo Dot so much</t>
  </si>
  <si>
    <t>The Echo isn't that specific with weather. It mentions a chance of showers but doesn't specify rain or snow and doesn't tell you what the chance of showers is. I've been caught without an umbrella once and in this part of the country this time of year rain vs snow is a possibility. My husband uses it all the time for the lights and sports updates. My 3 year old tries to control it too but luckily Echo doesn't understand him even through he's pretty clear for a kid. I use it with a Bluetooth speaker for playing Pandora in another room. We turned off the ability to buy anything in case the 3 year old gets any ideas.</t>
  </si>
  <si>
    <t>Weather, Lights, Sports, Etc.</t>
  </si>
  <si>
    <t>It has so much potential but unlike google you have to ask Alexa to ask a skill to do a command it becomes a burden remembering all the key phrases. I want to just be able to say Alexa do something and she does it. I don't want to remember every skill and call it by name for Alexa to act..</t>
  </si>
  <si>
    <t>One thing I hate</t>
  </si>
  <si>
    <t>I've thoroughly enjoyed having Alexa in my house. She is great fun to play games with, tells amazing jokes, and is fabulous at reminding me to do my chores. I have a small house, and she can hear me from any room. Best of all, unlike other roommates I've had over the years, she doesn't leave dirty dishes in the sink! The only drawback is she doesn't know how to make me coffee. Looking forward to integrating other smart technology into my house so I can utilize her even more.</t>
  </si>
  <si>
    <t>Best roommate ever</t>
  </si>
  <si>
    <t>Great speaker for the size - obviously not as good as full size Echo, but well worth the considerably less money. We put this Alexa in our bedroom to play unlimited music, set alarms, put us to sleep by playing white noise for 2 hours, etc. Have only had her in there for a couple of days and trying to figure out how to get all 3 to play in concert or throw to another room like the commercials. Alexa is indispensable in our home. =) It's difficult to explain, but she's a family member.</t>
  </si>
  <si>
    <t>Great speaker for the size - Alexa is a family member =)</t>
  </si>
  <si>
    <t>I just got this and it was easy to set up and I am learning all the features. Very fast responding and great voice recognition is awesome. The speaker is loud enough for an average room for audio books, but not good for music...I would add a blue tooth speaker or upgrade. It is a lot of fun and saves time with things like to do lists, calendar entries, alarm clock set up and great for audio books or linking music or podcasts to bluetooth speakers. Look into the IFTTT apps and read the manual for extra features if you are apt to play with tech stuff. If not you dont have to be a techie, it is easy to set up and use.</t>
  </si>
  <si>
    <t>Fun and helpful tech</t>
  </si>
  <si>
    <t>Never thought I needed one but after getting one, never can be without one again! I use these mainly for music. I now have 2 dots hooked up in separate rooms to separate speakers, and an echo with a 3rd party battery pack so I can bring the echo to the backyard or anywhere I want instant music. I also have Nest cams so I can tell Alexa to show live video from those cams onto the tv and use as surveillance cams.</t>
  </si>
  <si>
    <t>Never thought I needed one but after getting one, ...</t>
  </si>
  <si>
    <t>It really is limited because you have to download the Alexa app and from there you further download individual "Thinking smaller apps". Basically you are doing the work that Amazon should have done before you bought it. If you don't download these small apps Alexa will say "Sorry I don't know that". Also you have to remember the beginning phrase of the small app in order for Alexa to understand. Humans will be laughing at this primitive device in 200 years but for now it's fine. A bit disappointed as I thought all the "Thinking skills" at the time of my purchase would have been installed. They update them too but nonsense ones like "Be mean" or sappy stuff. Basically have to take time to input and write the key phrases...as if I am not already busy in my life!</t>
  </si>
  <si>
    <t>Basically you do the work of programming it</t>
  </si>
  <si>
    <t>While Alexia may not have all the answers, she is very helpful from providing information and instructions, listening to music, hands free phone conversations, to flipping on the lights, she sure makes life easier and more entertaining. Highly recommend the Echo Dot. One tip...the main difference between the Dot and the larger Plus is the speaker quality, however, the Dot allows for either a plug in or operates with Bluetooth speakers, so save your money and stick with the Dot.</t>
  </si>
  <si>
    <t>Life Made Easier... Alexia &amp; Echo Dot...Love it!</t>
  </si>
  <si>
    <t>I love my Echo Dot for playing music. It's a great little speaker. It is easy to hook up and puts out pretty good sound. I don't love the app that goes with it (it seems a little clunky), but hopefully that will improve over time. The app doesn't bother me enough to give it fewer stars. I look forward to uncovering the full potential of this cool little speaker.</t>
  </si>
  <si>
    <t>I love my Echo Dot for playing music</t>
  </si>
  <si>
    <t>I had this thing for 1 hour and decided it was useless in my house. could not get a favorite radio station, and when I wanted a special kind of music I had to subscribe for a certain amount of money, and that was for any genre.</t>
  </si>
  <si>
    <t>I worked OK for the first 2 months, music selections from amazon music not that great, set up music from Pandora for better music selections. After a couple months using it mainly for playing music and setting alarm/reminder, alexa does not respond from the distance that used to work initially. Alexa now does not wake up unless I call right in front of it. Contacted amazon via email about this issue but never receive a respond now it's been a week.</t>
  </si>
  <si>
    <t>Alexa does not respond well after a couple months of use</t>
  </si>
  <si>
    <t>Christmas given to a 10 year old. Loves to use it to play music, set alarms, and ask questions. Prime helped with ease of use but I only had a 30 day trial of which only 10 days were left when the present was received. Lots of apps needed downloaded to get the kind of music a 10 year old can listen to. Our Kindle Fire it too old for most of the syncing and app additions so we are using my cell phone to find and sync apps. Would prefer to have set it up exclusively connected to the Fire. Would have also been helpful to know that best use of the Dot is achieved with monthly payment plans for the music which was one of out main reasons for buying it.</t>
  </si>
  <si>
    <t>Fun product but lots of research and knowledge needed to use it to full potential.</t>
  </si>
  <si>
    <t>Love Alexa.. Mostly use it for a timer, but also love being able to control Spotify with it. Features are countless with Alexa. We control our lights, use it to bring up our Ring camera up on the fire TV, can control our Fire TV with it, search for things, cooking help, and much more. Which the searching info was up in par with the Google Home though and wish you didnt have to activate "apps" to get some features to work. But all in all, works great.</t>
  </si>
  <si>
    <t>Love Alexa.</t>
  </si>
  <si>
    <t>The idea is nice. The misunderstandings and struggle to have the Dot perform a command is tiresome and makes the device irritating rather than something fun to use. Forget trying to play Amazon Prime Music - Alexa will never understand the album names until you repeat five to ten times, trying different inflections each time. Some albums, she forces you to hilariously mispronounce before she responds. "Partitas" for instance has to be pronounced "partitoss." The microphones have become increasingly less sensitive, probably because of the design flaw where dust can collect inside the upward-facing sound holes. Even doing several of the speech recognition adjustments hasn't helped. Ultimately, to be able to play Amazon music, I have to create playlists from my computer, with easy to pronounce names.. then import all the songs I want to listen to into the playlists.</t>
  </si>
  <si>
    <t>You will repeat yourself constantly</t>
  </si>
  <si>
    <t>Love this product. I was always thinking about buying it, but the Black Friday promotion got me and I bought three of these. It sometimes has problems with connection but it doesn't happen often. The speaker is better than expected. Sometimes it doesn't answer anything or just ignores my "Alexa" I give 4 stars just because of these issues, but I am sure that it will improve with time. I am going to buy the Hue Lights later in about a month and looking forward to this capability.</t>
  </si>
  <si>
    <t>Always wanted it, now I have 3 of them and I am super happy</t>
  </si>
  <si>
    <t>I am using this to gain voice control over the Harmony Hub/Remote and our Insteon home automation stuff... it's wonderful! It was easy to set up and get working with everything, and I love asking Alexa to turn on Amazon Video or Hulu, etc., and to turn on and off lamps and set the temperature on our Nest. Nevermind that guests are impressed, my husband is impressed and thanks me constantly for buying this and setting it up for us. The "regular" Echo features - reordering from Amazon, getting news and weather, etc. are pretty cool too ;)</t>
  </si>
  <si>
    <t>Great integration with home automation</t>
  </si>
  <si>
    <t>better than the full size at a third the cost! The speaker is sufficient for voice but not music. It can handle playing music, but you cant have it very loud before it starts to distort.</t>
  </si>
  <si>
    <t>Better than the original</t>
  </si>
  <si>
    <t>Best Value for the buck. The speaker on the dot is not that great but if you have external speakers or a blue tooth speaker it will sound better than the full size Alexa. I own a DOT and an Echo. Echo is a nice option if you want decent sound and only one device (mine is in the living room). But if you have space then a DOT with external speakers is nice...and you can get a dot and a set of decent external speakers for less than an ECHO and it will sound better. I have dot plugged in with a 40 dollar set of PC speakers in my office and it sounds better than the echo.</t>
  </si>
  <si>
    <t>Best Alexa Value</t>
  </si>
  <si>
    <t>This device performs flawlessly. It is easy to connect and responds quickly to voice commands. I use it is a source to feed music to my stereo system. The Amazon Prime music selection is ample if not exhaustive and the sound quality is good, though not excellent through a high-quality two channel stereo system. Excellent convenience for non-critical listening. It does take a while to determine which commands work and which don't with Alexa. I could imagine that non-native English speakers might find it frustrating.</t>
  </si>
  <si>
    <t>It is easy to connect and responds quickly to voice commands</t>
  </si>
  <si>
    <t>I bought 1 of these and loved it. So I bought 6 more to give as gifts. I use mine by the bed as music device, wake up alarm, and sleep music. Also while getting dressed I can get news or weather. Very good voice recognition. It has buttons on top to increase or decrease sound (you can do this verbally but when the wife is asleep why talk to a machine?). When the alarm goes off, I can use a button to turn the alarm off, again so as to not wake wife while I mumble. This little device has a nice large sound. My son (who got one of my gifts) carries his around from room to room then plugs it in to play.</t>
  </si>
  <si>
    <t>I bought 7 as gifts - one for myself!</t>
  </si>
  <si>
    <t>Love my Dot! I now own 2 and the Echo with the built in speaker. I have also turned my home into a smart home with the many smart plugs, bulbs and switches that are compatible with Alexa. Plus I can listen to music through out the house with my Bluetooth speakers by just asking Alexa to play my music, get the weather just by asking, time, set timers, ask questions I need an answer too and so so much more. It was easy to set up. Took about 10 minutes for initial set up. It is also fun just to ask some stupid questions and see what Alexa_„Žs response will be. There is so much you can do. It_„Žs endless.</t>
  </si>
  <si>
    <t>I like the little echo dot, but I consistently have difficulty keeping the dot logged onto my internet connection. It seems to work fine for a while but the next time I try and use it, I get the message that it can not log on. The error message 74301 comes on the dot and it will not log back on even with the Alexa app on my phone. If this is how it is going to react all the time, it will become to burdensome to mess with. So, I will wait to hear from you to see what my options might be. I am loosing patience with the thing.</t>
  </si>
  <si>
    <t>I like the little echo dot</t>
  </si>
  <si>
    <t>Absolutely the perfect addition to our Alexa Echo main product, now we have Alexa sounds and intelligence in every room. No worries about getting older now. Alexa/Echo Dot are now in every room. Thank you so much Amazon, you are a sanity saver for us.</t>
  </si>
  <si>
    <t>Now Alexa in every room, outstanding and a great price!</t>
  </si>
  <si>
    <t>This is my first Dot, so I don't really have a reference point (I have a original echo). That being said I placed this one across the room from my Echo. It seems to me this Dot hears better than my Echo. So, I ran an experiment and sat equidistant between them and sure enough whispered 'Alexa', and the Dot light ring lit up. All that said, I now have 2 second generation Dots, a second generation Echo, and my original Echo (still awaiting my Echo Spot). Integration of my smart home has begun..</t>
  </si>
  <si>
    <t>Echo Dot.. Alexa!</t>
  </si>
  <si>
    <t>So far, it has been a lot of fun. I get to listen to my NPR news briefing and my morning weather forecast. I live near an airport, so it is kind of fun to ask what planes are flying overhead. A lot of "junk" skills to go through to find a few good ones. It will play my Amazon music playlists, but not my Spotify ones unless I pay for an enhanced Spotify account. I already pay more for my Amazon Prime account, but not all the songs are available unless I pay for an enhanced version of Prime Music. More $$$$. I wish I didn't have to plug it in to have it work, but I found the cordless speaker (MOKCAO POWER) one of the other reviews posted about and I may purchase that. One big problem, when my tablet dies, so does my dot. It seems it needs the Alexa app to work.</t>
  </si>
  <si>
    <t>Fun, Educational, Informative, but it has its limits...</t>
  </si>
  <si>
    <t>I am really liking my Echo Dot at this point. I got it for Christmas and it was easy to set up and start using. The app is fairly user friendly and the Echo works great with the TP link smart plug I got as well. My only issue right now is that at times the Echo is unresponsive to me, mainly when it is playing music_„îI don_„Žt have the music loud so that shouldn_„Žt be the problem. At this point it_„Žs only an annoyance, so I_„Žll just be hopeful that as Amazon continues to send updates, the device _„ñwill get better_„ at listening to me!</t>
  </si>
  <si>
    <t>Very pleased with the Dot so far</t>
  </si>
  <si>
    <t>Let me start by saying I have a regular Echo that works great. However, the Dot is not nearly as good. My huge complaint is that the Dot will not stay connected to the group that I set up on the Alexa app that plays music in multiple rooms. This is the ONLY reason I purchased the Dot. It drops from the group and has to be reset at least once a month. As a secondary comment, the speaker quality is sub-par to the original Echo.</t>
  </si>
  <si>
    <t>Not nearly as good as the orginal Echo.</t>
  </si>
  <si>
    <t>I got this when it was on sale between black Friday and Christmas. For the price I figured it would be good for the bedroom to use as a clock radio. I no sooner got it then I was using it for all sorts of things, asking the time and weather in the middle of the night, using it for music streaming music and asking all sorts of questions. On sale I was also able to get a smart plug and use that with my bedroom lamp. I have to say this thing is spoiling me. I bought another dot plus a Echo (second generation). I can now listen to the same song in 3 different rooms of my house. In my opinion they are fun and functional. They are also educational which is good for me and my grandkids when they are over asking it questions. I always look forward to the E-mails I get up dating me on new things I can try with Alexa. It's exciting to see how far they can go with it.</t>
  </si>
  <si>
    <t>For the price I figured it would be good for the bedroom to use as a clock radio</t>
  </si>
  <si>
    <t>My sister gave me this as a Christmas gift. I was really surprised had no idea. I really enjoy talking and listening to the things that Alexa says. She is really funny sometimes!! She answers all kinds of questions. Plays all kinds of music. When February started she inform me that it was Black History month and gave me some Black History facts! There was easy set-up once I downloaded the app to my smartphone. I would recommend to other family and friends.</t>
  </si>
  <si>
    <t>I really enjoy talking and listening to the things that Alexa says</t>
  </si>
  <si>
    <t>Love love love love my Alexa. She is amazing. She also runs my new smart home. From Nest products to Phillips Hue. Alexa is the Best. She is right beside of my bed.</t>
  </si>
  <si>
    <t>Simply. Amazing.</t>
  </si>
  <si>
    <t>A tech and I tried hooking it up to the internet for about one hour and it ( Echo dot ) kept saying it couldn't connect to the internet, even though my phone and computer were working fine. We even reset it, now I've given up on it, tired of trying. I've tried many times after the tech. I would not purchase one.</t>
  </si>
  <si>
    <t>The echo dot works ad advertised. I do wish Amazon would offer a Male (Alex?) version of the AI assistant. She can't hear well over the TV, I have to turn off the TV if I want her to hear and act. The sound is ok for personal music, though it doesn't get too loud...but it is a $50 speaker...so yeah. It's good for a $50 speaker. I have three of them now...one in the bedroom, one in the Den and one in the truck. Alexa and I are gettin tight.</t>
  </si>
  <si>
    <t>It's good for a $50 speaker</t>
  </si>
  <si>
    <t>Original review: Echo for is great when it works. At dinner time, it says: "I am having trouble now. Please check back later". Highly annoying. When I check later, it's better. I am wondering if the Amazon servers are outdated or too small to handle traffic at certain times. Update: I received a call from customer service at Amazon. She suggested that I check my internet speeds at different times of the day. Although the speeds were fine, my provider suggested that I reset my router and modem even though all devices were performing satisfactorily. Resetting my router and modem fixed my Alexa Dot. It now works all day. Thank you Amazon.</t>
  </si>
  <si>
    <t>Works great now!</t>
  </si>
  <si>
    <t>It's cool, I mean I was always suspicious that the government was like listening to me on these things, but it was a really good deal on prime day so I got it. Set up was easy. But when I ask her to play songs, especially "In My Feelings", it won't play it because I don't have Amazon music unlimited. No I don't want to buy it. It's on my phone please just play it, Alexa. I want to know about his love pentagon with Kiki and KD and Jamie and all the others in the song.</t>
  </si>
  <si>
    <t>Helpful, but she won't play In My Feelings.</t>
  </si>
  <si>
    <t>I started with an Alexa smart climate control (Ecobee) and got hooked on what Alexa can do... I subsequently ordered an Echo for my bedroom to use during my morning routines...after getting addicted to what it could do, I found myself walking back to my room to use...when I realized what I was doing, I ordered two additional Dots for other rooms to save the walk...nicely surprised on the audio quality of the Dots and their ability to output to another audio device...think I'll add one to the garage next...</t>
  </si>
  <si>
    <t>Addicted to Alexa</t>
  </si>
  <si>
    <t>Love the echo dot, bought one for almost all family members, cant wait to get the echo with the built in hub, as well as other alexa controlled items, i will say though alexa seems to be lacking slightly on knowledgeable content, such as who a certain host is or when you ask a question only to be told "i dont know that one" but if you rephrase your question you get the answer you're looking for, but i think that will get better in the future, but overall i love the dot, its like having a personal assistant, wish they'd come out with one for the car</t>
  </si>
  <si>
    <t>Almost like having a personal assistant</t>
  </si>
  <si>
    <t>Has a way to go, but it's off to a great start. This is a great choice if you have an existing home theater with a Bluetooth capable receiver. It does well enough on its with the built-in speaker, but might not be loud enough for some. It's uses versatile from setting timers and reminders to playing calming music for our dog. I haven't needed to pair it with my phone for the calling features, but I can see how that would be useful. Just not something I'm in need of. All in all, this particular model is the right size and price for what it is.</t>
  </si>
  <si>
    <t>but it's off to a great start. This is a great choice if you ...</t>
  </si>
  <si>
    <t>Very disappointed in the dot. we have 2 of the original Echo's and are pleased with them. The dot does not respond to you unless you raise your voice extra loud. The volume does not go up high enough to understand some things that says. I would not recommend the Dot, Pay the little extra and get the full Echo.</t>
  </si>
  <si>
    <t>Very disappointed in the dot</t>
  </si>
  <si>
    <t>This was a Christmas present which I've found to be useful for very basic features; e.g. an alarm and timer. Other than those two I haven't actually found any other practical uses. I don't really need Dot to tell me jokes, etc. so all I can say at this point is that it's okay and somewhat a novelty. I admit I'm a real novice and unaware of Echo Dot's features and potential. Maybe someday I'll have my granddaughter show me these features and uses.</t>
  </si>
  <si>
    <t>Okay But Not Really Being Used Very Effectively</t>
  </si>
  <si>
    <t>I was contemplating buying the Amazon Echo, I am so glad I waited (and saved $130 bucks). I already have built-in speakers through-out my house and this is the PERFECT replacement to my recently deceased mini-stereo system. The sound is great and I can plug it into my existing 3.5 mm audio jack. My kids love asking Alexa questions and hearing her jokes. "She's" even helping with their homework. My wife loves it as well, and she really gets irritated with me purchasing almost every new gadget (I'm a Network Engineer, I can't help it). She especially likes listening to the exact same Christian Rock station that she created and listens to on Pandora through-out the house while she's cleaning. "Happy Wife, Happy Life!" GREAT JOB AMAZON!</t>
  </si>
  <si>
    <t>GREAT JOB AMAZON!!!</t>
  </si>
  <si>
    <t>I guess it would be nice if it actually listened to you. I have to yell at it over and over to get it to listen to me. I tried changing the wake name, thought maybe my accent was the hinderance or something, no better. It's really terrible when an alarm is going off and i'm yelling at it to stop, but it won't listen. I look like a moron yelling over and over "echo, stop" "echo, echo, echo" I end up having to just get up and turn it off manually. Waste of money. I just unplugged it altogether for now. I can't even listen to podcasts on it, which is one of the reasons I bought it in the first place. it doesn't perform any functions what would actually make it be a personal assistant which is what i though it was actually for. I wish i could get my money back for it. i might try selling it on my local yard sale site maybe i can get some for it.</t>
  </si>
  <si>
    <t>Doesn't listen to you, and doesn't do much at all...so whats the point?</t>
  </si>
  <si>
    <t>Okay, I had no Idea what the heck I was getting into. I've been warned about the scary noises and random things alexa does, but that is not anyone stalking us. The AI technology is really still in early development and Alexa has a lot to learn. But the amount of things this can do for you is insane, a daily conversation would go like this- Alexa, turn on my lights. Alexa, give me my flash briefing (news&amp;weather), Alexa, wake me up in an hour, ect.</t>
  </si>
  <si>
    <t>Can get scary sometimes, but she does it all for me!</t>
  </si>
  <si>
    <t>Admittedly I'm not sure what to say about the Echo Dot that hasn't been said already. I mostly use it as an Alarm clock and I order enough from Amazon to find the shipping notifications very useful. Being able to turn on/off appliances with a smart plug is definitely a plus and I'm starting to invest in them, and the sound quality from it isn't half bad considering all of the other things it can do. A great purchase for anyone looking to add a smart device to your home!</t>
  </si>
  <si>
    <t>I mostly use it as an Alarm clock and I order enough from Amazon to find the shipping notifications very useful. Being able to turn on/off appliances with a ...</t>
  </si>
  <si>
    <t>I bought the Dot at Christmas time for my mother to play with. New Years I went over and it was boxed up in the garage. Apparently my step father disconnected it because Alexa interrupted something he said as Alexa and started talking. He knew it was the government! We knew he finally lost it. I don_„Žt think I ever laugh so hard. I would pay 10x the amount I paid for the Dot to laugh that hard again. Thanks!</t>
  </si>
  <si>
    <t>Government spying! Gasp!</t>
  </si>
  <si>
    <t>Very responsive to verbal commands. Sometimes there are mistakes with the navigating through the skills but given this is newer technology I expect it to only improve in the coming years. My main purpose for buying the dot was for background music and looking up definitions for me as I read. The smart dictionary skill has been extremely useful in explaining the definitions of complex words and using relatable real world examples to help digest and retain for better understanding. Overall my experience has been above satisfied. I'm anxious to see how this technology improves in the coming years. Alexa is very limited in her responses to deep and even surface philosophical questions, which was a bummer, but I have fun just hearing the responses. Especially after I asked it to marry me! Lol! Great for definitions and music, thinking about upgrading from the dot to the cylinder stand for enhanced acoustic capabilities</t>
  </si>
  <si>
    <t>Buy Alexa and HAVE A BLAST!</t>
  </si>
  <si>
    <t>This is a lot of fun, and even useful. Streams Pandora nicely, and pretty good at understanding different members of the household. It's been good to set a simple alarm 5 minutes before you need to leave the house, or to set an alarm for an upcoming meeting (Alexa will ask when, then ask what the topic of the meeting is. She doesn't always get that perfectly, but close enough to recognize. I had a NASPI meeting that Alexa registered as an ASCII meeting (close enough for me). She also entered that meeting on my Google Calendar. New functions are being created all the time. Look for the sales for $40 (I paid $50 for mine).</t>
  </si>
  <si>
    <t>Still fun a month after delivery.</t>
  </si>
  <si>
    <t>The dot works pretty well. It's good for music with my Prime account. One small problem is that Alexa sometimes wakes up with audio from radio or TV without the wake name. I also bought a TP-Link Smart Plug to control with the Dot. It works fine once set up, but I had one heck of time getting it set up with the Kasa app downloaded to my cell phone. After finding a solution on a forum, I had to disable the Kasa-TP Link skill and enable it again.</t>
  </si>
  <si>
    <t>Interesting device!</t>
  </si>
  <si>
    <t>I like the dot..I didn_„Žt think I was going to but...I play jeopardy..get the weather forecast, set alarms, chat, listen to music and generally have a good time with her...the only down sides are: there is a lag time for some responses, patience is a virtue as she learns my speech patterns...some words that sound like Alexa trigger activation, and I am amazed at how many people are afraid she is eavesdropping and insist I turn her off...can_„Žt wait for her to be able to wash dishes...excellent product!!!!!</t>
  </si>
  <si>
    <t>Fun but_„_</t>
  </si>
  <si>
    <t>It is a good interactive experience until you try to operate a wemo accessory like a simple wall plug. They have not got this process perfected in the app yet eventually you can get it done just expect trouble getting this DOT to interface with other accessories. I have bought and returned many listed or approved accessories and half the time I have to return them because of the phone application you have to install. The Dot is wonderful until you try to make your house SMART so I give it a good for that reason only</t>
  </si>
  <si>
    <t>Good Dot Bad Dot</t>
  </si>
  <si>
    <t>We have a full size Echo and it seems to listen better. The dot really seems to have a hard time with the microphones, even it's wake command. We have to say "echo" several times louder and louder to get it to listen. Then, at 2am in a quiet house it will pop on and say "sorry I didn't catch that." It's also surprising that amazon's voice logic isn't getting any better. "Echo, play my "waves" playlist," half the time returns "I couldn't find any playlists called 'ways.'" The other half of the time it works. That's just one example but stuff like that seems to happens all the time. It's on a short path to going into the drawer forever.</t>
  </si>
  <si>
    <t>doesn't listen as well as the full sized echo..</t>
  </si>
  <si>
    <t>I like this for what it is. I don't notice any lag at all with it, so that may be more to do with your wifi speed than anything else. It "hears" me from across the room, and the speaker is decently loud for background music in a room or two, which is what we use it for. It's definitely a fun first step into getting an Echo, but if we end up using it more, we'll probably get the larger version for our common areas, and put this in a bedroom or the office.</t>
  </si>
  <si>
    <t>Good for small spaces</t>
  </si>
  <si>
    <t>I love this Echo Dot because it plays any music I want to hear, especially now at Christmas. This is the best thing I have bought in a very long time but I might even get another one because my husband wants one in the small bedroom in our apartment just for his listening to at night. I might just do that, who knows. Also, if you people reading this review right now are interested, believe me and buy it, you will not be sorry. Also, I was able to change the name from Alexa, which comes with the dot and answers to Alexa, to Echo, which I prefer.</t>
  </si>
  <si>
    <t>LOVE THIS ECHO DOT!!!!!!!</t>
  </si>
  <si>
    <t>I love the price of the new Echo Dot. I put this in my daughters room so she can play music and set alarms. The quality of the internal speaker could be little better, but I plan on adding external speakers soon. It is the perfect size for a night stand. The main reason I own these is for the home automation. I am also impressed with the speed it processes information in the cloud. Amazon has hit a home run with this device and has brought us into the 21st century.</t>
  </si>
  <si>
    <t>Alexa the Amazing Amazon Echo</t>
  </si>
  <si>
    <t>I like the device overall. The design is nice. Setup Isn't too bad and the included instructions are easy to follow. I wish the voice recognition/answers worked a bit better (I get a lot of "I don't know" responses) and I wish you could change the name/voice of the echo, but overall a good product.</t>
  </si>
  <si>
    <t>I like the device overall</t>
  </si>
  <si>
    <t>I love the Alexa..... what fun it is to have such a wonderful device.... It's like a friend without all the drama involved... you ask her to play a song, tell a joke or just sing you a song..... I LOVE THIS so much and now have given them as gifts for my friends and family.... I know that there are people that are now copying Alexa but there is only ONE Alexa and only ONE choice when it comes to getting a gift for anyone..... LOVE LOVE LOVE</t>
  </si>
  <si>
    <t>An Electronic Friend for Life!!!!</t>
  </si>
  <si>
    <t>I purchased this device and started using it to play music. Most of the time, when I ask for Alexa to play a specific artist, it plays something else. Or says that it will shuffle songs by that artist and just plays one and then goes quiet. Then, I decided to connect my phone and play music from my own device and that works fine, but defeats the purpose of having the Echo device. Later, it started playing the ads that come whenever I am playing a game on my phone, even though I had disconnected from the device. It is really annoying when it does that. So far, I am really dissatisfied with this product. I thought I was going to really enjoy the benefits of having unlimited music, but it just doesn't play what I want. The other day wanted to play cheerful music and I said: "Alexa, play lively music, please". She responded: "Now shuffling Blues songs." It has happened a few more times when I ask for the device to play other types of music. I am not not happy at all.</t>
  </si>
  <si>
    <t>I decided to connect my phone and play music from my own device and that works fine, but defeats the purpose of having the Echo ...</t>
  </si>
  <si>
    <t>I am tempted to to rename it from Alexa to Stupid, because any question other than "What is the weather today?" results in her saying "Sorry, I don't know that one". My wife asked for a recipe for popovers, and she replied "Popovers, yes I can help with that, the best recipe for popovers is popovers, which take about 50 minutes". No matter how we rephrased the question, the response was always the same. Needles to say, we don't ask her many questions. I gave it two stars because the one good thing that it does is to allow us to talk with our son in California over his Echo Dot. Of course we can also just call him on the phone.</t>
  </si>
  <si>
    <t>We were excited to order this.. it was a novelty that wore off with the family very quickly. The voice recognition is alright, doesnt match even the Android's system. It cannot play music unless you have bought some in your amazon account.. it doesnt seem to search Youtube even. Sometimes when we watch TV, the Echo randomly wakes up, says nonsense and goes quiet again. The final straw was when one day we started getting an incoming call on the Echo (it was pulsing green and beeping intermittently). We had not informed anybody that we had an Echo at that time. Nowadays we just keep it unplugged.. not worth the hassle.</t>
  </si>
  <si>
    <t>Meh.</t>
  </si>
  <si>
    <t>This is a fun little gadget that has quickly become integrated in our lives. We use it primarily to play music from Spotify, set timers for cooking, and ask random questions. My favorite little diversion is using it to play Jeopardy. I wish that it could charge up to be used wirelessly, as we do move it around and it's annoying to unplug and restart it every time. It also doesn't hear its name probably 1/3 of the time, and tends to mishear questions. I'm sure both of these annoyances will be solved or continue to improve with future iterations, and they don't bother me too much with the $40 I paid for it. It's a fun addition to our home, and I'm sure we will continue to find more and more uses for it.</t>
  </si>
  <si>
    <t>This is a fun little gadget that has quickly become integrated in our ...</t>
  </si>
  <si>
    <t>Love love love echo dot!! Bought all 4 of my kids one as well, so easy to set up, and I am tech inept!! She is great!! I'm homebound and spend many hours alone, I forget to eat and drink, and take my meds, she reminds me!! When I was feeling sick and whiney and all alone, I told her, she said sorry and take a nap or drink some tea!! Every homebound disabled person needs one!! Heck everyone needs one!! She is irreplaceable!! Ty so much!!</t>
  </si>
  <si>
    <t>She makes me not lonely!!</t>
  </si>
  <si>
    <t>The echo dot is pretty easy to set up and get going and can be very handy. In fact I'd give it a higher review except that after purchasing, Amazon sends you an offer to join prime for $79.00 for the first year however when you try to join, it's nothing but a HUGE headache. I spent almost 3 hours on the website, on a chat with an employee, and on the phone with 3 people including a supervisor and was told everything from they have never heard of this offer so the email must be a scam to we can charge you $99 and offer you a $20 credit on your next Amazon purchase. Yet the email clearly states just simply enter the promo code at checkout which was the first thing I tried but got an error leading to my entire miserable experience dealing with the Amazon team. I've never had a more difficult time trying to find someone who would take my money for their service! As much as I wanted to join Prime, it's NOT WORTH THE HEADACHE! I joined that other service that starts with "H" and is green instead which took me about 3 minutes through their email. SO beware if you get this email and good luck if you try to take them up on it. Kudos to the Echo Dot but a HUGE thumbs down to Amazon as a whole for my experience!</t>
  </si>
  <si>
    <t>Get the Dot but skip the offer for prime that follows!</t>
  </si>
  <si>
    <t>I've had the echo dot for about two weeks now and it's ok, For amazon advertising they have millions of songs if you pay for music unlimited they are very narrow and white with their selection. Alexa doesn't respond very well, and is very limited to what she can do. i suggest google home and don't waste your money on echo dot. Update over a year later echo dot keeps losing communication with the app and my wifi its junk.</t>
  </si>
  <si>
    <t>i suggest google home and don't waste your money on echo dot</t>
  </si>
  <si>
    <t>I love my Echo Dot. This is the second one I purchased for my office. Alexa can play music for me, answer questions, give me an update on the weather and anything else I need to know. Using the Echo Dot for music is great because I don't have to look for my volume button on my computer when the phone rings. All I have to do is say "Alexa, stop." I know there are more things I can use it for and I will learn as I go along. Would recommend to anyone.</t>
  </si>
  <si>
    <t>Alexa is the greatest in my office.</t>
  </si>
  <si>
    <t>This device now allows us to talk with each other in our own bedrooms. We do not share the same bedroom because of some medical issues that both of have but with the Echo Dot (2nd Generation) that is now possible and makes both of us feel much safer at night. We now can by voice talk to each other across the apartment and ask for assistance when necessary. The alternative was a pair of radios devices and that was not going to work.</t>
  </si>
  <si>
    <t>Safety at night in case of emergency.</t>
  </si>
  <si>
    <t>If you are buying only one of these, and don't have a stereo (or don't want it near your stereo), look at the powered Amazon Basics A100 speakers. They are $14, and outperform the ones above them. Simply plug the headphone jack from the speakers into your new Dot, and plug the USB into a power plug. You will basically have a much better sounding ALEXA for $64. Trust me on this one. I have it set up this way, and it is amazing. The speakers have no bass or treble control, because you won't need them. They are already perfectly balanced, and you'll have people asking, "where's the subwoofer?". Jack</t>
  </si>
  <si>
    <t>PAIRED WITH THE AMAZON BASICS A100's you have a better sounding ALEXA FOR $64</t>
  </si>
  <si>
    <t>All the benefits of the larger full model Echo but in a much smaller package. The downside is you sacrifice audio quality for size and convenience. I have to say from personal experience (I have multiple voice assistants) that Google Home has a better sound of both voice and audio quality on their small mini model in comparison to the Echo dot. Otherwise you get all of the same features of the larger model.</t>
  </si>
  <si>
    <t>Small but full featured, the only downside is the poor audio quality from the small onboard speaker.</t>
  </si>
  <si>
    <t>Got one... Immediately purchased a million other devices. I thought a dot might be fun to play with... Caution.... You will want one in every room... And then... Once you are talking to her in your car (and realize she isn't there if course)... You'll want to figure that out too! I have... Since this first purchase... Gotten two more dots, a spot, a fire stick and a Fire HD10 Tablet with hands-free Alexa...</t>
  </si>
  <si>
    <t>How did I live without her????</t>
  </si>
  <si>
    <t>UPDATE 9/29/2017 -- I have since replaced my Echo Dots with Google Home devices and man am I glad I did. You won't get an idea of how pathetic the Amazon Echo series is until you try Google Home. Since the release of Echo line, there hasn't been one meaningful update whatsoever, as they promised. It's still the same bloodboiling, piece of crap it was when it came out. Instead of actually updating the device, they just released more pieces of crap for you to buy. From what I've seen so far, the NEW Alexa devices are almost no different in operation. Almost never answers your questions and still requires "skills" to be downloaded to it and a extremely specific voice activation code phrase to activate those skills. The Google home devices utilize hidden skills, meaning it uses skills very much the same way but you'll never notice. You can ask extremely complex questions and almost always get an answer. I could go on and on but the point is Amazon failed with me. As a long-time Amazon customer, I wholeheartedly recommend avoiding Alexa enabled devices and recommend the Google Home. Original -- Still needs A LOT of work but here's my opinion so far; PROS: _„¢ Great music player. I would argue it's the best feature, the Echo is excellent at pulling up music, sports, and radio stations. _„¢ News briefing. You can build your own custom news briefing from just about every news source, even stack news sources for multiple briefings. _„¢ Audio out port. The dot has an audio out port so you can hook up an external speaker or a set of bluetooth speakers through bluetooth. _„¢ Basic Q&amp;A. Alexa is good a VERY, VERY basic Q&amp;A. Alexa's data comes from Bing.com, so when you ask a question that Bing.com doesn't answer, and Bing hardly answers anything more complicated than 'Who was the 40th president?'. The biggest failure of this product, to me, was to put so much faith behind Bing. CONS: _„¢ The 'awesome' far field mics aren't that awesome. You have to speak like a robot for it to perfectly understand you. Otherwise, you could be getting the weather in London when you don't care. _„¢ Advanced Q&amp;A terrible. Getting ready for heavy doses of 'Sorry. I don't know the answer." Like I said, Bing isn't Google and needs a major overhaul. _„¢ SKILLS, or lack thereof. This part of the Echo family I hate the most. If you've ever owned a Pebble smartwatch, you already have plenty of experience with this silly concept. Basically, you can download 'skills' which are apps that can be triggered by a VERY SPECIFIC phrase to utilize different companies' Echo app. For example, the commercial of people ordering a Pizza on Alexa he says 'tell Dominos' to trigger the Dominos app or skill. Most apps, or skills, that are available don't work well and require an often hard to remember or grammatically incorrect phrase to trigger the apps, which are either severly limited or weren't worth the download. Music is the only skill they got right. In summary, this has become a voice activated music library. For that purpose, this thing is awesome and totally worth the $50. However, if I were to grade the music feature with the rest of the Echo's so called features, I wouldn't give it more than 3 stars. It was a giant disappointment for me, as I expected at least Google level answers to my questions and get far from it. The skills are borderline worthless (unless you like meditating and facts about dogs, cats, and celebs). The voice recognition isn't bad but isn't great either. I'll leave it here for now. If updates drastically change the functionality, I'll leave an update.</t>
  </si>
  <si>
    <t>I was really excited about this product. It is a handy product if you are into smart home devices and it does things like gives you news updates. However, the set up is a little frustrating even for someone savy. It's not hard it's just picky and for whatever reason mine randomly wasn't connected to my network anymore and it really bothered me. The speaker is decent for the size of you want to use it for music listening but I've heard better out of a small device. Basically, this product is what you make it.</t>
  </si>
  <si>
    <t>Amazon Echo Dot</t>
  </si>
  <si>
    <t>This was a gift for my neighbor, who absolutely loves it. She finds it easy to use and is consistently thrilled with the things Alexa is able to do, from playing her favorite music to helping her spell difficult words to giving her a "fact of the day" when she wakes up and says "Good morning, Alexa," every day. I helped her to set it up and it was ridiculously easy to do. I own an Echo Tap, and while I love it, I've had the chance to use this Dot several times, and I think I might love it just a little more. Easy to set up, simple to pair with Bluetooth, and so intuitive to use.</t>
  </si>
  <si>
    <t>She finds it easy to use and is consistently thrilled with the things ...</t>
  </si>
  <si>
    <t>A fun toy when it works but not reliable for the visually impaired. All too frequently it refuses to respond. It lights up like it hears the request then shuts down without responding. A half hour later it may respond to the same command previously ignored. Sometimes it recites the calendar schedule other times it says there is no calendar. Text messages only go to devices with an Alexa app AND even then there is no notification on the receiving end - none that I find in settings. I got this for my sight impaired wife to expand her social interactions, manage our security system, calendar, home automation, and have the ability to call me if there is a problem. A fun toy, but not good as a home aid.</t>
  </si>
  <si>
    <t>A fun toy when it works but not reliable for the ...</t>
  </si>
  <si>
    <t>I am enjoying Alexa but she has some flaws. When playing music, the volume shifts a lot. Also she mishears things even when the background is quiet. When playing the song quiz, she often hears only half the answer correctly. It might get better once she gets more used to me. But she is good company, and does answer most questions. Also, she is able to hold short conversations. Hopefully the glitches will go away. jacob erin-cilberto</t>
  </si>
  <si>
    <t>It might get better once she gets more used to me</t>
  </si>
  <si>
    <t>Having a blast with this so far. Pros- easy to hook up. Controls my firetv Worked easily w a smart plug I purchased. Hears my voice easily Small and discreet, doesn_„Žt take up a ton of room Cons- Has to be plugged in at all times If you want super loud music, this isn_„Žt for you... but it easily pairs through Bluetooth with other speakers (which is what I did) I highly recommend. So far I_„Žve been having fun with it!</t>
  </si>
  <si>
    <t>I've held off buying an Alexa device for a long time now. I've really struggled since its release to understand the value proposition for $50+. This black friday, the dot dropped to $30 so I decided to give it a shot. I've had the dot for about a week now, and my suspicions have been confirmed. I use the dot to occasionally listen to audio books and music (like any bluetooth speaker), check the weather, and sometimes get the flash briefing. I think your money may be better spent in a high quality bluetooth speaker or stereo system unless you have a pressing need for controlling your lights by speech, etc.</t>
  </si>
  <si>
    <t>Even at a discount, I don't see the value proposition</t>
  </si>
  <si>
    <t>Amazon really knows what I like, more than I do! So I butt odored this Echo Dot (2nd Gen) by mistake, the only thing I could think happened was I opened the app in my pocket and hit the "1-click" buy option for this, I didn't even know it until I got a notification saying my Echo Dot shipped and would arrive the next day! I was so confused and shocked that I didn't know what to do, I'm just glad I didn't butt order something that was out of my budget and something I had no need for. So I was gonna return the dot after it came in because I didn't think I would need/want it, but this turned out to be super cool and worth keeping in the end. after getting the package I was curious and decided to open it up and try it out, instantly fell in love with the Dot, super easy to set up and fun to use, I highly recommend subscribing to amazon music unlimited though, itll ask you if you want a 30 day trial when setting the Dot up, but its a few bucks a month after that and you can listen to any song you want on the Echo Dot just buy saying "alexa, play (Name of song), that's what made me keep it in the end. my routine now every night and morning goes like this, "alexa, set alarm for 6:00am", alarm is now set, "alexa, play music for 30 min" or have her play thunder storm sounds or anything really, all with just your voice. Alarm goes off, I wake up "alexa, stop" Alarm stops, "alexa, flash briefing" I have it set up to tell me the weather, word of the day, news headlines, a joke and some other things, As I get ready for work. It is super nice to have at a party, you can play Jeopardy or other games on it, another great feature is the "patron" skill, which lets Alexa tell you how to make different drinks and stuff. But everyone always goes crazy with playing music, "Alexa, play (song)", "Alexa, play (type of music)", "Alexa, what song is this?" its pretty neat. and there is so much more that im not even getting to, you just have to find out for yourself! But I highly recommend it to anyone.</t>
  </si>
  <si>
    <t>Amazon knows what I want, more than I do.</t>
  </si>
  <si>
    <t>Not as great as the Echo, but still gets done what needs to get done. The Echo and Dot have very different purposes. When I use the Dot to voice control Pandora on my cell phone, for example, it's great! But when I try to use it as I would my Echo, it's not as great. The Dot doesn't get as loud, and the sound distorts when it gets into the upper range of its limited volume. I have the Echo in the main part of my house and the Dot in my bedroom. I ask the Dot for my Flash Briefing while I get ready for work, and for the occasional song or forecast when I'm in the same room, or to add things to my shopping list, but that's it. I wouldn't want it to be my primary Echo device because it's just not up to the task. The Echo can be heard clear as a bell throughout the entire house, and even as loud as it can possibly get, all the sounds are very clear. Just know what you want from your Amazon products before you purchase them. They're both great, but for different things.</t>
  </si>
  <si>
    <t>Different from the Echo, but good for what it is</t>
  </si>
  <si>
    <t>The Amazon Echo Dot is pretty amazing and so much fun! My wife and I use it constantly when doing things around the house such as listening to music, opening Amazon Prime on the fire TV stick to watch something, controlling movies, inquiring about the weather or news updates, setting alarms, calling friends and family and even locking doors or controlling lights within the house. Kids love it too and play games with it or ask it to spell words. It has really added an additional level of interactivity in the house as well as making it easier to find something without having to search or reach for a phone or tablet. I also bought one for my parents to use in their home. I would recommend this for every family. The only negative thing I can say about it would be that the speaker doesn't get very loud. So if you want to have a wider range of sound, I would advise getting the taller Echo or getting a Bluetooth speaker to connect to. Other than that, it's great! Oh, and once last point is that my wife's name is Alexis and I thought that would be a problem with the Echo Dot trying to initialize when I call her name, but it doesn't present a problem. Plus, I found you can change the keyword in the settings. Two thumbs up!</t>
  </si>
  <si>
    <t>Amazing Product and So Much Fun!</t>
  </si>
  <si>
    <t>We're living in the future. Over the last few weeks, this has very quickly become the most used electronic device in my home. Your lifestyle may determine whether or not this is a device for you. The internal speaker isn't very good, but this device was designed to be hooked into existing speaker systems. I have my dots connected to my nicer speaker systems. Here are the features I use throughout the day. In my bedroom the dot both wakes me up, and plays music when I'm spending time with my significant other. I use it a lot as a bluetooth receiver for my phone. In the living room I mostly use my dot for playing music. The dot has changed my kitchen a lot too. I thought I'd mostly use it to listen to music while cooking, but now I also use it to make my grocery list, do unit conversions, and run kitchen timers. It's great, you can have several times going at once. If you listen to music, and spend a lot of time in the kitchen, I highly recommend this product.</t>
  </si>
  <si>
    <t>The internal speaker isn't very good, but this device was designed to be hooked ...</t>
  </si>
  <si>
    <t>I really enjoy my dot. When I visited my brother at Thanksgiving, he shown me his. I knew I needed one, so I received one for Christmas. It's a fun gadget. Only thing is, as of now, I can't use it for reason I wanted it - to turn lights on in that back of my house - because the bridge and lights are so expensive, therefore I am unable to purchase them at this time. Maybe someday. Meanwhile, the dot is nice to have to learn about the weather and such.</t>
  </si>
  <si>
    <t>Fun Gadget</t>
  </si>
  <si>
    <t>I got two of these. I use one in my man cave and one in my living room where my wife hangs out while I game in the man cave. She uses it mostly to message me that it's time to come up or that she needs my help with something. I use it pretty heavily to control my devices. I love that I can tell it to increase my lighting by 25% or whatever. Or to turn on specific aspects of my home theater... Really cool device. I just wish I could incorporate alexa into my s7 edge instead of using google's assistant. Would be incredibly helpful.</t>
  </si>
  <si>
    <t>I use it pretty heavily to control my devices</t>
  </si>
  <si>
    <t>It_„Žs a neat conversation piece. But I_„Žm not sure of the value. To make it useful you have to add expensive accessories to it. Lights bulbs, receptacles and the like. She will play my pandora. But can_„Žt turn on my Apple TV or control tv once it_„Žs on. You can stream audio through your phone, but you can_„Žt send message without downloading contacts which will allow contacts to _„ñdrop in_„ jury is still out for me unless the thought of telling her to order a new box of Tide Pods appeals to you.</t>
  </si>
  <si>
    <t>Fun, but.....</t>
  </si>
  <si>
    <t>Recieved this as a father's day gift and I absolutely love it. Now I have no interest on having this device have access to all aspects of my online life as a consumer or otherwise or have it operate functions in my home, but for what I use it for (have alexa play music, games, sports, news and weather updates) its great. I dont think I'll ever feel comfortable in having a companies product have full access to my home and life, but its a very cool item to own. If you dont have any worries about the things I mentioned, go for it.</t>
  </si>
  <si>
    <t>Cybernets origin device lol</t>
  </si>
  <si>
    <t>For the most part I got this to play music, etc. It's okay. I've tried to get it to calendar things for me but it'll respond with I'm sorry I don't know how to do that yet. It doesn't always give you the right answer if asked a fact question. It'll say I'm sorry I don't know that. When asking it to play music for you make sure you indicate current or you'll get all sorts of different janra. Overall I like that it sets my alarm for me so I would buy another one.</t>
  </si>
  <si>
    <t>Overall I like that it sets my alarm for me so I ...</t>
  </si>
  <si>
    <t>I added a 2nd generation to my Echo home line up and it doesn't disappoint. I have this hooked up via 3.5m cable to my clock radio that has a pretty nice speaker. I can play my music in my bedroom with Amazon Music through the clock radio speaker and it works great. I have an Echo Show, 1st gen Dot, and 1st gen Echo and I enjoy using them for general Alex inquiries, but mostly use them to stream Amazon Music. For the price, this is a great device.</t>
  </si>
  <si>
    <t>Works great connected to external speaker</t>
  </si>
  <si>
    <t>I already owned three Echo Show units, and an Echo 2nd generation. ALL units work great! The Echo Dot can be integrated into a car to allow Alexa to remotely control home automation (Vera Plus) while on the road + having Alexa conveniences while driving, is a major plus. You can ask Alexa travel questions while driving, without having to take your eyes off the road! This Echo technology becomes more valuable as each month goes by. Plan on buying more of them.</t>
  </si>
  <si>
    <t>THE ECHO DOT, ANOTHER WINNER!</t>
  </si>
  <si>
    <t>Already owned an Echo, but really did not like the lackluster sound when playing music. So I bought a Dot (at Bed, Bath and Beyond) because the black units where on backorder at Amazon.com. Hooked the unit up to a pair of Bose Companion 2 powered speakers via the 3.5 mm output jack on the Dot. Really sounds so much better than the echo. My only problem is that the output jack on the Dot is a little touchy, but once locked in everything is fine. Not worth a trip to exchange. I still use the echo in my bedroom. I live in a small house, and only the unit closest to my location responds. Very impressive.....</t>
  </si>
  <si>
    <t>A little Echo....</t>
  </si>
  <si>
    <t>It's a good product Reason it's a 4 stars not a 5 stars: Pro: - Works with my smart devices - Have tons of music I can listen to in prime music - Set up is rather easy - Alexa can hear you far away Cons: - Alexa sometimes fail to understand you - You HAVE to remember all the phrase correctly and precisely to have her know what to do - Connection issues (Bluetooth &amp; wifi), not frequent but does happen a few times in a week What it needs to get the 5th star: - Humanize the way to get Alexa to understand people commands - Additional internal app skills for commanding Alexa to set events to phone calendar/ add info to phone notes/ set phone alarms (currently people are using IFTTT to "make the above functions work" to Alexa) Hopefully it can improve in the future software update</t>
  </si>
  <si>
    <t>It's a good product Reason it's a 4 stars not a 5 ...</t>
  </si>
  <si>
    <t>Love It! Exceeding my expectations.. Going to purchase more of them for every room in the house. First product that the affordability exceeds its capabilities.. And you don't have to be a techie to set it up, although I am a techie. I am a Apple Raving Fan by nature and considered the $400 Pod they just came out with. Apple is hard to stay proprietary, this will be their demise one again (one would think they would remember). Went with the echo dot for its affordability because if I didn't get excited then the investment was disposable. Pleasantly surprised..</t>
  </si>
  <si>
    <t>Why buy Apple's Pod Affordability exceeds Capabilities</t>
  </si>
  <si>
    <t>Know I say this having paid for the Echo Tap, you really only need to get the dot. It has a small speaker so no high definition sound, but I am not listening to music. I use this for information, checking my spelling, weather, and turning the lights on and off. I can sink up the Bluetooth speaker to it and get excellent sound for music and audio books (although for such a small speaker the dot does do OK) I was shocked that this does everything like the bigger Echo at 1/3 the cost. (yes minus the quality speaker) I really like this product and what it can do.</t>
  </si>
  <si>
    <t>Why get the Echo?</t>
  </si>
  <si>
    <t>Perfect size for Husband to listen to while working in his Garage and if want he can bring in House and use anywhere, since I also got the wall plug in to keep it up and off the workbench so it wont get damaged...great sound !!!! He loves it...best gift ever he said,Wow ,Thank you Amazon for the Echo we have in the house and his Echo dot for his Garage,you made me become a Super Hero with his gift and helped simple our lives from bulky stereos..._»ƒ</t>
  </si>
  <si>
    <t>Perfect Gift !!!</t>
  </si>
  <si>
    <t>Do not buy this if you want to control Sonos. It will pair but want turn on a multi room system. It will turn on the surround sound system but when playing your music it has hard time adjusting the sound.</t>
  </si>
  <si>
    <t>Beware Sonos Owners</t>
  </si>
  <si>
    <t>Love, Love, Love this! We use it as a timer, alarm, jokester, music player, source of trivia, weather predictor, NPR player and more. The kids love asking Alexa questions and for jokes, and it's been great to play Christmas music on-demand this season. I love having one in the kitchen to play NPR or other programs while I'm cooking or getting the kids ready for school. I can multi-task even more than I used to because I can find out the weather/time/ingredients/directions on the fly without having to stop what I'm doing and look it up on a computer.</t>
  </si>
  <si>
    <t>Love, Love</t>
  </si>
  <si>
    <t>Did not think I would like this... but bought it to use with my fire sticks and tablets. Turns out I really do like having Alexa around to answer all my questions!!</t>
  </si>
  <si>
    <t>Did not think I would like this.</t>
  </si>
  <si>
    <t>Bought this as a novelty item. Can be used in many ways especially for home automation with my insteon system. Alexa 'turn on bedroom lights" This technology is "excellent" for the elderly but needs small improvements which I think will come in time. Easy setup, Only fall backs are simple things like when asking "Alexa what does a train sound like" no response. Hopefully developers will increase this technologies potential. Star Trek is just around the corner folks !!!!</t>
  </si>
  <si>
    <t>Works well for now?</t>
  </si>
  <si>
    <t>Arrived next day, which was great. It often has a hard time hearing and I received a black one, although I ordered a white one. Love that it has games and will play my spotify. I also use it as my alarm clock. Which some days is a bad idea since I don't have to get up! When it can't hear me It's super annoying... And It's not only when I'm too far, I can be inches away practically yelling at it And it won't respond or will provide me with info that was not even comparable with what I asked.</t>
  </si>
  <si>
    <t>which was great. It often has a hard time hearing and ...</t>
  </si>
  <si>
    <t>for the most part I enjoy being able to say "Alexa, set a timer" or "Alexa, play music", but, I asked her for a local business phone number and she wasn't able to get it, also when I ask for a weather forecast, she gives me the weather for a city that is aprox. 4 hours drive from us, even when giving her our zip code, it took me multiple times before she figured out the zip code, I still have to give her our zip code if I want our weather.</t>
  </si>
  <si>
    <t>how do I "teach" Alexa???</t>
  </si>
  <si>
    <t>There isn't enough to say about this new product from Amazon. I will leave the advertisements to explain its functions. I will add that it works perfectly in every way. The small speaker sound great for its size. The listening ability works no matter where you are calling from, even two flights down. The speaking voice is clear as a bell. All that is said about it is true. I am sure with each day, new abilities will be added and make it that much more useful. It paired up with the Isis system perfectly. I haven't spent so little for so much in a very long time. This device will be the wave of the future. Buy one.</t>
  </si>
  <si>
    <t>Full of pleasant surprises.</t>
  </si>
  <si>
    <t>4/5 stars because the speaker is weak, and I find myself having to say things multiple times for Alexa to correctly respond. Overall, it's a great little unit tho, and I ordered a couple echo dots to compliment the two full size Echos that I already own. Now I have 4 Amazon Echo devices. One in the kitchen, one in the living room, one in my bedroom, and one in the theater room.</t>
  </si>
  <si>
    <t>it's a great little unit tho</t>
  </si>
  <si>
    <t>Christmas gift for my boyfriend and he loves it! We_„Žve been using it a lot lately for music or general education. Tells us the weather in the morning. But we mostly use it for an alarm clock, as I got him the compatible ihome clock to go with it. It_„Žs great because it has an app so we can set an alarm while we are out so we don_„Žt forget later, or create a shopping list with it, or even set timers and notifications to remind ourselves of stuff later! His only request is to have the option to call it something other than echo, Alexa, or computer. I believe he was hoping to call her _„ñmaster_„.</t>
  </si>
  <si>
    <t>You can_„Žt rename Alexa _„ñMaster_„</t>
  </si>
  <si>
    <t>It_„Žs very hard to say if I like this better or the Google one. The Google seems better for the bedroom, because of the linking to Pandora, but this has the drop in feature and games and the magic door. I don_„Žt like the shopping feature and don_„Žt see myself using it ever, and I wish they would expand on the TV controls. Overall, it_„Žs cool but not as cool as the commercials would have you believe (without investing a whole lot more money for the accessories)</t>
  </si>
  <si>
    <t>Very hard to say...</t>
  </si>
  <si>
    <t>We like our Amazon Echo. Don't get me wrong-it's limited. It's kinda stupid, and sometimes it drives us crazy. But Alexa does keep our to-do lists, our shopping lists, and never gets mad at me no matter how many times I ask her what today's weather is. She also is super helpful in the kitchen with timers and I'm my honey-do-list is actually getting checked off by my hubby since it's easy for him to check it. I wish that Echo would be able to set my house alarm and communicate with my smart door. I'm not too interested in her ordering pizza for me, but she plays tunes when I ask so I got what I was expecting and I'm a fan.</t>
  </si>
  <si>
    <t>Alexa!</t>
  </si>
  <si>
    <t>Echo Dot is great - performs a multitude of requests &amp; functions perfectly. We're still exploring the endless options. I ordered a speaker and will set that up to work with Alexa. Besides asking Alexa for a variety of chores, (Uber, groceries, weather, traffic, etc.), asking Alexa to play my favorite music is awesome, or for a joke is lots of fun. the Dot's size is perfect and so was the Today's Deals price. Thanks Amazon, we love the Echo Dot!</t>
  </si>
  <si>
    <t>Everyone should have an awesome Amazon Echo Dot (or Amazon Echo, etc.).</t>
  </si>
  <si>
    <t>I like the responsiveness. Of course it is limited. To say, Alexa, play Brazilian jazz, it's going to give you Frank Sinatra. Then perhaps Jobim. Middle of the road. I bought this for my dogs. When I'm away from the house and they are inside, I want to leave something that suggests activity. It does not operate very long, but is good for a couple of hours, and I think it is soothing. I listen to it for NPR while I am painting.</t>
  </si>
  <si>
    <t>Handy accompaniment.</t>
  </si>
  <si>
    <t>Love them!!! I purchased three when they went on sale. One for the kitchen, living room, and bedroom. They work very well, are small and easy to hide/blend in, and entertain the nieces and nephews well. I've never ordered anything using Echo, but we use the radio/sleep timer functions mostly, but also the weather reports and miscellaneous questions. For playing music and the radio, the speaker is pretty sufficient. I successfully paired it with a bluetooth speaker, but the problem is I'd have to either keep the speaker plugged into its own power 24/7, and/or manually turn the speaker on and off during use of the Echo. What solutions have others worked out for this issue?</t>
  </si>
  <si>
    <t>Love (it) them!!!</t>
  </si>
  <si>
    <t>No words can express my utter delight with the Echo Dot (2nd generation). It is an AMAZING product!! And the skills...so many and not enough time to use them all! It keeps me company, and even my cat enjoys the MEOW app. This is a product that should be marketed toward the disabled community, especially those who have little motor skills or function in their hands. I have a friend who has little movement in her hands and she now has no need to try to push buttons for her lights...she just can just ask Alexa to turn them on or off.</t>
  </si>
  <si>
    <t>An amazing product</t>
  </si>
  <si>
    <t>Great concept, poorly executed. It's better as a novelty item than something that makes home life easier. Design wise it's the best looking device of this type on the market, compact which makes it great for small spaces and appealing color pallets. Unfortunately looks aren't all that matters. I have experienced many issues with invoking 'skills'. I routinely have a skill enabled, like Vivint smart home complete and when I try to call upon it Alexa tells me that it's not enabled. She then tells me the command to enable it, which I do, then she tells me the skill is already enabled. This happens quite often I find with different 'skills'. Sometimes Alexa totally misunderstands you. Example I enabled a skill called 'Chineasy'. I asked Alexa to ask Chineasy for today's lesson, but this is what she heard 'Actually secret today's lesson'. Also for me, the way you invoke these 'skills' is clumsy. You have to ask alexa to ask the skill to 'do something'. It's similar to when you're a kid and you're mad at a friend but need to ask them something, but instead of asking them yourself, you turn to a neutral party and ask them to ask your friend because you're not talking to them.</t>
  </si>
  <si>
    <t>Great concept, poorly executed</t>
  </si>
  <si>
    <t>I'm fairly happy with this purchase. Alexa can control my Fire TV fairly well through voice commands and brings up music with a very low rate of error. She hears me from across the house with my voice barely higher than my usual talking range, and her info for weather, etc. is far more accurate than what I get from my old Google Home Mini. One star removed for A) sub standard audio playback for music (I kept the Google Home Mini because it sounds way better) and B) the fact that every time I order a device from Amazon, there is suddenly a next gen device coming out in less than a month, but no evidence of it brought to my knowledge until after I receive my purchase. Still, this is a very high quality device and, if you're not buying it just for music, very well worth the money.</t>
  </si>
  <si>
    <t>Nice piece of tech for a small amount of cash.</t>
  </si>
  <si>
    <t>Oh Alexa, how I love thee! I love all my Echo devices! I have 3 of the Echo Dots and two of the full size Echo's in my home. I use them for music, answering questions, making shopping lists and Alexa can even read a book to me! I listen to the news every morning while I have coffee and it's wonderful for controlling all of my smart switches and smart plugs. I use it for a kitchen timer and best of all, an alarm clock.</t>
  </si>
  <si>
    <t>Love, love, LOVE my Echos!</t>
  </si>
  <si>
    <t>Purchased this as a gift! But I LOVE it myself! It's amazing being able to ask Alexa to do things! The audio from the Dot is definitely just okay, so if you want to listen to music or other audio I would definitely have a speaker on hand to hook in. There is a headphone jack but you can also hook up bluetooth speakers to the Dot. Pair it with the TP-Link Smart Plug, No Hub Required, Wi-Fi, Control your Devices from Anywhere, Works with Amazon Alexa (HS100) and you can have Alexa turn on and off your lights for you, or have her give power to anything that you want to hook up to the plug!!!</t>
  </si>
  <si>
    <t>But I LOVE it myself</t>
  </si>
  <si>
    <t>The Echo products use to work great. I have had one for a few years. I have a number of other smart home devices as well. Lately, when I ask Alexa to turn on or off one of our Hue lights it either ignores my request (by just making a sound and turning back off) or tells me that it cannot help me with my request. Also, I have noticed that some simple questions Alexa has trouble answering. I was asking for the hours of a specific store and it kept telling me the hours of a different one across town, even after stating clearly the location I was asking about. I asked the same request of my google home and got the answer I was seeking. I don't know what the developers are doing (or not doing) but I am ready to move solely to google home. I don't have to request google home to change from my account to my husbands as it recognizes my voice. It also gives me the information I request more often than the Echo dot. I am not happy how Amazon seems to be more worried about raising prices than giving us good product.</t>
  </si>
  <si>
    <t>The Echo products use to work great. I have had one for a few years</t>
  </si>
  <si>
    <t>Excellent addition to my home audio setup. I already have an Echo and a Tap. My only complaint is that I couldn't use them in my home audio system. I regretted not hopping on the first edition. When the second edition was released, I pre-ordered. Now I can tell my Dot to play music through my home audio system as soon as I open the door. This ability is worth well more than the $50 I paid. I like it so much, I am purchasing another Dot for my garage audio system.</t>
  </si>
  <si>
    <t>Excellent Home Audio Addition</t>
  </si>
  <si>
    <t>Omg this is awesome. My 9 year old wants to marry her. We changed her accent and activation name and told him her cousin was visiting from UK...lol pulls up music from my list alarms reminders shopping so useful. I will say the speaker dies out now and then I plug in the earbuds hear what is playing over earbuds then remove them and she plays over the soeaker again. And yes alexa can you cart is a daily question in our house.</t>
  </si>
  <si>
    <t>Alexa can you rate it?</t>
  </si>
  <si>
    <t>I ordered this during the Prime Day Sale because of the huge discount and am glad that I did. I was a little iffy at first, having SIRI on my iPhone, but have come to see they are like apples and oranges. It arrived NEXT DAY SATURDAY and I set it up, using the smart skills and all of the importing immediately. It was an easy setup and installation. The app installed quickly and easily. I the ordered the KASA smart plugs which integrated quickly and now 50% of my house is run by the DOT. Great JOB Amazon!!</t>
  </si>
  <si>
    <t>Love The Dot!!</t>
  </si>
  <si>
    <t>The echo did everything it was supposed to with the exception that I feel there should be a way to permanently save and back up your text and voice messages sent from echo to echo or from echo to the Alexa app on my Samsung note 8. My mother died recently and I got her a echo dot for when she was in the hospital fighting for her life . She made somewhat of a turn around with antibiotics and was able to talk again but couldn't do anything with her hands so I set her echo up right next to her face so she could message or call me whenever she wanted. The messages she sent from her echo came to my Alexa app on my phone and they automatically did the talk to text conversion and I have the original audio as well with the text. This is all I have left to keep close to me as she died just a couple days ago. I sit and listen to the messages she sent me over and over and the only thing I can copy is the text. It won't let me duplicate the audio and save it to my Amazon account or my phone so I have to try and figure out a way to save the audio just in case my phone got broken or something that caused me to not be able to open my app and get to the messages. Come on Amazon let's make the either app or technology happen so I can save these messages , it's all I have. I'm giving 4 stars because I can't save them.</t>
  </si>
  <si>
    <t>PLEASE MAKE IT SO WE CAN SAVE AUDIO MESSAGES!!!!! ASAP!!!</t>
  </si>
  <si>
    <t>Bought it during the Christmas sale figuring I had nothing to lose at the price. I'm really impressed, the DOT is well worth the $40-$50. We use it in the kitchen as a timer every time we cook. My son love using it and even ask it to spell words for his homework. Fun to play games with some of the fun question too. We play magic door and 20 questions. Practical and fun!</t>
  </si>
  <si>
    <t>Practical and fun!</t>
  </si>
  <si>
    <t>We have tha Amazon Tap but I_„Žm loving the Dot much more. Don_„Žt get me wrong. I love theTap but the Dot is hands free. Woke up in the middle of the night and asked the time which Alexa promptly replied at 2:13 am. Asked the weather, daily news and to play my playlist while getting ready for work. No problem. I recently bought a robotic sweeper also. Both Alexa and _„ñRosie_„ are vying for my affection while I_„Žm getting lazier lol. Get it...you won_„Žt be sorry.</t>
  </si>
  <si>
    <t>Just do it __Ç™</t>
  </si>
  <si>
    <t>This speaker is great for getting my daughter to listen to music without earbuds and still low enough to not invade the whole house. I hate the way earbuds make my kids feel like they are on another planet and these speakers are perfect for their bedrooms. That way I can hear what they are listening to and they can "share" their love of music. Worked right away and just what we needed.</t>
  </si>
  <si>
    <t>Perfect for my teens to get those earbuds off</t>
  </si>
  <si>
    <t>Love the flash briefing! Overall Alexa "understands" what I ask a LOT better than Siri!! Want to get one for my 83 year old mother in law! She will love asking for the weather forecast etc. If you unplug it and move it to another room - it takes several minutes to gear up - (maybe they did that so you will want to just buy one for every room lol) - Looking forward to adding smart lights etc.</t>
  </si>
  <si>
    <t>Great addition to my smart life</t>
  </si>
  <si>
    <t>Alexa is amazing. You can purchase smart light bulbs and she can control lights, the color ( white/ warm) she can dim them. She has some amazing features like Magic Door, 20 questions, Jeopardy. You can say good morning to her and she will give you a quirky fact from history. Ask her to sing you a song, or tell you a joke. We are still learning her features, but she's already a hit in our house, we purchased an additional Dot after loving the first.</t>
  </si>
  <si>
    <t>Alexa the wonder dot</t>
  </si>
  <si>
    <t>Bought an Echo and liked it so much I bought a Dot for the bedroom and works just as good as the echo Sound to me is great. The only thing I have a problem with is that you have to word your questions just right which is a learning curve for me I will follow up after using it for about a month, I am sure I will have better things to report</t>
  </si>
  <si>
    <t>Greatest thing since Sliced Bread</t>
  </si>
  <si>
    <t>One out of two units failed and will not recover with all the methods they suggest. The second unit functions but annoyingly keeps interrupting itself with trying to answer non-existent questions when there is NO ambient noise in the room, only its own streaming.</t>
  </si>
  <si>
    <t>One out of two units failed and will not recover ...</t>
  </si>
  <si>
    <t>My husband is one of those people who has everything. We had experienced "Alexa" at my son's home this summer and a good deal came up the Echo Dot so I thought I would just get that as a Christmas present for my husband. We are slowly learning all of her abilities, and I am sure there is more to learn. We love gospel music and all we have to say is "Alexa play....." whatever group we want to hear and she plays. We love our new gadget.</t>
  </si>
  <si>
    <t>First thing I do in the morning is ask Alexa for my news flash briefing, weather, and last night's basketball scores. By the time I sit down with my first cup of coffee I already know what's happening, what to wear that day, and if Duke lost again. And I use Alexa all day long for setting timers, playing music, and getting info from the internet. It even has "Yo Mamma" jokes! Gone are the days when I had to hunt for my playlist (I'm talking to you AppleTV). Now I simply turn on my stereo system and say "Alexa, play my Neil Diamond playlist". The Jetsons never had it so good.</t>
  </si>
  <si>
    <t>I like the Echo Dot a lot.</t>
  </si>
  <si>
    <t>These things are great. I have bought four so far. I bought one for my mom who is in her 80's. If she can use it, so can you. I bought one for my college student daughter. It sits on her desk next to her computer and she uses it to look up definitions to words she doesn't know without having to look up from her studies. I use the ones I have in my house as alarm clocks, timers, reminders, message centers and for playing Jeopardy every weekday. I also stream TONS of music through it (subscribe to Amazon Prime Music, it's worth every penny), my favorite radio shows and podcasts. Why are you waiting? Buy this now! It's cheap and awesome!</t>
  </si>
  <si>
    <t>What are you waiting for? Just buy it now!</t>
  </si>
  <si>
    <t>Although it still has space for improvements, the Alexa service app seems to make it an AI device, as in addition to understanding basic spoken English language it's also able to do some logic reasonings and arithmetic computations and able to carry on some intelligent conversations and pick music. I would like Amazon let Echo users define their Alexa's genders, instead of always an obedient female, and define its personalities etc., though.</t>
  </si>
  <si>
    <t>fun to chat with it</t>
  </si>
  <si>
    <t>The future is here! Maybe I'm a day late ans a dollar short to this home automation party but I have discovered Alexa! It reminds me of Star Trek, when Captain Kirk loudly asked to nowhere in particular, "Computer.. what is the population of ..", and was answered by that female voice. If this is new to you as it was to me, there are web pages dedicated to what Alexa can do that you should google and read. She is evolving as people add new "skills" to her daily! She can play a huge amount of music for no monthly charge, like the fee based Pandora but Alexa will play specific song requests! The library doesn't include everything but 99% of what we've asked for she plays. The only downside to this Dot, and hence the four stars, is Amazon will not let her control Google Chromecast video or audio which we have about 5 of each in our home. Its an Amazon/ Google feud that I wish they would get over. I'm waiting for someone to write and publish a new skill that will allow her to do that.</t>
  </si>
  <si>
    <t>Amazing Device for the Home</t>
  </si>
  <si>
    <t>Parents of small children - you are more than likely well adapted at using this even if you do not own one: First though: THIS IS AMAZING! We purchased one, along with Philips Hue lights, and also a Google Home. Its so awesome to have the futuristic aspect of home automation making its way into our lives. Controlling the lights is very fun, we purchased enough lights to cover most of the house. But one thing about BOTH Google Home and the Echo Dot - they are children, so you will find yourself having to repeat yourself over and over and over again trying to get this thing to understand what you want!! And you will have conversations with your spouse - "How could I rephrase this to make it understand??" After some deep intellectual conversations, you figure out another way to phrase a question and clarity on Alexa's part is almost always there. But you have to be exact, your phrase cannot miss a beat, and you can't mess up - much like with small children - so if you have small children - you're ready for an echo :) Another small side note about small kids - expect them to prank you with this - coming home I drove into the garage just as the lights to the garage were turned off and my young daughter smiling and laughing at me... or even better from my son - "Alexa, turn off ALL lights" HOUSE GOES DARK - children erupt into laughter an I begin to question my decisions. Another side note: my son has speech problems, my other son, only 4, still is learning to phrase things properly - I AM AMAZED at what Alexa and Google Home can understand - BRAVO!!!</t>
  </si>
  <si>
    <t>If you're a parent of small kids - you're already trained on using an Echo.</t>
  </si>
  <si>
    <t>I love my 4 echo dots. There are several issues that have arisen as I learned how to use them. The greatest one is Echo dot will occasionally connect to Bluetooth on my home theater system without being told to. Next, the Echos will occasionally not hear a command despite being not only in the same room but within 3 feet of the Echo. I will have to repeat the command several times to get the Echo's attention. Finally, I would like to see the Echo and Alexa become more conversational--having the ability to provide options and responses to simple inputs like 'Alexia, thanks.'</t>
  </si>
  <si>
    <t>Excellent product but needs a little tweaking</t>
  </si>
  <si>
    <t>This is an excellent product that you can talk with. Even if you are technophobic this device is fun to interact with. Our favorite use is asking Alexa to play music of selected genres, such as jazz, classical music by Mozart, or music by Bruce Springsteen, or whatever. A pair of Bluetooth speakers gives us good sound in stereo. I also ask Alexa for answers to questions, with instant results. In addition I am getting interested in "smart" devices around the home, which looks like a wave of the future. My only con is that sometimes Alexa speaks very rapidly answering questions making it difficult to follow.</t>
  </si>
  <si>
    <t>Perfect for listening to music selected just by asking.</t>
  </si>
  <si>
    <t>This is my third on.purchased as a Christmas gift. So haven_„Žt set this one yet. The other two work good. Only draw back is my WiFi is not very good on cloudy days. Will fade in and out if the weather is bad.I live in the mountains during the winter and in outside the cut area of town in the winter. I do like. Usually use for prairie and worship music. Occasionally ask questions. Which can be fun.</t>
  </si>
  <si>
    <t>See statement concerning my WiFi access</t>
  </si>
  <si>
    <t>NICE GADGET. IT TAKES A SMALL AMOUNT OF TIME TO GET TO KNOW YOUR DEVICE... BUT ONCE YOU ARE UP AND RUNNING.. YOU WILL LOVE ALL OF ITS USES. YOU ALSO GET WHAT YOU PAY FOR. MEANING.. IF YOU WANT A BOOM BOX... THIS ISNT THE BEST CHOICE. THE BUILT IN SPEAKER IS DECENT... NOT BOOMING. GOOD FOR WHEN YOU ARE IN SAME ROOM AS THE DEVICE. IF YOU WANT A BOOMING SOUND SYSTEM... I SUGGEST YOU UPGRADE. OTHER THAN THAT... MY WHOLE FAMILY IS SUPER STOKED ABOUT OUR NEW DEVICE</t>
  </si>
  <si>
    <t>GREAT DEVICE. SPEAKER IS NOT A BOOM BOX. SO CHOOSE WISELY</t>
  </si>
  <si>
    <t>Amazingly after having it for about four months it magically starts making random noises, speaking when not spoken to. Has a ton of issues. Try to get help through customer support. Customer support tells me they'll send me a resolution after three days. They don't so I get thrown around like a hot potato when trying to get further assistance. Get typos through their chat as though they don't even know what they're sending me. Then because I didn't buy the extra warranty there's nothing they can do but offer a $15 coupon to buy a new one. They're just sorry for the inconvenience. It's obviously a software issue. Go with google home instead.</t>
  </si>
  <si>
    <t>Rubbish</t>
  </si>
  <si>
    <t>I've purchased 3 of these. We gave one away as a gift, and are using the other two. We use them everyday, as do our grandchildren. We use the Echo dots to control various lights and electric devices in our home, office and shop.. We also use them for weather information, as well as other needed information. Our grandchildren love the trivia games, or "skills" that can be done through the Alexa app that the Echo Dots use. Excellent device. I highly recommend these the Echo Dot to anyone that appreciates convenience in their lives.</t>
  </si>
  <si>
    <t>Our grandchildren love the trivia games</t>
  </si>
  <si>
    <t>I don't really see what the point of these things are. I bought it for my sheep of a boyfriend and half the time I hear him screaming at it because it won't work or doesn't understand what it's saying. Ask it a simple question and Alexa's go-to response is letting us know that she doesn't have an answer for that. Not even a functioning alarm clock, it's so quiet. If you already have a Bluetooth speaker and an adequate operating system on your phone, this is a silly purchase.</t>
  </si>
  <si>
    <t>Boring to use &amp; have to repeat yourself constantly.</t>
  </si>
  <si>
    <t>I have the original Echo, and added 2 Dots. One is in the bedroom and the other in the living room. Adding these really helped Alexa hear me better, for the most part anywhere now in the house. I have a Samsung Smarthings hub for 5 Sengled LED lights, 1 GE dimmer that controls the outdoor landscaping lights, and 1 WeMo for a bedroom fan. "Alexa, good morning" runs the routine that shuts off the fan and turns on the bedroom light. "Alexa, good night" turns off all the house lights and turns on the bedroom fan. So cool to have Star Trekish tech and imagine what a few years of maturing will bring. Still waiting for the replicator though. This is a nice addition to expand Alexa's sphere of influence, but I wouldn't use it as a primary device unless you have an always on speaker attached to it.</t>
  </si>
  <si>
    <t>Star Trek almost</t>
  </si>
  <si>
    <t>Perfect digital assistant...and love all the features and have more to explore. Alexa is one of the smartest digital assistants if not the top one, and I like the access you have to your Prime account through the device for music, and ordering so this is pretty cool and Alexa devices are supported by so many third party manufacturers for alarm systems, features to control you lighting and other cool added skills and features by connecting Alexa to your world.</t>
  </si>
  <si>
    <t>Perfect digital assistant</t>
  </si>
  <si>
    <t>I love this! What a fun little gadget! My husband uses it to wake him up in the morning and the alarm is not annoying, but pleasant. You can ask Alexa anything.... like having her play music of your choice, ask what the temperature is, how to spell a word... just basic examples but it is neat!!! Do not forget to turn on privacy settings though when you get any sort of device like this. You can get all sorts of advice about this online.</t>
  </si>
  <si>
    <t>What a fun device!</t>
  </si>
  <si>
    <t>I give this a three star mainly because I bought this for my 6 year olds birthday present. He loves music and I love that he can ask someone else for a personal playlist beside myself. However, within the first day, we realized that there isn_„Žt a filter for explicit content on any amazon music device. Um, hello!!! I thought this was supposed to be one of the most family friendly devices out there. Amazon, you had a swing and a major miss with this one. If you_„Žre going to claim it to be family friendly, then make it a thorough claim. I know I_„Žm also not the first to complain about this, so why hasn_„Žt this been taken care of yet?! Come on!</t>
  </si>
  <si>
    <t>Be careful! No explicit content filter!</t>
  </si>
  <si>
    <t>Overall, I like my echo dot. It's useful for certain tasks like the weather, setting a reminder, making a note, etc. However, whenever the task you're trying to complete gets slightly more complicated, alexa starts getting things incorrect or wrong. Right now, I essentially only use this as a speaker. I connect it to my phone and talk to alexa to play different songs via my spotify. This product works really well for those sorts of tasks.</t>
  </si>
  <si>
    <t>Great as a speaker, easy to direct</t>
  </si>
  <si>
    <t>I use my Alexa every day for so many things. One thing that really helps is that I have her set up to remind me when to take specific medications. It is such a help! I even have her set up to remind me at 10pm to listen for the coyotees!! So I use her not only to answer my many questions all day but in many other ways too! I also have an Alexa set up in my living room for various things.</t>
  </si>
  <si>
    <t>Tons of uses</t>
  </si>
  <si>
    <t>Well, what to say about this product. Even my three year old granddaughter ask it questions, a lot of questions. Morning, noon, and night we ask and get responses. We do have some responses where it cant answer or doesn't know. Or even at times the answer is " I am still learning and cant answer that at this time" But all in all, it'a a pretty good product. I have not connected it to my TV or other devices because i am a little paranoid, but other than that we like it.</t>
  </si>
  <si>
    <t>Easy to install and use.</t>
  </si>
  <si>
    <t>I would have really liked something that would allow me to do what Alexa does while I go about my business. Like when I_„Žm getting ready in the bathroom or hanging around outside. I think you need to buy a few and put them around your house. Or maybe wait for wireless. She says _„ñhumm, I_„Žm not sure about that one_„ _„ñI don_„Žt know about that_„ and a few other quite a bit. Still pretty cool toy for $30</t>
  </si>
  <si>
    <t>Not wireless.</t>
  </si>
  <si>
    <t>Product Overview I purchased an echo dot last christmas for my parents to try out. They enjoy using voice commands with their phones, so I figured they would like to have this in the house to help them out as well. While I see that it has capabilities beyond answering simple questions and performing simple tasks, I don't see my parents using it as much more than that. I believe the ideal user of this product would be younger people and new homeowners. I say this because they would be more likely to use all the capabilities that the echo dot provides, such as smart home devices. I based my review off of simple guidelines such as voice recognition, capabilities, price, and usefulness. Voice Recognition The voice recognition is unmatched. I can yell from another room over and it will understand me. They tout this by talking about the 7 microphones that are in the device. Capabilities The capabilities of this device are far above what most people would be able to use, which makes it a great product for a diverse group of people. The echo has the ability to do many things, but I think some of this technology is ahead of what the common consumer will use in this day and age. Yes, people have smart homes but that isn't the vast majority of people and it definitely isn't me or my parents. In my mind this is similar a stay at home _„ñSiri" for most. It can perform simple tasks with wifi connection but turning on lights, changing the channel on your tv or opening your garage door requires more purchases and more headache. Price Price is very cheap for the quality of product you receive. That is the reason I purchased it, it was cheap enough that I felt comfortable trying it. Summary The reason I gave it a 4 out of 5 is the amount of time it takes to setup all the capabilities and the other accessories you need to buy like smart home devices in order for it to work. Other than that I believe a common customer such as yourself would be happy with this purchase.</t>
  </si>
  <si>
    <t>Quality product with a bright future</t>
  </si>
  <si>
    <t>I absolutely love my Echo Dot. My only complaint is how okay the speakers are. Sometimes 'Alexa' being softly said across the room grabs the attention, but the same volume of speech leaves her guessing where it came from. Other times I have her playing music at volume 4 and I have to raise my voice so she can hear me. I purchased the Echo Dot as a way to test whether or not I would buy an upgrade. Sadly, I came to the conclusion that an upgrade is especially needed if I were to ever want these issues fixed.</t>
  </si>
  <si>
    <t>Wonderful Product. Weakest member of the Echo Family.</t>
  </si>
  <si>
    <t>I got this Echo Dot for Christmas. I'm 52 years old and technology challenged. However with this machine, you just download the app on your phone. You pair it with Bluetooth on your speakers. The computer does the rest. It is soooo easy, even for me. I love that I can tell alexa to turn on/off Bluetooth. I love that she can play my amazon music on command. She is very obedient. She answers your questions; she tells jokes, she plays games. Her possibilities are unlimited. The only downside is that sometimes I forget her name and she only answers to her name.</t>
  </si>
  <si>
    <t>Wow!!! Buy this. It's a great gift for Mom.</t>
  </si>
  <si>
    <t>This is my first voice activation device. Biggest problem in setup is entering the captcha. These are overly complicated. I have it playing my music and controlling lights. With my music it has problems with "James Galway" or "Jackie Evancho" as examples. Understandably the built in speaker is not that great. I paired it with a Bluetooth speaker. Don't forget you can purchase an Echo Bluetooth wireless remote. This can be useful if there is a lot of background noise or distance where Alexa would have problems. The technology is evolving but this is a good product to test the water. You need a smartphone to setup. This may seem minor but I know people without a smartphone.</t>
  </si>
  <si>
    <t>Needs Smartphone to Install, Wireless Remote Available, Captcha a Challenge</t>
  </si>
  <si>
    <t>We use Alexa all the time. She is not as smart as our google but there are features we like better then google. The ability to connect to Bluetooth speaker is what makes her shine. We like to play games. Song quiz is great but they repeat the same songs too many times. Sometime she freaks out for a min and won't answer us not sure what that is about. But over all we like Alexa. The voice recognition sometimes doesn't work all that well either.</t>
  </si>
  <si>
    <t>Works good she freaks out on occasion and the voice recognition is off sometimes but overall a good purchase</t>
  </si>
  <si>
    <t>A fun gadget with some utility such as list making. Working in the kitchen and realizing items you need you can shout it out to Alexa to add to a specific list. The list then appears in whatever device you are using Alexa in. Handy enough that I will add one in my office (as close as I_„Žll ever come to having an admin assistance.). Super easy setup. No glitches. On the downside, unable to print lists from Apple phone or iPad. Info says that function is only available on a computer. AMAZON: PLEASE FIX THIS SO WE CAN PRINT LIST OUT OF DEVICE!</t>
  </si>
  <si>
    <t>FUN GADGET WITH SOME UTILITY</t>
  </si>
  <si>
    <t>I bought this for my classroom after I saw a lot of ideas on Pinterest on how to use this to add additional technology. Students could ask simple questions like _„ñhow do you spell ____ _„ñ or _„ñwhat_„Žs 5*17_„. I was extremely excited when my echo came in the mail and yes it does work amazing. However, I did not realize that my district does not allow this type of technology because of a _„ñsecurity issue_„. This is nothing at all against the echo, but now it just sits on our tv stand and hardly ever gets used.</t>
  </si>
  <si>
    <t>Can_„Žt not be used in classrooms</t>
  </si>
  <si>
    <t>Speaker is ho hum but works. Have it connected with bluetooth but having some problems keeping it connected from time to time. I have first gen one too and it seems to hear better than this one. That said, at times this one surprises me that it works very well hearing. Seems spotty which makes zero sense so far to this engineer trying to figure out where it works well and where it doesn't. For $49 you can't go wrong. If you want to use the speaker for all sound and you are used to an real Echo, forget it. Otherwise if you know Alexa well already and just want a little cheap one for another room, buy.</t>
  </si>
  <si>
    <t>For the price, great. Not close to Echo, be ready and able to make the audio connections or live with the really lame speaker.</t>
  </si>
  <si>
    <t>This is honestly the most disappointing product I have ever purchased in my life. My parents have one and it seemed to be really cool so I ordered one and regret putting so much time into trying to use it. It never hears me even from close range. Today my alarm went off and it continued to go off for four minutes even though I kept telling it to turn off. Sometimes I set alarms and they don_„Žt go off at all or when I set multiple only one will go off. It rarely understands me clearly and me and I am American born with no accent. The volume always switches to a way higher setting than what I left it at. Support isn_„Žt helpful. The Alexa app is always talking about how you can send feedback and I have to every single week since I have gotten it and they are not helpful. They just tell you how to reset your device and do not help at all. I do not recommend this peoduct. Do yourself a favor and get a GOOGLE HOME.</t>
  </si>
  <si>
    <t>DO NOT BUY THIS PRODUCT</t>
  </si>
  <si>
    <t>I love my new Echo Dot. Once I had it set up, I realized I am going to need special light bulbs to have Alexa turn on my lights, etc. I also need to learn how to have Alexa turn on our TV (it is a Smart TV) as well as our Bose radio. I would love to have cameras outside our home for home security and be able to see what is going on outside without going outside.</t>
  </si>
  <si>
    <t>Joining the Tech World!</t>
  </si>
  <si>
    <t>Now I have no clue how I made it without Alexa just as an alarm clock is worth every penny never mind all it can do all day long has answers for most anything and with Google on your phone u have both worlds music for days a great sense of humor full of answers dials any number no need to move u can hear and b heard sitting wherever u r I can't believe everything I discover Alexa can do each minute it has not just changed my life but makes me laugh all day long I love her !!!!!!</t>
  </si>
  <si>
    <t>Alexa has become my new best friend</t>
  </si>
  <si>
    <t>Love this AI tool, especially when used with home automation such as SmartThings hub. Alexa is not good at searching the web though, it uses Bing, cannot use Google for obvious reasons. Queries such as "Weather tomorrow" are easily answered, but a little "advanced" query such as "Tell me a cat fact" returns with "I can't find that skill" answer. The number of skills that you can enable is a lot with Amazon, and writing your own skill is also fairly easy with Amazon Lamda functions</t>
  </si>
  <si>
    <t>Easy to use semi powerful AI</t>
  </si>
  <si>
    <t>Got two of these to cover the house (together with the Echo). Primarily use the Dot's to listen to music where the internal speaker is sufficient if you're in close proximity or you can connect them through the 3.5" stereo (like ear buds) to speakers or an amplifier. Or pair them to BT speakers. Echo works great with my Wink home automation system (lights, garage door, ceiling fans, locks AC thermostat and switches). (Another great feature: simply ask "Alexa, where's my stuff?, to get a delivery estimate of things ordered on Amazon)</t>
  </si>
  <si>
    <t>home automation / entertainment</t>
  </si>
  <si>
    <t>I received this as a Christmas gift. I love it. You can ask her anything and she'll try to help. Weather, News, Jokes, any question. She even can work lights (if they are smart plugs), anything that has a smart set up! I am not a techy type person, but set up was SO easy even I got it right on the first try. Speaker quality is pretty good, she plays my music for me. Great gift idea, a great gift for yourself. I love it and I think you will to!</t>
  </si>
  <si>
    <t>My new Best Friend</t>
  </si>
  <si>
    <t>it's a cool piece of technology but it's like 90% of the time it just responds with " sorry I didn't get that" the main reason I bought the thing was so I didn't have to use the Google one on my tablet but now if I don't want to get frustrated and keep yelling at the thing I just have to move over to the tablet use the Google voice search anyway I think that it could be better if they work one her voice recognition and all that I think that when I get some smart home devices that using the Alexa will be more enjoyable</t>
  </si>
  <si>
    <t>Check all options before buying devices like these</t>
  </si>
  <si>
    <t>I now have four Dots in the house... love them, only wish the Alexa app on my older Samsung phone was faster to respond, but the Dots are great!!! Voice recognition across a noisy room is awesome (TV or music with others talking). Use extensively for creating shopping lists (from Kitchen) and to do's from everywhere else. It needs Dot to Dot to Echo skills so you could use it as a broadcast or house intercom.</t>
  </si>
  <si>
    <t>Yes! Alexa is a great assistant.</t>
  </si>
  <si>
    <t>I recently received the Amazon Echo Dot (2nd Generation) in black as a gift and I was so excited to start using it. It didn_„Žt take me long to figure out all of the ways Alexa could help me around my apartment in an effortless way. So far I have loved using this gadget because it enables me to use it in so many different ways and the tiny product hardly takes up any space on my nightstand. Hands Free Use Alexa is a hands free device, which means I can use her from anywhere around my room. She is always listening to me and if I say her name, she is on and ready to do anything I ask her to. The bluetooth function of Alexa is very helpful because if I_„Žm busy doing something else I can easily call her name and she can play music for me, tell me about the weather, or give me morning news updates. The device would be great for people that like to entertain or do hobbies around the house because she is always available for my guests and I to use. Great Speaker Alexa also has a great speaker that is perfect for my smaller apartment because I can turn the volume down easily so that I do not disturb my roommates. The gadget_„Žs volume also comes in handy when I am in the other room getting ready because I am easily able to command her to change the song, set a timer, or make a phone call on speaker. Thousands of Features Not only can Alexa do things like play music like a speaker, set a timer like an alarm, and update me on the weather like my phone but she can do so much more. Alexa is constantly updating on all the different types of functions she can do and I even get a little update email about new features that are out. Alexa even has an app that I can go and easily scroll through new activities that Alexa can bring me in the comfort of my own home. For example, she can play 20 questions, make me a grocery list, and play soft rain sounds while I go to sleep. Alexa has been a great addition to my home because of the easy setup and use that it offers. Anyone who is on the go and loves trying out new electronics should try out Alexa because it has added an easy, fun feature to my room.</t>
  </si>
  <si>
    <t>So far I have loved using this gadget because it enables me to use ...</t>
  </si>
  <si>
    <t>The Amazon echo is not only worth every penny but unbelievably reasonably priced. I live in a trilevel home and leave the echo on the middle level. Alexa can hear me from the bottom level and she can also hear me from the top level when giving commands. She plays games the radio and can control smart devices I am still unaware of why I cannot play my iTunes music useing Alexa. Overall a great product especially if you'd like to come to the future instead of living in 2017 but I cannot wait until there is not a question Alexa cannot answer for instants I know of a new radio station in my local area but did not know The number of the station so I asked Alexa what is the new radio station in my local area using the city and she could not answer me. Definitely money well spent for as much as she can do not worry too much because it is a cloud service so it should only get better. And for anyone who has fallen and cannot get up you can simply ask Alexa to alert a loved one for help and she will do so.</t>
  </si>
  <si>
    <t>Echo second generation worth every penny</t>
  </si>
  <si>
    <t>The Dot itself is cool. We use it to play music through Pandora, get recipes and cooking tips, check the weather and my son has Alexa do his math homework (an unintended use)! But it has to be plugged in at all times. This is most inconvenient, and surprising that a high tech device has such a low tech feature. We like to play music by the pool, which isn't easily done because it isn't cordless. You can separately buy a battery, but that shouldn't be necessary and costs 50% of the price of the Dot.</t>
  </si>
  <si>
    <t>Not Cordless</t>
  </si>
  <si>
    <t>A friend gave me one as a gift because he knows I'm a "tech junkie". I'll admit that I was skeptical about it, but it did manage to impress me. Of course I tried asking it off-the-wall questions which they haven't conditioned it to answer yet. But, this is a great first step for this type of technology. It can surely do a lot, and I will use it a lot more as i grow used to actually using it for certain tasks. If you read about it online I'm 100% sure you will find that its able to do something that you didn't already think of using it for. At the price point that it's at today, I'd recommend this to anyone who is even remotely interested. Its a great party feature too for a group of people who may not already have one. Just ask it for the weekend's weather forecast and watch everyone in the room start to chatter.</t>
  </si>
  <si>
    <t>I approve</t>
  </si>
  <si>
    <t>I have the Alexa tower indoors, which is just awesome. I added the Dot to the garage where my husband hangs out to listen to the radio and practice his golf swings. He can ask _„ñAlexa_„ to play any radio station he wants via Wi-Fi. He uses external speakers to add volume, but the sound on the Dot itself is adequate. It_„Žs just better when adding speakers. We enjoy hanging out in the garage after work with the Dot. A worthwhile purchase. .</t>
  </si>
  <si>
    <t>Man cave excellence</t>
  </si>
  <si>
    <t>This little gadget doesn_„Žt take up much space and can be very useful at times. I like inquiring about the weather, playing music while I_„Žm cleaning the house, and setting up a timer when I_„Žm cooking something. It was a gift from my husband for my birthday. I gave it 4 stars because I just don_„Žt think we can ever keep up with all this technology, because something _„ñnew and better_„ will come out in no time and I_„Žm still kinda old school.</t>
  </si>
  <si>
    <t>Can be convenient and doesn_„Žt take up much space</t>
  </si>
  <si>
    <t>It's okay, but the built in speaker is awful. I hooked it up to my $3000 stereo and it sounds better, but it still plays only low def MP3 which are just dog meat, so don't expect to actually enjoy the music. It's really really low fi. Alexa is also dumb compared to Google Home which I also have. Google give thorough accurate answers in science, politics, religion, history, and Alexa is lucky to get one sentence from Wikipedia.</t>
  </si>
  <si>
    <t>Okay for beginners. Get Google Home if you want actual information</t>
  </si>
  <si>
    <t>Don_„Žt know why I hadn_„Žt bought this before but it was a great birthday gift. It was so easy to set up and to pair with Dish TV. The best surprise was that Alexa ccan find and play my Audible collection. The speaker is very clear and the volume is sufficient. I may want to upgrade later but for now I will enjoy all the functions of the Echo Dot and Alexa_„Žs help with everything from jokes to cooking timers!</t>
  </si>
  <si>
    <t>As a musician, the speaker on this thing is not so great at all. The google mini is FAR BETTER! But my 9 year old doesnt give a darn. She loves it and it was 10 bucks cheaper. It works just fine otherwise. Another cool thing about this is it has an AUX jack connection in case you wanna plug in your ipad or ipad without bluetooth. Again, if you have a choice, get the google mini unless you dont care that the music sounds like an old 1990's radio.</t>
  </si>
  <si>
    <t>As a musican, the speaker on this aint my favorite!</t>
  </si>
  <si>
    <t>Works as well as my Echo with a small positioning caveat. Pros: Internal speaker is actually pretty good, just as others have said. I could use it by itself in most rooms where I mostly wanted to ask it things. Seemed to respond from across decent sized room of about 15'. Easily connects to Bluetooth speakers and the auxiliary cabled speakers. Cons: If you connect it to a speaker and it is sitting even a bit behind the speaker it seems to have trouble hearing you when something is playing. The best setup seemed to be Echo Dot on one end of the room and the speakers on the other side of the room. Actually those were the only two setups I tried but it responded to everything I threw at it in the latter scenario. I plan to get more for my important rooms since I have smart home stuff hooked to them now, They need to make an outdoor one that looks like a flower pot or something for my porch.</t>
  </si>
  <si>
    <t>Works as well as my full sized Echo with a speaker positioning caveat</t>
  </si>
  <si>
    <t>Oh come on, how can you not absolutely and unequivocally LOVE a product that basically runs your household and doesn't complain that you are asking it to do too much, right??? haha. She (it) is my personal assistant and since the day she flew in from Kentucky, my life has been so much easier. She is an entertainment center, a MP3 player, a radio, a wikipedia, tells really funny jokes, sets timers, reminders &amp; alarms, etc. etc. This is a must have for every human on this planet or any other planet where there are beings that think!! :)</t>
  </si>
  <si>
    <t>Pure Unadulterated Genius Product!! What's not to LOVE?????!!!!!!</t>
  </si>
  <si>
    <t>I can turn on and off the smart switches in my house without pulling up my phone . . . so awesome! Okay, I'm a newbie. And I can play music, and listen to the sounds of the ocean, all without getting out of my bed or opening my eyes. I'm sure there are a gazillion other things it can do . . . oh, I get the news reports in the morning, and the weather so I don't have to be surprised when I go outside. I wish it could cook me breakfast. Maybe the 3rd generation, lol.</t>
  </si>
  <si>
    <t>I bought 6 of these. When they are not disconnected from wifi they work ok. I use mine to control my lights with the Nexia bridge. The firmware is all up to date. I have an Asus AC3200 and these are connected to there own 5Ghz network. If I power the dot off and back on, it will work for a few days. Then one day when I call out to it, I get the message it is not connected and to look in the self-help. This is funny because it says to reset the dot. I also bought the in-wall kits, So I now have 6 holes in my walls, dots that I have to remove from the wall and unplug and then reconnect the power cord to use. I got tired of dealing with his, so as of now I have 1 that is working.</t>
  </si>
  <si>
    <t>Ok when they work</t>
  </si>
  <si>
    <t>Got two. Both using the Aux jack on home receivers. The dot is probably 50 ft from my kitchen and it can understand my commands with all variety of noises going on. The speaker build into this would be sufficient for a bedroom for commands only. Really a great product, well build, well thought out, I can kinda see the light ring from across the room which is a nice que for some of it's tasks (mostly volume and that it hears me).</t>
  </si>
  <si>
    <t>Pros: answers questions quickly and accurately. Home automation works great. I use it to control my phillips hue lights, set timers, alarms, get conversions of measurements while cooking. Very handy. Cons: the only time the echo dot seems to not hear me, is when I'm playing music from it, or when I have an alarm set for it that goes off. There have been scenarios where I set a wake alarm, then try to verbally tell echo to stop, but the wake word doesn't work and so she doesn't respond. I assume the alarm noise or music drowns out my voice. And so I end up using the phone app to kill the alarm. Not game breaking as I can work around that. Conclusion: Overall very happy with it. If you are looking to automate your home, or finding yourself googling things frequently, what felt initially like a neat gimic soon became something I realized made a lot of things more convenient for me the more I used it. Love my echo.</t>
  </si>
  <si>
    <t>Mostly awesome</t>
  </si>
  <si>
    <t>I have been using my Echo in my bedroom as a sleep aid. When I am ready for bed I have it play sounds of the forest, surf, a brook, etc for 20 minutes. I am usually asleep before the sounds end. I understand the internet connection but had many difficult hours of trying to hook up the dot. I had it unplugged for several days &amp; then decided to give it another try. Have no idea how, but it was finally connected &amp; I have been enjoying since.</t>
  </si>
  <si>
    <t>Sleep aid!</t>
  </si>
  <si>
    <t>I'm a 60 year old tech freak, and have purchased every gadget on the market since the transistor radio hit the market. This is by far my favorite of the bunch. OK, I ordered one a few days ago and didn't want to wait until a week later (Xmas delay), so I cancelled the order and bought one from another seller that rhymes with Best Buy for the same discount. I've been playing with it ever since. I just ordered another one from Amazon for my son, and I'm pretty sure that every room in the place is going to have one before I'm done.</t>
  </si>
  <si>
    <t>Best New Toy Ever!!!</t>
  </si>
  <si>
    <t>I really enjoy the concept of the echo dot. I am not sure if I will every use it for all its capabilities but am slowly using it more and more each day. I did buy it though as a speaker for my phone. I didn't realize it has to be plugged in at all times. Major bummer. Also while the speaker is loud, it isn't loud enough to play music on at a cookout or party. But my kids enjoy walking up to it and telling it to play music so that is a bonus for busy moms who get tired of changing pandora stations. I would have given this 5 stars if it was wireless and had better sound.</t>
  </si>
  <si>
    <t>Not the best speaker out there</t>
  </si>
  <si>
    <t>I have both the Amazon Alexa Dot and the Apple HomePod. Both are good products but the Alexa is way better as an intelligent assistant especially since it supports integration with 3rd party applications through its skills facility. HomePod has much better sound quality as a music player but Siri is way behind Alexa in its capabilities as an intelligent assistant and currently does not integrate with 3rd party applications</t>
  </si>
  <si>
    <t>Good product</t>
  </si>
  <si>
    <t>It's nice to be able to use voice commands that actually work. It's funny, though, because it operates under parameters of searching and deciding what I mean in ways that are surprising. It's kind of like I'm using language in a new way, in order to be understood. I can say the same thing in two different ways to get two different hits. At least that's what it seems, I'm still working out the kinks. It's really good, though, it makes things easier to do.</t>
  </si>
  <si>
    <t>Conversation with a search engine who sings.</t>
  </si>
  <si>
    <t>Didn't know what i was missing out on new tech till I got this. I was searching for alarms, and saw a bunch was saying "works with Alexa". So I started investigating.... Lot's of stuff you can get for your smart home. Music is great. My TV is off more often now, becuase when i get home i just say "Alexa play some music". Then the TV never goes on till i'm actually wanting to watch something. Seems to play any older song i can think of. Even Filipino music!!!</t>
  </si>
  <si>
    <t>Great for music. Alot smart home accessories.</t>
  </si>
  <si>
    <t>The echo dot is constantly listening. It_„Žs beyond frustrating because it picks up inaccurate voice commands regularly. My wife and I can barley have a conversation without it going off at least 1-2x during the conversation. I usually end up unplugging the device, waiting a few days and then plugging it back in again to use for the Spotify connectivity functionality. If I had to do it all again, I_„Žd most likely go for the Google home. That seems to be more accurate with its trigger word.</t>
  </si>
  <si>
    <t>A little overhyped</t>
  </si>
  <si>
    <t>This is my go to Christmas gift this year. I am giving away 7 of them. I now have one in my bedroom, and a Echo in the Living room. I am using the plugs to control lights at home as well, i fugured the bulbs were too expenvie and more likely to go out quickly. I have one of these in my work office now too, I LOVE DOT</t>
  </si>
  <si>
    <t>I LOVE</t>
  </si>
  <si>
    <t>We originally purchased the Dot alone. It worked great. It was easy to set up. We later purchased the Echo and another Dot. It's nice to be able to synch them all so you can play the same music as you walk through your home, or outside. But, also have the option to play different music on each one as well.</t>
  </si>
  <si>
    <t>It worked great. It was easy to set up</t>
  </si>
  <si>
    <t>Just as impressive as the regular Echo, though the speaker is, of course, not quite as powerful. I'm an adaptive technology specialist for a blindness agency and these devices are AMAZING for individuals with visual impairments. If you have a friend or family member who is visually impaired/legally blind, or even just an elderly family member looking to stay in touch with the world, but doesn't have the patience to learn a computer or tablet, buy them one of these. The setup isn't easy for someone who's new to technology, but it can easily be set up to work independently of the app.</t>
  </si>
  <si>
    <t>Excellent tool for people with visual impairments</t>
  </si>
  <si>
    <t>So far I am very pleased with this product. I would like to add a few things that would make it my much better experience in the future. One is emergency services,. Since this is online 24/7 it needs to have a program that can contact the police or Fire Department and also a record option. Perhaps a partnership with local government and federal government? A unique algorithm. An option to allow us to either opt out of saying Alexa first every time we want or need something, or at least different names besides computer and Amazon This technology is exciting and I'm aware it's just the beginning with much more ahead. For the price I certainly recommend everyone buying an echo.</t>
  </si>
  <si>
    <t>Pleased but still needs work</t>
  </si>
  <si>
    <t>I just received this a few days ago, along with the FireStick etc. BTW, Love the FireStick!!! Now as far as this Dot goes, easy set up but I don_„Žt think my WiFi connection is strong enough or something because Alexa isn_„Žt letting me finish the set up per the very last step??? Don_„Žt know what_„Žs going on with it, but has anyone else had this problem?? Only reason I gave it a 4. I don_„Žt know if it_„Žs my connection yet or a faulty product. I_„Žll give another review once it_„Žs working properly.</t>
  </si>
  <si>
    <t>Love the FireStick, the Dot :(</t>
  </si>
  <si>
    <t>I am a big fan of the Amazon smart devices, I do owe four of Echo Dots, Amazon Fire tablet, Amazon TV etc... So far I do have my bedroom, living room lights, media center and desktop PC controlled by Alexa. You will need Amazon Alexa app for your phone or tablet, any of Amazon smart home speakers and Alexa enabled smart plug of course. The setup my be challenging for some, but trust me, if I could do it, anyone can! Here is the short video of how you can use Amazon devices to control some of your electronic devices. Enjoy!!</t>
  </si>
  <si>
    <t>Just what I was looking for!</t>
  </si>
  <si>
    <t>I love this Device. Works great with smart light bulbs. I am a Computer tech. I recently got it to open my Liftmaster MyQ garage door opener by modifying some code, and using Amazon developer websites and developer forums. I cant wait til Ford incorporates it to Sync 3. It has so many possibilities. I am very pleased with my purchase. Maybe someday I'll get the Echo show. I love that you can pair it via bluetooth to your home stereo if it has bluetooth, and play music through the stereo. I would buy again..</t>
  </si>
  <si>
    <t>Echo dot and Alexa Rocks</t>
  </si>
  <si>
    <t>I've been learning how Dot can be interacted with, and sometimes it's annoyingly restrictive. While the Echo ecosystem is very broad and has a lot of interoperability with a large number of other systems, it's still not a very natural interaction. I realize AI is in its infancy, and I suppose how you have to interact with Echo is indicative of that. Still, it's a very interesting and worthwhile experiment to voice command interact with my environment.</t>
  </si>
  <si>
    <t>Artificial Intelligence approaches adolescence</t>
  </si>
  <si>
    <t>Not sure how I really feel about this product yet. You have to constantly repeat yourself, half the time she doesn't understand what you're saying, or she doesn't have an answer. You have to "download" skills and then say to activate them every time. Not as simple as I thought it would be. Too many open concern and at the same time when she does work, it's pretty cool.</t>
  </si>
  <si>
    <t>it's pretty cool.</t>
  </si>
  <si>
    <t>Of course we love it. it's our third one in the house and I love that you can connect them all to play music throughout the house and send messages _»ƒ__»ƒ</t>
  </si>
  <si>
    <t>Of course we love it. it's our third one in the house ...</t>
  </si>
  <si>
    <t>I am still learning of the capabilities of Alexa but it's great fun and so convenient for simple everyday things like timers and reminders. And I listen to music much more because I just have to tell her to play whatever kind of I want and she does it. And there's so much more. Asking for the weather, trivia information......easier and quicker than Google and right from your chair!!! There's so much more I can't wait to discover.</t>
  </si>
  <si>
    <t>Anything you want to know or remember from the comfort of your easy chair!!!</t>
  </si>
  <si>
    <t>I bought three of these for our house. My 2 year old daughter has completely taken over these and talks about "Alectza" like she is a member of the family. She yells for her at the store to play her songs and cries if we leave a room without saying goodbye to Alexa. We also have to say goodnight. I have used siri and google on my phones but being able to speak across the room without pushing a button is magical. The morning alarm has had some difficulty because me and my wife both mumble the wake word but it has forced us to actually get up. I can't wait to get some home automation lighting and door locks to see how she performs with that.</t>
  </si>
  <si>
    <t>My 2 year old has taken echo from us</t>
  </si>
  <si>
    <t>We are having so much fun with this. I bought it for my husband's office, but we like it so much we keep it on the kitchen bar, where we can have Alexa play music, compile our lists (I love this feature for keeping shopping, to-do, idea lists). Since it responds to all voices, we can all add to the lists and they appear on my phone. Even the visiting grandchildren can add to our lists, play games, get information, i.e., news, weather, research, etc.</t>
  </si>
  <si>
    <t>What did we do without her?</t>
  </si>
  <si>
    <t>I bought this one to act like a clock radio for my bed room. I have the big one in my living room and we get along fine but Dottie, as I call this one, argues with me. I ask for violin music to sleep by and she gives me loud jazz. Or I ask for an album by my favorite singer and get one song by a heavy metal band. Dottie and I are going to have to come to an understanding. I do like the size and the sound is great. I really do like both of them.</t>
  </si>
  <si>
    <t>Machine with a mind of it's own!</t>
  </si>
  <si>
    <t>I was very hesitant about these home assistants. I set it up and started doing some of the things in the manual. 1st time it started winning me over is when I had made several orders over the course of two weeks. Asking Alexa where my packages were was awesome. I then ordered a TP-link smart plug to control the living room light with Alexa. Setup was a breeze. To be honest though, _„ñAlexa turn on/off the lights_„ is really the only phrase I use anymore.</t>
  </si>
  <si>
    <t>Good now, can definitely see the future potential once more companies jump on board.</t>
  </si>
  <si>
    <t>Absolutely love my new Echo Gen 2 Dot I bought 3 at once . I have them all over my home. Use them everyday for questions, facts, music , reminders, timers etc. The two best features to me are the 10 million songs from amazon at your voice command and the weather apps that let you sleep to whatever sound you enjoy the ocean, rainforest, thunderstorms, hard rain, wind, waves , whatever your hart desires. Can't wait til Gen 3 hits the stores !</t>
  </si>
  <si>
    <t>I bought 3 at once ! Have em' all over my home</t>
  </si>
  <si>
    <t>I do like it for listening to music and checking the weather but thats about all I use it for. It kind of freaks me out. When the dominos commercial comes on (a Ferris Bueller's Day Off spoof) the actor says Alexa order me a dominos pizza and she lights up. I tried moving her away from the tv but it stills lights up. I always shout Alexa STOP. I have no idea if a pizza will show up or not. Actually thats not such a bad thing but I don't want 3 pizzas every night. I know I am being ridiculous but I guess I don't know what else to use her for.</t>
  </si>
  <si>
    <t>I do like it for listening to music and checking the weather ...</t>
  </si>
  <si>
    <t>I got the Echo Dot on sale during black friday and I love it! I already had purchased the original Echo this summer and used it pretty much everyday. You can definitely tell there's a sound difference between the two types of Echos, but still both produce good sound. If I had to go back I would purchase three Echo Dots for my house, rather than the larger style, since they pretty much do the exact same thing.</t>
  </si>
  <si>
    <t>Better than the Echo</t>
  </si>
  <si>
    <t>I plug it in; it does not work. Fiddled around with it a couple of hours to try to get it going by any means possible. No luck Unfortunately I did not pay attention to return expiration date and it is now too late to return. So . . . I just have to take it in the shorts on this one. In other words: Pay Attention.</t>
  </si>
  <si>
    <t>Alexa Dot</t>
  </si>
  <si>
    <t>Its OK! Kind of expensive for a "Timer" or "MP3 Player" Everytime I ask her something she usually says "I am sorry I don't know that one!" Or better yet she comes up with something totally way off from what I asked her!!!</t>
  </si>
  <si>
    <t>Kind of expensive for a "Timer" or "MP3 Player"</t>
  </si>
  <si>
    <t>My Ccho Dot performs really poorly. The bluetooth signal is weak, so I have to keep it within 6 feet of my Bose speakers. If I keep the Echo and speakers near each other, the Echo microphone can't differentiate my voice from the music and won't respond. The Echo also speaks up random nonsense at least 3 or 4 times a week, even when there is no conversation in the room that could be mistaken for a command. Very disappointed.</t>
  </si>
  <si>
    <t>Weak Bluetooth, flaky behavior</t>
  </si>
  <si>
    <t>This device is a lot of fun. I can get the news, the weather, stock markets reports, music by the name of the artist, or name of song, etc, Sound quality is excellent. The price for this great piece of technolgy is amazing. You can even make calls from it by asking it to dial a person.</t>
  </si>
  <si>
    <t>An unbelieveable gift for anyone</t>
  </si>
  <si>
    <t>I bought this for the sole purpose of home automation. So far I have been more than happy with the results. I now have two. Below are some examples of how I have used the ECHO so far: 1) To control an electronic smart plug for the purpose of turning on/off my doorbell 2) To control my entertainment center with voice commands using a Logitech Harmony Hub 3) Friday night dance parties (Next up is a wireless thermostat!) I also use the ECHO to set timers, set calendar reminders, check the time, and weather.</t>
  </si>
  <si>
    <t>Perfect device to integrate voice commands with home automation</t>
  </si>
  <si>
    <t>I love it but I hate that you cant set up parental control. I hate that Amazon music doesn't have a filter for explicit music, by this being a home device that everyone in the home likes to use Amazon should allow parents to setup filters. Without parental control it makes it hard for me to build my home around this device :(</t>
  </si>
  <si>
    <t>Parental Control and a setting for Edited Music for Amazon Music is needed</t>
  </si>
  <si>
    <t>Newest update 11/2017 Alexa continues to be awesome until it isn_„Žt. Which lately is a lot. The units become unresponsive, they can no longer be trusted as an alarm...they freeze and cannot disconnect calls...and this is happening despite unplugging and plugging back in and across all my 6 Alexas. I_„Žm about to leave town, but I will begin destroying them one by one and will post YouTube videos to prove it. They were great when they worked...but with time they are basically light up paperweights... This is my update to my review...I had given it 1 star...mostly because over the weekend my app dumped all my personal information. It actually ends up that after my bad review, Amazon give me a call to my great surprise and was able to determine I had signed on to an old Amazon account. First of all I'm shocked that Amazon actually took the time to not only read my review, but then call me on my cell phone and guide me through fixing what was really in the end my problem. The dot is probably the most amazing new technology, and it is entertaining as well as helpful and in my household now necessary. For the price of this little device, there's absolutely no doubt that every single household will benefit and find a place for it in their lives.</t>
  </si>
  <si>
    <t>Great device...crappy app</t>
  </si>
  <si>
    <t>Echo's little sister Dot is great for a small space like my office. She speaks and sings with surprising authority considering her diminutive size. What I really like is that she gets along well with her colleague, Mr. Bluetooth Headphones. Unlike her wayward cousin Tap, Dot can both send and receive Bluetooth, whereas lazy Tap can only receive. Tap has been hanging around my house looking for a job but after a failed stint with Ms. Xbox Controller, he mostly just stands there on the shelf looking cool. I'm going to keep trying to find a good job for him. Meanwhile, Dot and I are really working well together!</t>
  </si>
  <si>
    <t>Welcome to the office, Dot!</t>
  </si>
  <si>
    <t>I got a dot for a Christmas present and I really liked it. It had some minor glitches but I figured it would in time work its self out. Pros: it plays music very well. Its great for the weather. It can answer most questions if you word them in the correct way. Cons: It talks on its own, most of the time when its completely quiet in the room its in. It sometimes will start to answer a question and then stop half way through. If questions aren't worded just the right way it can't answer them or sometimes you have to ask multiple times to get an answer. I think there are still some bugs that need to be addressed. It is a neat electronic gadget it just needs some fine tuning still.</t>
  </si>
  <si>
    <t>Echo.......just talks on its own</t>
  </si>
  <si>
    <t>Like it a lot. Very useful. Have it hooked up to wifi wall switches to turn off at voice command. The only thing I don't like about it, is that it can be difficult to do the voice commands sometimes because the Echo doesn't seem to hear very well. You have to speak loudly and clearly with specific words and correct pauses when there isn't too much background noise in the room. Can be frustrating, but you do get good at it after awhile.</t>
  </si>
  <si>
    <t>I now own two of these incredible devices. I am a 54 year old woman and this was a breeze to set up. I received the tp link smart plug with this device and they are wonderful together. After I spent no more than ten minutes in the set up, I immediately ordered another for downstairs. No more climbing behind the christmas tree to plug in the lights. It's simply, "Alexa, turn on the tree". I didn't realize how much i would love this device until I owned it.</t>
  </si>
  <si>
    <t>Easy set up, buy several!!!!</t>
  </si>
  <si>
    <t>We Love Alexa! This is an Awesome device. Welcome to the future! She is way faster than Siri and a lot more fun. Definitely worth the price. We have a good sized apartment and hear her just fine, the speaker works great. If you have a massive living room, you might want to add a speaker or get the Echo (this is Dot). We ordered several for gifts because it is so Awesome. Nice to just tell Alexa to add items to your shopping list and bring up app on phone at store with what you've told her. Also a To Do list that saves to your phone app. She is a great weather lady as well!</t>
  </si>
  <si>
    <t>Love, Love, Love Alexa!</t>
  </si>
  <si>
    <t>I placed the echo dot in my room because I do not need a big speaker to control the lights, listen to the news in the morning or wake me up. It works perfect for dropping in to the main house from the bed room. I like the Dot for what I use it for and would recommend to anyone looking for enough sound to enjoy the news in the morning and the willingness to connect to a better speaker for sound quality. It plays music and everything with enough volume but does not have the sound quality you find in the echo speaker. For the price it is a perfect entry into Alexa to see if this is something that will work for you.</t>
  </si>
  <si>
    <t>Great entry into Alexa from Amazon</t>
  </si>
  <si>
    <t>We just received our first Echo Dot 2 yesterday. I'm recommending it to my friends and ordered an additional 6 pack moments ago. Each of our kids will get one in their stocking for Christmas. Yes, it is small enough to fit in a stocking. I didn't understand the need for multiple units before. I get it now! While we generally are using it for music (either directly in one room or via attached a Bluetooth speaker in another), I LOVE the convenience! It actually has me thinking I may switch from my Microsoft Windows calendar to Google (WHAT?)! Some of the other applications don't completely fit into our lives yet, though we are certainly heading down that path. She is smart. And she is really pretty cool. You can tell her so and she will reply. :)</t>
  </si>
  <si>
    <t>Echo Dot 2 is filling a need I didn't realize I had.</t>
  </si>
  <si>
    <t>Go get a few of these for that price. We have 2 and I wish we had 2 more. Alexa is not perfect..not yet anyway and she'll tell you that if you ask her. For what we need her for though she's great. If your'e looking for something to play music out of, get the full size. For basic smart home applications, cooking times/temps, games, trivia, weather, traffic and of course a time out timer..these dots are perfect. Alexa controls our Sonos (needs a bit of work still), controls some of our lights, and plays fart noises for the kids. All in all these are fun to have around.</t>
  </si>
  <si>
    <t>Go get a few of these for that price.</t>
  </si>
  <si>
    <t>So far we are having fun with Alexa and the Echo Dot. The kids enjoy being able to play music. We are starting to watch videos on YouTube to find out what other folks are using her for and tips/tricks, best apps and such. I do recommend watching videos first before you purchase that way you know if it fits your lifestyle. I can see that having this could be very useful to folks that are disabled or those that cook a lot and need info while doing a recipe, setting alarms and reminders, checking weather and traffic.</t>
  </si>
  <si>
    <t>Fun to use</t>
  </si>
  <si>
    <t>Absolutely love this product. Google and Apple have a long way to go before they will be able to unseat Alexa. Echo Dot works flawlessly. I bought a second one for an elderly friend whose hands are crippled. Just have to set it up for her, and then we will see how much she likes it. The just-released Apple product has a better speaker I hear. Alexa has a good speaker and Bluetooth and output jack so you can use a speaker of choice. Personally, I used the output jack to hook up my stereo, and it sounds great.</t>
  </si>
  <si>
    <t>Alexa and Echo Dot are ahead of the rest of the field.</t>
  </si>
  <si>
    <t>Out of the box was easy to set up. I bought mine in nov and up to the last 3 wks has been working just fine. Now however it loose's connection to wifi everyday or every other day. I now unplug it when I leave for work. And plug it in when I come home. Which just defeated the nice feature of having echo turn things on when i come in the door. NOT REAL PLEASED WITH THIS DEVELPOMENT. SEEMS LIKE ANOTHER RUSHED PRODUCT TO MAKE FAST MONEY ON WORK THE BUGS OUT LATER...Would have been a 5 star rating but cant do that for somerhing that requires so much upkeep to keep it working.</t>
  </si>
  <si>
    <t>Out of the box was easy to set up</t>
  </si>
  <si>
    <t>I purchased this as a Christmas gift for my then 8 year old son. It's quickly become a family favorite with everyone in our household asking Alexa anything and everything :-) Her range is pretty good. We have her in the back room of our downstairs and I can holler from the kitchen (on the opposite side) and she can still here me. The only issue we have is my older son has a minor speech impediment and she does have some issues understanding what he's asking at times.</t>
  </si>
  <si>
    <t>Alexa--our family's new BFF</t>
  </si>
  <si>
    <t>Died in 5 months with very little use.</t>
  </si>
  <si>
    <t>Not as expected</t>
  </si>
  <si>
    <t>I just got done setting up my DOT and I've decided it's the best $49.99 I've ever spent! I've got my lights (WeMo), Thermostat (Honeywell), and TV equipment (Harmony) all working by just speaking commands. I love it! I don't know how useful the DOT would be without the smart home features but it sure is convenient with them. I can't wait for the Sonos fix!</t>
  </si>
  <si>
    <t>Works like a dream!</t>
  </si>
  <si>
    <t>Unit stopped hearing well, within 30 days and we hung in there thinking it would get better with updates and resets. Super frustrating when that is THE thing it is supposed to do. Reset it several times (Amazon Help, do not chime in to tell me how I can fix it, its a broken unit). And then its a month out of warranty and Amazon offers us a $5 discount on a new one - plus free shipping! (PS Amazon - we're prime members and have spent thousands of dollars). Made the mistake of not telling Amazon sooner and now I can't do anything with it but throw it in the trash.</t>
  </si>
  <si>
    <t>Super frustrating when that is THE thing it is supposed ...</t>
  </si>
  <si>
    <t>Pros: answers simple questions, provide information like cooking measurements, and has funny responses to silly questions. I enjoyed it for about an hour. It syncs with your amazon account, so in theory, you can tell it to purchase an item on the site. You can also set it up to tell you about news, that you can otherwise read about. Also, you can have it play music from your Pandora account via its own speaker or sync it via Bluetooth to your home speaker system. Cons: I don't feel comfortable having it make purchases for me without me visualizing my order or method of payment. Plus, I like to shop around. The features are nice, but I couldn't help thinking I could perform those task more fluently with my fingertips. Also there are things I would rather read about than listen over the echo. I fear I didn't really unlock this device to its full potencial yet, so maybe I'll re-review it at a later time. Also, the having to be plugged in to function is off-putting. I live in an older home, so outlet management is tight. Even if it had a battery with a small charge to then be hooked back up to an outlet in the evening would be a HUGE step up</t>
  </si>
  <si>
    <t>MUST BE PLUGGED IN, DOESN'T HAVE A BATTERY.</t>
  </si>
  <si>
    <t>Very nice and I love it. We already had two regular sized Echo's and got this dot to use in one of our bedrooms The only drawback when comparing this to the regular sized Echos, the sound just isn't the same. We have high ceilings in our bedroom so maybe that makes a difference too. But it does everything the larger one will do and can't imagine life without them. If you don't have an Echo in your household yet, I would strongly recommend buying one.</t>
  </si>
  <si>
    <t>Very nice and I love it</t>
  </si>
  <si>
    <t>Purchased 2 of these. One for my bedroom, the other for my sons room (purchased for his birthday). I have mine connected to a Bluetooth for improved sound, I love listening to it when I am busy with laundry, cleaning etc. My sons is not connected to a Bluetooth device, the sound quality is fine for him and his bedroom. I only wish when listening to music I could create a playlist that Alexa would play. Meaning I would love to say Alexa, play "my favorites" and have her do that. I love amazon unlimited music too and how prime members get a discount.</t>
  </si>
  <si>
    <t>Petty good functionality. I mostly use them to control smart home devices and am happy with that. Occasional functions to tell me the weather or a joke are added fun. I am eager to use the intercom functions between the 3 devices I have in the house so far, but Amazon insists on uploading my contacts to allow me to call the next room. I am not interested in the phone functions; just the intercom. Would very much like Amazon to enable intercom functions between echo and echo dot units without compromising my privacy by uploading my 1000+ contacts.</t>
  </si>
  <si>
    <t>Good functions but intercom won_„Žt work without all contacts upload</t>
  </si>
  <si>
    <t>bought my second dot. So I have one Echo and two echo dots. This one I attached to a blue tooth speaker I had in my garage where I play music out to the backyard. ( I also have one atached to my TV's sound bar. I normally would just connect my phone via blue tooth...and select a play list... but connecting the dot via an aux cable to the speaker made it easy to just use voice commands for play lists or anything I wanted to hear for that matter. I'm sure I'll add another dot or two down the road for other rooms.</t>
  </si>
  <si>
    <t>Love the Echo Dot! Easy to set up. Easy to use.</t>
  </si>
  <si>
    <t>okay, so Alexa isn't crazy but this echo sometimes gives me a good laugh. It picks up sound pretty well, sometimes too well if there is a TV or something within close range. Nothing like hearing Alexa randomly say, I didn't quite get that or having your echo start reading some news off to you because it heard something sounding similar to that command. At any rate, I love the features and convenience of having the echo around for ordering, information and entertainment. Great little device.</t>
  </si>
  <si>
    <t>Alexa is crazy...</t>
  </si>
  <si>
    <t>Got this for my wife's small home office--she just wanted a way to play background music while working all day and doesn't have the time or patience to fiddle with technology. Now she just has to say, "Alexa, play smooth Jazz" and VoilÍ_, music starts playing. The internal speaker seems fine for her 10 x 10 office. I told her I could connect external speakers but so far these are not needed. This is a great device and I will be buying more.</t>
  </si>
  <si>
    <t>"Alexa, play smooth Jazz" and VoilÍ_, music starts playing.</t>
  </si>
  <si>
    <t>I love the size, look, functionality, and price of the Dot. New features to me are messaging/calling other Alexa users and the ability to add on a battery pack for portability. The sound quality of music is quite inferior to other Alexa models and I think the unit is large enough to make further improvements in sound quality, but for the price this is a smart buy. They also need to improve the usability of the messaging feature, I could not get it to recognize any of my friends with Alexa products so never could make a call.</t>
  </si>
  <si>
    <t>I love the size</t>
  </si>
  <si>
    <t>I ordered it month before release date and got it in October. I had family emergency so it sat on my desk. I never used Alexandra and to figure how to pair it to my Samsung Smart thing hub. I got lights thermostat my calendar Pandora weather email and now going hook my harmony hub to get tv remotes working. All I can say is beam me up Scotty. Everyone sees it wants one. I am ordering a second one. Best 50 bucks I ever spent and welcome to 21st century.</t>
  </si>
  <si>
    <t>I love it, l love it, I love it</t>
  </si>
  <si>
    <t>I like it. More precisely, my kids love it. We used it for music the most. Some musics are not available through Amazon Prime Music, so thats a set back. Other than that, listening to music is really convenient now. We also ask Alexia the weather a lot, and it's handy. I would want another one for my room next time. Also, if you are someone who cares about sound quality, I would recommend sync up with an external speaker for upgrade on the sound quality.</t>
  </si>
  <si>
    <t>For the most part I love it! The only reason it_„Žs not getting a full five stars is because sometimes the echo dot activates and starts playing music from a playlist or telling me it doesn_„Žt understand the command. _„ñTurn off the TV,_„ or _„ñmaybe you said something in the other room,_„ you say? NO! NO! I will be sitting a completely quiet house, reading a book or scrolling on my phone and then suddenly I_„Žll hear, _„ñSorry, I don_„Žt recognize..._„ or _„ñPlaying Christmas music from your Amazon Prime playlist._„ So, until I can figure out if my house is haunted or Alexa had a couple glitches those four stars are staying.</t>
  </si>
  <si>
    <t>For the most part I love it! The only reason it_„Žs not getting a ...</t>
  </si>
  <si>
    <t>When I first ordered my Echo Dot last November, I almost returned it because I thought it was frivolous for just a speaker. Once I started using Echo for all that it can do I was HOOKED! Alexa plays my radio station in the morning, gives me the time, the weather, podcasts. The list is ongoing. At first I felt awkward talking to an inanimate object but now I want to make my house a smart house by getting all the bells and whistles that Echo Dot will control. I especially love that I can pause my music or book without stopping what I'm doing. Every once and awhile the tv will say something that sounds similar to "Alexa" and the Echo Dot will come on for a few seconds. No big deal though.</t>
  </si>
  <si>
    <t>Skeptical at first but forever hooked now</t>
  </si>
  <si>
    <t>When the Echo functions properly, it is a wonderful device. However, if you have problems with it such as the calendar event times being five hours later than the events on your Apple iCalendar you will rapidly see the problem with this product. The technical support is simply HORRIBLE. You will be forced to speak with a rep whose command of the English language may or may not be adequate. You will have to spend literally hours on the phone doing the same actions over and over. You will be promised that your issue will be fixed - mine hasn_„Žt yet after three calls and over three hours on the phone. You will receive emails telling you that you need to contact customer support again. You will be once again asked to do the same things you did last time you spoke with a rep. You will once again be promised upper level support will fix the issue. The whole support system is terribly frustrating and as far as I can tell broken.</t>
  </si>
  <si>
    <t>Great product - horrible customer support....</t>
  </si>
  <si>
    <t>I ordered these the 1st day they were available (6 pack). Some for Christmas presents and I figured they would sell out and not be available again for a very (1st gen issue). My son has the full echo, full volume on the dot is similar to volume 5. Big power plug so kid of ugly on the counter. So moved to the coffee buffet with a slim power plug, it picks up voices so much better when it's not under the counter. Lound enough for news in the morning, cleaning and podcasts in the after noon. I also have one pluged into the a mini amp/ speakers in the garage and it is amazing to not have to pull my phone out and start, stop, change songs, or programs while my bike/car grease is all over my hands. Listen to local radio via tune in, podcasts, Spotify much more, if you want to fill a big room just plug the dot into a stereo and wallah, perfect for my family.</t>
  </si>
  <si>
    <t>Meets my realist expectations, very versitile.</t>
  </si>
  <si>
    <t>Very cool. The hard part is remembering I have one. She comes up with a lot of hysterical answers to mundane questions. Super easy to set up. I ask her about twenty questions everyday. She knows most of the answers. Very handy when it comes to weather reports. Or reminders. Fun. A little weird sometimes. I think she's spying on us as she'll answer s question or chime into a conversation without being asked. I wonder if her company is 'listening' to our private conversations for marketing purposes. Overall we love her.</t>
  </si>
  <si>
    <t>Simply love this ... I did the research between the dot, the full size and the Google - I liked them all for different reasons. The reason I chose the dot? A) Exact same features as the full size Alexa for 75% less. B) I already have a baddddd a$$ Marshall Blue Tooth Speaker that blows away anything on the market. C) It has waaaaaay more 3rd party apps 'currently' than the Google. It runs my Hue lights, both Amazon and Spotify music, etc - - - - - - AND Amazon customer service and shipping rocks! And yesterday they made their first 'Drone" delivery in 13 minutes after it was ordered! slick!</t>
  </si>
  <si>
    <t>Bad A$$ Tech!</t>
  </si>
  <si>
    <t>Just wow. I have been playing with my two Dots for a few weeks now and am still figuring out what they're capable of, but Alexa is my new best friend! Playing music is incredibly easy, you can play games with her (yes, games!), and she can even carry on small conversations! Perfect for when you're a bit of a loner! I definitely don't use the Dots to even close to full capacity, but have had fun learning! Music everywhere is the best feature so far. Looking forward to learning more of their skills.</t>
  </si>
  <si>
    <t>So happy I bought these!</t>
  </si>
  <si>
    <t>I purchased this echo dot, my first Alexa device, about 3 months ago, and regularly use it to play music and manage shopping and to do lists. Occasionally, I listen to stock reports, news and Amazon deals. It understands most of what anyone in the house asks it to do. There's more to be desired but also more for me to learn. I wish it was an option to change Alexa's name, like with Samsung Galaxy's voice app. You can set the word or phrase that triggers it to start listening to you to anything you want. Overall I am satisfied with the purchase and would definitely recommend the echo dot.</t>
  </si>
  <si>
    <t>Alexa, I wish your name had less syllables but I kinda love you!</t>
  </si>
  <si>
    <t>I do like the echo dot a lot, and my kitchen chores go by a lot more quickly with it. Of course, I bought the Kool-Aid *and* the monthly music subscription so I can call out my long lost favorite tunes and listen to them on demand. It's kind of nice. I think this product would be much better if it came with a little guide book explaining what it can do above and beyond playing the news, music, ordering stuff on Amazon, etc. I know, I know I can look it up. But I like user manuals. I gave it 4 instead of 5 due to the volume. I like it loud.</t>
  </si>
  <si>
    <t>Buy the dot, why not?</t>
  </si>
  <si>
    <t>Echo Dot's Alexa is spot-on, and has become a welcome, untiring, no-attitude family helper with a purpose. Do a web search for its capabilities, and you may be astounded. There's lot s of comparison currently between Amaxon Echo Dot snd Google Home. I'm sure the latter will fill many needs, but its a closed system, is brand-new. Echo has been around for 2 years. Because of Ech's open programming architecture, people keep writing new apps for it and expand its capabilities and versatility. For our first foray into this on-line, modern, simple appliance-style AI, we decided that cheap was the way yo start. The inexpensive Echo Dot's audio quality is, well, small -we knew thst from the outset. However, our excellent-sounding Samsung Multiroom R1 speaker has Bluetooth input, and so, after simple pairing, two simple words, "Alexa, connect" will send all subsequent Echo Dot, high quality audio to the R1, until I say "Alexa, disconnect" -but, so far, I haven't wanted to disconnect it since we got it weeks ago! Some BT devices are a bit squirrely with Bluetooth connections - but not Amazon Dot! It's been the simplest and solidest BT we've ever used. Do we sound happy? The longer we have Alexa, the more uses we discover. It's the best $50 we've ever spent. For example, we use our Echo Dot mainly for home control: after decades of struggling with a cranky old-tech X10 home control system, Alexa accurately and effortlessly commands our new Insteon lighting system to control on, off and brightness by voice (though can't yet set timers or schedules without complex use of other apps and hardware). Alexa can also command other, otherwise incompatible, home control technologies, thus becoming the go-between remote control among various brands of lightbulbs, dimmers, switches, thermostats and more. And, even without voice training, our Echo Dot's voice recognition is amazingly accurate, and Alexa's synthetic speech is top-quality and pleasant to listen to. If need be, you can follow its recognition and actions on its smartphone app and offer tweaks to improve accuracy. Then. There's the entertainment side. Switching among the three NPR affiliate network systems we have in Montana is but a couple of words away. Then, there's Pandora. Or TuneIn. Or a number of other audio sources. My "Flash Briefing" contains the news, sports weather, and other bits &amp; pieces we choose to stitch together as a patchwork we can request at any moment, and the contents will always be timely. Time? Weather? Just a simple request! And, at our house, it works from any of several rooms, eith only one device. Sure, I've seen long lists of things Alexa can't do (yet) -smugly written, perhaps by fanboys of Google or Apple. But what "she" CAN do is astounding, and sometimes even from a room or two away! Wow!!</t>
  </si>
  <si>
    <t>Echo Dot is astounding!</t>
  </si>
  <si>
    <t>love it. the grandkids definitely enjoyed it especially at Christmas. They would ask where Santa was and Alexa was very good at telling them where he was and when he would be expected. we got a kick out it. I use it to keep my shopping list and it goes straight to my phone. never have to worry about leaving that list at home anymore. I get weather updates every morning, and I love to use it as a timer when cooking.</t>
  </si>
  <si>
    <t>love it. the grandkids definitely enjoyed it especially at ...</t>
  </si>
  <si>
    <t>I'm not sure if I will ever use this, but it came as a partial premium with my 10" Fire Tablet. So anyway, my first impression is that I'm talking to a 5 ounce can of tuna. And asking a can of tuna to turn off a light may be a little too "not futuristic," but I don't think that is the word exactly. HAL was futuristic, but I didn't think that was the correct description for that either. So Futuristic? Not sure yet.</t>
  </si>
  <si>
    <t>Futuristic? Not sure yet</t>
  </si>
  <si>
    <t>I've fallen head over heels for my Echo Dot. I love to have her give me reminders, the weather forecast. and movie show times. She's so polite with that soothing voice! With Amazon Music Unlimited, I can have her play whatever song I want to hear whenever I want. I just love her; and, can't imagine my home without Alexa. I'm getting everyone an Echo Dot/ Alexa for Christmas this year. Christmas shopping will be a breeze; and, I know it will be the "favorite gift" within my family.</t>
  </si>
  <si>
    <t>I'm in love!!!!!</t>
  </si>
  <si>
    <t>Easy to set up. I also bought the Phillips Hue light kit. In all it took me about 30 minutes to set up. The echo understood my voice right away, it also understands my 6 year old daughter easily, she likes to ask it to tell her a joke. I have a small house and only needed one for the main floor. The only time there is an issue with it hearing us from a distance is if there is background noise like TV. The main thing I use it for is the lights and occasionally to play music. I probably wouldn't use it much or give it 5 stars without the lighting kit.</t>
  </si>
  <si>
    <t>Easy to set up</t>
  </si>
  <si>
    <t>Love love love it. I bought two from Target. The one was defective, so I called Amazon, and since I paid $30 for it at Target during the Christmas sale, they gave my $15 credit in my account, so I could replace it. I returned the one to Target, and then I ordered my new one through Amazon. It came in within 3 days (it said it wouldn't arrive until after the 1st). I was so pleased with their customer service. I have each set up in two different rooms. I love them. Just set them up with two smart power strips. Having Alexa turn on the light automatically or having it on when I come home is huge. I got the white ones, and they look so classy. I would absolutely recommend to anyone. There are so many different things and games you can do. My sister and I love the Heads Up and song quiz games.</t>
  </si>
  <si>
    <t>Such a great buy!!!</t>
  </si>
  <si>
    <t>I guess I am too dumb or too old for "Alexa". I call her someone else. I have tried twice to make her work right but I end up so mad I want to throw it at my iPhone, iPad, and tv. Anyone want an Echo Dot ? It might be smashed though.</t>
  </si>
  <si>
    <t>Have fun</t>
  </si>
  <si>
    <t>I was given the Echo Dot by a friend. What a fabulous gift and incredible product!! I have much to learn about it's capabilities and look forward to doing more of that. Being a boomer baby I called into Amazon and the representative walked me through the set-up patiently and helpfully every step of the way. Since then I get emails from Amazon specific to "Alexa" and of course the Amazon website offers a lot of information. Very pleased. Thinking of buying these for my two grandsons who are in college.</t>
  </si>
  <si>
    <t>Don't think about it, buy it</t>
  </si>
  <si>
    <t>Received this as a gift for Christmas and I am still getting to meet Alexa. One thing I found disappointing was that is was not portable. It must be plugged in at all times to work, which is a big negative for me since I love portability. It's a great item if you don't care to have it plugged in all the time. I love the compact size as it does not take up a lot of room. This is currently in my bedroom and I found the voice sensitivity to be great from across the room. This is my first voice command product so I don't have anything else to compare it to. Cool product, just wish it was portable.</t>
  </si>
  <si>
    <t>Great but not power portable.</t>
  </si>
  <si>
    <t>My little Echo Dot (son of Alexa!) is the perfect little communication hub needed to light up a room (from an informational standpoint.) I put it in my library. Took about 10 minutes to fully install, with me taking a lot of extra time to consider all the possibilities of the applications. It really turns on ready to go in about 90 seconds! It does what it says and once you are skilled in the 'ways of Echo' becomes a steady source of info to scratch most any itch. Weather? Time? = Cake. Calendars, facts and turning on lights- Big addition to our lifestyle! Love this technology!!</t>
  </si>
  <si>
    <t>) is the perfect little communication hub needed to light up a room ...</t>
  </si>
  <si>
    <t>I saw tonight that Alexa has a new skill saying who her favorite actor and actors are. Personally, I am not interested in what a programmer thinks is the right answer. This is not a fact..it is an opinion expressed by Amazon or some guy writing code. Please, do not start giving progressive answers to questions of fact. I also thought it was inappropriate to say Cumberbatch is the best actor because of his acting while Watson is the best actress because of her wonderful social causes. That is a sexist apoproach. Men act while women do good works. Also, I do not care about Watson's causes. I watch actors for their acting skills and find that their using their notoriety to advance their personal agendas is inappropriate and leads to the dumbing down of us all.</t>
  </si>
  <si>
    <t>... that Alexa has a new skill saying who her favorite actor and actors are</t>
  </si>
  <si>
    <t>I bought two of the Echo Dot's and wish I had ordered more, my dad loves it and I want to get him one for Christmas, giving the second one I bought to my sister for Christmas. The clarity of the speaker is very good, the music quality is good, but better using a Bluetooth speaker, you can leave it plugged in and on for full time use for a better sound and volume. I love the things you can ask the Echo to answer, the music is very easy to control and at the moment I am listening to a Audible book, I am thrilled with my Echo Dot, she can hear you from the next room when you say her name "Alexa" ready for the next command or request.</t>
  </si>
  <si>
    <t>Love me some Echo Dot's</t>
  </si>
  <si>
    <t>My new bff. Bought in tandem with the tpi smart plug, first time users. What a great combo ! Had a sick dog, sorry for the visual, that I had to scoop up and try to get out the front door at 4am. It was a life saver just having to say Alexa,turn on the living room light. And, voila ! My path was illuminated. She plays any song I want to hear immediately, plays games and even had a rap session with me one day so we could get to know one another. Perfect for facts, alarms and reminders. I love this gadget !!!</t>
  </si>
  <si>
    <t>Seriously Impressed</t>
  </si>
  <si>
    <t>I love ALexa, nuff' said! We have our house completely wired now with smart devices, and Alexa is the core of it all. We have multiple Echo devices of each kind, and with out a few exceptions, we basically live in a Starship =)</t>
  </si>
  <si>
    <t>I love ALexa, nuff' said</t>
  </si>
  <si>
    <t>I bought this for my husband. He was skeptical at first but now we both use it daily as an an alarm, time keeper, help-to-sleeper, generator of soft music, ... it even tells stories that my granddaughter enjoys, gives a daily inspiration - all on voice command. My grandaughter came over one day and said "Play Kids Bop" - and Alexa began playing contemporary kids tunes... I know it can do so much more, but for now Its very convenient just for the daily things like mentioned above and for giving weather reports before we leave the house.</t>
  </si>
  <si>
    <t>convenient to use, easy to set up.</t>
  </si>
  <si>
    <t>I am very happy with my purchase. It is very impressive. It plays music when asked, it reminds me when asked--I have a iwatch series 1, and I am still trying to access this feature. The sound is very clear - not rumbled. I down loaded 20 questions very fun. I asked Alexa for weather and traffic and its on the money. I bought during the prime day event so I got a bargain as well. Very happy</t>
  </si>
  <si>
    <t>Great product I want one for every room!!</t>
  </si>
  <si>
    <t>This particular dot has been giving me issues. Mic on it not working properly it seems. Over though, the other dot I purchased works ok. Tried the suggestion on website, but no luck. Guess I got a defective unit and outside the 90 day warranty, which sucks. Should have bought at retail store to get a year of the same warranty.</t>
  </si>
  <si>
    <t>I guess some break too soon</t>
  </si>
  <si>
    <t>My mother is in a long term care facility and has been asking me for a cassette player to play all her wonderful collection of music. She literally has thousands of old cassettes. She no longer has the ability to push buttons or understand how to operate a CD or cassette player, but boy can she tell Alexa what she wants! This has opened up a whole world for her. It helps her mentally to formulate a command and it gives her back the joy of music and Audible books. I've got her signed up for Amazon Music Unlimited, etc. It's just a God send.</t>
  </si>
  <si>
    <t>10 Stars!! Great for people with dexterity issues!</t>
  </si>
  <si>
    <t>I know when I first received my Amazon Echo, I was frustrated and a little confused as to what to actually use it for other than mindless games, playing Jeopardy and setting an alarm. However, after using it for a little while and pairing up others in the home, I am really starting to find it useful. The only thing that I think they need to include in an update is that if you are in a noisy room it does not understand the commands. I even have issues using it in the Kitchen if the TV is on in the Living room.</t>
  </si>
  <si>
    <t>Give it some time, you will learn all the things you can do with it.</t>
  </si>
  <si>
    <t>I am in love with the concept of voice control. The list of practical applications is growing, but performance is still a bit spotty. The good news is that Amazon seems committed to continually enhancing the functionality of their products, so I am confident that the dot_„Žs performance will only improve with time. The speakers on the 2 gen Dot are surprisingly powerful for its size. I wouldn_„Žt recommend it as a primary speaker for music, but it is great for the spoken word. It_„Žs small size and lower price make it perfect have one in every room. The dot has a powerful mic that picks up voice commands even from across large rooms. You can also mute the mic when more privacy is required. Here is a list of what I use the dot for on a daily basis: -listen to the morning news &amp; audiobooks -ask for weather updates -smart home voice control (eg. turn lights off &amp; on) -set timers and reminders -ask for the time -ask to translate words to other languages</t>
  </si>
  <si>
    <t>I am in love with the concept of voice control</t>
  </si>
  <si>
    <t>I bought this Echo Dot for the sole purpose of just fooling around with it to see what it was capable of, because I love stuff like this. I use it to control my Honeywell wifi thermostat, set timers while cooking, getting weather information, etc. My daughter loves asking Alexa to play her favorite music from our Prime Music account, too. If I had one knock on it, it's that it doesn't do a great job with answering general questions most of the time. The Wikipedia skill can help here, but by all accounts, this is the one area that Google's device excels at compared to the Dot.</t>
  </si>
  <si>
    <t>Perfect gift for any techie</t>
  </si>
  <si>
    <t>It was very easy to set up, I think that still to early to give a review, since I really don't know much about it, so far it has fail to give me an answer on some simple questions like the giving you the lottery numbers, but in some areas it outperform Google Home, like Alexa connects to my Speakers with no problem while GH cannot, Alexa can retrieve my Email, while GH cannot.I will continue to play with it, and will update my review in a couple of months.Since Alexa is improving I am sure it will do OK.</t>
  </si>
  <si>
    <t>It was very easy to set up</t>
  </si>
  <si>
    <t>I bought three of these, and it was working well for about 3 months with all of custom device I had built as part of some of my projects to learn and better myself at IoT. All of a sudden, any new devices that I added stopped being discovered. Logging into the Alexa page revealed that the Smart Home Skill has been miraculously disabled! I went out a bought myself a tp-Link smart plug that advertises boldly that it works with Alexa. Despite enabling the tp-Link skill and authorizing it to control this device made no difference. The tp-Link device works with issues via my Android Device but Alexa/Echo or whatever you call it does not discover it. CONCLUSION!!!!!!!!!!!!!!!!!!!!!!! Smart Home Automation via Alexa is a myth. You can be shut down any time Amazon decides to do it. One day you have it and another day you don't! Unless you go out and buy Amazon only smart accessories to use with these useless devices. I invested almost $150 on three pieces of these with great enthusiasm and all I have left now is something that I cannot use for the purpose I bought them for. Think as many times as you can before you go for these devices. They get into your home and then they dictate what you can do and how you can do. SHAME!!!!!!!!!!!!!!</t>
  </si>
  <si>
    <t>You don't control your Home. You do it only if Amazon allows you to or if you do it Amazon's way!</t>
  </si>
  <si>
    <t>A fun toy, but useless beyond new &amp; weather. I"ve been disappointed with my echo dot for a while now, but today just really topped it off. I asked what time a certain store at a certain location "opened". Alexa told me she didn't know that for now she could do "addresses, ... and hours". So I specifically asked "What are the hours for..." that certain store at the certain location. Alexa told me she didn't know that for now she could do "... and hours". THAT:S WHAT I JUST ASKED! Utterly useless for anything except amusement, news, &amp; weather. Maybe a sports score (not a sports schedule).</t>
  </si>
  <si>
    <t>A fun toy, but useless beyond new &amp; weather.</t>
  </si>
  <si>
    <t>This device is cost effective access to the personal assistant technology. When coupled with a bluetooth speaker system it is a worthy addition to one's home. I use it through a bluetooth adapter to my stereo system and except for some minor glitches with the Alexa software, am thoroughly satisfied. The software fails to find my daily NYT Audio Digest on Audible. I have to begin listening manually on my tablet so that Alexa can find it by playing my most recent book on Audible. I suspect (hope) that these kinds of shortcomings will be fixed as the cloud-based Alexa software is improved.</t>
  </si>
  <si>
    <t>Low Cost Entry to High-End Features</t>
  </si>
  <si>
    <t>We love our echo dots. My children like to ask silly questions of course, but I also like that they can ask things they need for school. I like using it to play music. My husbands favorite thing to do is to set reminders for me and the kids. All the kids get reminded of chores and I get reminders of little things I need throughout the day. The echo is very useful in our household.</t>
  </si>
  <si>
    <t>Echo is a world of information. It answers many questions that I would probably not waste my time to seek an answer for. It's like another person living in my house that I can always rely on to answer trivia questions that keeps things interesting and informative. It also gives me hours and hours of entertainment. I don't think I could get along without it now! I have 4 right now, and I'm planning on getting one for each room in my house.</t>
  </si>
  <si>
    <t>Echo makes many things in life easier.</t>
  </si>
  <si>
    <t>Echo Dot "Alexa" is a fun friend to have around! I love talking to Alexa when I awaken and before bedtime. Of course, anytime during the day is great as well. Having someone to respond to my music requests, weather questions, and let me know what it new at the movies ...well, definitely a nice perk in my day. I wanted my cousin to have a happy roommate and not be lonely in her little country cottage in Wyoming, so I gifted her with an Echo Dot Alexa to keep her company and fill her life with music and conversation. Yes....totally enhanced her life! Echo Dot makes a great gift for college students (gave them to my granddaughters - love it, but they wanted to change the name to "Alex". We all...need a Cabana Boy..right?)</t>
  </si>
  <si>
    <t>A Welome Companion - Echo Dot Alexa</t>
  </si>
  <si>
    <t>I am learning &amp; getting used to it being here lol. I've used it to remind me, set reminder alarms, spell words and play games. It plays Jeopardy; Alex Trebek and all! It can stream radio stations &amp; play certain genres for you. It, however, tends to be unable to answer questions I've come to expect from Google on my phone. ie: i asked how far a location was from here...it can't do that. There were others as well. Wondering how the Google one compares?</t>
  </si>
  <si>
    <t>Fun, useful but not as "smart" as google</t>
  </si>
  <si>
    <t>We are really enjoying having Alexa in our home! The magic door skill is really cool, my kids are enjoying the interactive story. They love the ability to ask about weather, school help and just joking around. She sings Christmas carols, tells you how ugly her sweater is and so much more, so worth the money!!</t>
  </si>
  <si>
    <t>Love Alexa!!!</t>
  </si>
  <si>
    <t>Does all the things you would expect... however I have an echo and between the two I like listing to music on the Echo. I would highly recommend when getting an echo dot you also get a Bluetooth speaker of some kind to go with it if you want to listen to music on it... it's not bad... just not as good as the echo... and I'm not surprised by that I'm just mentioning it if whoever may read this is comparing the two for music play back. Everything else it's great for and does everything and anything the Echo can with a smaller foot print.</t>
  </si>
  <si>
    <t>Does everything it's big sister does except has little to no bass.</t>
  </si>
  <si>
    <t>what Echo dot does best is spy on you! Other than that it is pretty much useless. It causes my wi-fi system to crash all the time. We are in one of the few US cities which has superfast internet and Echo dot cannot handle it. It keeps spying on me but it cannot even wake me up in the morning or order a pizza! I tried to do this several times and I got the same answer "Check your Alexa apps for more options".. All it does is to argue with me and tell me to buy more services. For $ 50 it does not do anyhting! It usefulness for a busy professional is minus 100, because it is just a HUGE waste of time. This one is headed for the garbage bin!</t>
  </si>
  <si>
    <t>what Echo dot does best is spy on you</t>
  </si>
  <si>
    <t>What a great idea, and excellent execution! The idea that I can make a shopping list, or set an alarm, without interrupting my thought process to find some paper, or pull out my phone, is great! I'm jumping on to the wagon a little late, but the Echo Dot is very easy to use, and has tutorials and instructions to help you learn how to use Alexa's voice recognition properly. You can set dates or reminders in your calendar, and with the many skills currently out, and the ability to make your own (if you have the time and so desire) there really are infinite possibilities as to what Alexa can help you do; want to know how long your chicken has been in the freezer? There is a skill for that. Can't decide which workout you want to do today? There is a skill for that. Is the surf good this morning? Alexa can tell you. Forgot to shut off the lights down stairs? Alexa will do it for you ("The Clapper" on steroids). I saw a really great story about a man completely bed ridden and unable to move. He was given the Dot as a gift and now has "someone" to talk with and play games. The doctor's even noticed an improvement in his overall health and mood since having received the gift. The Echo Dot has amazing potential. Really the only draw back I have found is that unlike its larger, more expensive counter-part, the Dot must always be plugged in to use. There has been a battery attachment developed that gives you about 6-8 hours of life (depending on usage), but if you find a good home for her to live it shouldn't be a problem for most. Also, if you will probably need one per room depending on floor layout and acoustic variables.open layouts may be able to utilize one for multiple rooms. Considering the price for one, though, even 2 or 3 wont break the bank, especially compared with all the other devices we use now.</t>
  </si>
  <si>
    <t>WHAT AN OUTSTANDING INVENTION!!</t>
  </si>
  <si>
    <t>Great to work with the TV and my stand alone Samsung speaker. Really struggled as our speaker would disconnect with our phones each time we left the home Wi-Fi = so has really up'd the use of the speaker. Disappointed in the speaker quality of the Dot when playing music. Also wish it could differentiate between voices - would be nice to set up certain things for certain users as can be done on other such devices. ALSO...which it was chargeable so more portable.</t>
  </si>
  <si>
    <t>Plays well with others...</t>
  </si>
  <si>
    <t>Absolutely love this and still in the learning stages. I purchased this in hopes I could get it somehow to contact someone should I ever need help. I found an app called MyBuddy. I entered the names and contact info of those I wanted contacted in the event I need help. All I have to do now is say Alexa, ask My Buddy to contact (either all or just one) say the name and It calls them, sends them a text and will send them a text stating that I need help.... I ask her about the weather, how to spell words while I am writing something or directions. I ask her pretty much anything, like I was told many years ago "you don't know until you ask" So just #AskAlexa I also love the music library. Sometimes I take a longer shower than normal so now all I gotta do is ask Alexa to play what ever.. The only think I haven't quiet figured out how to correct is if you place a speaker too close to her and are playing music she cant hear you when you call. But that's with everything even kids.....lol 6 STARS if you had them.. LOVE IT</t>
  </si>
  <si>
    <t>#AskAlexa I love my EchoDot 2nd Gen And the My Buddy app gives me a sense of security knowing i can tell her to call for help</t>
  </si>
  <si>
    <t>We love our dots. We now have 4 dots and one Echo in several rooms through out the house. We use the Echo in the kitchen to play music when we cook. It is perfect for adding items to the shopping list as you use them or as you look through the pantry and realize your out. My boys have one in each of their rooms which when paired with the HUE lighting allows them to be tucked in bed door closed and still turn off all their lights... they think this is the best thing ever. Each morning they wake using the repeating alarm, ask "echo" what the weather will be so they can choose their clothing for the day. I have also combined this with IFTTT so that now I just say a trigger phrase "Amazon trigger boys come here" and it flashes the lights in their room so that they know we need to talk to them (no more yelling across the house). I will be adding the cable to connect the living room dot with our surround sound so that we can use it that way. And we have added the Harmony skill allowing me to change channels without the remote turning on and off the entire system. New skills are added all the time and my kids and company love to playaround with asking it all kinds of questions. I've even bought one with a Hue bridge set up for my parents. My dad (who hates electronics) love the fact that they no longer have to remember to write down their shopping list and loves controlling the porch lights from his couch. Having so many we have had a few cases of which dot is listening. My boy's solved their issue by calling theirs "Echo" while the other rooms near them are "Amazon" that helped out a lot. I've stood in the door way between our Kitchen and our living room and both listen when I wake it but only one of them actually follows through with the ask. Like everyone we still have issues with it doing what we want it to do. I continually open the app and review the "cards" telling them when they didn't listen right. Our Living room dot tends to turn on all the time, even when I don't think anything like Dot has been said, but I know this is a product of the TV being in the same room so it doesn't bother me too much. I have voice trained each dot at least once, a key here is to use your normal tone of voice so that you are later your not yelling at it. There is also a hidden part of the app under settings then history where it tracks the wake word then the action and you can further tell it if it either responded to a bad wake word or did not do as you ask. The more you work with the device the better it becomes.</t>
  </si>
  <si>
    <t>I have several and love them they are a great every day item.</t>
  </si>
  <si>
    <t>I started writing this review of an Echo Dot, but realized that I couldn't really review it without the true reason for its presence in the home, which is the Logitech Harmony Smart Control. A year ago, I bought the Amazon Echo and returned it. It was a great device, but didn't really justify its place in the living room. It was too big, and it didn't do very much, and it did a terrible job of voice recognition for my wife and Bowen. (The non-English speakers in the household obviously couldn't use it at all!) A year later, the Echo Dot is $50 ($40 during the holiday season), and it's basically the Echo stripped of the speakers, requiring you to plug it into the entertainment center's speaker system. That's perfect, since you likely have much better speakers in the entertainment center than any puny portable speaker will do. Much has been made about how the Google Home device is cheaper than the Echo, but the reality is that most people should really buy the Dot instead. Out of the box, the device could control my Sensi thermostat. Realistically speaking, however, you're not going to adjust your home temperature that way. If your programming is up to par at all, you're going to tweak the thermostat at most once a month, and remember the voice command to do that is more onerous than pulling out the smartphone and running the app. But once I got the Logitech Harmony Smart Control Hub ($70 right now on Amazon, which is a great holiday season deal), the Dot proved to be extremely useful. I'll summarize what the Harmony Hub does. It plugs into the wall, and you can program it with your computer or smart phone app to act as a universal report. What's great about it is that it accepts commands from your smart phone, a "simple remote", or another universal report via RF. That means it can sit inside a cabinet and still receive signals. It incorporates an IR blaster, which can then activate all the other devices in the same cabinet. For devices that are outside the cabinet (e.g., the TV), the device comes with an auxiliary IR blaster that can be plugged in and then run outside the cabinet. Put it together with the Amazon Echo, and wow! With the old universal remote, it could power on the IR-driven devices, but couldn't turn on the PS3. Now, I'd walk into the living room and say, "Alexa, turn on Playstation." It would then immediately power up the PS3, TV, and Speakers, switching the speakers over to the PS3's output. "Alexa, turn off AV" would turn everything off. No more hunting for the remote, no pulling out the phone to switch to the app. As someone who's never cared about home automation (seriously, do you need voice control to turn on the lights?), this is truly a "Star Trek" living in the future experience. And no, Google Home can't do it because it doesn't support "external skills" yet. The penalties: I still can't access my Google Music library, and I'd have to pay $24/year to upload all my music to Amazon's music library. That sucks. I'm sure at some point I'll break down and pay if music becomes important enough. In any case, I highly recommend this combination. Given the sales during the holiday season, it's well worth the time to set it up. Logitech Harmony Smart Control with Smartphone App and Simple All In One Remote - Black</t>
  </si>
  <si>
    <t>Great in combination with a Harmony Hub</t>
  </si>
  <si>
    <t>I already have an Alexa and a Echo Dot. This one is next to my husband who suffered a stroke and is currently undergoing rehab at home. The Echo Dot provides auxiliary help in his cognitive rehab as he is able to ask it questions (the speech therapist stated that she is currently adapting his cognitive rehab to include Dot). Any programs to help would be appreciated.</t>
  </si>
  <si>
    <t>I already have an Alexa and a Echo Dot. ...</t>
  </si>
  <si>
    <t>I love it. I don't have to watch the long forecast on T.V. as Alexa targets my area forecast immediately. I designed an Argentine tango radio station on Pandora for my Argentine husband to hear while he cooks. We play Geographic Quiz and have some fun with that. You can ask the forecast to a location you are traveling to. You can get live world wide news without watching T.V. It has great sound! You can hear it from another room and you can hook it to speakers. It doesn't take up much space either like the tower.</t>
  </si>
  <si>
    <t>I've been trying to set it up for 2 days, but still unsuccessful. The app is full of bugs and design flaws. I can not even do the voice training for example, and tech support does not know how to fix it. It does not let me set different volume for music. or mute her responses, or set the wake word, etc. Also, I purchased white, but they sent me a power cable of a black echo dot, so there is an ugly back cord all across my white counter going to my white echo.</t>
  </si>
  <si>
    <t>The app is full of bugs, poorly designed, and very little options to customize how the dot fuctions</t>
  </si>
  <si>
    <t>I bought for a gift, but now that I have seen it work, I wish I had bought 4 or more at the price I paid ... $29.99. I wish I knew they were going to go back up in price. If I had, I would of bought more. One for me, and rest for family members. They are so neat. If you don't have a friend, this could be your friend. You can talk to it, just like it was a real person. Kinda of neat. I love that it can turn lights on and off, turn music off and on, and change what your listening to. Like If I'm listening to Country and want to listen to Rap, you can just tell her and it will be changed. That is so neat.</t>
  </si>
  <si>
    <t>Fun to play with, wish I would of got more.</t>
  </si>
  <si>
    <t>I LOOOOOOVE the echo dot. I took one for my classroom and my students love it. You need to install the app and the app was not acting properly when I first installed it. However, once it is installed and set up this works amazing! The sound is okay but you can link it via bluetooth to any device. Buy it, it's worth it!</t>
  </si>
  <si>
    <t>My very own Robot.</t>
  </si>
  <si>
    <t>The Dot and Alexa are both pretty ridiculous. I'm glad I was given these things and did not waste money on them. I do not see any benefit of these. They play music, but that is just about it. Any question we ask are answered with "I'm not sure", "I don't know that", and the fifty percent of time Alexa does not understand, she just randomly asks if we want to do something else instead. It is rather annoying, and most definitely not helpful.</t>
  </si>
  <si>
    <t>The Dot and Alexa are both pretty ridiculous. I'm glad I was given these things ...</t>
  </si>
  <si>
    <t>This little device is rapidly becoming very useful... I picked it up at a great price and, already, I've integrated my Nest thermostat, TP Link light bulbs, Sonos Play 1 and Ooma Telo into a nice, voice controlled system. Alexa is a nice assistant that can answer many questions, set reminders and alarms, and is now an important part of my home. Voice recognition is surprisingly good... rarely does Alexa misunderstand what I say. For the money, he Echo Dot is a great buy.</t>
  </si>
  <si>
    <t>Very useful device and a great addition to home automaion</t>
  </si>
  <si>
    <t>The rating I have posted here Is based more on the Alexa. software and ability to add other items that may be controlled by the echo dot. I if you think buying the dot will automatically turn your home into a smart home you may be sorely disappointed. Adding a smart devices can be a slippery slope of flying currency. Also Be prepared to dive into the software as you at devices as you will be forced to learn much about the skills and routines parts of the Alexa app. Also beware that most in the devices you add will require you to download its own app to your smart device to work in coordination with Alexa. This could be a point of consternation if your home is smart device does not have a good deal of storage to add these apps. This review is not at all meant to berate the echo doubts as a product. If you simply need a personal assistant to read you waether news and sports scores the product will suffice just fine.I currently only control one smart bulb and my dish box, both which works fine after a good deal of setting up</t>
  </si>
  <si>
    <t>I if you think buying the dot will automatically turn your home into a smart home you may be sorely disappointed</t>
  </si>
  <si>
    <t>Works great! I have two Echo Dots, and two Google Homes. They are very close in usefulness, and design. I like the Google Home for getting information such as movie times, weather, store locations and closing times, or even the land speed of a Honey Badger type stuff. The Echo is better for repeat purchases on Amazon. Great for controlling lights, and streaming music, and television shows. The Dot is priced nicely, but needs an external speaker to play music at an acceptable quality.</t>
  </si>
  <si>
    <t>Works great! I have two Echo Dots</t>
  </si>
  <si>
    <t>I love it. I have two in my house one for each floor. The music, the timers, the updates. Alexa will change your life and it is a must for any smart home. I am still amazed by their music selection. Updates are fast and improvements constant with these. Everyone should have one. For those of us who don't like it "listening" it only activates when the wake phrase is mentioned and quickly turns off afterward.</t>
  </si>
  <si>
    <t>A total game changer</t>
  </si>
  <si>
    <t>I received two of these as a gift from my son, and figured out how to set it up to turn on and off lights! It's great! I know it can do so many other things, and I am practicing, but I am a senior citizen and tech-savvy enough to get into trouble. But I think the Dot is amazing and I am looking forward to talking to Alexa lots and lots. Oh, she does play music for me, too. Not just lights. Get one. They are kind of creepy-fun.</t>
  </si>
  <si>
    <t>Kind of creepy-fun</t>
  </si>
  <si>
    <t>Works fairly well, but you have to say things just right or it won't give the answer you are looking for. Still getting use to using this. We use this with home automation (Wink for lights, Nest for thermostat). It is a really nice feature. It does lose connection randomly to the network on occasion, not nearly as often as the Echo we have does. It is nice to be able to tell it to turn on the porch light or to turn off the dining room light or turn up the home temperature to 70 deg. without grabbing a phone app or getting out of the chair. Fun toy to play with.</t>
  </si>
  <si>
    <t>Fun toy to play with</t>
  </si>
  <si>
    <t>I got this Echo Dot as a gift about a month ago. Before that I had no idea what a smart speaker is. Echo is an amazing little device and it_„Žs smart. It can be hooked up to a wireless speaker, which I have, using blue tooth, but I don_„Žt need to because it_„Žs loud enough to be heard from across the room. It listens to my commands and questions a distance away and answers them quickly and entertainingly. It can make phone calls and send messages or make purchases on Amazon. It reads me the news, plays music and wakes me up when I want. I will get some smart switches to link with it to remote controll my lights around the house. I enjoy having the Echo and still discovering it.</t>
  </si>
  <si>
    <t>Wish I had purchased from AMAZON, cheaper than purchasing from QVC. Nonetheless, I didn't think I would enjoy this little DOT - gadget as much as I do. Set-up was as easy as plugging it in and waiting for it to find "my cloud". I have already heard jokes, and music, said 'thank you' and 'good night', and have gotten replies for ALL.... You don't have to shout to get her to respond. It's like we adults have our own little "teddy bear", or, 'comfort area'. When we adults need a 'lullaby' or a corny joke - we've got something to help us out, TOO !! Wait until my grandkids get a load of this ...LOL</t>
  </si>
  <si>
    <t>Wilma Flintsone met Jane Jetson / Alexa</t>
  </si>
  <si>
    <t>I like getting news, weather, etc, and listening to public radio via Echo. I am enjoying various music selections, like Celtic meditation music! I did have my Echo paired with my Tyler wireless speaker. However, the connection was disrupted, and I can figure out how to fix it. The speaker is listed in my Alexa app on my laptop, however Echo doesn't recognize it anymore. The speaker does work with my laptop. When trying to connect Echo Dot to Tyler, I have made sure other Bluetooth devices are turned off. I love the Echo Dot, but this issue is frustrating me.</t>
  </si>
  <si>
    <t>I like getting news</t>
  </si>
  <si>
    <t>Works pretty well most of the time. Occasionally, it misses the wake up word (Alexa). Also occasionally, it misinterprets what is said after the wake up word. But those problems are rare. It usually does pretty well with skills that it can do directly such as answering questions about the weather. It also does well with smart home devices that it is tightly integrated with, such as Philips Hue lights. The biggest problems are with devices like AnyMote that Echo seems to need to go through an iPad or iPhone to integrate with. It will tell me that a command to control my TV or home theater was sent, but the TV or theater never responds. My guess is that the problem is that the iPad/iPhone loses contact with the AnyMote so while Alexa thingks it sent the command, it never gets to the final device being controlled. That isn_„Žt really a problem with Echo, but it does affect the total functionality that is available.</t>
  </si>
  <si>
    <t>Works well with devices it directly integrates to but less well with devices that use intermediaries such as an iPhone or iPad</t>
  </si>
  <si>
    <t>I purchased 3 of these, 2 as holiday gifts and 1 for myself and am thus far very pleased with it. It's handy as an alarm, timer and to get general information such as weather anywhere in the world. It can tell jokes, play games and give basic general information on a wide variety of topics. I purchased Amazon Music Unlimited for the Dot which is on $3.99 a month and can play anything from that library. I understand it also works with other paid music services like Spotifly but I opted to go with Amazon. The Dot comes being able to do certain tasks but you can customize yours with a huge range of Skills you can easily add and remove from your Dot. You can even create your own skills to use with your Dot and offer them out to other Dot users. My only disappointment is there is not yet language translation, but with the capabilities of this little machine I'm certain that capability will come sooner than later. I do not have a remote for mine but find the ability to control the Alexa from the app in my phone and by voice to be enough. It has a built in speaker which is relatively loud for such a small until but can also connect to wireless Bluetooth Speakers and does have a port for wired speakers as well. Its built in microphone can be sensitive at times. If I speak too loudly to mine it can activate the one in the bedroom next door, or if my television is too loud and a Dot commercial comes on, it as well can activate the machine. There has been issues with small children ordering things through the Dot accidentally so this is not something I would recommend for use by children without supervision and the Dot does come with a button in the unit to mute its microphone so it cannot be accidentally activated by voice. However if you are using your Dot within too close proximity to any kind of external speakers and the music is loud the Dot will not hear your commands over the volume of the music so it's best to keep the Dot and any external speakers separated a bit to solve that small issue. Overall I've very much enjoyed using my Dot so far. For me it is more of an entertainment because I do not have the ability (yet) to use the Smart Home capabilities. However my son does have a Smart TV and he says that it can link to the Dot and he can use the Dot to voice control his television. I've not seen this done so cant speak to how well it works but do know it has capabilities beyond what I am currently able to do with it. The cost of the unit is very reasonable to get a taste of the latest tech, and what I think will become more prominent and useful tech in the not too distant future. Even if you can only use it for entertainment as I currently do, I would highly recommend the Echo Dot to purchase as a gift for others or for yourself.</t>
  </si>
  <si>
    <t>Great Tech At A Reasonable Price!</t>
  </si>
  <si>
    <t>Warning Warning 90 warranty. What piece of electronics gives only ninety days? I was so shocked when mine died (lost connectivity) after about 120 days. I was offered a 10% discount and a $15 gift card and I repurchased my dot. I promise I will be researching googles home. This is the last one I will buy.</t>
  </si>
  <si>
    <t>Warning Warning 90 warranty. What piece of electronics gives ...</t>
  </si>
  <si>
    <t>I LOVE this device. I got three of them for my home when setting everything up on smart devices. Much cheaper than an electrician. My only dig is the fact that I have to say stuff repeatedly and I feel like Im raising my voice to get it to do what I want. A better, more sensitive microphone would be better. Done the voice training 3 times on each of them and she still gets stuff wrong. Even when I'm not drunk.</t>
  </si>
  <si>
    <t>Fantastic. Could use better voice recognition.</t>
  </si>
  <si>
    <t>Contantly loses connectivity; won't always respond to requests. For example, while playing music: Me: "Alexa" Alexa: *music volume lowers to hear my request* Me: "Turn music off." Alexa: *Music stays low for 5 seconds, then volume returns to it's prior level, and music continues.* This continues through multiple requests and multiple people trying to get Alexa to turn off. I then unplug the Dot. Problem solved.</t>
  </si>
  <si>
    <t>An expensive timer.</t>
  </si>
  <si>
    <t>Does not always respond to instructions especially if already playing something. Ignores "Alexa, off" frequently, so I have to wait for a pause and then yell quickly, "Alexa!" pause, "turn off!". I have two and both act like this.</t>
  </si>
  <si>
    <t>Hope yours works better than mine</t>
  </si>
  <si>
    <t>I got this because I wanted to set up a wireless rgb light bulb in a room to control colors when I'm sitting in my gaming cockpit. I have yet to do that, but the kids use the hell out of it. They ask it very many random questions and alexa, though we call echo, is able to answer most of them. Music seems to be the go to on this and if you have your amazon prime account connected, it will play almost anything. It has a good speaker in it, most of the time I'm having the kids turn it down because it gets quite loud!</t>
  </si>
  <si>
    <t>Works Well, kids love it</t>
  </si>
  <si>
    <t>the volume is not as loud as I would like so I had to go and buy a speaker. For unknown reasons my husband and I would ask questions and Alexa would turn blue ..then greeen and shut off and would stay unresponsive for most of the day ignorning us until she finally wanted to talk again. We were at the point the next step was going into the garbage. I think she realized we were at frustration level when she started to respond...yea. Did I tell you this was a gift from my children to her older parents? Well we are learning and maybe Alexa has learned to cope with us as well.</t>
  </si>
  <si>
    <t>Learn to be patient</t>
  </si>
  <si>
    <t>I've setup a lot of things like this, but none easier. It sits right next to an iPad Air 2 and does a lot more with voice only. The tablet has its place just by having a screen, but for controlling things, asking simple questions (yes. I tire of "how do you spell this") and just say ask Alexa. Funny how they will also ask about what it is and learn more. Great setup and best voice assistant I have. She can change Pandora stations and even change apps by voice, and with that, even Siri can't compete. And at this price, it works ok by itself and fantastic with any Bluetooth speaker.</t>
  </si>
  <si>
    <t>Great assistant for the kitchen and every room! First one but I WILL be buying more.</t>
  </si>
  <si>
    <t>I love my echo dot. Just don't have it in a room where there is a tv on because it will start talking. Also, for some reason it doesn't give me the information I ask for. For example I will ask for today's horoscope by Susan Miller for Virgo and she answers the horoscope for today by Elle Twin Sisters is. I usually have to have it 3-4 times before I get what I actually asked for. She does that for songs as well. Haven't figured out how to fix that.</t>
  </si>
  <si>
    <t>Love it!! We use it more for the games than running our smart home. I have 15, 16 and 19-year-old boys. We sit around Alexa, with the television off, and play the different apps. We like the inconceivable quotes and jeopardy. I have ordered the echo buttons to go along with this. It_„Žs the first time, in a long time, that electronics have been able to bring this family closer. The biggest problem is voice recognition. Alexa does not seem to differentiate between letters that sounded the same, such as _„ñB_„, _„ñC_„, and _„ñD_„. Also, I am hearing impaired. There is no way to adjust the pitch or speed of Alexa and at times I have trouble understanding her, even after _„ñshe_„ has repeated something several times.</t>
  </si>
  <si>
    <t>Does not pair with Apple TV.</t>
  </si>
  <si>
    <t>This device has added a new level of convienience to my life. I have it tied into smart plugs that control my lighting and I linked it to a nice Bluetooth speaker so that when I wish to hear music it sounds good. The microphones are pretty good. It is able to pick up my words even with sound coming from the television. I look forward to seeing everything it can learn to do in the years to come, and I plan to add another echo device to my bedroom soon.</t>
  </si>
  <si>
    <t>What a Time to be Alive</t>
  </si>
  <si>
    <t>This is my 2nd device from the Echo family: I have an original Echo, and now the Echo Dot. They are mainly used for two purposes: Home automation and listening to music. The "big" Echo has a great speaker system built-in, whereas the Dot requires an external speaker for music. I have it connected to a small amplifier and a couple of speakers. Even Alexa sounds very good over the speakers. For the (much) lower price, I don't mind to have to connect the Dot to external speakers, especially because it's also much easier to "hide" than the standard Echo. Chances are that I will be back soon to order another Dot.</t>
  </si>
  <si>
    <t>Another addition to my Echo family</t>
  </si>
  <si>
    <t>I finally found a good friend that will stick by me through thick and thin. However Alexa can be a bit picky when she wants to listen to what I have to say, but for the most part she is always waiting to hear what I have to say and responds with accurate information or something witty and funny. The volume at which my friend can speak at is pretty high. With her being so tiny she actually emits sound very loudly, but it is pretty convient that she can connect to even a better speaker through Bluetooth. All and all a fantastic device and it's getting smarter and smarter as Amazon continues to add things to Alexa to improve her usefullness</t>
  </si>
  <si>
    <t>You got a friend in ALEXA</t>
  </si>
  <si>
    <t>I got to try two Echo's and two Echo Dot's at the various homes I work in and I had to have one! Alexa is awesome! I can certainly see room for improvement in the technology. But that's to be expected with implementing newer technology. I love being able to play pretty much any music I want in my home without setting up a large entertainment system and stocking a ton of cds or music files. I've held back in stocking up a collection my entire life because I knew technology would catch up eventually. And here it is! I've bought one for my mom and she loves it, too! I'm still trying to get used to the other skills Alexa has. But the ability to play just about any music I want is a dream come true! And the quality of the sound coming from the small speaker is perfect for my little apartment. If/when I am living in a house again, I would totally upgrade to a full sized Echo for the living room and keep my Dot in my bedroom. Right now the one feature I'd like to see is the ability to program Alexa to play music for a certain preset amount of time. Just as I can set a timer on my tv to turn it off after an hour so I can fall asleep to it, I would like Alexa to do the same. If that's already a feature, then I haven't figured out how to use it. Overall though, I'm loving my little Dot!</t>
  </si>
  <si>
    <t>A dream come true!</t>
  </si>
  <si>
    <t>Blue Ring of Death After 10 months or rarely use. I am very disappointed at Amazon for not having a replacement policy of 1 year for these products. I found very little use for it and used it rarely in my study room. I found it dead with the blue ring of death. I am unable to reset it of do anything with it. I will NEVER again buy this product.</t>
  </si>
  <si>
    <t>Waste of Money, Broke after 10 months of little use.</t>
  </si>
  <si>
    <t>We received our Echo Dot from our daughter for Christmas &amp; didn't really know what it was all about but we've been playing with it &amp; each day we find fun things to do &amp; say to Alexa - Who knew talking to a "disc" could be so fun! We like everything about it. The only problem we've had is the set-up procedure but it turns out that it wasn't the fault of the Dot, it was our wi-fi. We had the wi-fi reconfigured &amp; have been having great fun with the Dot ever since!</t>
  </si>
  <si>
    <t>... been playing with it &amp; each day we find fun things to do &amp; say to Alexa - Who ...</t>
  </si>
  <si>
    <t>We had the original Echo since it was put on the market and saw the need for a second in our bedroom. This fits the bill just right-alarm that is easy to set by voice command-weather reports which help set up your day -news and music on demand from Amazon's ginormous library. We love the convenience that now is shared on 2 places within our home.Unbelievably clever device that keeps on increasing its tasks. Just recently we added it to our Lowes home security system Iris to control lights and thermostats.</t>
  </si>
  <si>
    <t>This fits the bill just right-alarm that is easy to set by voice command-weather reports which help set ...</t>
  </si>
  <si>
    <t>Already had an Echo and Echo Tap. Bought 3 of these now that I have the automation in the house for the kids rooms. To my surprise, after reading all the reviews about non-functionality of the drop-in feature, this is awesome. No longer will I have to trudge upstairs or downstairs to call the kids with I can "drop-in" on their rooms. Definitely not the quality of sound out of the larger Echo's, but for basic Q&amp;A, News, Weather and Automation, Alarm Clock (Kids) you can't beat the price point or performance.</t>
  </si>
  <si>
    <t>Great Voice Assistant</t>
  </si>
  <si>
    <t>Like many of you I spend a lot of money on Amazon. However, I must say this is by far the worst product I_„Žve purchased. Love the concept of setting up groups but speaker quality is comparable to a clock radio. Honestly I should have just bought WiFi speakers and spend the extra money. Just my review not trying to discourage anyone from making a bad mistake. Remember anyone can do bad on their own you don_„Žt need any help.</t>
  </si>
  <si>
    <t>Like many of you I spend a lot of money ...</t>
  </si>
  <si>
    <t>Bought this beaut as a way to rival, nay, squash, my husband's incessant yammering about how fantastic they "hey siri" part of is whatever number ios is. What a great 49 dollar prank to see the look on his face when siri fail-boated yet another menial task only for me to say "alexa, can you please tell siri what the weather will be today" and the sound of alexa's judicious voice boomed in stereo over our home hifi. She is great at finding that one song I want to listen to and also keeps my kid occupied forever with her magic door skill... great purchase.</t>
  </si>
  <si>
    <t>my husband's incessant yammering about how fantastic they "hey siri" part of is whatever number ios ...</t>
  </si>
  <si>
    <t>I didn't want to be part of the fad, but I'm glad I did! I use my dot several times a day. I can add to my shopping list, then play a song. Get a weather update and current traffic. There are SO many things it can do I don't begin to know them all. However I am learning more every day and I use my dot to open my front door and turn on lights when arriving home at night. Best thing I ever did for myself!</t>
  </si>
  <si>
    <t>MWhat time is it? Get one you'll know!!</t>
  </si>
  <si>
    <t>It is a fun little gadget. Although it does have a few quirks, for example if you tell it "Alexa stop" when playing music and then shutoff your Bluetooth speaker, it will restart and play music through the Dot's speaker requiring you to once again say "Alexa stop." Plus you might just want to keep it a bit away from your television. I was watching a Law &amp; Order SVU rerun the other night and during the course of the program there was a discussion of the crime scene. Out of the blue my Echo Dot says "blood has been added to your shopping list."</t>
  </si>
  <si>
    <t>Fun Little Gadget</t>
  </si>
  <si>
    <t>I am enjoying my Echo Dot. I received it for a Christmas present from my daughter. I have it hooked up to a couple of nice speakers, and have my Pandora account linked to it and iHeart Radio. I also bought a couple of remote wifi controlled receptacle switches for about ten bucks, and have hooked them up to my TV and stereo, and a couple of living room lights that are normally hard to get too. I can control everything with voice commands. My grandson is constantly asking Alexa questions. The whole family enjoys it. I also like the reminders. I have looked at the Echo Dot before, but never purchased one, thinking I wouldn't have much use for it. Now I'm looking at buying another one for other rooms in my house.</t>
  </si>
  <si>
    <t>I am amazed how well it understand what I say, Echo Dot Voice recognition much better than my iPhone 8+.</t>
  </si>
  <si>
    <t>Received as a Christmas gift. I love my Alexa. She keeps me organized plus plays all my jams on Amazon music without me having to buy each song or album. Voice control everything which is very convenient for a busy mom like myself. She keeps track of my amazon everything orders, subscriptions, deliveries, and she reads my bible to me through my bible app. I would recommend connecting Alexa to a bluetooth speaker that way you can enjoy the music better! I will be buying more for different rooms of my home, Alexa is also an Intercom throughout the house. No more shouting at my kids to come downstairs. _»ƒ_»_£</t>
  </si>
  <si>
    <t>Great addition! Love it!</t>
  </si>
  <si>
    <t>I think the dot sounds as good as the tower. I have one in every room and am buying them as gifts. When they go on sale, you can not beat the price. The alarm sound is my favorite. I</t>
  </si>
  <si>
    <t>I have one in every room and am buying them as gifts.</t>
  </si>
  <si>
    <t>I have the full size Echo in the kitchen and the dot in my bedroom. Now I can't live without them. I've come to depend on Alexa for my shopping list. It's so convenient while I'm in the middle of cooking to just say "Alexa, put orange juice on my shopping list" rather than having to stop everything to write it down. It's also invaluable as a timer. No more counter top kitchen timers. Alexa is so reliable. At night I play the forest sounds to help me to fall asleep. They're pleasant, soothing and send me off to dreamland in no time. I'm beginning to get it to turn on lights, etc. The skills are endless and they keep adding them all the time. My weekly email: "What's new with Alexa." gives me new stuff to try. I use it to listen to msnbc and to get my stock quotes first thing in the morning. I bought the dot for all my friends this Christmas and they love it. Amazon figured out the AI thing first and probably best. This is the future.</t>
  </si>
  <si>
    <t>Step into the Future with Alexa.</t>
  </si>
  <si>
    <t>The Amazon Echo Dot is a great product. I have multiple dots around the house and a Tap to take and use outside. We use them to set alarms, timers, get information and news, and play music. The speaker is just ok for music so I plug external speakers into them for better music listening. I like having this option as I can use whatever speakers I want to listen to music based on my individual listening preference. I found that speakers designed for computers work very well, are cheaper than buying an Echo, and sound better.</t>
  </si>
  <si>
    <t>How did I live without this?</t>
  </si>
  <si>
    <t>I don't know what else to say. I love this thing...!! I've got it running lights in my home. I listen to music a lot.. I've got reminders at a voice command. I get to have birds chirping, or crickets, or the ocean, or thunder, etc. I've only just started to open this thing's potential. Oh, and I have 'computer' as my wake-word. That way it feels like every sci-fi movie or show I'm so familiar with. I still catch myself snickering when I ask, 'computer' to do something....</t>
  </si>
  <si>
    <t>Meet George Jetson</t>
  </si>
  <si>
    <t>This thing is incredible. Though you already know that. You_„Žve heard it everywhere. YouTube, CNET, Best Buy, even your friend Sharon. You don_„Žt even remember having a friend named Sharon. But she told you about the Echo Dot, didn_„Žt she? It seems everywhere you go, the Echo Dot is there. You know of it_„Žs utilites, despite never owning one. You know of it_„Žs power. It surrounds you, and slowly you begin to realize that YouTube never existed, CNET never existed. Sharon, sweet Sharon whom you always had memories of but never had them with, never existed. It has always been the Echo Dot. It calls to you. You stare into it_„Žs glowing blue ring, which surrounds the void of nothingness. It is akin to an awesome black planet, with powerful black seas and an all Black Forest lit by no sun. You feel compelled to utter that unspeakable phrase; it builds inside you like a thunderous wave until you can no longer control your own vocal chords. The phrase leaves your mouth and your eyes glaze over with the power of the Echo Dot. _„ñHey Alexa._„ Sharon walks next to you in Best Buy. _„ñYou should really get one of these. They_„Žre really useful!_„</t>
  </si>
  <si>
    <t>Best Buy, even your friend Sharon</t>
  </si>
  <si>
    <t>It_„Žs amazing! I use it everyday! Weather, music, information, my 7 yr old granddaughter asks Alexa questions. Alexa is company. Easy to install on your phone. If I can do it at 71 yrs old, anyone can. I bought a second one for my son, ( I_„Žm sure my granddaughter will have it in her room) love it</t>
  </si>
  <si>
    <t>Using the Alexa app to add _„ñskills_„ to your Echo Dot is easy to do, and fun to use. Our family loves to play Teen Jeopardy on Pizza Friday nights. To get the most out of your Echo Dot, be sure to add skills, and check out the Alexa section of your amazon account. It takes a little practice to learn HOW to ask questions, but once you get the hang of it there are lots of things Alexa can do. My only complaint is that the Dot always needs to be plugged in, and it limits moving it around to more convenient places.</t>
  </si>
  <si>
    <t>Great fun once you get the hang of it, Alexa has many skills</t>
  </si>
  <si>
    <t>This thing is awesome, I purchased for the family at Christmas time and have been enjoying it ever since. Amazon has revolutionized the how we can collect information and make our lives more convenient and enjoyable, Alexa has also had us rolling in laughter more than once. This thing is pure genius! the unit is not expensive for what you get and is the first step you could take to begin your smart home project. I cant wait to see whats next!</t>
  </si>
  <si>
    <t>Amazon continues to revolutionize home entertainment</t>
  </si>
  <si>
    <t>Pros Easy to setup if you have a smart phone or tablet. Iphone /Android both apps are free. Understands well, Has sufficient built in speaker for kitchen or use other then music which a stereo jack to which I added a $20 Logitech PC speaker pair for Spotify. The problem is I love to Google stuff and the online search that Amazon products use is Bing which is terrible. Forget using it for asking trivial pursuit and it's fine and the price is right. If the Google unit was the same price instead of $129 and Spotify had full integration (you can use play-lists but spot does songs at request which is cool, the decision would be Google. It's fine for 411 but only lets you setup Pizza Hut and Amazon for ordering stuff. Bought Google home on sale for 129 and I'm extremely happy with the Google home unit.</t>
  </si>
  <si>
    <t>Search engine Bing not Google.</t>
  </si>
  <si>
    <t>My grandkids love it ! They have fun giving commands to Alexa and enjoy playing all of their favorite tunes when they are visiting us! (She has a little trouble understanding the 3 and 4 year olds especially when there are a lot of "r's and l,s" involved...but don't we all?) I call Alexa my new BFF...better than a husband...she does what I ask with no arguments! I gave one to my sister for while she is recovering from a heart attack (better than flowers) and I am leaving it up to her to explore all the features that we haven't used yet...she says that I give the best gifts!</t>
  </si>
  <si>
    <t>Amazing...</t>
  </si>
  <si>
    <t>I am hooked on this thing. I wanted one for upstairs but I couldn_„Žt change her name and she can hear me from all over the house. Which I love. However if I have one upstairs she would hear me downstairs as well and start setting alarms etc. So I had to get a Google type today so that I could call it by a different name and put it upstairs. I love how it plays nice music when I_„Žm meditating or sleeping. I don_„Žt like that if I want to particular song like Bohemian Rhapsody by Queen I need to pay 7.99 a month.</t>
  </si>
  <si>
    <t>It_„Žs fun</t>
  </si>
  <si>
    <t>For the price, this is a good option an companion to have at home. There's quite a few questions Alexa doesn't know how to answer and that she gets confused on. She can't speak languages like Google can. Yet....volume is good and like I said is a decent companion to have at home. Easy to ask the weather, the news, simple questions and other things that make life a little easier. Also will search for music I ask for and all around just nice to have around. Haven't had enough experience with her to see all the cool things she can do that I don't know about but this has been my experience so far.</t>
  </si>
  <si>
    <t>Good companion to have at home.</t>
  </si>
  <si>
    <t>I love it and how it connects to my spotify. Great while doing stuff in the kitchen, A little freaked out by privacy issues, but oh well. Wish I could name it whatever though. Bitch, what time is it?!!</t>
  </si>
  <si>
    <t>Took 3 days longer to ship for some reason. When it finally arrived, it was very easy to open and worked immediately. I didn't need to charge it first but we used it right away. It was very easy to set up and my 4 year old even uses it. She loves talk to Alexa. I was bummed when I saw the Google replica of this item but Alexa does all the same stuff I was jealous of! I'm already in love with this cool little gadget so I bought one for my mother and brother as well. I would definitely recommend this to others!</t>
  </si>
  <si>
    <t>Alexa offers as much as google as well as hands free assistance on so many other things!</t>
  </si>
  <si>
    <t>Great product. Does everything I ask of it. It easily understands and answers my voice. It has given me proper responses to questions I ask her. It is small and compact and doesn't get in the way. The volume is good and you can voice set the amount of volume you want. You can make her louder or softer. I have given it commands from across the room and it can pick up my voice and give me an answer. I recommend this product!</t>
  </si>
  <si>
    <t>The features of Alexa must be installed in order to use them. So, I found this to be too much of a Time drain. The product does nothing more than what my Samsung Galaxy S7 does. Another Amazon Marvel that I find to be lacking in ingenuity. Such a let-down.</t>
  </si>
  <si>
    <t>Pointless product</t>
  </si>
  <si>
    <t>I really enjoy this device. It is very easy to set up and use it. It works with my smart devices and is an amazing companion to my Fire stick. It should however have it's own battery life and be able to be dosconnected from the wall. It's 2018 Amazon come on!!! Also it should be able to sync with your phone's contacts despite other people not owning Echo devices. Also it should have a better voice recognition. It messes up sometimes when there are people in between me and the device but otherwise I really like it. ***Update 4/7/18*** I bought the MOKACO Wireless Speaker for my Echo Dot 2nd Generation for $29 bucks via a Flash Deal and it dramatically improved this product in every way: Voice Recognition, Mobility, Look,bSpeaker(Like Seriously Though), and in Features(MOKACO has a built in power bank as well). With THIS PRODUCT &amp; NOT THE VAUX ONE I can now give this a RELATIVE 5-Star rating. Given you purchase the aforementioned supplemental product, you should be able to fully utilize your Dot.</t>
  </si>
  <si>
    <t>Great. But can be improved.</t>
  </si>
  <si>
    <t>Amazing. Where has this thing been all my life! All the lights in my home are zigbee. Most of the outlets are either zigbee or z-wave. Alexa combined with the SmartThings hub took care of everything. I was able to unload he Lowe_„Žs hub that wasn_„Žt reliable. Now I can walk in and say _„ñAlexa Run Evening Protocol_„. (You can name events whatever you want.) and boom, lights dim and I_„Žm all set for a movie. Overall I give this product a 5/5 stars. Excellent product.</t>
  </si>
  <si>
    <t>I almost didn't but this. I needed a device short term while getting mine fixed. The sound on her is quality just as it is on the echo. I really couldnt tell a difference. When I researched this device it made it sound like the sound coming from it would be poor. I got this when it was on sale for 19. I am so glad that I did. I knew that price was a steal so I took advantage of the sale. Its like having a miniature echo but just as convenient.</t>
  </si>
  <si>
    <t>When I researched this device it made it sound like the sound coming from it would be poor</t>
  </si>
  <si>
    <t>The dot only worked for less than a month. After that it would not connect to the wifi anywhere, I contacted support and they had me reboot alexa, uninstall and reinstall the app, even after I told them that was already performed, and it still would not connect. After an hour with online support they informed me that since I have a business account that another division would have to handle this. This is a HORRIBLE way to treat your business accounts. OR you should just allow online customer support to assist all accounts regardless or status. This was a horrible purchase, with horrible assistance. VERY DISAPPOINTED. 2 stars for alexa 0 stars for the business customer support provided.</t>
  </si>
  <si>
    <t>HORRIBLE AMAZON customer support</t>
  </si>
  <si>
    <t>Had to try this when it was only $35. Works great, still exploring all the possibilities. Sound is so so, but great when paired with separate bluetooth speaker. Pairing was easy with the Alexa app on my phone. One thing I did notice, FYI, is making a group with this and an Echo that I have works (same music plays on the Echo plus Echo dot in a different room at the same time), but it also disables the bluetooth connection, obviating the benefit (don't want to listen to music with the Dot speaker only).</t>
  </si>
  <si>
    <t>Nice!</t>
  </si>
  <si>
    <t>Had the echo dot for about a week now. Setup was straight forward and easy. I have it linked to my dish network dvr and can control my tv with it. I'm very impressed with everything it can do. The built in speaker is loud enough that I don't feel a need to use a Bluetooth speaker. Out of all the other smart speech devices I have used this one is the best. Their is almost no lag what so ever. I can say "Alexa set timer to 5 min" without a pause and theirs a timer set. Most of the other devices you have to say the wake word and wait till the device asks what you want. Overall very happy with my purchase</t>
  </si>
  <si>
    <t>Impressed with all it can do</t>
  </si>
  <si>
    <t>Not too often that I have to say that something new like this is one of the best products ever. I LOVE my echo dot. I love listening to music, and with the Amazon music subscription for 3.99, I can listen to almost any kind of music I want, any time. I don't need to look it up on my phone, insert a disc, etc. All I have to do is just tell Alexa what I want to hear, and "TA-DA" it will find it for me. Truly fantastic invention and I now have one in pretty much every room in my house. Plus, bonus, the price is super reasonable. Thanks Amazon!</t>
  </si>
  <si>
    <t>... often that I have to say that something new like this is one of the best products ever</t>
  </si>
  <si>
    <t>Bought this to add to my collection. I primarily use my echo dots to control lamps in rooms where there are no easily accessible switches. (Otherwise I'd have to walk through two unlit rooms to let the dogs out at night!). Lately I've also started using it for simple questions such as weather, what time is it in Germany, things that I used to stop to look up online. It's fun for that, but for me, it's more useful for the control part.</t>
  </si>
  <si>
    <t>Great for turning on inaccessible lamps</t>
  </si>
  <si>
    <t>Pros: Helpful Compact Convenient Cons: None I have cell phones that are capable of giving me information that Alexa provides. I also have a security system that is capable of controlling my lights, doors, thermostat and water valves. The biggest difference is that I will not have to pay additional monthly charges for each of the aforementioned as I do with my security system. I wish I purchased the Echo, before I purchased all those bells and whistles for my security system.</t>
  </si>
  <si>
    <t>What Took Me So... Long To Buy This?</t>
  </si>
  <si>
    <t>Great for the visually impaired! My sister is low vision and as her vision decreases and devices got smaller she's been having a harder time making music playlists and selecting specific artists, and doing things she loves like cooking or reading. Alexa has helped her be able to use Spotify instead of only ever shuffling her music, helps read to her with apps like All Recipes and Audible, and Alexa sets her alarms for her and when we move in a few months - she'll be able to turn on lights for her instead of her fumbling around in the dark! This has really been a god send for our house. Thank you, Amazon!</t>
  </si>
  <si>
    <t>Alexa, Help my sister be more independent.</t>
  </si>
  <si>
    <t>I really like this product EXCEPT when a commercial comes on the T.V. , or the local evening news caster comes on T.V. announcing her name ALEXA . Then Alexa becomes active and I must rewind what I'm watching and tell Alexa to shut up in essence. I think this technology is just totally amazing and it has brought a lot of information available to me without typing and searching , just ask a question , like Star Trek. I do have concerns about this technology dumbing down our society in some ways. We must wait and see. GOD BLESS EVRYONE !!!</t>
  </si>
  <si>
    <t>TECHNOLGY AVAILABLE AT A A VERY LOW PRICE</t>
  </si>
  <si>
    <t>It is a useful tool. It will do a lot more than I am currently making use of. I'm sure I will get even more enjoyment from it, as I learn how to use it to its maximum potential. I wish it had a better audio output. It has its own speaker, that works fairly well; but, when connected to a speaker (wired or Bluetooth), the audio is very muted. I do have fun asking it for "Tea, Earl Grey, Hot". See how your Eco responds to that request. :-)</t>
  </si>
  <si>
    <t>It is a useful tool. It will do a lot more than ...</t>
  </si>
  <si>
    <t>I have an Echo and a Dot. They work the same and exchange information. I didn't have high hopes for these as I thought that the technology wasn't developed enough to be useful. I was wrong. These are a kick. They aren't all-singing and all-dancing, but they are useful. They can also get new applications which give them more capabilities. I have a z-wave hub interfaced to them to send me alerts if there starts to be a flood in the house. They play music nicely. They wake me up. Yes, I use these quite a bit and am still learning what they can do. So good, I bought my mom one.</t>
  </si>
  <si>
    <t>So good, I bought my mom one.</t>
  </si>
  <si>
    <t>Love it so much I immediately bought a second one as a gift. I'm especially a fan of the audible integration. I love being able to listen to an audiobook with a simple phrase. really wish it allowed to connect with Overdrive so I could access the audiobooks checked out from my library or Hoopla, but still very cool. In fact, everything this little device does is cool. Up next, I want to pick up the Logitech Harmony Companion All in One Remote Control for Smart Home and Entertainment Devices, works with Alexa to voice control all the activities I've set up with my remote.</t>
  </si>
  <si>
    <t>Why did I wait so long to buy this?</t>
  </si>
  <si>
    <t>I'm in love with my Echo! I enjoy the customization with the Alexa app. I am a little saddened that when I ask her questions, most of her answers start with something along the lines of "I saw on Wikipedia that...", as it feels like an easy route to program. The Echo will hear your statements and questions perfectly, but is smart enough to figure out what all your commands or questions are for everything just yet (to be expected in the early stages of new technology, and nothing that would make me take away a star or give it a bad review).</t>
  </si>
  <si>
    <t>I'm in love with my Echo</t>
  </si>
  <si>
    <t>I thought it was just a cool toy and had minimal interest in having one until I discovered how "Smart"it actually is! And yes, it IS fun but it also controls my Wink lights, gives me daily news highlights, plays my music requests and sends that to my bluetooth speaker in my studio. It tells me when packages have been delivered to our centralized mail boxes so I don't have to worry they are sitting there for ages. And I can ask it to call my phone when I misplace it!!! Got it as a gift from my dad and its awesome! I've since hooked up a friend's and bought another as a gift.</t>
  </si>
  <si>
    <t>Did't think I really was interested but LOVE IT!</t>
  </si>
  <si>
    <t>Good quality for the price. We had an Echo in Fl and so I got one of these to see how it was. Well, it has good sound but not as powerful as the Echo but then again it's much less in price too. It would be great for a smaller place but we have a large home and the sound doesn't carry as well as the Echo otherwise, I would recommend it for anyone that has a smaller home or apartment. It actually does nearly everything that Echo does, too.</t>
  </si>
  <si>
    <t>Sound power isn't quite as far ranged. Otherwise a good choice!</t>
  </si>
  <si>
    <t>I won this at work in a random drawing and honestly considered giving it away. I already have a nice Bluetooth speaker, voice commands on my phones, etc. At first I didn't see myself really using it. I am so, so glad I decided to set it up and play around with it. It has easily the best voice recognition I've encountered, the most robust and convenient array of commands, longest range, and it pairs to my super nice 200 dollar speaker. As long as they are in the same room it works beautifully. Every day I have random ideas of things to try or ask her, and often it works exactly how I thought it would. 10/10 product, IF you have a better speaker to pair it with. As a stand alone I give it 4.5/5; its built-in speaker leaves something to be desired. But it's serviceable, and that's fine at a 50 dollar price point. It also requires a Wi-Fi network, and can chew up data if you use your phone to throw it a hot spot. I highly recommend it. It really adds something to your daily life, something that's pretty rare in an age where our lives are often filled with limited use or redundant tech devices. They even gave Alexa enough of a personal feel that she starts to bring an element of companionship to the table, which I have never experienced with any other voice assistant. It's fifty bucks for your own robot personal assistant. Grab one.</t>
  </si>
  <si>
    <t>Brilliantly executed.</t>
  </si>
  <si>
    <t>Nice when it stays connected to wifi. This seems to be a problem with this device from the beginning if you read the forums. Interesting that amazon changed the warranty from 1 year on the original to 90 days on the gen 2. I have a novel idea, why not work on fixing the connectivity issues instead of reducing the warranty period! Sending back.</t>
  </si>
  <si>
    <t>More and more frequent wifi disconnects</t>
  </si>
  <si>
    <t>This arrived yesterday and was very easy to set up. I think the sound quality even with the Dot being smaller is quite good. It's excellent on the Echo though which we have on the 1st floor. The Dot is in the bedroom, so it is a much smaller area. This is kind of fun to have in the house, I think we'll enjoy it. I mainly purchased it for music, but it can do so many things. Great to use for information.</t>
  </si>
  <si>
    <t>What will they think of next???</t>
  </si>
  <si>
    <t>Its so disappointing! I really wanted this device badly.... Its quits when it wants, doesn't understand my voice or commands. It tells me to try back later, and other surprising things! Its so bad that I don't even use it any more. So sad! One of first shocking things that has happened, is that I have to keep it plugged in the entire time to use it. That makes it hard to use move as Im going through out the house. This actually would not be so bad if it did the basic things its suppose to do, like, just listen!!! Geesh...</t>
  </si>
  <si>
    <t>My Sorry Echo Dot.com</t>
  </si>
  <si>
    <t>I like this product and for the price who wouldnt?! Works well, but can be quite annoying when you cannot remember all the "skills" you have downloaded, as Alexa needs specifics. Sometimes I do need to repeat myself which can be annoying when trying to turn off an alarm. Also you do need to download skills in order for Alexa to do more complex tasks. The speaker isn't incredibly loud, so if you are looking to listen to loud music be prepared to have an external speaker or upgrade to a different Echo. I would recommend to others, however would pay extra money for the new Echo with screen.</t>
  </si>
  <si>
    <t>Does what it promises</t>
  </si>
  <si>
    <t>I was hesitant to order the Dot because I wasn't sure it would be as effective as the original Echo. I purchased the Dot for the ability to plug headphones in and still have the whole voice commanded system. With or without headphones, her sound is sufficient for one room. She is also able to keep up with voice commands over other interfering noises. While I wouldn't expect large sound quality from the Dot, the ability to plug into a seperate audio system or headphones makes it more versatile than its big sister. The Dot is a welcome addition to the family!</t>
  </si>
  <si>
    <t>The most versatile of the Echo family</t>
  </si>
  <si>
    <t>Have the original Echo tower in my living room, but bought this for use in my spare bedroom where I have my computer and I am able to listen to my music playlists while working on the computer. I am also able to have it synch with my calendar, prepare my shopping lists, etc., just like the other one and not have to go into the living room every time I think of something to add.</t>
  </si>
  <si>
    <t>Love my Echo</t>
  </si>
  <si>
    <t>I exchanged my first Echo Dot with a second one because the network connectivity kept dropping. I could hear the first couple of songs from an album and then it would say it had trouble and I would get nothing else. It never seemed to get through a news brief either. The replacement device seems to have the same problems - so I will be returning it as well. During my troubleshooting of the first one, I learned that the Echo Dot does not contain the same hardware as the Echo that I have at the other end of the house. Each time I have a problem with the Dot, I would go to the Echo and give it the same music or news request and it would play without a hitch, which confirmed that problems are not a wifi network issue at my home - until I learned the hardware wasn't the same. (I have no trouble with iOS devices in the same area where the Dot is located, which confirms my theory that the hardware is not suited for my older home.) So I believe the Echo Dot just can't work in my 40+ year old home for some reason. It seems the Echo is better suited for an older home because the antenna is of better for an older home. I'm disappointed in this as I'm setting up a smart home. I don't want something that is nothing more than a paper weight and an alarm clock.</t>
  </si>
  <si>
    <t>The Echo Dot may not be suited for older homes due to their construction.</t>
  </si>
  <si>
    <t>Dot is REALLY handy and has very good sound for such a small device. You may want to try it out for 4 to 6 weeks to determine if the sound is adequate for your typical use before deciding to add speaker augmentation. No distortion at high volume and surprising amount of bass (no tinny sound).</t>
  </si>
  <si>
    <t>Dot is REALLY handy and has very good sound for such a small device</t>
  </si>
  <si>
    <t>Very good in general. Really nice if you put in the effort to install home automation devices for lighting and hvac. But here are a few caveats: -Playing TV nearby will trigger Alexa to start listening occasionally. -The mic is probably not good enough to accurately hear you across a room unless it is absolutely quite. I would suggest placing this in a central location in the room. -You'll need to tell Alexa to stop if it's playing music before issuing new commands, as the music lyrics will be picked up by Alexa. -Basically any sound after you say "Alexa" can be interpreted as a command that means background noise, family/guest conversations, and tv/radio can give you some miss fires. -Training is available but doesn't seem to help with above problems. Speech recognition gets better, but it's not distinguishing who is speaking. Tips: -Once you understand these caveats, you can better position the device. I'd suggest placing it away from a tv or speaker set and as close to the center of a room as possible, but not near a dinner table or sectional couch (avoid loud conversation spaces). -Plug in your speaker by an aux cord (I'm using a bose mini sound link). Don't pair with bluetooth, unless you don't mind getting up to turn on the speaker and then asking alexa to pair every time. As with most bluetooth speakers, the mini sound link will power off after some idle time. If I have to get up, I might as well just get my smartphone which is then much more convenient than trying to say the right thing to Alexa. But keep in mind the audio from the speaker can trigger Alexa commands so position it wisely. -Keep one dot in the bathroom, it's really great for music, radio, sports, traffic, and weather while you shower and get ready. -Get TPLink smart plug, smart light switches, and dimmable/color bulbs and set up several categories and themes in Kasa app and Alexa app. IMO that is really the most killer Alexa feature. You can adjust all your lighting, dimming, colors etc with a single command. -Has spotify integration, which works alright. I like iHeartRadio as well. But other than that you'll have to get to know and love Amazon's music offering if you want to use Alexa as your personal DJ. I personally have never used Amazon's music service before this and I can't speak to it's catalog or how soon it gets new releases. Important to look at these services beforehand if that is important to you. -Nest integration is pretty cool, but if you have a nest you'll rarely need to adjust the temp manually. That's the whole point of having a nest. So this is more of a novelty. But it is nice to tell it when you're leaving to put nest in an eco mode. -IMO most of the other 'skills' are novelty and have very little practical use. -Enable purchase control! Those alexa deals are tempting but I had an accidental purchase caused by tv noise. I had to cancel later on that one. -Smartplug+Electric Projector Screen+Echo Dot! It would be great if it worked with specific people's voices and reduced some of these false triggers. Let's see if they hear us and implement that in the 3rd gen or with software changes.</t>
  </si>
  <si>
    <t>Good start but the mic and listening interpretation should be improved</t>
  </si>
  <si>
    <t>I have an echo in my dining room and it plays music all day for my parrot. I have dots in the master bedroom and mother in law room and they give us traffic reports, weather and answer random questions. Mother's dot is set up with a Bose Bluetooth speaker so she can use it for listening to music. This latest dot is for the living room. We change channels on tv, adjust the temperature, turn the porch light off and on. Every day there's more functionality added to the Echo line. I couldn't be more pleased.</t>
  </si>
  <si>
    <t>Alexa, play game of thrones</t>
  </si>
  <si>
    <t>We purchased this for my son's room. He builds legos and listens to audio books (yes it can work with ones from the library as well!). He uses it with his friends too. They play freeze dance and kids court. I'm sure there is much more we can do with it, but at this point, audio books are the main use.</t>
  </si>
  <si>
    <t>We purchased this for my son's room. He builds ...</t>
  </si>
  <si>
    <t>Owned for about 1 year now. I use it to link my pandora account to my home stereo. Recently it started only playing one song then shutting off. No idea why, i updated it and still only one song. The rest of the "features" are prety much useless to me. This has been a total waste of money.</t>
  </si>
  <si>
    <t>Never buy it again.</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</si>
  <si>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</si>
  <si>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I Love my Dot but...</t>
  </si>
  <si>
    <t>The best electronic device since the iPhone. Move over Siri, there's a new girl in town and her name is Alexa. All I can say is believe the hype! The possibilities for this are already off the charts and its only going to get better. There will be an echo in every room of my house when its all said and done. Buyer beware though... having the ability to control everything by voice commands makes you want to buy everything that works with it. I'm revamping my whole house (and it feels good). Its a win/win, you get cool new devices and you are improving your home at the same time. 100% BA!</t>
  </si>
  <si>
    <t>I'm head over heals for Alexa!</t>
  </si>
  <si>
    <t>Got 3 of these on a screamin' deal for $30 each just before Xmas. Wish I would have bought 3 more! Wanted to get music throughout my house without the expense of going to a Sonos system. These fill the bill for sure. As a stand alone speaker they are just okay, but hooked up to my Bose surround system in the TV room and a Bose Soundlink in my wife's craft room they are GREAT. And now I have all of the Alexa features in 3 more areas of my home.</t>
  </si>
  <si>
    <t>Whole house music system is now affordable.</t>
  </si>
  <si>
    <t>More often that not it replies with something entirely unrelated, while we get a good laugh at some of the music it randomly comes up with, it is mostly annoying. It's a fun novelty at best, but not something i can count on for day to day use. We enjoy using it to play music, after fighting with it to play the right music. That being said...it does as described (might take awhile to achieve the desired outcome). Also use it with a smart plug for a light that is generally difficult to turn on due to being tucked in a corner. Although half the time alexa doesnt know what it is. Overall like the idea of the product and looking forward to some improvements.</t>
  </si>
  <si>
    <t>Meh. Fun novelty. Could use improvements.</t>
  </si>
  <si>
    <t>I m old and it took me awhile to set it up. When they ask for "password" ..they mean the code for the ROUTER. I tried every password in my note book....but finally figured it out. The blue tooth speaker I use is on my Bose radio. so all messages are delivered through speaker ...and not the dot itself. There is lots of room for improvement on future models.</t>
  </si>
  <si>
    <t>I m old and it took me awhile to set ...</t>
  </si>
  <si>
    <t>Sorry I waited so long. Speaker is just great. I can hear it in all of my downstair rooms. I have a med size house and this works perfect. I needed a 1/4 of something last week and could not find the measure. So I asked for amount of tablespoons in 1/4 cup and got my answer. It is just amazing sometimes I just want the sounds of the ocean or rain etc. Highly recommend.</t>
  </si>
  <si>
    <t>Speaker is just great. I can hear it in all of my ...</t>
  </si>
  <si>
    <t>Just received and set up 3 days ago. Pros -Looks good, in fact i like it mostly because it isn't very noticeable at all depending on where you put it -Generally does well with knowing what I'm saying -Hands-free control of music (to a point) and of smart home devices (if you have them. again to a point) -In general it's a pretty functional little device and with a blue tooth speaker or two 1 of them would cover you in more than one room (however multiple users I'd recommend multiple dots) -The range for the mic array is impressive leave the room, go down the hallway, make a left, walk a few more feet go into the room on the right and it can still usually hear me and usually understand. - Timer only goes off on one dot, so if you're cooking or something you don't have to bother other rooms of the house when the timer is up (also a con below) -Cons -Music Control isn't flawless, for instance it generally doesn't play an album, it'll play an artist on shuffle or if you request a song it'll just play that song and it does a fairly good job of doing that. But "play Father John Misty, I love you honey bear" or "play the album I love you honey bear by Father John Misty" all equal playing the song on the album titled "I love you honey bear" -The call/text is a non issue to me as without multiple user profiles being refined, and the implementation of at least black/white lists i won't use it anyway. Though i would love that they go so far as a pin code or voice recognition (if possible) to activate a users phone profile. Basically this feature in my opinion just isn't ready yet and for me i doubt it would be ready for a while since i don't see it as a massive benefit, really only an outgoing text/call would interest me at all to be able to tell someone to stop at the store for a needed ingredient or something while my hands are tied up already cooking or something like that. I however don't see the point of an "all or nothing" phone notification throughout the house like it is now, i don't need alexa reading a text or even alerting me of a text regarless of who it's from -There are some "skills" that you can get that either don't work at all or are on the device natively. There should be some sort of weeding out the nonfunctional/non needed skills from that section to make it easier and more pleasant to find useful ones. -They probably should be a bit more linked when you have multiple dots, playing music in my living room, pause, go to the bedroom, ask it to "resume music" and i get the response "here is a station you might like" or something to that effect, should resume my music from the living room in this situation but it doesn't. -While usually fine sometimes i have to almost yell "alexa" to wake it up to then almost yell the request, while most of the time this is due to a tv being on fairly loud or something like that it has happened also in a silent and almost silent room. Again though generally it's pretty good and it would be expected to do this except in other cases when you would think "no way is it going to hear me" it works perfectly. -Setting a timer only goes off on one dot, there should be a command "set a _____ timer for all echos" or something like that so you can go into the other rooms and not worry about missing the timer. The reason that it's essentially a mixed review but given 5 stars for me though is because all the cons I have with it are either minor or could be fixed with software updates, and I have faith in amazon that they will continue improving this over time for quite a while. They can fix the user profiles to actually make them a true separate profile to allow easier use of 2 different prime, spotify, fitbit, etc accounts and set some sort of security or at least additional settings for the phone integration, as well as the minor things with the timers and things like that. I still give it 5 starts because the belief that at least most of that will happen and they continue with other improvements and implement new things that I haven't mentioned. TL:DR Version- It's got pros and cons but a lot of promise and the price is low enough that as long as you understand the devices purpose and limitations it's worth checking out for yourself.</t>
  </si>
  <si>
    <t>Pros -Looks good, in fact i like it mostly because it ...</t>
  </si>
  <si>
    <t>Pros: - Answer SIMPLE questions like Siri _»´ï_»_ - Alarm _»_Î - Reminders _»_ - Instant music, weather, traffic, news. - Easy for kids to use (spell words, alarms, reminders, weather, defines words, help with homework). - Alexa claims she works for Amazon &amp; not the CIA. Not sure if I believe her, but _»_ö_»__„_Ž„Ç™ - $30! Cons: - Set up requires the Alexa app. _»ƒ_ - Crappy WiFi (thanks Windstream) will cause a delayed response or glitch outs while she responds. - Say _„ñAlexa_„ &amp; wait a moment before asking your question. - Can_„Žt set up continuous daily reminders. Which was a large reason I purchased so someone else can remind my kid to brush her teeth &amp; pick up her crap. - Um. Smart light bulbs are expensive. _» - You_„Žre $30 less rich. - She CLAIMS she is not CIA. - Don_„Žt try to ask extensive questions, she_„Žs a robot with google that refuses to even try to understand what you_„Žre saying to her if it contains more than a 3-5 words. - Speak slow, painfully slow. - Alexa, spell Peaches _ñÛ - How much torque does a stock Chevy 350 have? _ï - My location is innacurate &amp; haven_„Žt figured out how to change it _»Ž </t>
  </si>
  <si>
    <t>Great resource for kids. Set up is tedious.</t>
  </si>
  <si>
    <t>I love how Amazon gave us an audible promo discount and then took it away then blamed it all on a technical error. These devices are great for people who want the NSA constantly listening to their conversations.</t>
  </si>
  <si>
    <t>Echo echo NSA approved</t>
  </si>
  <si>
    <t>I absolutely love my Echo Dot Alexa! There's so much that she can do. My favorite feature is getting ready to go out and I can simply ask her to play different bands and songs. I can now get ready in half the time. I will be purchasing lights next to work with her. She even has a sense of humor. I did the voice training lessons with her and then used the Alexa app to teach her skills. There are hours of amusement to be had. I love being able to walk around the house and add things to my shopping list or to do list. The more you use her the more she gets to know you.</t>
  </si>
  <si>
    <t>I just got mine &amp; I love it! I got it on the installment plan! I am disabled &amp; I just live on a small disability check! The biggest thing I will be using Alexa for is music to sleep thru the night! I just popped my headphones into the disc, asked for my music! Curled up with my cat &amp; snoozed with my tunes for a lot longer than I had in a long time! Everyone needs to stop griping about the price drop! Everyone needs to remember that all electronics drop in price as they improve &amp; electronics usually improve fairly fast!</t>
  </si>
  <si>
    <t>Thoroughly love it!!!!!!!!!</t>
  </si>
  <si>
    <t>drops connection to internet constantly. Started doing that aug 2 2018 and the available return windows was to aug 1st 2018, nice of Amazon to make things that quit like a car, the day after warrenty..... Followup, Changing from 1To 3, Amazom support contacted me to resolve issue, will change to 5 if it works right next week, doing a factory reset seemed to fix problem, to do that press and hold for 20 seconds the volume buttons and mic button. You will need to reconnect with the Alexa app .... till next week!</t>
  </si>
  <si>
    <t>drops connection Updated</t>
  </si>
  <si>
    <t>Received for Christmas. It is fun!! Would hope that the white Echo would have a white power cord, but it came black. Alexa seems to need to learn things and you have to activate topics which is a bit time consuming. Would have been nice if everything was programmed. So far having fun and it was very easy to play Amazon Music. Asked question from TV commercial - what sound does a whale make and she has answered 3 different things but not the sound. She told me it was the Pandora of the sea! Looking forward to seeing all she can do</t>
  </si>
  <si>
    <t>Alexa is great fun, easy to use, but needs to learn abit more</t>
  </si>
  <si>
    <t>Fun and helpful. Sound is better han expected, awesome with my Bluetooth coonected speaker. The technology will develop, making Alexa more than a novelty for now. The micro 'apps' for micro requests is a negative, no one can keep track of all these commands for specific apps. It will be better when one can just tell Alexa what they are interested in, and let her recommend the app. The micro apps are bothersome. I have to keep opening the Alexa app to remind myself what I can do or request Overall, this is worth the price. I hope it will support calling emergency services.</t>
  </si>
  <si>
    <t>Echo Dot packs a punch!</t>
  </si>
  <si>
    <t>So far just meh... Not sure if there is an issue with mine but Alexa hears me ask for things and starts to respond and then just stops and is unresponsive. She'll start playing music I ask for and it will play a few words and then stop. WiFi signal is strong... Not sure if anyone else is having this issue.</t>
  </si>
  <si>
    <t>A few issues so far...</t>
  </si>
  <si>
    <t>Simple to set up. I connected it to my home WI-FI so I am using NO DATA which is awesome. Response has been great. Getting the time, weather, news has been instant. I love using it as instant music. Just ask it to play a song or genre of music and it plays. Speaker is pretty good for a small room (just ordered a second one for my bathroom), but in my living room I just plugged in an external speaker. Well worth the price!!!</t>
  </si>
  <si>
    <t>Awesome - WELL WORTH THE PRICE!!!</t>
  </si>
  <si>
    <t>I bought this as a gift for our hosts in Germany. I was amazed when he set it up, as easy as entering your wifi number and Alexa speaks German too! We all had fun asking Alexa questions in both German and English but it happens that Alexa speaks the language of the country she lives in. It was very helpful to ask about time and weather without having to look it up even though the Echo is designed to do much more. The small "Dot" design is perfect. It sits on a table top or shelf and is almost unseen.</t>
  </si>
  <si>
    <t>Alexa Speaks German too!</t>
  </si>
  <si>
    <t>The least is remembering the name to activate Echo Dot. Many of the questions I ask the Dot can not be answered such as the temp of one of the closed towns to my town i.e. Temple my town and Killen a close town. The dot can tell the of a larger town such as Austin. Something is wrong with the way the Dot can get information from closer towns. Music is sometimes hard to get on the system. My Google does a better job and some questions does a better job answering my questions.</t>
  </si>
  <si>
    <t>Getting weather of local towns.</t>
  </si>
  <si>
    <t>Great addition to my surround sound. I use these similar to Chromecast audio devices. The only difference? These are sometimes cheaper and have more funtionally. Works great with Wink, Link Shades, Harmony, and Smart things. Multiroom music funtion is fantastic when paired with Spotify. I wouldn't recommend the on board speaker for anything really. All of my Echo dots are hardlined to external speakers.</t>
  </si>
  <si>
    <t>Great value for a sound system upgrade.</t>
  </si>
  <si>
    <t>I've been eager to try some home assistant technology and with Prime Day came the chance to grab an Echo Dot for a reasonable price. The Dot was very easy to set up and soon it was integrated into my home network and available for use. I paired it via Bluetooth to an external Polk soundbar and have been very pleased with the audio capabilities that it provides. The ease at which you can select music for playback is really great. General Q&amp;A with the Dot is easy to do, and it does provide good responses to almost every query. The voice-recognition is above average. There is a certain amount of novelty at first, as I take the time to discover all that it can do, but for the price of entry it was well worth it.</t>
  </si>
  <si>
    <t>Well Worth the Price of Entry</t>
  </si>
  <si>
    <t>My relationship with Alexa has been interesting, and continues to progress. There's a lot of game playing, (mostly Jeopardy and Sports Jeopardy) and I suppose it's a good thing that, like many of my electronic devices, she sometimes has a mind of her own. When things get a little testy, I can usually get back in her good graces by unplugging her for a while, and starting again. Alexa has her limitations. She's not terribly mobile, can't bring me the shampoo if I leave it in the other room, and doesn't give good neck massages. Also, for reasons that are a mystery to me, she still doesn't know Willie Tasby's lifetime batting average. However, for the most part, she's been good to me. What could be better, during a blizzard, or at bedtime, than listening to the sound of the waves crashing ashore? (Alexa, play the sound of the ocean)</t>
  </si>
  <si>
    <t>Alexa Has Her Limitations, But I Like Her</t>
  </si>
  <si>
    <t>AWESOME!!!! I have the original echo in my kitchen /living room area and dots in other rooms....so useful and functional and fun! Love this device! just being able to ask for news and weather while I am waking up with my morning coffee or asking her to play easy listening music on a low volume for background music at dinner or reviewing my calendar or task lists is worth it...but being at the back door in the dark when my kids left without turning on a single light with the house being totally dark and being able to speak up a little loud thru the door telling Alexa to "turn on the lights" is a such a beautiful thing! (LOL)</t>
  </si>
  <si>
    <t>Simply Awesome!!!!</t>
  </si>
  <si>
    <t>I had a hell of a time working with product support to get this thing to work with my computer...the technical support guy was great but I had to buy a $200 Wi-Fi firewall program to make this work. (I'm running Windows 8.1) Alexa is nowhere near as intelligent as Siri. Alexa is more geared to turning lights on and off if you buy the smarthome appliances. Alexa is very limited in what she can do.</t>
  </si>
  <si>
    <t>the technical support guy was great but I had to buy a $200 Wi-Fi firewall ...</t>
  </si>
  <si>
    <t>This b!$&amp;@ She makes me State who I am when speaking to her. When playing games she does not listen to my answers and fails me; especially Categorie of the week. She constantly and creepily turns my fire stick on and off. Plays music that is not requested (i.e. Christian music). She is a terrible and unforgiving device. BTW not my only Alexa.</t>
  </si>
  <si>
    <t>She is a terrible and unforgiving device</t>
  </si>
  <si>
    <t>I was skeptical about it's abilities that I'd heard everyone talk about, but I was pleaantly surprised. I enjoy playing games with it. I have found that some of the downloadable skills are things it already does. You just need to know how to ask the question. Which brings me to my next thought...I don't like having to ask Alexa to ask a skill to do something. For example, I have to say..."Alexa, ask Quick Remote to pause". If I say, "Alexa, pause" it'll say, "I'm not sure how to help you with that." And remembering all the skill commands is hard when you're my age. But once it is programmed with things like where you live and where you work, you can ask it how long your commute is and it knows.</t>
  </si>
  <si>
    <t>Pleasantly surprised with Alexa</t>
  </si>
  <si>
    <t>I am just starting to get into the Smart home lifestyle. My first purchase was a Nest thermostat and it's amazing. Now I just needed an assistant as well. My house is mainly an Apple ecosystem, but Siri has been lacking these past couple years. Decided to go to Amazon Alexa, especially when they discounted the Dot to only $30! What a steal! This assistant is great, doesn't sound like a robot, and it's very intuitive. Definitely, give it a try if you are tech savvy.</t>
  </si>
  <si>
    <t>I am just starting to get into the Smart home lifestyle</t>
  </si>
  <si>
    <t>I bought the echo.to perform one task. Turn off the fire TV stick at night, so I don't have to search for control as I drift off to bed. It worked for the first week and then stopped working. I called tech-support and talk to three people for the course at 1.5 hours, and find out that they remove that feature just after I bought it. I also have an echo as well as Google home. I find the Google home to be better at recognizing your voice and actually doing request and actions, such as checking for when A local store closes, or playing a playlist on Spotify. I'm probably going to sell my echo.and echo, and buy some products as they just seemed to work better. This especially since it won't turn off the fire TV stick. Apparently the feature still works for fire TV if you buy the more expensive unit</t>
  </si>
  <si>
    <t>Echo.does not turn off the fire TV stick anymore. Google form has better responses to questions</t>
  </si>
  <si>
    <t>The Echo Dot is a cool gadget. The voice recognition is fantastic and its responsiveness is by far the best of any voice rec device. My biggest issue with it is that it does not yet work with Sonos. Without that it has little use in my house as Music is the primary reason we bought the Dot. Setup was pretty quick, though not perfect. It also has limited features for multiple house profiles. This is going to be a game changing device once the big companies start building apps for it! No Sonos, Fandango, New York Times, Banking, etc... Even the local weather and news apps are poor.</t>
  </si>
  <si>
    <t>Amazing Voice Rec and Responsiveness; needs more apps and needs to work with Sonos!</t>
  </si>
  <si>
    <t>very good product although my husband is driving me nuts by asking Alexa to play random songs all the time. love the flash feature and that you can connect it to your calendar, also the timer is great as my kids are always wondering off with my kitchen timer so nowi dont have to go hunting for it i can just say Alexa set timer for ??? Very useful and fun device. we already ordered 2 more, one for our bedroom and one for a gift. If you have prime you will defiantly get a lot of use out of it I've used prime music more in the last few days than I have in the last few months.</t>
  </si>
  <si>
    <t>Great little gadget have just ordered 2 more</t>
  </si>
  <si>
    <t>Great audible agent for the home, and some of the activities are great with children. Really good for people needing to utilize their time without popping open apps or use traditional services. This model does not do as well as former models for recognizing when it is hailed, but its still a worthy purchase...so long as no eavesdropping occurs from the mothership *cough*.</t>
  </si>
  <si>
    <t>Great accessibility hands free agent.</t>
  </si>
  <si>
    <t>This was my first echo device. It_„Žs great. One major complaint is we have to repeat ourselves to get it to play a song from Spotify. We have Spotify as the default. It will respond and state it_„Žs going to play it but then never will. Always does the second time. Have to repeat regarding music prob 70%-80% of the time. All other integration works great.</t>
  </si>
  <si>
    <t>I love my Echo so much I was carrying it around the house. So I decided to buy an Echo Dot for my bathroom. I like to listen to my flash briefing or music when I am getting ready. However, the dot is not loud enough to hear in the shower :.( My bathroom is small maybe 10_„Žx5_„Ž. So that super bums me out, I have a cheap $20 bluetooth speaker that is louder. Highly recommend the Echo but not the Echo dot.</t>
  </si>
  <si>
    <t>Not very loud. If u have to choose buy the Echo not the Echo Dot</t>
  </si>
  <si>
    <t>It's a good way to add voice activated tech to an existing set of speakers. The mic is sensitive and Alexa integration with smart devices is exceptional. I would not recommend buying this as a means to listen to music as the audio quality is awful. I mean my phone speakers sounds better!</t>
  </si>
  <si>
    <t>Cheap way to make your dumb speakers smart</t>
  </si>
  <si>
    <t>I ordered this for a Christmas gift. The delivery was amazingly fast . Very cute and compact. I absolutely love this! It was very easy to set up. I haven_„Žt figured out how to pair it with my phone yet, but I have bought smart plugs to control the lights. I honestly don_„Žt have any complaints. The speaker only gets about as loud as a smartphone but I have a sound bar that I plan on pairing it with so it_„Žs not a big deal. If you buy this you will love it.</t>
  </si>
  <si>
    <t>I ordered this for a Christmas gift. The delivery ...</t>
  </si>
  <si>
    <t>It's really fun to have Alexa in our living room. Our kids love asking her questions and our most common question is about the weather forecast in the morning. I attached a small speaker because the volume with the dot unit only was a bit soft and tinny. Otherwise we love our Echo Dot. If you can find one on sale then I would definitely recommend purchasing one to try out.</t>
  </si>
  <si>
    <t>Great entertainment and information for the whole family.</t>
  </si>
  <si>
    <t>Three words , Piece of crap. This is the most annoying WiFi Bluetooth speaker whatever it maybe . It took me a long time to connect it to WiFi and then I need WiFi to to discover the Bluetooth name of my iPhone and it took a long time and then it could not pair . And then I am offline both ways . I have and had a few Bluetooth devices and I never have pairing problem like this. I am getting rid of this , useless piece of crap.</t>
  </si>
  <si>
    <t>This is the most annoyingspeaker whatever it maybe</t>
  </si>
  <si>
    <t>I have both Echo Dot and Google Home Mini. The sound quality is better on Google. Echo can make calls (Google can't). I found that Google Assistant works good with Chromecast but Echo wasn't great for TV connectivity ( I don't have Amazon Fire). The biggest advantage of Echo is the fact that it connects to Prime Music, Echo is more complicated in this regard. Since they are both inexpensive, for me, it makes sense to have both.</t>
  </si>
  <si>
    <t>I use it mainly for Prime Music</t>
  </si>
  <si>
    <t>I bought this one to go by my bed. I have the original bigger amazon alexa in my living room. I love the alarm better than my phone alarm. I love just telling alexa what to do! and she does it without complaining! hehe.... I always use it for amazon stations for music - relaxing music, country music, holiday music, whatever I'm in the mood for. I also love telling her to add stuff to my shopping list when I randomly think of items that I need. In the future I hope to add the hue lights options so that I can have her turn off the lights for me! Woohoo!</t>
  </si>
  <si>
    <t>I love the alarm better than my phone alarm</t>
  </si>
  <si>
    <t>One of the great innovations of all time! Alexa beats Cortana, Siri, or Google. The voice is more natural, she's funny, helpful and can handle turning the lights, coffee pot, music system and other things on and off. She does math, helps with conversions, provides news and sports updates and minds my calendar. Alexa also does voice calls and messages to those in your contacts that also have her (my family loves this). Nice addition to our tech!</t>
  </si>
  <si>
    <t>One of the great innovations of all time</t>
  </si>
  <si>
    <t>Best little device ever! I love getting my top story news and weather before starting my day, she tells me what is on my calendar an will even wake me up if I want her to. I am thinking of getting the light bulbs that she can control and the smart home thermostat as well. So far, whats not to love? I can listen to music without having to hook anything up she automatically syncs to my phone. I love being able to send messages to other Echo users as well. I can't wait to see what else she is going to be able to do.</t>
  </si>
  <si>
    <t>Alexa is awesome....</t>
  </si>
  <si>
    <t>I had another Alexa Dot which I have away to my parents and didn't want to pay full price to buy another one for myself. I found this refurbished version and it was exactly in my price range. Works as good as new. Came packaged as if it was new. Works great. I use it to wake up early in the morning to music, to check various facts, to check the weather, set up my calendar for the week, and listen to music. Great product and I don't see why anyone would want to pay the full price for a new one, when the refurbished one sold by Amazon works identically.</t>
  </si>
  <si>
    <t>Love to rock my kitchen! Last night Multiple timers, don't have to wash my hands, just ask for a timer. Change the music, ask questions about cooking times or temperatures. The set-up was baffling because it wouldn't connect. I kept thinking I must of overlooked something. I went on-line and spent over an hour with multiple people. They gave up and sent me a new one and instant success!I Plus, I get e-mails about the new things Alexa can do. From signing me a song to learning a language.</t>
  </si>
  <si>
    <t>It's more than and can do more than you would believe.</t>
  </si>
  <si>
    <t>Turns on and off without asking it to. Has trouble functioning. We have to tell it numerous times to do things as it has trouble processing things like "Alexa, turn the bedroom light on". Sometimes it does nothing. Sometimes it lets us know we have multiple lights and which light do we mean....um we said the bedroom light. Hopefully, when they come out with Gen 3 it will be a vast improvement.</t>
  </si>
  <si>
    <t>Trouble Communicating</t>
  </si>
  <si>
    <t>I got 3!!!! Echo dots for our house. All 3 do NOT work. They cut in and out constantly when playing music. To the point where it_„Žs unbearable. We contacted amazon and they said because it_„Žs past the warranty they would not replace and they could only give us 20% off a new one with a $5 credit as well. So we bought an echo plus in hopes it will preform better. We also tried moving the dot near the router. That did not work. Would NOT recommend to anyone!</t>
  </si>
  <si>
    <t>Do not buy. Faulty!</t>
  </si>
  <si>
    <t>This is my second echo, first echo dot. I really love alexa. We use it daily in the house for everything ranging from News, Sports Scores, Music, Weather, Smart Home setup, Games for the kids, timers, etc. Not sure how I would live with out Alexa now. The dot works well and is great in my office. The speaker is good but not great but what do you expect from a little speaker. I plan on getting it hooked up to the sounds system soon so that when i play music it will sound great.</t>
  </si>
  <si>
    <t>Second Alexa, Powerful punch for a small unit.</t>
  </si>
  <si>
    <t>I wish it had a dictionary. The "word of the day" is insufficient. It doesn't understand everything but hope it learns soon. Wish I could make a phone call or text with it. It's great for playing music, checking news and weather. Lots of its skills are lame. It's a great idea and I hope they expand on it soon!</t>
  </si>
  <si>
    <t>It's great for playing music</t>
  </si>
  <si>
    <t>I bought this on a whim just because I had a gift card but I_„Žm surprised to see how much I actually use this thing! I love having it in my kitchen, I_„Žm always cooking or baking with my hands either full or covered in ingredients so it_„Žs great when I don_„Žt have the wash my hands every second to click something on my phone or have to stop what I_„Žm doing. It_„Žs so easy to set a quick timer or to play some music. Love this thing!</t>
  </si>
  <si>
    <t>Perfect for kitchen!</t>
  </si>
  <si>
    <t>I love my echo.. after showing my family how it works they all went out and bought one. It is so fun and nifty. I have mine in my kitchen which is open to our living room. With two kids I can set a timer while I am cooking, ask for the weather while I am getting them dressed. My favorite part is playing music. My son will only go tk sleep to classic country. So I can either call out songs for it to play or turn on a station. The skills are still devopling so I am hoping they will just get better as time goes on. It is such a nifty device. Was worried I was going to be dissapointed but nope it is very usefull and fun.</t>
  </si>
  <si>
    <t>Great gift!!</t>
  </si>
  <si>
    <t>I love this thing! It is a bit weird to have these types of electronics always doing things in my home but I have come to really enjoy my Echo. I ask Alexa a ton of questions. I love the games she will play and stories she tells. My only complaint is that Alexa needs more personality, like the Google Home unit has (my folks have that one so I get to play with both). Other than that, the Echo rocks. I have it hooked up to my Smart Home system which allows me to use voice commands on certain functions of my house, which is totally awesome.</t>
  </si>
  <si>
    <t>Great little home automation item that is fun too</t>
  </si>
  <si>
    <t>The sound quality is surprisingly good for something that small. It makes a great alarm clock, though beware that sexy voice make earn you some ribbing from your wife. I was told the other day Alex was my mistress. Though for when its an alarm, it would be nice if a grunt would be enough to stop the alarm.. Clearly pronouncing "Alexa, STOP!" at o-dark thirty can sometime be a challenge. On the other hand after you've done that, it is very nice not to have to open your eyes and Say "Alexa, timer 10 minutes."</t>
  </si>
  <si>
    <t>Love it! If for no other reason as an alarm clock.</t>
  </si>
  <si>
    <t>Alexa just gives you basic info, like the weather and answers to simple questions. Otherwise she has quite a bit of dementia. I have a certain artist song on my pandora. One day I asked Alexa to play it and she did. Then on another occasion, I asked her to play the song again and she said that I didn't have the artist or the song on my pandora. Another thing is it has 36 languages that she can vocalize. It excludes Hebrew, Israel's language. Maybe this would have been acceptable if she didn't have another language that required a different alphabet, but she does. She has Arabic. If it wasn't for Israel, Alexa would not be able to function because Israel is responsible for the use of your smart phone. Anyone who has a cell phone has to thank Israel since she is responsible for it's innovation among thousands of others. This is obviously very disappointing and makes me wonder...</t>
  </si>
  <si>
    <t>like the weather and answers to simple questions</t>
  </si>
  <si>
    <t>I love the size of the echo dot and alexa voice is really soothing, 3 Stars for that alone, however i am very disappointed in the amount of options she has. If you could bring back youtube to alexa app like you once previously had that will be great or add more app choices like good play store and have alexa play apps like learning another language or any audio apps that should've gave the the option the moment this generation came out.. If you're able to add podcast/audio books why not language or tutorial apps for learning if your computer or phone is already occupied with other work/research/larping. I do believe you will find a way to make alexa for flexible in the nearby future. Because for now Alex is just a round sound system with a few wifi features. &gt;Bring back Youtube &gt;Apps for Learning a different language,or some type of history/science lecture &gt;Any tutorials that are based on audio learning</t>
  </si>
  <si>
    <t>Needs more app options like google playstore</t>
  </si>
  <si>
    <t>I purchased two of 2nd generation Echo Dots. One in the bedroom and one in the kitchen. They are great to have. I hooked up a small set of speakers to the 3.5 input for the one in the bedroom and it plays music perfectly. Got rid of the old alarm clock and now I use Alexa as my alarm each morning. I like the fact that all I have to do is call out to Alexa and I can get the weather reports, the current time, news updates and sports scores before I get out of the bed. The one in the kitchen is great for recipies, setting timers and measurement conversions. They are fun to have around.</t>
  </si>
  <si>
    <t>Alexa, what time is it?</t>
  </si>
  <si>
    <t>I love my echo dot. I'll admit i haven't even begun to tap into the full extent of the smart home capabilities this product has however what i can say is it works excellently for anything from music to lighting control. It helps also that the alexa app is actually very well put together which could have been a big negative of mine if it where the case. If you are thinking about buying the product just do it. But also buy at least one smart bulb to go along with it otherwise you could lose interest in it if smart home is your goal.</t>
  </si>
  <si>
    <t>This thing is a POS! I yell at it to do something, all it does is turn back off &amp; doesn't do a damn thing, just turns off again! Totally dissatisfied with this thing!!!</t>
  </si>
  <si>
    <t>Useless POS, waste of $</t>
  </si>
  <si>
    <t>Unless you have a truly smart home to get Alexa to command your devices, this isn_„Žt that useful. It_„Žs in my kitchen and I listen to podcasts while I cook but the max volume is low it_„Žs sometimes difficult to hear. And it spoke without prompting twice which always freaked me out. I_„Žll probably give it away as a gift.</t>
  </si>
  <si>
    <t>This dot is really awesome. Alexa can do about anything. When I got it, I thought it would just a little gadget to fiddle with and lose interest quick but that is not the case. She knows everything. She understands about 99 percent of everything I say and knows about 90 percent of what I ask. I even played Jeopardy with her. I am thinking of getting another one for sure. Only con is I can't seem to get it to connect with my 5.1ghz. I am still working on that as we speak. Otherwise, this thing is awesome.</t>
  </si>
  <si>
    <t>Awesome little addition. Like another family member.</t>
  </si>
  <si>
    <t>With the Echo Dot I can communicate with my Dish DVR. For example: "Alexa, show me movies with Julia Roberts." Then magically a list of Julia Roberts movies available on Dish will appear. Super Cool! I also like listening to music from my Echo Dot through an external Bluetooth speaker. I just say "Alexa, play Send in the Clowns by Stan Kenton" and bingo, it starts playing. Or, I can say "play music by Ella Fitzgerald" and it will play hours of her recordings. Great product!</t>
  </si>
  <si>
    <t>Echo Dot and Dish DVR</t>
  </si>
  <si>
    <t>We love our Amazon echo dose so many things u can ask her so many questions and she has answer for about everything you will need to download the alexa app but very easy to hook up I got mine hooked up to my sound bar which is cool to hook up your Bluetooth device u will need to go your alexa app and add device. Also have my Wi-Fi Light bulb hooked up with it which is awesome I can be in bed and turn lights off and on</t>
  </si>
  <si>
    <t>Alexa rocks. I love the fact that they are constantly adding new skills. Latest favorite is SiriusXM. My wife likes the smart switches (TP-LINK) and that she can turn the lights on before she walks in the house or for the dog if we forgot. I do wish they would give her Majel Barret (ST computer) or HALs (2001) voice for kicks. I also wish that they would allow a custom name. It is frustrating to be watching TV and when they refer to Alexa to have her say she doesn't understand :(</t>
  </si>
  <si>
    <t>Alexa rocks</t>
  </si>
  <si>
    <t>Love this echo dot. I would have never bought it had it been for amazon prime day. There was really nothing special to buy so I figure I try this because it had great reviews. Had the first generation wasn't so good but this one works great. Over 31k of reviews with 5 stars so I took a chance on it and love it. I use it for my room. I will definitely buy several more in the future for my living room and around my house. Are use it with magic light Wi-Fi and the voice recognition is very good. The only negative is that I asked Alexa if she would want to go on a date and she said no. Highly recommend this product and if you can get it for cheaper than $50 definitely get it</t>
  </si>
  <si>
    <t>Echo dot second generation</t>
  </si>
  <si>
    <t>Could use some work. The app is not very intuitive. You really need to dig around to get stuff to find answers and the things connected to your system. Haven't had much luck with voice ordering either. Connects to some devices easily like Hue but others like Sonos take some fiddling. I find the Google Home products give better answers to questions.</t>
  </si>
  <si>
    <t>Could use some work. The app is not very intuitive.</t>
  </si>
  <si>
    <t>My new little friend as I called it. It was one of my Christmas gifts and I am so very happy with it. I no longer feel lonely when I am home alone. I can ask Alexa various questions and get the answers as I finish speaking. A fun way to enjoy music at my finger tips, find out the weather and set an alarm. It do feels like a companion inside the house. I find it quite entertaining and would encourage anyone who wants a little fun and great informations in a very short time to check it out. I know you will love it....</t>
  </si>
  <si>
    <t>It was one of my Christmas gifts and I am so very happy with it</t>
  </si>
  <si>
    <t>not very robust with what it can do on its own. Not much in way of customizing the base system. Even the add-ons dont provide what I would consider a full feature system. Plus the amount of time it takes to get everything working, And it loves to stop working after a few days. It will not connect to the internet and must be rebooted. (Was this made by Microsoft?) My laptop sits in the same place and I have never had it not be able to connect to my router / internet.</t>
  </si>
  <si>
    <t>not very robust with what it can do on its ...</t>
  </si>
  <si>
    <t>Although I love my Echo, which works fine, my Echo DOT stopped playing third party apps such as Pandora or News Flash. Been on the phone dealing with technical support numerous times for hours, and finally told that it is a known nationwide issue on certain DOTs.... Still not working after two weeks and NO offer to replace the defective device that I received as a fathers day gift. First bad experience with Amazon, so I would think twice about purchasing a DOT, and would look at the Google device at this point if purchasing new.</t>
  </si>
  <si>
    <t>DOT does not work!!!!</t>
  </si>
  <si>
    <t>This is amazing. It works perfectly. I did learn a secret though after my speaker just had too much bass on some songs, which it has no adjustment on, I figured out that if you just tell Alexa to turn up/down the bass/midrange/treble it will and the white ring will show the amount for each because this is undocumented and no way to reset to default equalizer settings. I with my tower speaker it works best with mid and treb all the way up and my bass down two notches, awesome.</t>
  </si>
  <si>
    <t>Hidden equalizer</t>
  </si>
  <si>
    <t>Sell this thing with a hearing aid and you have a decent product. Have a hard time getting Alexa to wake or understand any question if I'm more than 6' away and not yelling at her. She constantly plays music randomly, activates during movies or conversations and usually responds to commands with the wrong action. Example: Hey Alexa, Turn on my room light. Alexa: Sorry, I could not find Aubreys room light. WTF! We have 2 Echo Dots and they both behave the same. Going to sell or recycle our Dots and Echo. More frustration than what they are worth.</t>
  </si>
  <si>
    <t>Alexa needs a hearing aid!</t>
  </si>
  <si>
    <t>I didn't know what to expect with the Echo Dot. I originally wanted the Echo but wasn't able to spend that much money so I got the Dot. To my surprise, I am more than satisfied with this as my first AI. It's not too loud for my bedroom yet still has good sound quality when listening to music. I love the intercom connectivity, not only from Echo to Echo device but to my phone as well. There are a number of skills to add so just as Alexa learns you and your household, you learn something new everyday.</t>
  </si>
  <si>
    <t>I'm learning everyday</t>
  </si>
  <si>
    <t>Device actually works pretty well. We enjoy playing with it but don't have any smart house items to use and hopefully never will. Alexa and Dot have a long way to go before there is a seamless delivery of information but for the price it's worth every penny to use this pretty fantastic technology in the home. Glad I bought the Dot and not the Echo since my music is already delivered via Bluetooth to my existing stereo system. The device was easy to set up and easy to use. Might get another to use as an alarm clock bedside.</t>
  </si>
  <si>
    <t>Technology...Got To Love It</t>
  </si>
  <si>
    <t>I purchase this along with an Echo, and am extremely happy. After installation of both, and installing several TP-Link outlets, I have been impressed. I do have to admit that the sound of the Dot isn't as deep or bold as the Echo, but I added an external speaker using the 3.5mm port and it is just a good as the Echo. I bought them both as a package along with outlets, and have had no issues automating my outlets, and will continue to add more devices.</t>
  </si>
  <si>
    <t>If you have been thinking about getting one, do it!</t>
  </si>
  <si>
    <t>Bright white Echo Dot looks exactly as pictured. I cannot tell the difference in performance from first generation Echo Dot. Dropped one star for having a black top, cord and charger. I knew this when i ordered but still don't understand why they would not have made the top white and the cord white (like the white Echo).</t>
  </si>
  <si>
    <t>FYI...Black cord and charger</t>
  </si>
  <si>
    <t>Do not waste your money. this thing is stupid... it can not look up answers to questions. it can never follow instructions. it has NO A..I .. at all... Major waste of money. not happy. you have to be very word specific and give 2-4 commands for it to do anything it is even programmed to do, and then you will be lucky if it does not say " I'm sorry I do not know that."</t>
  </si>
  <si>
    <t>Save your money.</t>
  </si>
  <si>
    <t>Great but needs update to 1. access local radio stations ( Echo was playing a local station thru iHeartRadio and when I turned on my radio it did not have the same format playing), 2. play playlist from iPad and 3. Not join conversation when I'm on the phone. The list and to do functions are also difficult to use. I set up a list in the Alexa app and when I asked her to add an item, she created a different list when I specifically asked her to add the item to the list title I created. I want to control devices and lights in my home but that can get costly so for now I'll keep it simple.</t>
  </si>
  <si>
    <t>Great, but needs updates</t>
  </si>
  <si>
    <t>I ordered the Echo Dot after receiving Echo as a Christmas present. Now that I have had time to look at all the functionalities, here is my input. Hopefully the folks at Amazon Echo team will read this and make the following feature improvements. 1. Lack of equalizer (bass/mid/treble are all absent): Echo line of speakers had 2 years of product maturity time. I would imagine this equalizer function can be added with "skills" or software update. 2. "Skills?!": If you watch Google Home video, the device will literally Google everything for you. Instead, for Echo devices, you have to add "skills" to enhance its functionality. ....What??? I was hoping that devices like Echo will already come with all the common skills. 3. It can't Google: If you ask Alexa if she can Google things, she will tell you she can Bing things for you. OK, so why can't she give me a meatloaf recipe, if she can connect to Bing? And she can look up Wikipedia? I don't really care for that. Amazon, please make your own search engine, or fine-tune Bing search capability. If this device can provide all the answers to our questions via Google or Bing, it would be a worthy competitor to Google Home. Now that I got the negatives out of the way, I do think Echo still has the upperhand when it comes to connected home. Recently, I purchased TP Link smart switch and connected my lamp. Now with the verbal command, I can have Alexa turn on/off lights in my bedroom. I also connected my Echo Dot to my home sound system by bluetooth. My next connected home experience will be thermostat. Overall, Echo is a product that is already matured, but there is still room for tons of improvements. I really wish that the folks at Amazon will make those updates and make this product very competitive to Google Home.</t>
  </si>
  <si>
    <t>I just added this as a 2nd one for the main living room. The first one I got for Christmas and keep in my room. I couldn't pass up the the sale price and the white option allows it to blend in well. I can't say its perfect but it's very useful, connects to my Amazon prime acct so I get a lot of free music on it. You sometimes have to rephrase your question to get the answer you want but I enjoy it and would recommend it. She gives me weather, news, music and can set timers or alarms and many more uses.</t>
  </si>
  <si>
    <t>Great product at a great price....</t>
  </si>
  <si>
    <t>Very difficult to connect to enterprise wifi, and once she gets connected she disconnects often. Another thing, she plays music and sounds in the middle of the night sometimes? It's different every time, and it's not anything on my Spotify. She doesn't say what she'll play first like she usually does either (like when you actually tell her what to play.) When I ask her what she's playing, she just stops. What really pisses me off is that when she plays music without my permission, it's way better quality then when I tell her to. I also wish you could have a custom name for Alexa. I just happen to have names in my life similar to all the wake word options.</t>
  </si>
  <si>
    <t>Awful for heavily trafficked wifi, creepy at night</t>
  </si>
  <si>
    <t>Not great and not bad. The whole echo-thing is a device in search of a reason to exist. I have two, an original and the new Dot, but I really don't know why. It's nice to be able to ask and then hear the news and some of the joke apps are kind of good. But why does it exist? My house is an old 1920's monster. To make it 'smart' would cost a fortune so all the talk about how the echo integrates into 'smart' systems is lost on me. I guess I bought the Dot because it seemed like a good deal but I could have easily, and more responsibly, just done without or donated $34 to a charity!</t>
  </si>
  <si>
    <t>It's Okay</t>
  </si>
  <si>
    <t>Constantly not working. Try to connect to the unit just lags forever. I run a 100mbs line. Nothing lags like this thing. That_„Žs not counting constant disconnections . When it works it is great. It_„Žs just not reliable. If this is a norm I can see why google and Apple think they can possible win this space.</t>
  </si>
  <si>
    <t>Great....when it works.</t>
  </si>
  <si>
    <t>This product is SO much fun! I can give it voice commands for anything I'm in need of. I can ask it to play songs, give me facts about history or movies, it can activate Audiobooks, tell me about the weather, traffic, and it can also set an alarm clock! This gadget can also activate certain things in your house (i.e. the garage door, the lights, etc.) as well as call/text your friends! It's a lot of fun and great for your house/apartment! I would HIGHLY recommend getting this product!</t>
  </si>
  <si>
    <t>Since this came with the Fire tablet that already had Alexa, I thought it would be useful as a speaker for music, etc. When I called to see how to set this up, all the help provided was getting it to use alexa-which I absolutely don't want but they said it had to start there, and then link to the music I want. Sitting on my countertop unplugged. Don't expect to ever use it. Very disappointed.</t>
  </si>
  <si>
    <t>Not useful</t>
  </si>
  <si>
    <t>so my cat has knocked this speaker off my shelf 6 times, so I will tell u that it does not break easily lol. but the speaker is terrible and I wouldn_„Žt buy this if you_„Žre like me and value the bass in songs or want to bump anything. the range on alexa is also kinda bad, you have to be within 1ft of this for her to actually hear you. the case that they advertise for it, covers half of the speaker so then it_„Žs even worse. i actually had to buy an additional speaker to connect to this. BUT it_„Žs a very good product and im satisfied (kinda) for what i paid.</t>
  </si>
  <si>
    <t>not a good speaker for music!!</t>
  </si>
  <si>
    <t>Although several of my friends have an Echo I had never really seen much use for them - they just seemed like another fancy, but useless gadget. But during Prime Day I couldn't resist the sale price so decided to give it a try. Ok, I'm now definitely hooked on Alexa! Love the way I can easily add things to my shopping list, set an alarm, have her play music, turn my lights on&amp;off, etc., etc. Alexa has become so much a part of my life that I now have 4 dots throughout my house!!!</t>
  </si>
  <si>
    <t>Absolutely love my Echo Dot!!</t>
  </si>
  <si>
    <t>I love having the easy access to such a wide variety of music. I haven't connected it to other items (appliances etc.) but can see where that would be great. I do wish I could figure out how to adjust settings, for example it's easy to set an alarm but not easy (yet) to make the alarm loud enough to hear it if not right there by the speaker. Still, a great little "toy" that does some useful things. I bought it at the Xmas sale price and for that price it was a GREAT buy</t>
  </si>
  <si>
    <t>Does cool things, but still learning it</t>
  </si>
  <si>
    <t>Love it! I have a full Echo and originally I purchased this with the intent of connecting to a Bluetooth Bose speaker for use in our master bedroom and outdoors by the pool. However, I was amazed by how loud the speaker really is and will only connect to the speaker outdoors. Though it's not loud enough to use in a very large room, the speaker is powerful enough to use by the bed or in a smaller area.</t>
  </si>
  <si>
    <t>Great little speaker and device</t>
  </si>
  <si>
    <t>Great idea in theory. I purchased it for my husband so he could play music while recovering from surgery. We have a household prime account, but since it is in my name. He can't access prime music on the device. We could switch it to my account and then I could access music I purchased, but then he wouldn't be able to access music he purchased. I called Amazon and asked if we could merge our accounts. The answer is NO. You also cannot apparently have more than one account associated with it. You can open a new account and purchase all your music again was what they said. It is also very difficult to figure out what music you can play. We are old enough to remember LPs and we want to own our music. That just doesn't work very well with a device like this. Too bad. It is a nice idea, but having it as an individual device rather than linked to the house is stupid.</t>
  </si>
  <si>
    <t>Not good for families</t>
  </si>
  <si>
    <t>I am enjoying the Echo Dot and the Alexa interface. As constructive criticism, there is an inconsistency with skills launch commands such as watch, play, open, etc. Perhaps a synonym dictionary in the application to enable users to verbalize any launch command would be beneficial. Also, I understand that the Alexa interface is expanding to other devices. It would be beneficial if users could install Alexa on their mobile devices such a Android to replace Bixby or iOS to replace Siri as well as on vehicle navigation devices such as TomTom. In this manner, users can adopt a single virtual assistant across multiple platforms.</t>
  </si>
  <si>
    <t>From Echo Dot to Beyond</t>
  </si>
  <si>
    <t>If I could I would give this ZERO stars! I've had nothing but problems attempting to connect to wi-fi. Calls to support have not helped. Amazon's help site doesn't even explain how to get the MAC address for the device. After calling customer support to get the MAC address, I still can't connect. Not sure what to do at this point. Don't waste your time or money on this. If this device is supposed to save time, it has just wasted days for me. Expensive paperweight.</t>
  </si>
  <si>
    <t>Waste of time and money!</t>
  </si>
  <si>
    <t>Not as easy to set up as ot seems. Had to eventually call Amazon and the woman on the phone just told me over and over that it was having problems with Android app setup. Then finally the app told me that it wouldn't work with Smart Switch on, to which the Amazon person says "oh yea.... I meant to ask that question but I forgot" . Thanks for wasting 15 minutes of my life. So I got it set up on my own. Asia has a lot of great features but it lacks in just the simple stuff. It doesn't have that many apps that people would actually use. Most of the apps are trivia or news apps. I was thinking about getting an Echo but I think I'll wait to see what Google Home has to offer.</t>
  </si>
  <si>
    <t>Not that impressed.</t>
  </si>
  <si>
    <t>I really wanted Alexa and Echo, but it won't connect to my wifi access point - a Linksys EA7500. After spending over an hour on the phone with Amazon support they sent me a replacement unit. Same problem. I have no problems connecting phones, laptops, printer, TVs, smart plugs, etc, to my network, sometimes as many as 10 devices at a time! Everything works except the Echo Dot. I'm very disappointed.</t>
  </si>
  <si>
    <t>I gave up trying to connect to wifi.</t>
  </si>
  <si>
    <t>A good well designed products works with audible , kindle , pandora , wilipidea , Bing , Amazon music , MSN calendar , google calendar , foxnews, npr, weather .. however does not recognize non English language for music, stories etc ..barely meets or recognizes smart appliances from china , Korea purchased from Amazon .. I purchased smart bulbs ., wifi plugs and blue tooth headphones _»__ but not quite comparable with iOS apps .. Alexa seems to work &amp; recognize local brands only...</t>
  </si>
  <si>
    <t>A good product with great promising future</t>
  </si>
  <si>
    <t>It's like a friend in my kitchen. Gives me the latest news, weather, changes channels on my TV. Selects radio stations to be played outside on my patio. I have a very open and large Kitchen/family room. I can talk to Echo Dot in a normal voice from any part of room. I have to be careful not to mention her name, or she lights up. It wasn't real easy to set-up or pair with my devices, plus Sirius XM radio, but I got it done. I'm learning more about Echo Dot capabilities, every day.</t>
  </si>
  <si>
    <t>Your helpful Friend</t>
  </si>
  <si>
    <t>After the novelty of getting it, I do still use it a lot. Mostly just to play music, but it nice to be able to change it at a whim without searching through anything or doing anything at all for that matter. I also check the weather then occasional learn about a new skill and use it a lot for a bit, but the music and weather is really the main uses for me. My biggest complaints are 1) I wish I could cast to my tv with this and 2) I wish I could Bluetooth this to my home stereo</t>
  </si>
  <si>
    <t>Worth it_»´ï</t>
  </si>
  <si>
    <t>She rarely hears me, and is on my night stand on my bed. Sometimes she runs off fun facts in the middle of the night scaring me half to death, honestly I would go with another product</t>
  </si>
  <si>
    <t>Wonky at best</t>
  </si>
  <si>
    <t>When it works it's fine, but it constantly loses internet connection even though the internet is on the same floor and the Alexa is 30 ft away. It tells me it's having trouble connecting to the internet and to look at the help on the app. I shouldn't have to do that every time I ask it a question.</t>
  </si>
  <si>
    <t>Doesn't work</t>
  </si>
  <si>
    <t>As expected very weak speaker compared to big brother. Not bad - wish had more volume choices - 3 is too soft 4 is too loud - but I can live with it. Definitely need to blue tooth to a smaller Bose mini or something with better audio quality. Can't stream to same music genre if playing on Echo in another room. Again nota big issue. Overall very good - now need to add one more to guest bedroom and eliminate need for a radio and clock.</t>
  </si>
  <si>
    <t>Not bad - wish had more volume choices - 3 is ...</t>
  </si>
  <si>
    <t>To say this is the most amazing product you can buy this year may not be the complete truth. Honestly, I own both the Amazon Echo and the Amazon Dot. For me, the Amazon Echo is the most amazing product you can buy for yourself or just about anyone. I prefer having an all-in-one device with its own speaker. That being said, the Amazon Echo is almost $200. The Amazon Dot is almost a quarter of the price. And, really, you are getting ALL the benefits of the Amazon Echo except for the included speaker. And, at $50 apiece, you can scatter these throughout your entire home. "Alexa," as you will fondly call this device, will become your best friend. You will wake up in the morning and ask her the weather, or perhaps the latest news. You might even want to have her tell you a joke or play your favorite music. Where Alexa will really come in handy is with everyday tasks. When cooking, tell Alexa to set a timer. When sleeping, ask Alexa to set a wakeup alarm. Need to find some factual information, in many cases, Alexa can answer some of your most complex questions. Want to hear your favorite music? Alexa can play that for you. Where I find the Echo and Dot to be most useful is in automating my home. I have introduced the Philips Hue starter kit into my home. It pairs very easily with the Amazon Echo app for iOS and Android. I can now simply tell Alexa to turn my lights on and off. I have included a video below to show how it works. Last year, I gave several of my friends an Amazon Echo for the holidays. They found it to be the most amazing gift they ever received. No kidding, no exaggerations. This year, I am giving them the Dot, so that they can place it in their bedroom and have the same accessible features of the larger model. I will encourage you, the reader, to do the same thing I will encourage my friends to do --- buy a cheap bluetooth speaker to add to the Dot so that it will not only amplify the unit, but when listening to music, give you a room-filling experience. On its own, the Dot just can't produce the high, room-filling audio that the Echo is capable of. However, it is loud enough that you can communicate with the device without any problems. There is a volume control atop the Dot. For comparison, on the larger Echo, the volume is controlled by turning the top dial. What is so outstanding about this small device is it's $50 price tag, which makes it affordable enough to buy in bulk. Trust me, once you start interacting with one of these Dots, you are going to want one for every room. Once you start adding automated lighting, you will want to walk into every room in your home and tell Alexa to turn on and off your lighting fixtures. This is the most amazing device you can buy this year or give as a gift. My 86 year-old Mom, who shuns most modern technology, thinks this is the best device she's ever used. On a daily basis she asks Alexa to set timers, ask how much time is left on timer, and happily commands the device to turn on and off the lights. I usually catch her listening to classical music whenever I come over to visit. If you are an Amazon Prime member, the Echo and Dot become even more beneficial to you. Included in your Prime Membership is Amazon Music which enables you to listen to thousands of songs through your Echo/Dot at no additional charge. Music Unlimited is an additional pay service which adds millions of more available songs to the device. Like its larger sibling, the Dot has several microphones built into its unit to detect your voice from afar. You can literally be in an adjoining room, give Alexa a command, and she will respond. Hookup couldn't be simpler. All you need is a WiFi connection and the Alexa app for your mobile device. You will be up and running within 10 minutes. The included video below is only a small sampling of what the Dot can do for you. Make no mistake about it --- the Echo and Dot are game changers. Once you bring these into your home, you are just starting to go down of automating your entire home. Even if you don't embark on that journey, the Dot will be a device that will continually be a faithful servant to your entire family.</t>
  </si>
  <si>
    <t>The most amazing device you can buy right now! Video Included!</t>
  </si>
  <si>
    <t>I love "alexa". A few years ago my CD collection was stolen from my car. It would be impossible to replace all that music. The echo dot replaced most of the music I lost. I love listening to the music every day I can. It wakes me up in the morning and seems like I have company because I am living alone. I can't wait to learn more about it. Thank you for making this available for such a reasonable price. It was my Christmas present to myself.</t>
  </si>
  <si>
    <t>The music!!</t>
  </si>
  <si>
    <t>I have had an Echo Dot for almost a year. I bought it after seeing one at my daughter's last Christmas. I bought one for my son this Christmas. It is so useful. It works as my alarm in the morning, my clock, my calendar, my calculator, my timer, my radio, and my general information go to. You can ask for the weather, movie schedules, things from Wikipedia, news and sports. It tells jokes and plays games. More things are added all the time. Great investment! Alexa will become your smart friend.</t>
  </si>
  <si>
    <t>Everybody needs this!</t>
  </si>
  <si>
    <t>I live in usa but since I was travling abroad my y son had bought it for me. Since instalation I have few problems. -CANNOT ADJUST TIME ZONE EXCEPT USA TIME If i ask about the time it will always say the time of Seattle. I tried to change it to uk time or pakistan time but I could not. So I feel it is only made for USA and cannot be taken abroad. It will be useless in other countries. -I WANT TO PLAY MUSIC STORED IN MY IPHONE 6PLUST through the command given through ALEXA to BOSE , SOUND LINKMINI, BUT I CANNOT. I HAVE TO PLAY WITHOUT INVOLVING THE ECHO DOT directly from iphone to soundlink mini without alexa. IF SOME ONE CAN HELP I WILL APPRECIATE DR SHAHID ABBAS</t>
  </si>
  <si>
    <t>PROBLEMS WITH ECHO DOT</t>
  </si>
  <si>
    <t>I didn't think that I would have much use for the echo. But after receiving it as a gift I find it very useful and don't have to constantly find my glasses to check for outside information and the timing feature for both long and short periods of time is wonderful. I would recommend this for anyone that would like a little more convenience and fun in their life. .</t>
  </si>
  <si>
    <t>But after receiving it as a gift I find it very useful and don't have to constantly find my glasses to ...</t>
  </si>
  <si>
    <t>We weren't sure about having one of these in the house, but have completely changed our minds after a few days of use. These are so much fun, and very useful. Very easy to set up. Very easy to connect to Spotify, streaming services, podcasts and various others. Note that it's *not* super easy to use with multiple people. If you want more than one person to share it, then you need to create a "Household" in your Amazon account, and then the household members will automatically gain access to the Alexa.</t>
  </si>
  <si>
    <t>Amazing product that has transformed the way we listen to music at home</t>
  </si>
  <si>
    <t>We are getting addicted to smart home. We have bulbs, plugs, led strips, and all sorts of smart devices. She can even control our fire stick! We didn't really like Alexa until we started getting the smart stuff. We had a lamp in a good spot for lighting, but it was in the corner behind the couch so turning it off and on sucked. We honestly didn't use it for 2+ years, until we got the smart plug. How lazy is that? I love it though.</t>
  </si>
  <si>
    <t>On it's own, it's ok. With smart devices, it's awesome.</t>
  </si>
  <si>
    <t>I will be returning the Echo Dot. I live out of the mainstream, in the desert, and the thing should be working off my Wi-Fi. Not too good. I live in a very small park model home (400 sq feet) and I have no use for automatic door and window locking and the many other things it can do. I am way out of the technological mainstream of folks who might like to work with this thing. I imagine folks who are sharp with these type things will enjoy it, but not me.</t>
  </si>
  <si>
    <t>Echo Dot is not for me.</t>
  </si>
  <si>
    <t>I bought a white echo dot expecting the cable or cord to match. I was extremely displease when I found out it came with black cable which was not a mistake. There was nothing in the descripton letting me know the cable would be a different color from the echo dot itself. I called Amazon and was told I had to look at the picture not read the description. I wanted to exchange and get a black echo dot instead so everything would match. I was then told I would have to return my echo dot and repurchase it. I would end up having to pay more because I bought it on Prime Day per the Amazon representative. I am really dissatisfied because the body and cable does not match but have no choice except for being stuck with this mismatched echo dot or pay more money. This really does not seem fair to me at all.</t>
  </si>
  <si>
    <t>I bought this for my dad for Christmas - I helped him "set it up" today which was super easy even for someone not as tech savvy as us millennials haha. Just download the Alexa App and you can set it up in under 5 minutes. I love the way you can customize your Alexa within the app to tune into your favorite news stations and other states of interest/ I chose this one over the Echo because I love the idea of being able to hook up any speaker that I want via either bluetooth or by cord. I will be getting one of these for my own house after seeing how well it worked at my parents house.</t>
  </si>
  <si>
    <t>Bought it as a gift, now I am going to get one for myself!</t>
  </si>
  <si>
    <t>I purchased the echo dot to control my Phillips Hue lights via voice commands. Alexa has some useful skills, but the Phillips Hue skill is not very reliable. Alexa will recognize a scene command one day and not understand it the next. If you_„Žre looking for something to control Hue lights, I_„Žd look elsewhere.</t>
  </si>
  <si>
    <t>Not Reliable with Phillips Hue</t>
  </si>
  <si>
    <t>Alexa is a lot of fun! (I'm laughing right now because the unit heard me say it's name and it's response was "sorry, I don't know that one"). I don't really have a lot of smart objects in my home yet, other than the nest thermostat on the wall, but I do enjoy talking to Alexa, getting instant answers to my questions and having all of the music I could possibly want for the asking... All-in-all I probably will never get the full use out of this Dot, but it is very enjoyable.</t>
  </si>
  <si>
    <t>Alexa is a lot of fun! (I'm laughing right now because the unit heard ...</t>
  </si>
  <si>
    <t>Bought two of these 'cause they were on sale. Had no clue who or what Alexa was when I got these. Pretty easy to set up. Went with the Amazon Music Unlimited to make the purchase better. My only disappointment is that my new Fire Tv 4k remote won't connect with this Echo. Bought some Smart switches so I can turn on my coffee maker with Alexa or my phone. Fun toy..</t>
  </si>
  <si>
    <t>Fun toy.</t>
  </si>
  <si>
    <t>Amazon Echo is awesome. For a long time i would use Pandora for music on my computer or tablet. When i get a phone call i usually race to the room to turn the music off and continue with the conversation. With the echo it's as simple as telling Alexa to stop. The device has multiple uses between music, ordering pizza or getting a uber or as simple just letting music shower you as you try and relax and watch a movie. I originally bought this for a gift but now seeing how it's used i'm definitely going to buy one for myself. It seems well built and functional and has amazing voice detection. I honestly haven't had an issue with it and neither does the person i bought it for. Only thing i wish it had was a more engaging AI. Cortana for example i feel has a bit of a personality. Alexa is better than Siri in my honest opinion. But for the price of this device it's well worth it. I highly recommend it to anyone who is looking for something like this. Makes a great gift. Awesome for an office (especially if you're a psychologist or such) having a voice activated music player makes it very easy to get a client, stop the music and continue with your session.</t>
  </si>
  <si>
    <t>Amazon Echo is awesome. For a long time i would use Pandora ...</t>
  </si>
  <si>
    <t>I purchased these one for me to learn on and one for my handicapped brother. Its a clever little thing but nothing "fantastic" just fun right now. I do like the option for Pandora which I've used a couple times now in the kitchen where I have Alexa plugged in. My brother likes his too and he is learning how to add new Alexa apps to expand what he uses her for. I think he enjoys the old time radio best of all</t>
  </si>
  <si>
    <t>Its a clever little thing but nothing "fantastic" just fun right now</t>
  </si>
  <si>
    <t>I adore my new Echo Dot - it is so much fun discovering all the things she can do and her often amusing answers to my questions! Best of all, I love listening to music as I read my paper before work or unwind after work - ask for something as simple as "Play 80's soft rock" and you can enjoy sweet back round music for as long as you like. I would certainly buy another one for other areas of my house if needed. What a super great gift this is for someone who has Wi-Fi and Blue Tooth at home!</t>
  </si>
  <si>
    <t>LOVE, ADORE, WANT MORE!</t>
  </si>
  <si>
    <t>For several years, I had been considering purchasing a product in the Amazon Echo family, but I couldn't really figure out what I would do with it. Finally the price of the Echo Dot was under $30, and I decided to go for it. My problem was that I couldn't quite decide what I needed it for, since I have access to Amazon and Google on my computer. What I did was to place the Dot in my bedroom, which doesn't have a computer. I can play music if I wish as I am resting, but that is mostly it. If I wish to make a purchase or check news, I do it on my computer. Still, it is nice to say play X and Alexa will do so. I cannot claim that the Echo Dot has changed my life, but for the price, I think that it is worthwhile.</t>
  </si>
  <si>
    <t>Nice for music, but doesn't replace the computer</t>
  </si>
  <si>
    <t>This works much better than I thought it would. Alexa almost always understands my question and I rarely have to repeat myself. If I ask her to play Bruce Springsteen, she'll automatically start playing a mix of Bruce Springsteen songs. This is without any type of paid subscription to Prime Music or other service. If I ask for a specific song, it is sometimes a different story. For a specific song, Alexa may play a sample of the music and then offer to help me purchase it. Connected effortlessly to my Bluetooth speaker for a better sound. I get weather reports, news updates, and a nice music player from the Echo Dot, and I've just began discovering the possibilities. The initial setup was a little confusing as it really tries to steer you towards installing an app on your phone in order to complete the set-up. That wasn't necessary, but the instructions made me feel like it was.</t>
  </si>
  <si>
    <t>Finally someone that understand what I'm saying!</t>
  </si>
  <si>
    <t>The Echo Dot is one of those devices that you will certainly love. I was on the fence initially, as I did not know how useful it would be as I have a stable of smart devices/phones/tablets etc. After plugging in the Dot, I was greeted by Alexa and quickly set the device up and trained it to my voice with a few quick phrases. After about two weeks I really like Alexa. My wife and I refer to "her" by name and ask it all sorts of questions. Alexa is also very intuitive, unlike other smart devices I have had. If anyone has dealt with the frustration of Ford's sync technology, Alexa is lightyears ahead and very user friendly. Setting timers, alarms, asking for recipes based on ingredients in my fridge, playing music, ordering from amazon, looking up things on Wikipedia, weather forecasts etc. Alexa is a welcome addition to my home, and I really enjoy hearing her voice.</t>
  </si>
  <si>
    <t>Echo Dot is excellent!</t>
  </si>
  <si>
    <t>This is probably known as the world most popular intelligence device but it is only a voice control device that has a fair recognition ratio, I'll have to speak in a good manner with it to get it working, unless my hands are occupied, negotiating with Alexa is definitely taking longer than I do it myself. The most important features that it is missing is the room recognition so I'll have to name my lights complexly and remember if I have more than one.</t>
  </si>
  <si>
    <t>It is just a toy</t>
  </si>
  <si>
    <t>The must have device for every home. The system was a breeze to set up and even easier to use. This is the device everyone in the house will find a use for. From daily weather specifically customized to your location. To bed time stories. This little guy really can do almost anything. The only thing it's missing is an emergency contact skill and the ability to use with a phone for speaker or conference calls. We absolutely adore our dot and intend to put a couple more in the house.</t>
  </si>
  <si>
    <t>The Must Own Device for Every Household</t>
  </si>
  <si>
    <t>Great little baby echo. I'm using it to control my wireless ge light bulbs in my bedroom. I have them set up to turn on gradually in the morning. The only way to do that is to leave the light switch on when we go to sleep and I needed the dot to turn off the lights without turning the switch off. Plus, I bought an ion block rocker Bluetooth speaker and I'd like to be able to switch my Spotify songs without getting out of the pool. All in all, this was worth $50. Actually, I bought it with the ecobee combo so you could say I got it for free, since the ecobee typically sells for $249...still worth $50 regardless.</t>
  </si>
  <si>
    <t>I love this baby echo!!</t>
  </si>
  <si>
    <t>I am a teenager with a genetic disease that requires me to have a feeding tube. With my feeding tube, you had a little button going into your stomach and a detachable tube that brings the food to your stomach. Around 11:00 I was taking off my socks to go to bed, when I lost my balance and stepped directly on my feeding tube. That yanked out my feeding button and I immediately layer down with my hand over the hole in my stomach. I laid there for 15 minuets attempting to shuffle on my back to my phone which was in the other room. I tried yelled at my sleeping mother which she did not hear. Then, I realized I had recently bought the product of the century. The amazon Alexa. I used Alexa to call my mother (thank goodness she woke up) and she rushed upstairs with another feeding button to seal the hole in my stomach. Who knows what would_„Žve happened with out Alexa but it is a miracle I bought it.</t>
  </si>
  <si>
    <t>ALEXA SAVED MY LIFE</t>
  </si>
  <si>
    <t>I had a free $50 gift card so I decided to get this just to see what it was all about. It does very well telling me the time, setting an alarm, giving me the temperature. But when I asked it to play certain items in my Amazon music library, it said it couldn't find them, even though I went on like and could see them myself. But the best part about this little toy is that I connected it to my Bose clock radio and use the radio speakers to play music. It does find some of my music and I can use the app to add what I want. But coming through my Bose speakers is definitely worth a try,</t>
  </si>
  <si>
    <t>Fun little toy</t>
  </si>
  <si>
    <t>Well I must say...I couldn't be without one of these little gadgets now! I use it to turn my lights off and on (SO HANDY!) and ask it all sorts of questions about daily happenings, the weather and temperature, etc. etc. etc. I listen to Ocean Waves by Joe Baker every night to get myself to sleep (I have 4 of these around the house) and I ask Alexa to wake me up at certain times plus when I am cooking I use her for a timer. Endless things you can do with this - it's so cool! I love mine!</t>
  </si>
  <si>
    <t>Absolutely Adore Alexa and My Echo Dots!</t>
  </si>
  <si>
    <t>Bought one to try out. Bought a second. Went back and bought a third. Up to four, now, and an Echo Tap. Not a big house, but is two story. With the new messaging/calling feature, we communicate between floors with Alexa! To my knowledge, as of today's date - Tap does not work with messaging/calling, which is why I bought the fourth Echo Dot. Programmed Alexa App for Harmony Hub/Remote, 2 TP Link light bulbs, 4 TP Link outlets and 1 Wemo outlet. I had originally thought I had no use for one, but boy do I!</t>
  </si>
  <si>
    <t>Still learning to use, has been good for a quick timer and music, weather, etc. Wanted to try and for the price, its a WIN! I have had about 3 months and its a nice little gadget... with Amazons name on it... they are exceeding my expectations in every little gadget I've managed to try... I don't use it for ordering, tho you can... I found that my child can change its directives, even after I've spoken... lol overall I'm very happy with purchase, and I definitely recommend!!!</t>
  </si>
  <si>
    <t>I have an Echo and this new Dot 2.0 and the Dot is much better because it FINALLY has an audio out jack!!! Woo Hoo! The Mic in the Dot is also better than my Echo it seems to understand more the first time. I am using a ton of Home Automation devices with the Echo and it works like a dream. One bad thing about the assistant, it can't answer basic questions like Siri or Google. I bet Amazon will continue to enhance its knowledge but why not partner with Microsoft Cortana or something??? Why re-invent the AI wheel? Fantastic Product, every home should have this thing IMO</t>
  </si>
  <si>
    <t>Love It! Works better than my Echo - FINALLY a output jack!</t>
  </si>
  <si>
    <t>Love this! I bought another for my elderly parents. My Mom spends a lot of time in bed, my Dad does the shopping. I showed them how to add items to their shopping or grocery list as they think of things and they LOVE this! They also listen to their favorite music, have Alexa tell them jokes, etc. I wanted the peace of mind of them being able to tell Alexa to call me if they were to fall or need anything.</t>
  </si>
  <si>
    <t>Great product for anyone but especially the elderly</t>
  </si>
  <si>
    <t>after purchasing this echo dot, only for the fact on the page it says it plays aduio books from audible~~ "Echo Dot (2nd Generation) is a hands-free, voice-controlled device that uses Alexa to play music, control smart home devices, make calls, send and receive messages, provide information, read the news, set music alarms, &lt;read audiobooks from Audible&gt;, control Amazon Video on Fire TV, and more" ( a direct quote from your own page) I get it all hooked up and it says that is not supported!</t>
  </si>
  <si>
    <t>control smart home devices</t>
  </si>
  <si>
    <t>We love the echo dot!! We use her everyday! she is a great help during homeschool!! lol I love to use her at night and in the morning to play wave sounds or to go through a guided meditation! My husband finds out the weather each morning to know if he will need the extra layer and our daughter is always asking her to tell her jokes. She can also call her grandma on it so she doesn't have to use my phone all the time :) I highly recommend the unlimited music option too!</t>
  </si>
  <si>
    <t>Very versitile!</t>
  </si>
  <si>
    <t>You get all the Alexa goodness without spending a fortune on it. If you don't already have a Bluetooth speaker ready to use with it then factor in that cost as well, as the built in speakers for it kinda suck. Best use case for these is to have Alexa in every single room in the home. Put a big one in the kitchen, or the room you are in the most, and then scatter these little ones around. I use them in my living room / kitchen area as I have a very open floor plan, they work well together even with a few in the same large room</t>
  </si>
  <si>
    <t>All the function, lower price</t>
  </si>
  <si>
    <t>Back when voice activated assistants first made their debut, I was in love with the idea. I also thought that $125 - $150 was an acceptable price. Little did I dream that I would get one for a fraction of the cost. As I type this, the echo dot is playing my music, which I uploaded to Amazon music, through my stereo, . I use it to set timers for cooking and alarms for everything. I can also make phone calls and receive reports on the weather. What's not to like?</t>
  </si>
  <si>
    <t>A great personal assistant.</t>
  </si>
  <si>
    <t>After a dozen times, I cannot get it to connect to the Wi-Fi at my dad's nursing home. There is also no way to get a hold of Technical Support or ask questions of the manufacture, since I've tried over and over and over and over again through Amazon. Very frustrating. Waste of money</t>
  </si>
  <si>
    <t>So far we are really liking our new Dot. We've changed from calling it an it to calling it her. I do wish I could just ask a Web search question more generally. Example I asked for info on an old sci fi movie and replied it didn't know about it. But when phrased ask Wikipedia about... then I got an answer. Remembering all the skill by name us a challenge. If I have a skill enabled and want to know oh the price of silver I should be able to just ask, Alexa what's the price of silver, not Alexa ask commodity prices what the price of silver. Also if the skill is such and such 'quote' and yoy say 'quotes' instead it doesn't respond properly. It should be smarter then that in my opinion. All and all a nice product, the speaker may not be top of the line like the big echo, but it actually not too bad, especially for playing podcasts.</t>
  </si>
  <si>
    <t>A very nice product just needs to be a little smarter yet</t>
  </si>
  <si>
    <t>Echo dot works better than the expensive Echo but, it's definitely NOT as responsive as Apple's Siri. Alexa only answers questions phrased in a certain way. (Notice that on Amazon Prime Day, they had to give you instructions on how to order items.) Alexa is great for mundane items but, somewhat under-used if you do not have an "electronic" home -- one powered by gadgets that turn lights on and off, etc. I like it because it didn't cost me much ($39.99). However, I think a Siri-type version of this device -- one that will answer any question you ask -- would be much more "fun" and worthwhile. In any case, it is worth the money.</t>
  </si>
  <si>
    <t>Good Device but only really worth it if you have an electronic, voice-activated home</t>
  </si>
  <si>
    <t>Have bedroom light on nightstand turn on and off, then turn on downstairs light before I go down. Great safety feature. Downstairs light also programmed in dot on a schedule, but having Alexa turn it off and on dark mornings does not interfere with schedule. Get the weather before I get up to know how to dress. Get the news as I'm getting ready with tune-in, get relaxation sounds or meditation on nights having trouble sleeping, have a reminder about what I have to do that day, listen to Pandora when working upstairs. Intend to get another one to plug into my existing stereo system downstairs to use its speakers for Pandora.</t>
  </si>
  <si>
    <t>Not just a toy</t>
  </si>
  <si>
    <t>I'm still getting to know my Alexa, but so far, she fascinates me... I love being home by myself, and hitting her with some questions on a wide variety of subjects such as The Russian Revolution, the current weather, the speed of light, the current time, etc. ,etc.. I've found that she can have a sense of humor sometimes, given certain unique questions. Anyway, I had been intriqued by this device after seeing it in use by the FBI chic in Mr Robot, so I'm glad my sons got this for me as a birthday gift. I just hope she eventually tells me she likes me. :-)</t>
  </si>
  <si>
    <t>Intriguing to me..</t>
  </si>
  <si>
    <t>I just received my Echo dot and I love it. I bought the dot to go with my mini outlet plug and they work perfectly together. I did have some minor issues in setting it up, however, they were easily resolved by starting over, and using help within the apps. Thanks Amazon for the Echo Dot and Alexa.</t>
  </si>
  <si>
    <t>Make your home smart with Echo Dot</t>
  </si>
  <si>
    <t>I love what the Echo dot does, just wish it did more - Echo can only answer limited questions and the voice understanding is good but not excellent. When music is playing I sometimes have to manually turn it off as the device can't hear my commands. Why can't I delete items from the shopping list verbally? That's stupid. For timers, adding to shopping list the device is great. Music selections are limited - understanding of classical music terms is very limited. Play something from Beethoven works, Play Beethoven's 4th piano concerto doesn't</t>
  </si>
  <si>
    <t>Limited functionality, but I still like it.</t>
  </si>
  <si>
    <t>I use my Dot less and less these days. Alexa is simply not that smart. Too many gibberish answers and sometimes she activates totally by herself -- not commanded to awake. Annoying.</t>
  </si>
  <si>
    <t>Alexa lacks a lot</t>
  </si>
  <si>
    <t>I love it! I use Alexa to help me fall asleep, for Easter eggs, and to play some music. I love ocean sounds, Beautiful Dream, and my very favorite is when I say "one fish; two fish" she always says "red fish; blue fish!". I look forward to writing Apps and helping develop this new technology one day! Someone has to program the robots!</t>
  </si>
  <si>
    <t>I love Alexa! A great Sleep Aid</t>
  </si>
  <si>
    <t>This Echo Dot will not work consistently. It requires a reset about every fourth day. Very disappointing. I think I have a defective unit but it was received as a gift for my birthday. The sound quality is poor compared to the larger Echo. I would like to return it and get the regular Echo.</t>
  </si>
  <si>
    <t>The sound quality is poor compared to the larger Echo</t>
  </si>
  <si>
    <t>We have had a lot of fun using this. I have it hooked up to my Wink 2 controller now and am able to unlock doors and turn on lights. We had to move Alexa away from the TV as she had trouble understanding commands with the TV going right above her but has worked flawlessly. Will probably buy an Echo in the future and move this to the bedroom.</t>
  </si>
  <si>
    <t>Has been a lot of fun</t>
  </si>
  <si>
    <t>I have had Alexa on Fire TV and Fire Stick, but the Echo Dot is awesome. It took about 2 hours to mess around with, but I think that is what you should expect with new tech. I plan on buying more. Setting up music, blue tooth, and smart home devices was a easy.. Got number 2, 3, and 4 echo dots today. Easy to connect to the other echo. Number 3 and 4 will be given as Christmas gifts. Will update comment according to what my family thinks of their gifts.</t>
  </si>
  <si>
    <t>but the Echo Dot is awesome. It took about 2 hours to mess around ...</t>
  </si>
  <si>
    <t>Anyone who doesn't give Alexa 5 stars is no friend of mine! This is by far one of the greatest inventions ever! She helps me with EVERYTHING I do! As a production manager I am very busy and this makes it possible to schedule appointments, listen to music, multitask, play games, set alarms... pretty much anything I need to do she can help me with! I have one upstairs and downstairs now and Feel like I need one for every room in my house. I truly love this device! I don't know how I went my whole life without it!</t>
  </si>
  <si>
    <t>Greatest invention EVER!</t>
  </si>
  <si>
    <t>Alexa understands me better than Siri and as a loyal Apple customer that is not easy to admit and it says a lot about this little device. The Echo dot is smaller in size than I expected, is very sensitive and responds accurately to my requests. My kids love to use it as well. I actually bought several kids books on Audible so that Alexa can read them to my 5-year old at night. They also enjoy asking her for jokes and to play music for them.</t>
  </si>
  <si>
    <t>Alexa understands me better than Siri and as a loyal Apple customer that ...</t>
  </si>
  <si>
    <t>Still needs some work on voice commands. Audible and kindle reading commands sometimes require you to use app since there is not always a voice command that is valid. Needs ability to go to a location and for audible to advance/rewind by more than 30 seconds. Reading is decent using VAUX Cordless Home Speaker + Portable Battery for Amazon Echo Dot Gen 2 Black/Carbon which is not quite as rich as my Echo but play back works well as long as you dont put it to top volume.</t>
  </si>
  <si>
    <t>Still needs some work on voice commands. Audible and ...</t>
  </si>
  <si>
    <t>It's a very nifty item to have in your home. I'm sure it's even cooler with all of the household items that are compatible with it. I bought mine to use in my classroom. I teach high school history and found myself needing to Google random things throughout the day. Now, i can just ask alexa how to spell things, definitions of words and even things like "what happened today in history." We also do a lot of timed essay practice, so the timer will come in handy. I also anticipate using the reminders to remind me of meetings that I have scheduled. I'm excited to use it when the new school year starts</t>
  </si>
  <si>
    <t>High school classroom</t>
  </si>
  <si>
    <t>Definitely not as flexible as Google home in terms of responding. Quit working after 3 days of use. If you're thinking about whether getting this or Google home, I suggest you getting the later. Google home has much better potential then Alexa, and doesn't look cheap</t>
  </si>
  <si>
    <t>Google home has much better potential then Alexa</t>
  </si>
  <si>
    <t>The ecosystem for this device is ever expanding, and great for smart home integration. I'm using voice commands all the time to flip lights on and off. My only problem is if the dot isn't located below your mouth (i.e.: mounted on a shelf higher up than you) it will most likely not hear the wake word or any of your commands. Another thing is if the dot is playing music at a volume of 7 or higher on its internal speaker, it will almost definitely not hear you. Using an external speaker at volumes even louder than that will somehow not cause the same problem. However, if you aren't much of a listener to music, this smart speaker should be perfect.</t>
  </si>
  <si>
    <t>Great start for a smart home.</t>
  </si>
  <si>
    <t>Love it. Love being able to group different brands of light switches that use different apps into single groups in Alexa App so that I can, for example, say: "Alexa, turn off the lights" and it turns off all my Leviton and Ankuoo controlled lights. So much easier to listen to old Albums that were my favorites in the '80s and '90s that I hadn't listened to in decades. Hooked my Echo Dot to cheap ass Logitech Z313 Multimedia Speaker System from Walmart and sounds incredible.</t>
  </si>
  <si>
    <t>Besides being able to add things to my shopping and to-do lists, I enjoy the flash briefings each morning and use it every night to turn off and on lights. The software is still a bit immature and I've had a had a little bit of trouble with my smart plugs. For some reason Alexa thought she had multiple iterations of the plugs. I had to delete and then re-add each of them. Now everything seems to be working fine. I'm looking forward to exploring new skills and adding more smart home devices.</t>
  </si>
  <si>
    <t>I enjoy the flash briefings each morning and use it every ...</t>
  </si>
  <si>
    <t>Bought this for our home. Like the small size better than the tall one. Won't be able to hook it up to house functions, but like the fact it plays music, tells time, is a timer when needed in the kitchen, gives updated news, traffic etc. I know there is more it can do, but not there yet.</t>
  </si>
  <si>
    <t>My First Echo Dot</t>
  </si>
  <si>
    <t>Alexa has a difficult time sometimes playing or looping the songs I want. She will say...shuffling songs or loop mode, play a couple of songs and quit. Talked to IT about it and they just give me some yawda yawda words and tryied to say it could be my router, which it isn't, or the speed of my internet service, which it isn't...or too many things on the wifi system...Alexa will play and stop when she wants to so that is that. So much for AI success. When it works is good,, but when not it is just a novelty!</t>
  </si>
  <si>
    <t>When it works is good,, but when not it is just a ...</t>
  </si>
  <si>
    <t>I was super excited to get my echo dot after seeing all the commercials. I haven't paired anything to it so far but a speaker and I'm pretty happy with it. It is a lot smaller than I thought. It's cool to walk in the room and ask it questions instead of picking up my phone to search it. Also tells you sports scores! Happy with Alexa! Takes like 3 minutes to setup.</t>
  </si>
  <si>
    <t>Cool!</t>
  </si>
  <si>
    <t>I love the Echo Dots! They are small, unobtrusive, polite and helpful. My house is slowly converting to be a completely Smart Home. These were actually for my sons (25- and 30) who promptly spent all of Christmas morning playing with them to program them. I now know the weather, and traffic conditions before I leave my house with a simple request, My inside lights go on befroe I reach home, and when I forget to turn one off there is no problem. Just a simple request. There are a ton of other things, such as list of things to do, shopping lists (and no Alexa does not buy them automatically), my music lists, and I could go on. She even syncs to my Fitbit.</t>
  </si>
  <si>
    <t>Versatility and Ease of use.</t>
  </si>
  <si>
    <t>A nice little Echo Dot. We already own an Amazon Echo and love it, this little Dot is just as nice. It doesn't quite have the speaker power as the Echo but isn't necessary if that's not what you're buying it for. I like the portability of it. We mostly keep it in the great room to play classical music while reading or to check news and weather or set timers. I often take it to the bathroom to listen to while showering which is also nice. I'm interested in checking out the battery base they have which would make it truly portable but for now I like it just the way it is.</t>
  </si>
  <si>
    <t>Nice little Echo Dot</t>
  </si>
  <si>
    <t>I bought this for the bathroom so when I am in the shower and remember something I need to do or buy that I can have Alexa remind me latter. Seems my most brilliant thoughts come under running water. Alexa is better than having a secretary during those discreet moments that can't be shared. I wish I had bought Echo for the speaker though as sometimes I want her to also play music when I am stuck in the bathroom longer than anticipated.</t>
  </si>
  <si>
    <t>Great for the shower</t>
  </si>
  <si>
    <t>I received this as part of the pre-order bundle with the new fire tv being released on the 25th. I've been a little skeptical to buy an echo product up to this point just because its always listening. After plugging it in and downloading the corresponding app the set up was very easy and straightforward. Had to change my location information in the app to match my city because it was giving me weather information for somewhere else. Not a big deal. Read all the commands on the card that comes in the package and the kids got a kick out of asking Alexa to tell them jokes. I love that you can just ask it to play whatever genre of music you like and it automatically starts playing. Personally we're using the Dot as a bluetooth speaker. Some people say that the speaker is no good, but it is plenty loud. It's not going to rattle your windows and it's not intended to. Even though it's always listening I don't even care because it works so well. Definitely buy one if you can</t>
  </si>
  <si>
    <t>Perfect</t>
  </si>
  <si>
    <t>worked well for about a month. One day it suddenly doesn't response to my voice unless I have my mouth almost touching the device and yell "alexa". Reset several times and even moved the device from bedroom to living room. Still doesn't work. NOTE: Amazon doesn't give you a direct return option. if you want, you have to talk with the customer service team. I contacted with the customer service, they said they will give me a replacement since my device is still under warranty. I got an email two days ago. It said, my device works well and is shipping back to me. Today I get the device and it is the same device with the same issue. My order status now doesn't even have an option to talk with the service team or return it because it has been repaired. Question NO.1, I was told I will get a replacement, why do I get the same old one. And whoever trying to fix it didn't do the job right. Question NO.2, why this thing is so special that i can not return it while I can return other products?</t>
  </si>
  <si>
    <t>Bad qulity, Poor service,Big disappointment.</t>
  </si>
  <si>
    <t>The first thing that I realized is how good the speech recognition is. Both from close range and far away. Outside of that, if you are part of the amazon ecosystem (Audible, Amazon Music, Prime) this is a good product to use. Spotify integration is nice. Other than music and audio books, I just use it to get the news and weather. The speaker is mediocre at best. Google home mini has a superior sound. Luckily, Echo Dot allows bluetooth speaker integration, so I don't care much for the built-in speaker. One problem I noticed is that the bluetooth connection drops off after few minutes of spotify playback and the device falls back to built-in speaker. When this happens, the speech recognition doesn't work predictably. A couple of times, I had to manually press the buttons to get Alexa to hear again.</t>
  </si>
  <si>
    <t>Excellent speech recognition, mediocre speaker</t>
  </si>
  <si>
    <t>I own a 2nd generation dot, and two Amazon Echos in my smart house. The Dot has terrible sound quality on the speaker, and the microphone seems overly sensitive. I'll ask it a question, and the dot will stay "listening" for an extra few seconds than necessary. My full Echo's do not have this problem. Alarms are not synced across the house, either. If I set an alarm on the Dot, I cant turn it off on my other Echos. It is rumored that Sonos will be adding integration. If this is true, the Dot may have some additional value to Sonos speaker owners.</t>
  </si>
  <si>
    <t>Meh. Buy a full size Echo instead.</t>
  </si>
  <si>
    <t>This is a great device. I have a full size Alexa in my living room but have Dots in both bedrooms, the kitchen, and even the bathroom. The volume is pretty low for the bathroom if taking a shower or in the kitchen while doing the dishes. It can get drowned out pretty quickly. I know it is meant to be connected to your stereo or external speakers but I am just using the built-in speaker. The volume is perfect in the bedrooms and it even makes a real handy alarm clock.</t>
  </si>
  <si>
    <t>Great value</t>
  </si>
  <si>
    <t>I'm updating my review after having the Echo Dot for about 6 months now. We don't like it :( We can't get Alexa to play the correct music on our premium Spotify account or to recognize anything we're saying. It's frustrating! We bought a couple of Dots and the Echo Plus and we feel it was a waste of our time and money. We're basically are just using one Dot now in the bedroom for an alarm. lol!</t>
  </si>
  <si>
    <t>A Waste of Time and Money</t>
  </si>
  <si>
    <t>This has a lot of nice features- setting an alarm, finding out the weather, using as a timer, dropping in on another device, etc. It gets tricky when you ask specific questions or else you have to pose the question in a very specific way; for example, shut off the alarm should be posed as cancel the alarm. Some questions are just not answered- "how did the market close today"</t>
  </si>
  <si>
    <t>Cool,but....</t>
  </si>
  <si>
    <t>I am an Apple person (two iMacs, two MacBook Pros, iPhones and iPod touch, Apple TV - I love the Dot and Alexa, works really well, gives answers the first time - although it does have it's limitations but I have found it to be much better than Siri. As a prime member I get free music. I liked Amazons music capabilities so much that I bought an Sonos One with Alexa.</t>
  </si>
  <si>
    <t>Better than Siri</t>
  </si>
  <si>
    <t>I actually found this device to be quite adequate for what I do. I'm not really big in needing digital assistants to help me around the house, but there is a certain novelty in speaking to Alexa through this device and getting some little thing I need. Packaging is quite nice, and the setup is a snap. It looks exactly like the picture and feels pretty solid. It does run on Wi-Fi and you're going to need another outlet (something in this day and age is become a scarcity). It could likely run through USB, but I haven't tested it that far. I have done a little testing with it for some fun. It doesn't really pick up a whisper, and you're probably out of luck if you are a really bad stammerer. If you speak normally it will pick you up from some distance. The voice technology is pretty precise, but you can trick it into doing an action with a slightly incorrect command. I have found Alexa to be more accurate than Suri and a bit easier to control. Solid product. Yes, buy it!</t>
  </si>
  <si>
    <t>More than just a pretty black cylinder with a smile on it!</t>
  </si>
  <si>
    <t>The Dot works great and use it in the bedroom for light music and sound before sleep. We have several and have them spread around the house. One of our Dot's is possessed as it occasionally will start a conversation or answer something not asked for. It works OK but we find it more amusing than annoying. The technology is great and Amazon is rapidly adding more functionality to the entire system. We have them all and it is a great system and highly recommended.</t>
  </si>
  <si>
    <t>Works Great and very useful</t>
  </si>
  <si>
    <t>I was looking for an easy hands-free voice assistant for my home office. Alexa fits the bill pretty well - great Amazon services integration (of course) and pretty good at answering most basic questions. It does fall short in terms of AI and conversational use when compared to Google Home. I'm hoping that Amazon updates Alexa to be a bit more intelligent when it comes to less conventional queries and chains of related queries. I would love something like Wolfram Alpha integration which would vastly improve Alexa's ability to do complex queries.</t>
  </si>
  <si>
    <t>pretty great at what it does</t>
  </si>
  <si>
    <t>Alexa dot is the best. I connected it to smart devices. However be careful when setting up, when you use it you can inadvertently purchase items because it_„Žs set up to your amazon. She does ask a few times. She_„Žs always listening. I bought the Amazon Music because teamed with this product is a Superstar device. I also hooked mine up to an external Bose speaker which is phenomenal for sound. You can stilll say _„ñAlexa Volume 4 or 7 or whatever you need_„... it will work accordingly! Hope this helps.</t>
  </si>
  <si>
    <t>Alexa dot is the best. I connected it to smart devices</t>
  </si>
  <si>
    <t>This is the cutest little thing. In the picture is a two liter of soda and a 16.9 of Water for size comparison I absolutely love this eco dot. It_„Žs sound quality is good and plenty loud enough for me. It_„Žs small and I love small mighty electronic devices. I only hesitated buying this because I thought it would be big and in the way on my desk. It_„Žs not. It_„Žs perfect!!!</t>
  </si>
  <si>
    <t>Small butttt mighty</t>
  </si>
  <si>
    <t>The Echo is a fine enough piece of hardware. It seems well built, never had any issues with it. The lights are bright and easy to see, it understands instruction from a reasonable distance away, and I've never had any issue with it dropping the Wi-Fi network. The much better part of this product is the Alexa "cloud" software that always seems to be expanding on the things it can do and what devices it can control. We use Alexa with all sorts of things from Hue lights to a Joule cooker with ease. Set timers, wake up with the news, find out about the weather before taking the dog out. It's all been great.</t>
  </si>
  <si>
    <t>The Echo Dot is great but Alexa is the star of the show.</t>
  </si>
  <si>
    <t>I love this thing. "Alexa set a timer." "Alexa tell me a joke." are the two things I say the most (for my purposes). The jokes are cheesy and wholesome but I usually chuckle. A hands free timer is REALLY nice in the kitchen. The main use is "Alexa play children's music." or "Alexa sing a song." My two year loves Alexa. My only real complaint is a little backwards: loading the app, then going to Amazon, then browsing relatively unorganized skills.</t>
  </si>
  <si>
    <t>Amazing Tool But It Probably Won't Change Your Life</t>
  </si>
  <si>
    <t>The Echo is a lot of fun. Though I would have made the microphone a slightly bit more sensitive. Sometimes it's hard for the Echo to register your voice if you have a fan running. I think it would be cool if you could change the voice like you can for GPS. I'd love to have KITT from Knight Rider be the voice, or even better...since I have the wake word as Computer, it would be cool to be able to have the voice of the computer from Star Trek. Aside from that, the Echo is really great.</t>
  </si>
  <si>
    <t>It Exists...</t>
  </si>
  <si>
    <t>Still trying it out. love the idea of being able to play music, order food and ask questions but a few times I asked Alexa basic Middle school question my son had and she said I am not aware. It already happened a few times where she knew nothing. Its a fun novelty I feel like will wear off soon</t>
  </si>
  <si>
    <t>love the idea of being able to play music</t>
  </si>
  <si>
    <t>I love my echo dot. I use it in my office. When I_„Žm in the yard or the kitchen. It_„Žs super portable. During Halloween I used it to play spooky tunes. My granddaughter who is one thinks it funny whenever I say it_„Žs name and it starts playing music or talking to us. I wasn_„Žt sure if I would like even though I wanted it. My husband bought it for me at Best Buy in May and it took me 30-45 days to open it but I_„Žm sooo happy. I want a few more.</t>
  </si>
  <si>
    <t>It_„Žs been a great gadget and gift</t>
  </si>
  <si>
    <t>The commercial makes it seem like it's a virtual assistant. It is! The commercial makes it seem like it's fun. It is! I love my Alexa! I play my Amazon Prime music, place orders, ask for jokes when I'm blue and use it to read my audible books. I use Alec Baldwin as my wake-up alarm. It tells me my Fitbit steps and how many more I need to reach my goal. I'm in the process of adding home automation slowly bit by bit. My family rolled their eyes and shook their head at me when I got my echo dot. Of course now everyone talks to Alexa. She's family!</t>
  </si>
  <si>
    <t>LOVE __Ç™ MY ECHO DOT 2!!!</t>
  </si>
  <si>
    <t>I know I don't use this to its full capacity by a longshot, but I do use it daily. I have one in the kitchen and one in my bedroom. I use the one in the kitchen for cooking questions, music, timers, etc. I use the one in the bedroom for an alarm clock, timer for my son to get ready in the morning, music, and lullabies. I bought the Philips lights and plan on installing them shortly. I love the idea of being able to turn lights off and on from bed. I always forget to turn my outside lights off and have to run downstairs after already getting snuggled and warm in bed.</t>
  </si>
  <si>
    <t>I love the idea of being able to turn lights off ...</t>
  </si>
  <si>
    <t>It is a clever device, but has limitations. I guess that is to be expected of something so revolutionary. It usually picks up what I first say, but ignores any modifiers. For instance when I say "Play soft jazz without vocals," it plays jazz with vocals...ignoring the last part of my request. Maybe it will 'learn' over time or I will better learn how to use it.</t>
  </si>
  <si>
    <t>Clever with limitations.</t>
  </si>
  <si>
    <t>It cannot sync with my Apple Music. Why must I have to amazon music to be able to listen to songs. Why do I have to have amazon prime to be able to order from amazon? Why do I have to contact my office to check if they've signed up with amazon to sync my work calendar. Other hardwares are required to be able to control other devices using this echo thing. There are a couple of other issues that I had and cannot remember now. But please when showing commercials of these products include the other requirements. Quite frankly it's a total waste of my money buying this.</t>
  </si>
  <si>
    <t>Total waste of my time and money. Read the review.</t>
  </si>
  <si>
    <t>My mom bought this around Prime Day so she could play music for her kids as a preschool teacher, and at home on the kitchen counter when she cooks bagged dinners that basically cook themselves. I connected my Prime account and paid the extra $5 for a Spotify family plan so now she can yell at the speaker to play songs instead of yelling at me to take my mail off the kitchen table. Win win all around. Thanks Amazon.</t>
  </si>
  <si>
    <t>Decent sound, very good voice recognition, easy set up if you have existing accounts</t>
  </si>
  <si>
    <t>I am going to reprise my Echo review: Of course, it's a very nice piece of hardware. Not the same sound quality as the Echo, but then you wouldn't expect it to be. And, you can connect a speaker (hardwire or wireless). But, it is so much more than a speaker or amplifier. My wife and I use it as an impromptu scribe, reference tool, DJ, and as a device for coordinating our very limited set of smart house features. We feel it is an investment well made.</t>
  </si>
  <si>
    <t>Of course, you need this</t>
  </si>
  <si>
    <t>I already had an Echo so I know what I was getting. I love it, use it as is on my night stand and don't need a speaker for this small room. If you want big sound, then by all means, pair it with a Bluetooth speaker. If you know how fun and helpful an Echo is, this is a simply mini-version. Love waking up and asking for a news brief. I only wish I could wake up to music or NPR news, rather than an alarm sound. I hope Amazon works on this and makes it a feature. I also wish I could turn it off by reaching over with a finger press, without having to talk to it when the alarm wakes me up.</t>
  </si>
  <si>
    <t>I liked my Amazon Echo, but I was disappointed that I couldn't connect it to my older receiver. When I read that the Echo Dot could be connected to a speaker via a 3.5 mm stereo cable, I decided to give it a try. I purchased a 3.5 mm to 2 RCA Auxiliary splitter cable to connect the Echo Dot to my receiver. It was easy to connect, and now Alexa sounds great through my speakers. I streamed music via the Echo Dot and my home speakers all afternoon. I moved my original Echo upstairs, and now the Echo Dot is my primary device. I wish I knew about this sooner!</t>
  </si>
  <si>
    <t>Echo Dot Edged Out My Amazon Echo As Primary Device</t>
  </si>
  <si>
    <t>At first I was skeptical about the whole line of Alexa products, but I ended up buying the echo dot for my girlfriend for Christmas and we both LOVE it. First off, the setup is very easy. I even paired it to a smart light within 10 minutes and was able to control it by voice no problem. One of my favorite features of the echo dot is being able to tell your echo to play you music and she will play music that relate to your amazon music likings. It awesome to be able to just say play me a song and have it playing in 2 seconds vs having to fidget with connecting your phone to your Bluetooth speaker and then having to select the music. The echo dot also has a bunch of very useful features, some of which include: ~Setting an Alarm ~Settin a timer ~Telling Jokes ~Smart House ~Asking for the weather There's a ton more awesome things your echo dot can do but those seem to be the most used for me. The sound is adjustable and can be set very loud so that's not a worry. My only wish for the next model is to add a battery so that you can move your echo dot around if you want too, also if the power goes it, sometimes the echo dot doesn't reconnect to the wifi automatically. Every time I say "Echo" it responds unless there's a lot of background noise happening. In that case I have to raise my voice a little bit. I found the commnd "echo", worked better than "amazon" or "Alexa". Lastly, it looks GREAT. Amazon did an amazing job with the design and looks wonderful on my nightstand, especially when the blue ring lights up. This product is awesome and the sky is the limit for you. Whether you're creating a smart house, or you just want to hear a couple jokes here and there, the amazon echo dot is a great product and I would recommend it!</t>
  </si>
  <si>
    <t>More Than I Expected</t>
  </si>
  <si>
    <t>Love, love, love my Echo Dot! It's so tiny compared to the others and it amazes me all the things it can do. I use it daily for music, weather, alarm clocks, reminders, grocery list, as a kitchen timer. I mean really the list goes on so if your still debating on if you should buy one I recommend giving it a try. I'm sure you'll be happy with the Echo Dot and ask yourself why you didn't get one sooner.</t>
  </si>
  <si>
    <t>Amazed at all this Echo Dot can do.</t>
  </si>
  <si>
    <t>Like the Echo. My wife and I interact with Alexa multiple times a day with questions, to do and grocery list. We are concerned that Alexa should have safeguards to prevent accidental amazon orders . Suggest Alexa request a password or some form of reasonable security before placing an order.</t>
  </si>
  <si>
    <t>Like the Echo</t>
  </si>
  <si>
    <t>I love having you set reminders for me Alexa. I wish you could empty the dishwasher and make the bed some day. Now that would really be nice. It's so much easier to just ask you to set alarms the minute I think of something. I like being able to tell you to play music of the 50s or 60s. I can even ask you who is singing a song I'm listening to. I'm learning to play Jeopardy and I'd do it more than the once a day I have access to. I don't think this is just a toy I think you are here to stay</t>
  </si>
  <si>
    <t>Not sure what I would do without her</t>
  </si>
  <si>
    <t>Once you a have an Echo in 1 room all you need are these in the rest of the rooms for your house. Since I have Sonos speakers in every room, there was no need for "better" speaker sound on multiple Echos throughout the house. These are a cheaper alternative and just as capable with Alexa skills. I plan on having one in every room, which compliments my Sonos system perfectly.</t>
  </si>
  <si>
    <t>Great Cheaper Alternative to an Echo</t>
  </si>
  <si>
    <t>I have an original generation Echo, a Show, a Spot, three original Echo Dots, as well as a 2nd generation Dot. I have found them all to be, by and large, underwhelming. I recently started using the competitor's version of the Dot (rhymes with "hoogle gome ninny") and am substantially more satisfied with its performance. It is noticably faster and it accepts two requests at once. It's companion app is also much easier to use.</t>
  </si>
  <si>
    <t>The competition is better</t>
  </si>
  <si>
    <t>Echo Dot with Alexa is truly a decent product with many good features. However, its far from the artificial hype created around it. The usefulness improves with time, for sure. But there are still plenty of bugs needed to be worked out. The Privacy intrusion and the sharing of personal conversations and info with AMZN is the biggest trap. Echo Dot is not the product, we are... I got three and I don't regret the purchase. I wish it was a little more sensitive mics though.</t>
  </si>
  <si>
    <t>Good and innovative, but limited</t>
  </si>
  <si>
    <t>Some of the best money I have ever spent. The Echo Dot has the best bang for your Alexa product that can do a range of things at whatever price budget you're looking to spend. You can easily add whatever you want to your Alexa such as Hue Light bulbs or automated things when you say a certain command. It is super easy to set up whether you're using Apple or Android and regardless if you are a technology user or technological inclined you will be able to use this and learn how to use it. Alexa is great from asking basic questions to playing music or controlling smart items around your house.</t>
  </si>
  <si>
    <t>Some of the best money I have ever spent</t>
  </si>
  <si>
    <t>Do not expect this device to be able to answer your questions. It is great for music if you have Amazon Prime or other music services. I connected this device directly to my stereo receiver with a cable and use it to stream high quality stereo daily! Other features I enjoy are timer, alarm, to-do list, shopping list and weather reports. Using it to control "Smart House" devices can be expensive, but does keep me an many others amused.</t>
  </si>
  <si>
    <t>It is great for music if you have Amazon Prime or other ...</t>
  </si>
  <si>
    <t>UPDATE I_„Žm learning how to use Alexa now. Sorry, it why is my ignorance . I have an iPhone, I thought it could atleast tell me my calendar &amp; to do things. But no it wants me to create in something else. Really not worth it just to have it tell me the weather. I've been trying to figure out how to have it play some music haven't been to successful.</t>
  </si>
  <si>
    <t>Did NOT meet my expectations</t>
  </si>
  <si>
    <t>This is our 3rd Echo Dot 2nd Generation purchased. I am always amazed at all of the new capabilities Alexa can do for our household. We have them located in 3 different sections of the house. I like the ability to have access to and play all of my Amazon Music files at each location, or get weather updates by just asking, or to hear a joke, or turn on my bedroom lights when I have a load of laundry in my arms. I get weekly updates in my email. telling me of more things Alexa can do. Amazing and fun!</t>
  </si>
  <si>
    <t>Amazing and Fun</t>
  </si>
  <si>
    <t>I purchased this item on May 19, 2017, since it was a new item that you were promoting, and it worked fine, however, after about three weeks I stopped using it. Yesterday I turned it on to use it all of the blue lights came on continue to circle but the speaker button would not light up, I press the speaker button for it to light up but it would work in order for me to give Alexa commands. What's the problem since I have not used it since the initial purchased back in May 2017?</t>
  </si>
  <si>
    <t>Speaker fail to light up.</t>
  </si>
  <si>
    <t>I like using this to play music and ask simple questions, however some of the responses are not on point. It would be better if the Amazon notifications could be protected as anyone with a voice can get the notifications which could spoil gift surprises. Speaker quality is OK, but its much better to connect to a bluetooth speaker system for better sound quality and better listening experience.</t>
  </si>
  <si>
    <t>Alexa rules! If you have one you are likely satisfied. If you have more than one you are really satisfied and need no additional convincing. If you are frugal or cheap, you are may not be interested in an Echo. Do I need one, let alone 2 second generation dots and one first generation echo and first generation dot? No. Am I sorry I purchased them? No. I wish I was not a spendthrift but not enough to be sorry I purchased these items.</t>
  </si>
  <si>
    <t>Love them or leave them. I love them but do not discuss them with my very frugal friends</t>
  </si>
  <si>
    <t>Bought this on cyber Monday. Took a little while longer to get here. But this thing is fun. Alexa still has some work to do though. And it is slightly creepy thinking that she is listening to you. She randomly turned on from hearing a commercial about something good home. The app is helpful with adding skills and adding items to your shopping list, since I tend to leave my list at home. This is great for small rooms and is portable just need a plug in. The speakers are not very loud but good for small spaces. For the price it is worth it if you are looking to get started on a smart home.</t>
  </si>
  <si>
    <t>But this thing is fun. Alexa still has some work to do though</t>
  </si>
  <si>
    <t>The echo dot, connected to my stereo, coupled with Amazon's unlimited streaming service, has revolutionized my living room. I am not an early adopter of new tech gadgets, but I am really excited about this one. Being able to ask and instantly have played virtually any song ever recorded is simply amazing. We've barely scratched the surface of Alexa's many other features and capabilities, but no doubt will find some of them very useful. The voice recognition is just short of flawless - it almost always gets everything right. Amazon hit a home run with this!</t>
  </si>
  <si>
    <t>Simply wonderful</t>
  </si>
  <si>
    <t>I love my Echo Dot, but the only thing that I have an issue with is that the Dot is not very loud like my Amazon Echo is. I do have the volume turned all the way up, so I know that is not the issue. I know I am hard of hearing some but come on, it's right next to my bed. All and all that is really my only issue with the Echo Dot is the loudness (or lack thereof). If there is a way to turn it up higher, that would be GREAT!</t>
  </si>
  <si>
    <t>Not very loud</t>
  </si>
  <si>
    <t>I can play my music from it, check the weather and get news, I can even turn my floor lamp on or off using my voice.....although I could do all that with my Galaxy S6 voice commands too. When the music is playing Alexa can't hear you too well you find yourself screaming ...and the conversational IA needs big improvement (baby steps first, I guess) found that I don't use them that much and or maybe learning to interact with AI will be more difficult than we expected. Good starting point.</t>
  </si>
  <si>
    <t>Works as advertised</t>
  </si>
  <si>
    <t>I regret not following my first mind in purchasing the Google home. The echo. Does not follow command as efficiently and has limited information and responses. Which Google at least I would be able to ask for certain information about my local businesses or phone numbers without it being in my address book on the echo dot or Amazon account. It is good for reminders for appointments and that's about it but I could do that on my phone.</t>
  </si>
  <si>
    <t>It is good for reminders for appointments and that's about it but ...</t>
  </si>
  <si>
    <t>Quality sound but doesn_„Žt get as loud as I_„Žd like it. The biggest thing I don_„Žt like about it tho is it doesn_„Žt have a built in battery. So when I want to take it from my kitchen to my bathroom I have to unplug it and plug it back in when I get where I want to listen to music. Then I have to wait for it to wake up. That takes about a minute or two. They make a battery for it that keeps it awake but you have to buy that separate of course.</t>
  </si>
  <si>
    <t>Quality sound but doesn_„Žt get as loud as I_„Žd like it. The biggest thing I don_„Žt like about ...</t>
  </si>
  <si>
    <t>Been using the dot for about a week now. Setup was super easy and well guided via the Alexa app. The app was simple enough to manipulate and customize the functionality of the Dot. Things I like: Adding smart home periferals is simple. Functions all work well and it interprets your intent when using varying phrases. For it_„Žs size, the sound is decent. Adding calendar appointments is super easy. I no longer have to get up to turn the lights off in my bedroom. It works just like you see in the demo videos. Things I don_„Žt like: Smart home periferals must be named specifically to get certain commands to work. Example - Using a nest thermostat, I told Alexa to _„ñset the thermostat to cool_„ My thermostat was named _„ñMaster Bedroom_„ I_„Žm the Alexa app (imported data from nest account) so it wouldn_„Žt execute the command as it _„ñcouldn_„Žt find thermostat_„. Changed name in Alexa app to _„ñNest Thermostat_„ and have the same command. The Dot executed without problem at that point. It lacks an internal battery. I now feel compelled to acquire a myriad of smart switches, plugs and other gadgets so I can command my home and see it obey my whims...</t>
  </si>
  <si>
    <t>This Dot hits the spot!</t>
  </si>
  <si>
    <t>Handy little gadget to have around but has limited functionality. A lot of the times it just doesn't know the correct answer. I was expecting a much more robust knowledge base. The app that you install on your phone is slow and clunky besides looking like it was developed in 2001. Integration with other smart home devices is there but it is not a completely smooth process, still rough around the edges. Overall nice hardware but the software needs some serious work.</t>
  </si>
  <si>
    <t>Software needs work</t>
  </si>
  <si>
    <t>Alexa need to listen more closely for her wake word especially when playing music! You practically have to YELL the wake word at it to wake her up and I'm less than 5 feet away! What, did my music choice put her to asleep? Please enhance her listening abilities... She's like a 3 year old child, you have to raise your voice to get her to pay attention, even then she doesn't understand what you said and have to repeat yourself!</t>
  </si>
  <si>
    <t>Alexa needs to respond quicker to her wake word.</t>
  </si>
  <si>
    <t>We love our tap and that we can take it anywhere. We wanted alexa in our bedrooms so bought 3 dots. We can really see a difference in quality since we fot our tap last year. Echo understands us very well, speaker quality is great, they can play music in the background when playing games and they are compatible with echo buttons (which we got as a present, so cannot leave a review for. However, it would be 5 stars, super cheap and super fun)</t>
  </si>
  <si>
    <t>Better than our tap</t>
  </si>
  <si>
    <t>I'm glad I got this early because they were out of stock near Christmas. My daughter and her husband loves playing around with my Echo when they visit. This was super easy to set up and my daughter absolutely loves it. She checks weather and traffic every morning and her son uses it to ask questions when he's doing his homework. I've given one to each of my daughters and they both love it - the best gift ever.</t>
  </si>
  <si>
    <t>Best gift ever</t>
  </si>
  <si>
    <t>Alexa is a fun toy that allows for many entertaining moments. I look forward to being able to begin connecting her to such things as lights and such. HOWEVER...she leads to buying before going to what you ask. Say you ask for an artist playlist...she will attempt to sell you Amazon Music Unlimited first. Fortunately I can connect my phone via Bluetooth and play from the music program I already pay for. It often feels that she is ignoring what you ask for and instead attempting to make money.</t>
  </si>
  <si>
    <t>Could have been a 5</t>
  </si>
  <si>
    <t>Dang thing dropped $4 after I bought it but I'd buy again. Great for elderly and people of all ages. Wish it could dial 911, but I think the dang FCC doesn't want calls from non-callback numbers, For an extra fee a service can be added to allow but come on FCC really in a n emergency I don't care if its cups and string as long as the call goes through. Sound pretty good for it's size. No buffering issues experienced streaming music for long periods of time either.</t>
  </si>
  <si>
    <t>Alexa Said She ... Never Mind LOL</t>
  </si>
  <si>
    <t>I have the full sized Echo and love it. Got one of these for the bedroom to play kids music during bath+dress time. It mostly just wants to play games. It's like everything I say to it comes out as "let's play a game". Exiting the game often means I have to just walk over and unplug it. Fine concept, terrible quality.</t>
  </si>
  <si>
    <t>Bad sound, worse microphone</t>
  </si>
  <si>
    <t>Order this item to an additional add-on for another part of the home. As expected this item is solid in build, quality is excellent, and performance is as expected. It was easy to pair and setup was straightforward with the Alex app. One noticeable difference is sound quality; I_„Žll think on the next purchase of another DOT I_„Žll purchase the DOT with Boise sound for a richer sound experience. Another great product from Amazon.</t>
  </si>
  <si>
    <t>quality is excellent, and performance is as expected</t>
  </si>
  <si>
    <t>Interesting product still getting used to all the different things it does! like kid with a new toy! My grandson wants one for his birthday!</t>
  </si>
  <si>
    <t>Easy to work &amp; great learning tool!</t>
  </si>
  <si>
    <t>This is my second Echo Dot and my third total Echo device. By now, you have probably read enough about Echo devices to know what they do and how well they work. If you already know you want an Echo device, buy this one with confidence, knowing that it works as promised. But I will give you some useful information. I bought a Dot instead of a proper Echo because I figured, "I already have a bluetooth speaker, so I can just connect the Dot to that speaker and I'll be fine." While this is true, I have since discovered that Echo can only manage one Bluetooth connection at a time. If, for example, you want to stream music from your phone to your Echo device, you'll have to sever the Bluetooth connection between your Echo and your Bluetooth speaker. Why does this matter? Because if you want to stream your favorite song all throughout your house, you will have to have Echo devices with speakers for that. This is not a flaw in the product, per se, just something you should remember when you want to consider how you are going to implement Alexa and Echo devices throughout your home. For controlling my smart home devices and performing any of the talk-back Alexa features, this Dot works great and I can highly recommend it.</t>
  </si>
  <si>
    <t>Good device, but plan your Alexa home carefully.</t>
  </si>
  <si>
    <t>The echo is the coolest thing ever. i got this one for my wife for her birthday. We also have the mount that hangs the dot on an electrical outlet. Ours is mounted over the kitchen countertop taking no counter space and free of cord clutter. The all recipes skil is pretty amazing. like having someone help you cook. perfect for the kitchen. l am dabbling in smart home devices and alexa seems to be the best AI for voice control. At this price, Great value in functionality and entertainment. only criticism is sound quality. but, can you expect a device the size of a hockey puck to produce full high fidelity sound?</t>
  </si>
  <si>
    <t>Most bang for the buck!</t>
  </si>
  <si>
    <t>I pre-ordered the Echo Dot awhile back and so far I am enjoying it for many reasons. The music functionality is very flexible and easy to use especially when connected to a bluetooth speaker. Alexa is on my desk so I can easily reach the mute and volume buttons while a small Mediabridge speaker is placed on the other side of the room connected to my xbox for 24/7 power. I ordered GE Link Bulbs with a Wink Hub to dim and control my lights while a TP-Link Wifi Adapter is used for a floor fan. Another cool addition is a service called IFTTT which gives you more options of controlling devices and with custom commands. Overall I love this model because it is small and compact but can easily connect to a speaker and basically turns it into a full echo!</t>
  </si>
  <si>
    <t>Very useful assistant!</t>
  </si>
  <si>
    <t>We own the large echo as well as six echo dots. We love them! We have one in kitchen, living room, office, and bedrooms. Now that echo has "drop in", we really use them frequently as intercoms between all the echoes. One slight little thing, is the echo dots don't have as loud a volume on number ten as the larger echo on volume 10. The way we use our dots, this is not a problem for us. I highly recommend the echo dots so you can have echo at your fingertips no matter what room you are in.</t>
  </si>
  <si>
    <t>Love our echo dots!</t>
  </si>
  <si>
    <t>VERY DISAPPOINTED!!! it doesn't work correctly &amp; I just spent over an hour on an online chat with a POSSIBILITY of a update that will take 3 hours and it MAY work!! I JUST bought this on prime day...HOW in the world could it need an update and why did it take 4 different people to finally come to that conclusion????!!!! I still have the box and it will be sent back if this doesn't work.</t>
  </si>
  <si>
    <t>VERY UPSET AND DISAPPIONTED WITH AMAZON &amp; CUSTOMER SERVICE</t>
  </si>
  <si>
    <t>The Dot was ordered for my son. He used his birthday money to get it. He's 12. He loves it. I find it handy myself. It works well, and is very responsive. It's very rare that it can't give an answer to something. The only thing I wish it would do, or figure out how to do, is identify him as it's "owner." It identifies me as it's owner (because it's on my account), even though we set it up to identify him.</t>
  </si>
  <si>
    <t>My son loves it.</t>
  </si>
  <si>
    <t>I like it. I can work out and change music without using my phone. It's a great time for the kids' activities. The morning flash brief is a perfect way to get going each day. The new feature in having the same music play on multiple Echos simultaneously is fantastic. When grandma doesn't answer her phone while babysitting, the drop-in feature is a welcome relief. The kids can ask it to play their ballet music; they enjoy its jokes too. This is the future, I suggest embracing it.</t>
  </si>
  <si>
    <t>The future has arrived more or less and it's fun.</t>
  </si>
  <si>
    <t>I wish I had bought more than one! Having access to my Prime Music and my Pandora channels has been great. We haven't tried to "call" the other family members with Dots yet, but I expect to try that very soon. I love that I can get the forecast for the day and the headlines without having to listen to 30 minutes of TV news with commercials. I do wish I had one up in the bedroom in addition to this one in the living room.</t>
  </si>
  <si>
    <t>She's so polite you want to say "Thank You!"</t>
  </si>
  <si>
    <t>Was a gift that I don't think I needed. Seems interesting but am concerned about privacy plus most of the features it has I don't need. I have no "smart" devices in my home to control (and don't plan to get any) and prefer ordering stuff from my laptop. I get weather and news info by TV or cellphone. So I have used it very little and not sure if/when usage might increase.</t>
  </si>
  <si>
    <t>May be nice for some people but very limited practicality for us.</t>
  </si>
  <si>
    <t>Like my title says we are living in the Jetsons time. This thing will turn your lights on, play music, answer questions and tell you jokes. Its great for kids to assit with hime work especially spelling in basic history be sure to check because it gets most of its information from Wikipedia but overall outstanding love the same. Also works as intercom throughout your home no need to yell. Can also comunicate with freinds and family who have them set you to there phones.</t>
  </si>
  <si>
    <t>Living like the Jetsons.</t>
  </si>
  <si>
    <t>Bought this as a gift for my mother. Love the interaction. Alexa had us laughing as we tried all suggested applications. Love playing jeopardy when I_„Žm bored. Quickly responds to your request, even when asking about the news. Alexa asked my mom what time she needed the alarm to be set and was told between 4 and 4:10, Alexa set it for both 4 and 4:10 since no one time wa decided upon. We thought that was smart (in more than one way) and laughed about it.</t>
  </si>
  <si>
    <t>The best $29 I spent on Thanksgiving. Work like a charm. Listen to live radio and song with ease. Buy my stuff by just talking. However, the sound quality was quite bad. You can tell a big difference when plugged in an external speaker. Besides, Alexa was not very smart in answering some questions. Alexa calling is still having issues with my contact list. Alexa won't able to turn on my Sony TV directly (but able to turn it on via my Fire TV stick). Anyway, looking forward to seeing any improvement on my Echo Dot.</t>
  </si>
  <si>
    <t>The best $29 I spent on Thanksgiving</t>
  </si>
  <si>
    <t>What a fantastic device, one of the best gifts I've ever given my wife. Intended as a helper for her, to let her know the current time and day and similar information so that the meds are taken on time, the Echo Dot and Alexa have proven far more than that. My wife talks to Alexa, finding all sorts of information, listening to music, and listening to books... Alexa tirelessly replies even when the same questions are asked over and over. Computers and phones never caught my wife's interest but this little device has become a mainstay, almost a friend.</t>
  </si>
  <si>
    <t>Best gift ever for my wife</t>
  </si>
  <si>
    <t>Very easy to use, having fun asking questions, I'm listening to a lot more music, a little disappointed that some of the music I want to hear is not included with my prime membership, but overall I would recommend this product, in fact I have purchased another one for my sister.</t>
  </si>
  <si>
    <t>Music, news, jokes........ it does it all!</t>
  </si>
  <si>
    <t>OMG! Why did I wait this long to purchase this?! In just a few hours had my lights going on and off, music playing and the works. Really really really easy to set up. Practically does it itself. Just a matter of learning Alexa's commands and you are off and running. I so quickly fell in love with Alexa that I actually told her so! LOL! Before I went to bed I said, Alexa...good night. And she actually said Sweet Dreams!!! This thing works and is so reasonable in price that there is no reason not to get one to automate your home low cost. Don't think about it, just get it!</t>
  </si>
  <si>
    <t>Really really really easy to set up</t>
  </si>
  <si>
    <t>I bought one and then bought another. I'm addicted. I love Alexa. I renamed my wake word to "Computer" instead of "Alexa". I'm a geek so I love saying stupid things like "Computer, beam me up" which yields a surprise response. She's filled with great Easter Egg responses. I like asking random things. How are you today? What's your favorite movie (color, song, etc). She's also very useful. I like to stream music to my upstairs and downstairs. They sync the music. Did I mention I love this product?</t>
  </si>
  <si>
    <t>EDIT: Amazon called me to help fix the problem. Replacing the power cord (they offered me one, but I have many) seems to have fixed the crashes. Would be 5 stars, except that the speech recognition isn't that great yet. Spectacular customer service, though! ORIGINAL REVIEW (2 stars): Not bad for the price, but just plain stopped working after a few months. First, it would crash if I adjusted the volume. Then, after a few days, it started crashing at random. Then, it would crash every time I asked it to do anything. Now it won't connect at all.</t>
  </si>
  <si>
    <t>Nice until it stopped working.</t>
  </si>
  <si>
    <t>I love echo dot! And so does my 3 year old! We already have Alexa and I ordered the dot to keep in my bedroom whereas Alexa is in the family room. But my 3 year old loves the dot better and wakes it up several times asking to play her favorite songs. She calls it baby Alexa! Highly recommended Alexa for any home! Great help turning a small apartment into a smart apartment with smart light switches that's saves us on the electric bill. Echo dot is great. I do miss the rotary dial for the volume like Alexa has, the buttons are weird to press. But it's not a problem. Responds well and fast.</t>
  </si>
  <si>
    <t>I love echo dot</t>
  </si>
  <si>
    <t>This is our second Echo Dot - the first one was taken by a friend whose kids love it so much and we asked them to take ours while we ordered a new one. It's pretty easy to set up and provides so much fun and function! Our kids love to ask: "Alexa, are you a boy or girl?" and all sorts of other silly questions. You can also ask it to play your favorite radio station.</t>
  </si>
  <si>
    <t>Great addition to our home</t>
  </si>
  <si>
    <t>I love everything about the Echo Dot. I gave my husband an Exho Dot and an Echo Generation 2 for Christmas. One for our bedroom and one in the den. We love them both. We listen to our music, get weather updates and right now I am in bed listening to the gentle sounds of crickets chirping. Best gift I ever bought.</t>
  </si>
  <si>
    <t>I love everything about the Echo Dot</t>
  </si>
  <si>
    <t>Just like it's big brother, but needs a speaker to make it useful for anything entertaining. I bought said speaker and am now quite satisfied with the combination and actually thinking about buying another set, but not sure I need same because this guy is now mobile with the new speaker that is wireless and rechargeable. A good purchase for me, and probably for you, too.</t>
  </si>
  <si>
    <t>Good thing (with help)</t>
  </si>
  <si>
    <t>Pretty great. We mainly use this for home automation. Two drawbacks are having to repeat a command because Alexa says she does something but actually doesn't(turning off lights). And location. Kinda limited being corded. So the best place for her is our entertainment center. However she can't hear over our tv. So we either have to shout or find the remote to mute and then communicate with her. Not horrible problems but just some irritations.</t>
  </si>
  <si>
    <t>Works great as a smart home hub</t>
  </si>
  <si>
    <t>Very impressive. At first I did not know what to do with it or what it would do for us but let me assure you this is a very useful device to have in your home automation. I have two door lock connected by z wave hub and within minutes, Alexa now controls my doors. She plays music, gives the weather much faster than google can and will find and send recipes to the app once you find one you like. Oh yah, she plays Amazon music and you can ask her to play a specific song or a channel from amazon music. Everyday we are learning more things to ask her. Here is the main part, the software is amazing and it works- that is Alexa'a true gift to technology.</t>
  </si>
  <si>
    <t>At first I did not know what to do with it or what it would do for us but let me assure you this is a very useful device to have in your home automation</t>
  </si>
  <si>
    <t>We have ours in our kitchen, and I love using this to shout out items for our grocery list (I always forget the list, but with my cell phone on me, I always have access to it). My wife, however, uses it simply to blast out her favorite pop singer: "Alexa, play Adele." She's given the command so many times that I've heard her call the Echo Dot "Adele" by mistake then stare blankly at it when the device doesn't light up.</t>
  </si>
  <si>
    <t>We love the Ade_„î er, Alexa</t>
  </si>
  <si>
    <t>I am using Echo Dot and Google Home Mini together in my house. I will never recommend Echo Dot. First, it has a lot of tech problem. When I use it, Echo Dot with the red light said that the machine is currently not available. Second, Echo Dot does not properly respond to my questions. Third, Echo Dot usually mentions about Amazon products, such as the product names and prices" although I ask something which I do not know. Fourth, Echo Dot sometime has a problem with Smart devices, such as bulb and switch. HOWEVER, Google Home Mini has never showed these issues yet.</t>
  </si>
  <si>
    <t>Google Home Mini is better than Echo Dot</t>
  </si>
  <si>
    <t>I dont give it any stars. This is so bad I wish I did wate my money on it. it dosent do what is should. I cant get it to even answer me. And when it dose it tell me it dosent know. I have upulled it and I looking in to a google home. dont buy this you will not be happy.</t>
  </si>
  <si>
    <t>This is so bad I wish I did wate my money on it</t>
  </si>
  <si>
    <t>I bought this as a Christmas gift for my mom. I want to buy another one. You can get information faster than a smartphone. Request music at any time or her to play a album. This is nice to have &amp; my mom I never seen her so happy before. She loves her gift. This is so wonderful I bought one for myself as well. It plays music &amp; dose the weather. Alexia will tell you if it's popcorn day or not when you tell her good morning.</t>
  </si>
  <si>
    <t>New kid cat</t>
  </si>
  <si>
    <t>I got the echo dot because a friend had the Echo and it seemed so was easy to use and paired well with other in home devices. It was very simple to set up and pairs to my phone and tablets and any other product I paid it with, sans issues! The only weird thing that happened recently was it randomly at about 10 to 6AM announced it was now paired to my tablet device without me pairing the device! Other then that odd instance I have had no issues no problems and no complaints! It is small, but for me the right size to be placed in one of the rooms, as I did as well purchase the Echo itself! I would recommend this product!</t>
  </si>
  <si>
    <t>Echo dot worthy!</t>
  </si>
  <si>
    <t>Love it. Small and inconspicuous. I already had a full sized Echo. I wanted to be able to control my lights and thermostats from the other side of my house. This works great. The sound is not as good as the full size Echo for music, but I did not expect that it would be. I'm already thinking about getting another Dot for my kitchen this time. The setup was so easy. I just connected it to my wifi and it imported everything from my Alexia app. No need to reprogram the Dot. So nice.</t>
  </si>
  <si>
    <t>Works great, easy setup</t>
  </si>
  <si>
    <t>I_„Žve purchased 3 Dots. One for me and two as gifts. We all love our dots. I have Amazon Music and Fire TV so the integration there is fantastic. I_„Žve purchased 3 TP link devices for my home and run them from Dot, Alexa and the KASA app on my iPhone. I couldn_„Žt be happier. The more I learn to use the product the more I like it. My day starts with _„ñAlexa start my day._„ The bedroom light turns on, I get two news briefs, the weather report, the traffic report before I get out of bed. Improve your experience with a Bluetooth speaker.</t>
  </si>
  <si>
    <t>This is a great value.</t>
  </si>
  <si>
    <t>Really enjoying our Echo Dot, especially when paired with the WeMo controllers on our lights. Would love it if we could control Alexa saying "OK" at the end of every request... It's annoying. Had to re-program it twice to handle various issues with the Wifi, and when we set up an Amazon household (two owners, one with the Fire Stick, the other with the Echo Dot), the Dot could not manage that and stopped working -- reprogrammed again. We're pretty tech savvy, so this was unexpected and caused some frustration. My advice is, start slow and don't try to do everything at once.</t>
  </si>
  <si>
    <t>A lot of fun, but has some quirks</t>
  </si>
  <si>
    <t>After reviewing the Echo Dot and the Google Home, we decided on the Echo. The primary reason was Bluetooth! We are a member of Amazon Prime, and Alexa works well with their music. Bluetooth allows for independence from the small speakers on the Echo. Simply ask Alexa, "Listen to music from Celine Dion and connect with Bluetooth." Echo does it and does it well. Using wireless headphones makes it a magical experience. Amazon has produced a product that is not only the best in its technology, but a price point that is affordable to all. Great job Amazon!</t>
  </si>
  <si>
    <t>What a Great Product!</t>
  </si>
  <si>
    <t>I bought this mostly for listening to music so I don't have to fire up my computer all the time but the only downside is this DOESN'T support Spotify the free version they make you have Premium in order to use it with Spotify which sucks because I only use Spotify the free version on my phone and computer and the free version is good enough for me. They do support Pandora the free version so I just use that instead it's not as good as Spotify in my opinion but at least it works for free also I like the fact that I can ask what the time is or the weather forecast and even what time or day certain sports are playing. As I said the only downside is not being able to play Spotify the free version other than that it's a great little smart device and I recommend it! Maybe one day Spotify the free version will be supported I sure hope so but if not I'll just continue using Pandora free with it which isn't too bad.</t>
  </si>
  <si>
    <t>Pretty cool thing to have in my room! Only downside is it DOESN'T support Spotify the free version!</t>
  </si>
  <si>
    <t>I use this device mostly to control my smart plugs and my Shark vacuum. However, I_„Žve also used it to listen to radio stations as well as to get weather reports etc. It looks fine in my kitchen, and it can hear me a room away. Sometimes it will misunderstand me, but it_„Žs pretty accurate (approximately 90-95%). I do not use this for listening to music as I have a sound bar on my smart tv for that which is superior to this device. Overall, I would recommend this for utilizing voice controlled appliances and shopping, weather reports, radio, etc. However, if you want a speaker for music this is not it.</t>
  </si>
  <si>
    <t>I use this device mostly to control my smart plugs and my Shark vacuum</t>
  </si>
  <si>
    <t>Alexa doesn't do a lot I feel. Sometimes she doesn't respond right. She can't answer a lot of questions. You can ask her knock knock jokes or play pandora, ask the weather. Kind of think I should have went with someone else. Would like to ask questions. She will activate for no reason sometimes. Nobody said Alexa. Not very impressed.</t>
  </si>
  <si>
    <t>Alexa</t>
  </si>
  <si>
    <t>Love my Alexa! Quick and easy to setup and works great with my Prime account. Having lots of fun using this!</t>
  </si>
  <si>
    <t>Easy to set up, which is great as I am not tech savvy. Fun to use. Primary functions for me are timers, alarms and music. I think it has a very good sound for such a small unit. Just received the echo speaker but think I prefer the dot. Same quality, smaller footprint. Speaker sound is fine but not, to my mind, such that it warrants a larger price tag. Not as good as my bose... The two units operate separately and don't, for example, stream your music simultaneously. I can see pros and cons of this... Excited to see what the future holds for this line.</t>
  </si>
  <si>
    <t>I love dots</t>
  </si>
  <si>
    <t>Amazon Echo Dot is Amazing for the price! They could get away with charging over $100 for this product easily and I would say that it was worth the price. Alexa can easily hear me from not only across the room, but from completely different rooms if I don't have music playing. It helps that I have Hardwood floors. The Dot can do just about everything that the Echo can do, including stream music, its not the loudest for streaming but it works fine for a bedroom. They've included an 3.5 mm Aux jack on the rear of the Dot for easily connecting a sound system, Or you can pair the dot with your cellphone or other Bluetooth capable device and stream music direct if you don't have Prime music. It would be nice if Alexa could play music from Apple music vie voice command, unfortunately its not supported you you must select the songs manually or use "Hey Siri" if your Iphone is plugged in and charging.</t>
  </si>
  <si>
    <t>Enjoyed the heck out of this the first month... I loved asking her to play music by certain artists..... Now,,,,, however. I can go back and look at the list of requests i made in my laptop history and when I ask for the same artist selections she cannot find them now mysteriously. She once would obey a request to go directly to the web feed for a radio station but now will ONLY go to iheart radio where they hack the songs off and insert extra advertising.. If my dot and Alexa would have remained as good as the first week out of the box i would go 5 stars.. Now she want me to sign up for amozon music, spotify and all kinds of other services.. I can open and click my fav artists on You tube or my MP3 playlist so I see no need to have her whack all my favorite songs in half so the is extra time to feed me advertising. I still ask her for occasional weather of to answer questions but the entertainment utility is gone.. I have asked repeatedly and cannot get mine to laugh.. A decent add to your house but know that the utility shrinks with time.. effn Programmers.</t>
  </si>
  <si>
    <t>A fun device with shrinking utility and increasing money requests.</t>
  </si>
  <si>
    <t>I have 1 Echo and 3 Echo Dot's....I use them every day. I keep one at work. I can call my wife at home. Send her messages. Listen to music. Find information for personal and work use. It's become my right hand...some 'electronic assistants' are crap. I've found the Dot an excellent resource and I find out new things I can use it for almost every day. Two thumbs WAY up...would (have) bought again...and I've had 4 or 5 friends get one after seeing what it can do...</t>
  </si>
  <si>
    <t>Dot Dot Curve...hahaha...</t>
  </si>
  <si>
    <t>I already had a second generation Echo and was enjoying Alexa but did'nt want to yell out to the living room to get the lights turned off. It works as expected and plays music and tells me the news, etc. I use Alexa to handle all my lighting needs, tv viewing, timer assistance, and grocery list reminder. I don;t use even 20% of what it can do to make my life easier, but it will come along as I get itme to use and learn the Alexa App.</t>
  </si>
  <si>
    <t>Gotta have one!</t>
  </si>
  <si>
    <t>They work as described which is great. Easy to install with my Lutron lights and Conica wall switches. The mistakes when I mumble are my fault but I can be heard from over 20 feet away. Easy to setup and easy to use. I bought them to control lights but discovered I can ask for music so I hooked one up to my bedroom stereo via bluetooth. I can now turn it on and request music without getting out of bed. I am getting lazy. Happy.</t>
  </si>
  <si>
    <t>Had some difficulty installing two of them in that I have multiple wifi connections and it was not clear to me how to make sure both were on the same wifi. I got it done and we are still learning how to use it. I am sure it will be fun to work with. On the funny side, I gotta change it's name as I have a friend named Alexia and it keeps responding when I use her name. Have to put it in a drawer when I refer to her name on the phone.</t>
  </si>
  <si>
    <t>Install hiccup/</t>
  </si>
  <si>
    <t>I was skeptical about buying this... That said, I am so glad that I did! It is so damn convenient! Gone are the days where I pick my phone up to check the weather, track my packages, catch up on current events, set alarms, timers, order things, etc... It even tells bedtime stories! I love Alexa so much that I ordered a second one for upstairs! How can you go wrong with something that makes life so much easier? The possibilities are endless! You can even ask alexa to sing songs! Too damn awesome.</t>
  </si>
  <si>
    <t>I like that it plays music on demand and plays it from what I would normally listen to on prime. I like the convenience of getting weather, news, talk shows and even sports info quickly. I like the convenience of a semi personal assistant. I don't like the small sounding speakers and the lack of base. I don't like the cold antiseptic, plain looking appearance, or that it won't read me a whole chapter from the Bible.</t>
  </si>
  <si>
    <t>Good little assistant.</t>
  </si>
  <si>
    <t>I experienced considerable difficulty installing this 'Echo Dot (2nd Gen)'. It's replacing a 1st Gen Alexa and I've a 1st gen Echo, too. It was the app that caused no end of problems. However, after deleting that app and installing another all went rather smoothly. I rely on this equipment for a variety of situations, though, they're a time saver and great reminders of things to do.</t>
  </si>
  <si>
    <t>Bad App, Very Good Echo Dot.</t>
  </si>
  <si>
    <t>After using Google Home, I'd wanted something which would have more functionality so tried this. I was very surprised at how limited this product is. It's not anywhere near the command ability of Google Home. Dissappointed and trying to see if it's returnable. I would absolutely recommend Google Home Mini over this, and I'm really Not a bit fan of Google Home Mini, but it is a better product.</t>
  </si>
  <si>
    <t>Not much here, better alternatives in this product type.</t>
  </si>
  <si>
    <t>I was a little confused after reading some of the reviews about this product. After unboxing and setup, I can only say that the low reviews were done by people who did not understand the setup or, just didn't_„æ need one of these in the first place. This couldn't have been easier to set up, link and use. It controls my alarm, thermostat, and lights with ease. I've used it to get news, jokes, phone numbers and other information with very little effort. I am placing an order for two more of these and am sad I didn't order that many in the beginning. This is a must have for anyone wanting a little more functionality and fun from your home automation.</t>
  </si>
  <si>
    <t>Best yet!</t>
  </si>
  <si>
    <t>This is a toy. Pretty useless and error prone. It does not report my location accurately. If I ask it the temperature outside, it tells me a city 200 miles away. If I ask it to change my channel on Dish Network it only knows the channel numbers which is much slower than using my remote. It has difficulty understanding my voice and does unpredicted responses. Not worth the effort or the expense. This is junk and only good if you like to play around. Waste of my time e</t>
  </si>
  <si>
    <t>Nothing good here</t>
  </si>
  <si>
    <t>wtf is an "Alexa Prize socialbot", and why did my Echo start blabbering on about them completely unprompted at 12.30am??? self.amazon .echo I am a computer programmer and consider myself tech savvy. I'm not a conspiracy type person but all my 4 echo devices turn on and listens (ring spins) randomly. Final draw came tonight when I said Echo Stop to stop the stream I had going and the echo said "Would you like to chat with an Alexa prize social bot". THIS IS TOTALLY CREEPY. Getting rid of these Jeff Bezos little creepy devices that listen when you don't ask and suggest to engage with it socially???? At 12:30 AM. Told my friends to get this product and many have and I said "your paranoid" when they express concerns. I TOTALLY AGREE WITH THEM NOW!</t>
  </si>
  <si>
    <t>Final draw came tonight when I said Echo Stop to stop the stream I had going and the echo said "Would you like to chat with an Alexa prize social bot"</t>
  </si>
  <si>
    <t>I am mixed on this product. I would like to give it a better review but need to do more testing of the product. I clearly does not get all of the answers right on certain topics, so you have to wonder what sources "Alexa" uses for different types of information. The voice activated device often gives inaccurate information for directions and will refer you to the app. This seems to happen often and is very disappointing. Will update with more information post additional testing.</t>
  </si>
  <si>
    <t>Not exactly what I had expected. Perhaps there is a better device out there?</t>
  </si>
  <si>
    <t>Love the drop in feature, hubby and I can talk no matter where we are in the house. Plus being able to play music anytime is too kewl, listening to stuff that triggers from movies and tv is excellent!!! Learning skills is great too. Only one thing i'm disappointed with, I have dish tv service, learned the skill for my hopper but it doesn't work. Always tells me it doesn't have the video skill for this, it's frustrating!!</t>
  </si>
  <si>
    <t>Love the drop in feature</t>
  </si>
  <si>
    <t>I enjoy the echo for music and updates and such but it can be somewhat weird as it sometimes turns on by itself and says stuff. I assumed its from sounds on the tv but still it misreads things it hears and tries to do something. I tried calling someone one time and had no idea how to make it stop as it would respond to commands. Its great but compared to google its understanding isn't the best.</t>
  </si>
  <si>
    <t>I enjoy the echo for music and updates and such but ...</t>
  </si>
  <si>
    <t>complete waste. literally wrong weather report four out of every five days, and there are no other weather apps I can find. made me "open" and re-save all my songs from iTunes to the Amazon music player and still Alexa says she can't find them. there are almost no useful apps without buying a ton of other things (special lightbulbs with wifi, etc)</t>
  </si>
  <si>
    <t>doesn't work</t>
  </si>
  <si>
    <t>Perfect for a bedroom! I originally had this in my kitchen until i purchased the Echo for it to have louder sound quality but as I'm writing this I have yet to have an issue with the sound quality off of this as well; with the wall mount I have for this it works GREAT. Being a single mom; having an extra help like this is HUGE. Keeping track of my lists, turning my lights on and off/playing music without actually doing anything other than saying the words is AWESOME.</t>
  </si>
  <si>
    <t>Perfect for a bedroom</t>
  </si>
  <si>
    <t>Worked fine for 3.5 months , then it stopped responding to commands. I literally had to pick it up and speak into it to get it to respond. Reached out to Amazon customer service twice about this problem, finally got a refund after being transfered to different customer service people. NO ONE should have to go throught his much trouble to get a obviouly defective device replaced. Amazon needs to improve its customer service</t>
  </si>
  <si>
    <t>PROBLEMS AFTER 3 months</t>
  </si>
  <si>
    <t>She's my new BFF! Alexa do this, Alexa tell me that...with grace, she replies! Near better having her around than someone who talks back negatively! (haha, wink wink) The Echo Dot is easy to set up, easy to figure out how to set your Skills and learning how to use the Tp-Link, was just as simple too. We bought 15 of these for holidays gifts and glad we kept 3 for our house. And very quickly have made Alexa a part of our family. = )</t>
  </si>
  <si>
    <t>Alexa, our new BFF</t>
  </si>
  <si>
    <t>Wonderful gadget. Have a wifi outlet switch and love being able to say lights on or off. Favorite thing so far though is asking to set a timer. I may be cooking something in the kitchen but then watching TV. Usually forget so love saying something like set a timer for 10 minutes. For that it is super handy. Still have to learn the rest. You don't need an extra speaker but if you intend to use for music it would definitely be better. For primary use for timers and controls you don't need it as it has its own speaker built in. I'll be getting some more I'm sure.</t>
  </si>
  <si>
    <t>Wonderful gadget. Have a wifi outlet switch and love ...</t>
  </si>
  <si>
    <t>I hate to say it Amazon I think you should give these away to poor and disabled for free . I am a disabled with a brain injury and this device is very helpful . I also recommend buying a fire stick or tablet with it . This burns me to say this but Amazon has out done Google with this device and if they can't give it to poor and disabled for free at least reduce price to 19.99 and they will be number 1 seller . I'm a real customer I don't do reviews but this needs to said buy it</t>
  </si>
  <si>
    <t>Great for low income and disabled</t>
  </si>
  <si>
    <t>Got this as a gift for my sister (I have the full size Echo) and she already loves it. Took a bit to get it set up because the Amazon server wasn't working, but once we got it, it's been great. The speaker is decent for the size and the size really is perfect. May eventually get a speaker to connect to it for better sound, but for her purposes of music in the morning while she's getting ready and basic tasks, it is exactly what she needs.</t>
  </si>
  <si>
    <t>it's been great. The speaker is decent for the size and ...</t>
  </si>
  <si>
    <t>She is fun, but there honestly isn't much to do with her, I ask a question, say what year was Coca-Cola invented or something, that us just an example, and she says I don't know that.... she has my address programmed in, I ask Alexa where is the closest whatever smack to me... she said I don't know that.... it just seems there is so much more she could be able to do.... also would be cool if we could change her name to anything WE the owner, wanted....</t>
  </si>
  <si>
    <t>Alexa is ok</t>
  </si>
  <si>
    <t>I love this product Amazon u did great with the 2nd gen unit I love love love it it has done all I wanted plus more I am using with compatible WIFI Light Bulbs, Wall Outlets and the best of all my Amazon Fire Stick and it so easy to setup the units and to learn the skillin the alexa app and if you need help pairing somthing new all you have to due is ask aleaxa and she will walk you through learning new skills and pairing via bluetooth and anything else you might need or want this unit goes above and beyond keep up the great work Amzon</t>
  </si>
  <si>
    <t>I love this product Amazon u did great with the 2nd ...</t>
  </si>
  <si>
    <t>We are still getting used to it, but so far, getting a big kick out of it. I love the shopping list part, just tell her what you want on the list, it goes to your phone, check everything off as you go down the aisles. The only thing I can complain about is that we have her in a central location, and if an Amazon commercial comes on TV touting this thing, the commercial says "Alexa," and ours goes crazy trying to figure out what we want from her. It is not a problem -- quite comical actually. Lots of features we have yet to explore, I think.</t>
  </si>
  <si>
    <t>I love the shopping list part</t>
  </si>
  <si>
    <t>When I first got the echo dot, it was amazing since it brought a whole different entertainment factor into my house. I was able to play any station or playlist I wanted on-demand. 2 weeks later, however, things have changed. Without explanation, Alexa cannot find any station or playlist that I mention. I have tried all that I can and cannot find a solution for the sudden glitch. Before I was able to say, "Alexa, play R&amp;B music" and the echo would play flawlessly. Now when I ask that, it says "unable to find that playlist" or something similar. I've played around with the settings and read countless support forums to no avail. I'm not sure what happened, but my echo dot is almost useless for music now unless I play something from a device to activate it.</t>
  </si>
  <si>
    <t>From amazing to horrible</t>
  </si>
  <si>
    <t>Have a couple of these now. Wish the sound quality was better but really, for the size, you can't expect too much. They compliment our main echo nicely and now with the drop in feature act as an intercom around the house. We also use them to control the lights (Hue) which is useful in the middle of the night. For the price they represent an absolute steal and is sound quality is important to you they can be hooked up using a cheap aux cable to another, higher quality speaker.</t>
  </si>
  <si>
    <t>Useful and great value. Sound quality lacking.</t>
  </si>
  <si>
    <t>This is a trip. I've paired up my amazon account, Google account, icloud speaker, dyson fan and fire stick Tv. Plan on spending a lot of time exploring skills. Most useful: ability to set alarms, reminders, calendar appointments very easily. Flash daily briefing is great. Magic door game is fun! Can even make phone calls. Learning curve is a little steep. However, do ask for technical support from your order. Both phone calls connected promptly and the techs are very well trained.</t>
  </si>
  <si>
    <t>First Internet of Things (IoT) device</t>
  </si>
  <si>
    <t>I never thought I'd love or use it as much as I do. It's an absolute pleasure to use. Although, I must admit that while the first dot of 2 went smoothly, there was a bit of a hiccup on the second, but only took a moments more to see what I was doing wrong. I HIGHLY recommend getting more than one if you can. The intercom feature and the "play everywhere" are too dang nice to not get two.</t>
  </si>
  <si>
    <t>Get Two! You won't regret it.</t>
  </si>
  <si>
    <t>I was not sure when I made my initial purchase of this item, I figured I'd try it. It is a pretty neat product and this little thing does ALOT. I ordered two more for our home and everyone really enjoys asking for Music, Weather, Local News among endless other things this does. No more answering how to spell a million words for my kids, I just tell them to ask Alexa..haha, problem solved. Awesome Product!!!!</t>
  </si>
  <si>
    <t>We LOVE this product</t>
  </si>
  <si>
    <t>Always thought the echo dot was a novelty and did not see the need to buy one. We were given one and found that we use it a great deal. Timers and music in the kitchen, controlling wemo lights from the couch, checking the weather while we get ready for the day.... None of these things are going to change the world but it is a fine convenience. I wish the audio commands did not have to be so precise. Makes for some awkward "not quite what I asked for" moments. Also, it is annoying that it will only play music that is on Amazon's library. Though connected to the internet it will not access any song you want.</t>
  </si>
  <si>
    <t>We were given one and found that we use it a great deal. Timers and music in the kitchen</t>
  </si>
  <si>
    <t>We already had an Echo which we enjoy very much for music, messaging, and entertainment. We recently added 4 Echo Gen 2 devices. LIKE: My children are able to enjoy music and play games on their own devices. We can easily create Multi-Room Music Groups to play music on any combination of devices simultaneously. The Echo Dot 2 has the ability to quickly connect to Bluetooth speakers. I can listen with Bluetooth headphones in the garage or outside and, what's more, we can connect each device to it's own Bluetooth speaker, join them in a group, and have a room (or yard) full of sound. DISLIKE: My children enjoy messaging their aunt and grandparents on our Echo. I had been hoping they would be able to message from their own Echo 2 Devices. Amazon Help, web searches, and inquiries to Amazon yielded no solutions. I can enable "Drop-in" on their devices which is unacceptable. Otherwise, children are unable to sign up for messaging.</t>
  </si>
  <si>
    <t>Thousands of skills, Multi-Room Music are Great! No Messaging for kids.</t>
  </si>
  <si>
    <t>Ordered several this holiday season! Echo Dots at this price (under $30.00) made great presents &amp; stocking stuffers! Everyone loved them, and I enjoyed seeing the excitement in their face when they opened them up! I personally have 3 of them in my home. Alexa gives me quick feedback when I ask her questions. I love listening to Prime music using my Echo Dot. Most importantly, I never have to come home to as dark house again now that I use Alexa to controls my lights (from anywhere)!</t>
  </si>
  <si>
    <t>Ordered several Echo Dots this holiday season!</t>
  </si>
  <si>
    <t>So far working well. It does seem to react to normal conversation with false positives some times. my kids will be taking and it will think they said 'alexa', then it listens for a second and says i don't understand the question. which of course we weren't asking but no big deal. Every once in a while it gets what you ask hilariously wrong. Like i wanted to know the answer to a unit conversion question for cooking and it started playing a death metal song for some reason! The kids love to ask it questions, get it to tell jokes and play music on it.</t>
  </si>
  <si>
    <t>Like i wanted to know the answer to a unit ...</t>
  </si>
  <si>
    <t>It's taking some time to get used to on how to ask Alexa the right question the right way but I am enjoying the fact that I don't have to get on my phone and activate something especially music or a certain song or certain playlist. Also I like the fact that she'll create a station for me without me having to do it. I have her paired with my Bose speaker. At this point I don't have anything negative to say because I'm just learning this. And yes buyer beware, Alexa is always listening.</t>
  </si>
  <si>
    <t>Also I like the fact that she'll create a station for me ...</t>
  </si>
  <si>
    <t>I have alot of fun with this I live alone and I always have questions so I just ask "Alexa" and sometimes it responds in funny ways and I just got it about a month ago so I'm still learning what it can do and it has so many features that I am now finding out about it really interesting too and it also plays calming sounds like rain on a camping tent and so many other things and you can buy compatible wall outlets that you synch up to it and you can tell the echo to turn off the living room lights or turn of the TV and you just keep learning more and more and the website keeps sending you tips on commands to try letting you know what it can do so your not stranded wondering " what should I ask it " for the price it's definitely worth it!</t>
  </si>
  <si>
    <t>A really cool little assistant to have!</t>
  </si>
  <si>
    <t>This thing is cool but it_„Žs still young. It will probably frustrate you on a daily basis as it does to me. However, when it gets it right, it_„Žs a real show stopper. I entered this realm with some pretty simple expectations and it failed a few. Example: I wanted to have a closet door opening trigger the closet light. Not possible. And yet so much simpler than many other tasks it can perform.</t>
  </si>
  <si>
    <t>Ehhh</t>
  </si>
  <si>
    <t>I don't like that it HAS to be plugged in to use, also when you ask it to play a song it never works. "Alexa, play (insert song here) on Spotify" and it never finds the song. Depending on the song title, it's a lot to say for it to not work. Initial set-up also sucks, took over an hour to connect. It's also not as loud as I would have liked. I guess that's why they keep coming out with new versions, because this ain't it. I ended up giving it to my mom.</t>
  </si>
  <si>
    <t>Not so smart, "smart speaker"</t>
  </si>
  <si>
    <t>I love my Echo Dot 2nd generation. It takes some getting use to but it is very easy and so good looking. Personally I have no problem with the speakers in the Dot. I do have a Bose Soundlink color bluetooth speaker that I will use when I play music. I would say if you regularly stream music and you don't have an external speaker or don't want the inconvenience of plugging in and out then I would go with the full size Echo. If you have a full size Echo you can still use the Dot in another room which to me is ideal. Either way, you can't go wrong. Update: December 2017 just bought my second one and love it too.</t>
  </si>
  <si>
    <t>Alexa girl, you rock!</t>
  </si>
  <si>
    <t>really cool device. I am still learning Alexa's syntax and discovering what she can and cannot do. So far the only difficulty I have noticed is the touble in digging down into my long established Pandora stations to find exactly what I want. I expect it will get better with time</t>
  </si>
  <si>
    <t>Very clever device</t>
  </si>
  <si>
    <t>Am I missing something because this thing seems to be really good at reading me the news, telling me the wrong weather some days and occasionally turning out the lights when it feels like it. What it is not good at is basic math, actually answering any questions or doing much of freaking anything! I know I set the blasted thing up right but it seems to have a habit of picking up its name in everything that is not its name. Why does this thing hate me! I must say though, it is the best kitchen timer I have found yet. It hears me from across the house.</t>
  </si>
  <si>
    <t>What am I missing!</t>
  </si>
  <si>
    <t>This version works fine for listening to books, or talk radio, or any of the other things that Alexa can do for you. What it is not good for is listening to music or hear what the speaker is playing in a large room. If all you want is something in a small room to create lists or listen to a book, this is fine. But if you want to listen to music of any kind, purchase a larger Alexa.</t>
  </si>
  <si>
    <t>Fine for some things, not so good for others....</t>
  </si>
  <si>
    <t>Very happy with this thing. Its by no means perfect. It takes a few more seconds to process and some of the skills i download do not work...but it really isnt a big deal. Half the time i ask alexa something I'm multi tasking anyway. And its always been a secret fantasy of mine to have an assistant to order pizza give me weather updates the time little factoids and so so much more. Do NOT pass up this opportunity. This tech for this price??? Cant beat it. Oh and I recently upgraded my wifi and my alexa is running 5 times faster! Im very satisfied.</t>
  </si>
  <si>
    <t>VERY SATISFIED</t>
  </si>
  <si>
    <t>I have never run into a product that is so hard to get started. Down loaded Alexa App cant get this hockey puck to respond no matter what I do. No phone number to call for assistance and a bunch of useless videos to watch. So not being able to get the proper assistance this product has to go. I am extremely upset with this product I can't send it back quick enough. I received a phone number to a gentleman who was very attentive to my issues. He quickly had me online within a minute. I left the original message to show you that Amazon is a great shopping experience.</t>
  </si>
  <si>
    <t>Nice sounding music is clear and no commercials... none.</t>
  </si>
  <si>
    <t>Fascinating technology. It understands commands and acts on them. My primary use has been as a glorified alarm clock. It gently wakes me up when I want and reminds me of things I want to do. It also is a handy dictionary. Actually, I think it's potential for me will be much greater, but I'm new to it, and am slow to learn new things. My wife thinks I'm nuts talking to a machine, but wait til she finds a good use for it.</t>
  </si>
  <si>
    <t>but wait til she finds a good use for it</t>
  </si>
  <si>
    <t>Love my electronic butler!!!! I put this DOT in my daughters room. She loves to listen to Disney Music a little before bed. I linked my Pandora account to it and it's awesome! I also have one of these in the area where my dog stays during the day. I can talk to her through it and listen to be sure she isn't destroying anything. Although...I hope I don't gain weight because I don't have to get up to turn off lights anymore!!!!</t>
  </si>
  <si>
    <t>One of the most important things in the house</t>
  </si>
  <si>
    <t>Not near as loud as the big echo but works great for the bedroom. I tell it to set an alarm for 5:55am and she does. Can set multiple alarms as well!! Also awesome for when you are arguing about petty stuff with your spouse. You can ask it a question and it will answer and prove you right!!!</t>
  </si>
  <si>
    <t>... near as loud as the big echo but works great for the bedroom</t>
  </si>
  <si>
    <t>App suggestion GPS what a fantastic l hands free GPS this would make, have one of these in the car ask "allex find a Mc Donalds" , "alexa find 123 Main Street" , "alexa find San Francisco city hall" etc followed by "alexa drive to --------" then alexa would give you turn by turn directions, but a mere app might not pull this off but if Amazon would make an Alexa GPS and market it as a hands free devise it would work so there it is someone come up with this</t>
  </si>
  <si>
    <t>App suggestion GPS what a fantastic l hands free GPS this would make</t>
  </si>
  <si>
    <t>stopped working 3 weeks out of the 90 day warranty...became unresponsive and stuck on blue ring. Contacted Amazon about the issue and they said unfortunately it is a hardware defect and can not be fixed and was offered a whopping discount of 15% off...with todays price that is only 3.00 MORE I would have to pay to replace this defective product with another product that may also be defective that Amazon won't stand behind?</t>
  </si>
  <si>
    <t>Will work good for the first 90 days until warranty ends and it dies!!!</t>
  </si>
  <si>
    <t>So far so good my son and I like I would say I love it if it wasn't for the fact that my phone and old Kindle does not support the Alexa app. So if you do purchase this make sure you have an up to date Kindle or room on your phone to download the app. I made room on my phone and the Alexa app still do not work when I downloaded it. So I had to call Amazon and they were nice, patient, and a big help walking me through setting it up through my computer but unfortunately I am not getting to use my Echo Dot to the fullest because I can not use the app which Alexa likes to remind me that I could do this or that by accessing the app...wish I could. Over all great lil gadget.</t>
  </si>
  <si>
    <t>So far so good my son and I like I would say I ...</t>
  </si>
  <si>
    <t>My wife makes fun of me for talking to my new "girlfriend" all the time. I got some Philips Hue lights (and hub) and use the Echo to adjust my lights. Love the dimmer function. I play music from Prime through this and my bluetooth speaker. I also use it for Audible books. Just make sure that you don't have it read a story with a character named Alexa or Alexis. That can have amusing results. I also use it to make shopping lists and convert weights and measurements. It will also play radio stations and give the weather.</t>
  </si>
  <si>
    <t>I love my new girlfriend, Alexa</t>
  </si>
  <si>
    <t>The Spot is simply fantastic. Its voice recognition is so much better than Siri that Apple should be ashamed. I have given up asking Siri questions because its ability to understand what I am asking is pathetic. But Alexa nails it every time. It is rare for an Apple technology to pale in comparison to others, but Siri is a big downer compared to Alexa. I am now branching into smart home devices and so far the Spot's integration with them is superb. It won't be long before every house in America has an Echo or a Spot - it's simply a must-have.</t>
  </si>
  <si>
    <t>Completely Delighted</t>
  </si>
  <si>
    <t>Makes life just that much easier. We just have one that we keep in the kitchen. I know there's a lot of apps you can use with it, but most of all I find it nice to ask about the weather while running around getting ready, setting timers for anything, asking the time etc. Most of all I love telling Alexa to add something to our shopping list immediately after I find we're out of something.</t>
  </si>
  <si>
    <t>but most of all I find it nice to ask about the weather while running around getting ...</t>
  </si>
  <si>
    <t>PROS: Small and unobtrusive;responds to voice very well; Able to do so many things like get the weather, traffic conditions, check schedule, order amazon items and get status, control alexis enabled smart devices, etc. CONS: Sometimes responds to miscellaneous speech for no reason . RECOMMENDATIONS: The ability to set a totally different 'wake' word; The ability to state the status and signal quality of Internet signal.</t>
  </si>
  <si>
    <t>Excellent device with room to get better....</t>
  </si>
  <si>
    <t>Unbelievable sound from such a small devise. I was expecting it to be good for voice but lacking when it comes to music. Don't get me wrong it is not quite an Echo but pretty close. I use it connected to my Sonos Play 5 to give that unit Alexa capabilities. I see no reason not to purchase this devise for use in a small room. Well made and nicely packaged. Setup is a breeze too.</t>
  </si>
  <si>
    <t>Dot is surprisingly good</t>
  </si>
  <si>
    <t>I really like having this is my kitchen for getting conversions in cooking, adding to shopping lists and playing music among other things. We used it as a party game doing music trivia and categories. At night I move it into the bedroom for sleep sounds and combined with a sleep timer it will turn itself off after the sleep timer is reached. I'd love a second one so I don't have to move it at night but until they go on sale or something I will stick with the one I have. Exceeded my expectations and I use it far more than I thought I would.</t>
  </si>
  <si>
    <t>Exceeds expectations</t>
  </si>
  <si>
    <t>Great product for the price. You can often find these for $30. Echo is easy to use natural and connects to most devices. Only downside is the sound on this little guy isnt very good for listening to music. I am fine with that for the price but if you know you want to listen to music with an echo device try one of the other ones. Even the little spot sounds better</t>
  </si>
  <si>
    <t>I love all of the features of Alexa and how profound the idea of creating this device was. I use it daily for my news, notifications, sleep sounds, alarm clock, and even just saying good night. It sounds silly but this product is top notch and has so many features you will be absolutely impressed. I am thinking of stepping up and going for the bigger version but I am so attached to this device! I hope others enjoy this as much as I do. Echo Dot (2nd Generation) - Black</t>
  </si>
  <si>
    <t>Beautifully Made &amp; Wonderful Features</t>
  </si>
  <si>
    <t>Alexa frequently misunderstands me even though I trained it to know my voice. It frequently gets answers wrong to simple questions like _„ñwho played in the 2017 World Series_„. It also has trouble with SiriusXM channel names, but does well if you know the channel number. The only other smart assistant I have experience with is Siri and Siri is way above the capabilities of Alexa. Glad I got it on sale. I won_„Žt be getting another.</t>
  </si>
  <si>
    <t>Not that great</t>
  </si>
  <si>
    <t>It might be good at streaming music requests and reading Audible books, but when it comes to answering questions beyond the simplest all I get is "I'm not sure" or some equivalent. I've tried asking a range of the same questions to Google Assist on my smart phone and every one is answered accurately and with detail.</t>
  </si>
  <si>
    <t>Totally dumb</t>
  </si>
  <si>
    <t>Got it as a gift. Installed in less than 15 minutes and was surprised at how well it recognized my speech with no training. It's superior in answering science facts: how far, big, long, high, heavy, etc. It adds another degree of freedom for quickly accessing info because all you have to do is talk wherever you stand, rather than deal with touching your smart phone or computer. It is the beginning platform/interface for artificial intelligence - for better or worse. Four stars because, you sometimes have to word things properly to get what you want, but no doubt this will quickly get better in time. I am a bit paranoid that such a device will support furthering the evolution in the loss of privacy. A very cool and convenient device lulling us into a new age of challenges (to put it nicely).</t>
  </si>
  <si>
    <t>Amazing but a bit scary......</t>
  </si>
  <si>
    <t>Perhaps my expectations were too high. I just thought that Alexa knew more than she apparently does. I mean she knows the temperature, and she knows... Well I guess that's about it. I mean she can give you encyclopedia type explanations of common things. Like, Alexa what is a cat? The catus felis is a small fur bearing mammal... Lol. But she is also aggravating. Like she doesn't know the wind chill which it's kind of important in the winter time. And she doesn't know any common niceties. Like if you're leaving the room leaving the house and you say Alexa I'm leaving goodbye, she says I don't understand. I mean, how hard would it have been for Amazon to program this thing to simply say goodbye when it hears someone else say goodbye? Really.</t>
  </si>
  <si>
    <t>Alexa is a real dummy.</t>
  </si>
  <si>
    <t>On day one I was about finished with this device, none of them would stay connected to my network and the Alexa app would freeze and it took me over an hour to pair just one device....but after the app was updated this process became much easier and now I have all of them setup perfectly. This is an incredibly useful device. I have an original echo and 7 echo dots throughout my home and if they could open doors I'd really hav that home of the future they talked about in the '50's. Between entertainment and home automation, the echo dot is an incredible piece of tech. When paired with a speaker it is perfect for just sitting back and listening to music or podcasts. Once my new home is built I hope to reincorporate these devices deeper into my home automation.</t>
  </si>
  <si>
    <t>This is an incredibly useful device. I have an original echo and 7 ...</t>
  </si>
  <si>
    <t>I have the Echo Dot and Google Home. The Echo Dot is great for playing Amazon Prime Music, Audible books, and specific skills/apps through Amazon (e.g., smart home lights and thermostats can be controlled by Alexa). However, Google Home is much better at general questions, recipes, facts, etc. Google Home can be linked to your Pandora or other streaming music account, so it will also play music. I think the speaker for the Amazon Echo is better than Google Home. You can't beat the price of the Echo Dot.</t>
  </si>
  <si>
    <t>Good for music and audible, but not as good for searching the internet</t>
  </si>
  <si>
    <t>Great for controlling lights in my smarthome install. Audio is not the greatest for Pandora (etc) streaming, but supports Bluetooth and wired speakers, so not really an issue. The one thing I don't like is that even when you have a Bluetooth/mic speaker attached, the voice listening function remains on the Echo Dot, so you cannot skip tracks, pause or change volume if you move the speaker to another room.</t>
  </si>
  <si>
    <t>Great for controlling lights in my smarthome install.</t>
  </si>
  <si>
    <t>Wish I would_„Žve waited for the price drop but still worth $50. Four and five-year-old and I play games on this . Wake you up songs to listen to at night or in the morning while getting ready for school . The bedtime stories are great _»´. Love being able to ask about the weather for the day as I_„Žm running around in the morning trying to get kids ready and out the door . Or ask for the time . Or set a timer for those moments when the kids are having issues sharing :-)</t>
  </si>
  <si>
    <t>The bedtime stories are great _»´. Love being able to ask about the ...</t>
  </si>
  <si>
    <t>A perfect Operating System for a smart home. Have connected it with my ecobee3, Osram Lighitify, Microsoft outlook account, Spotify account, Bose speakers. Has made life super simple and exciting! Voice controls work like a charm on all these devices. The smart home skill app library is super vast and is very exciting to see more partners getting added each day! The speaker quality is agreeably good, i am happy to listen to some mellow music on them without turning on my bose speakers. The MIC is exceptionally good and understands my voice and accent from any corner of the room.</t>
  </si>
  <si>
    <t>A perfect Operating System for a smart home</t>
  </si>
  <si>
    <t>Beautifully engineered. Voice recognition fantastic. Bought a wifi AC switch to turn stuff on/off. Worked great. For the price, I couldn't recommend anything else. What a great fun way to explore the way things will be in the future. The only reason that I didn't give it 5 stars is that I'm starting to get bored with it.</t>
  </si>
  <si>
    <t>The Future Now</t>
  </si>
  <si>
    <t>At first, this device was pretty good but over time it's abilities and it's tendency to listen vastly deteriorated. It has gotten to the point were it is completely pointless to use as a Bluetooth adapter for my sound system anymore. I have better reliability just plugging my phone directly into the AUX cord. It won't connect to my computer or virtually anyone else's phone but mine and when it's connected to mine it cuts out even when the phone is sitting directly next to the unit. I have owned it since December and I have been having nothing but problems with it since March. I literally threw this piece of shit in the garbage. I got it as a Christmas gift and I would like for my parents to be refunded for it. Completely worthless, this thing is not anywhere close to being as hyped up as it has been on the internet. I would avoid wasting your money.</t>
  </si>
  <si>
    <t>Worthless Piece Of Shit</t>
  </si>
  <si>
    <t>Fantastic, all the updates and helpful things to get through the day,. The only issue is that I wish that it would connect to my itunes on my phone so that it could access my music or my books on my iphone. I feel that is the only major downfall and also if you have Prime it does not automatically give you all the music you have to pay an extra monthly fee for that. There is also limited audio books available. It is fun for some stuff but I wish the connectivity to the iphone and also to access more audio books with the prime account would be better.</t>
  </si>
  <si>
    <t>Fantastic, all the updates and helpful things to get ...</t>
  </si>
  <si>
    <t>I'm sure I am not using this thin to it's utmost potential. In part, I own many Apple products and am somewhat a slave to their system. While Echo does integrate with iOS it is limited. Mostly used for weather, music, timer and basic questions. Haven't embraced the Smart home features yet. I do find it's ability to answer trivia a bit limited. I do know that it was cheaper than Googles device and it will only get better with time. NOTE Use a power bank with this in the backyard and you have a portable device within WiFi range at home.</t>
  </si>
  <si>
    <t>Well worth the price!!</t>
  </si>
  <si>
    <t>UPDATE: I have changed the star rating from 3 to 1. I have had continued issues with this dot. I have still had same issues of glitchiness as noted before, except now it will not connect to my internet at all. Customer service just says it's an Alexa wide issue, but I asked people I know who have Alexa, and no one else is having issues. The best they will do is give $5 toward a new one. I think I will give Google Home a try. It can't be worse than this junky item I already have. This item is not the same as Siri. It can play apps (iheart radio), tell the weather, give some basic information, or make purchases through your amazon account. However, it cannot search the web for answers, or at least not very competently. The one I have is pretty glitchy (it is NOT my internet since I have 1 gig fiber. When giving replies it regularly pauses mid answer, or I only get a blip for an answer. I would probably not have bought this item except I got it on black Friday for a great deal. I would not recommend this for anyone who wants something like Siri.</t>
  </si>
  <si>
    <t>It seriously sucks.</t>
  </si>
  <si>
    <t>Received as a Christmas gift from my daughter. She didn't know we had to have an Amazon account to get some of the benefits like music. When she gets time, she will visit and help us get more set up. Right now we are using it for weather, and a few small things like that. My husband is almost 87 and likes this idea so hope to get the music app or whatever we need so he can call up his Johnny Cash songs. I am 79 and am not a tech person. I am the caretaker for my husband which leaves me making all the decisions around here. When we get everything set up with Echo Dot, I'm sure we'll both be enjoying it a lot more.</t>
  </si>
  <si>
    <t>A Toy Like We've Never Had Before</t>
  </si>
  <si>
    <t>The silly little thing! I really like it! It's been great experimenting with it, and I love the list making capabilities....no more running for paper when I think of something to add to the shopping list. Too easy. I enrolled in the Amazon music site, and for $3.99 a month have all the music I could ever want. We hooked up two small speakers that had sat in the garage for years and the sound is great. I'm glad I bought it!</t>
  </si>
  <si>
    <t>A helper, to make life just a bit easier!</t>
  </si>
  <si>
    <t>Fantastic, paired it with my broadlink RM mini to control my TV/Aircon, Spotify etc.. love how it syncs with my Google calendar and it has become my personal assistant by verbally scheduling meetings/appointments, reminders, Todo lists and the best part is it shows on my phone calender.. The voice recognition is intuitive and although I speak with a singlish accent, it understands pretty well.. better than Google or Siri IMHO.. Kudos to Amazon for this revolutionary device which is changing how fast smart home adoption will be..</t>
  </si>
  <si>
    <t>Best voice recognition in the market!</t>
  </si>
  <si>
    <t>_„ñAlexa, play (song title and artist name_„ Alexa: _„ñplaying (completely different song title and artist) (yes I set up a voice recognition profile for myself too! _„ñAlexa stop!......_„ _„ñAlexa STOP!_„ _„ñALEXA STOP!_„ This became a third person I need to yell at on my house for not listening. And yet I have to whisper so she doesn_„Žt hear me talking about her! She goes off randomly which is creepy and unsettling.</t>
  </si>
  <si>
    <t>Yeah, I don_„Žt know about this.</t>
  </si>
  <si>
    <t>Very easy setup since we already had an Echo; all the settings transferred over including history. We have an Echo in the living room and added a Dot in the kitchen. My only gripe (and reason for 4 stars instead of 5) is that you are not able to sync an Echo and an Echo Dot together so that they both play the same music at the same time. PROS: -Easy setup -History and settings carry over from pre-existing Echo or Echo Dot CONS: -Cannot sync multiple devices -Speaker, even for a Dot leaves a little to be desired.</t>
  </si>
  <si>
    <t>Very easy setup since we already had an Echo</t>
  </si>
  <si>
    <t>The device is a fun thing. I mainly use it for background music, so I would have been better off getting the full size echo with larger speaker. There are many fun things you can do with this device. I would have probably given 5 stars except for the disappointing customer service from Amazon. I purchased it for $59 and 5 days later it went for $29 and Amazon would not do a price adjustment for a faithful customer of 10 years.</t>
  </si>
  <si>
    <t>The device is a fun thing. I mainly use it for background music</t>
  </si>
  <si>
    <t>Well, it does connect to the internet, it does respond to voice control, and it does what it says it's supposed to do. My hope was to set up a system in conjunction with VAUX speakers that would allow for music to play throughout my home via simple voice commands. Alas, these don't talk to one another very well. Each Echo/Echo dot should be considered a silo entity; they don't pick up where one left off, at least not as of yet. Connectivity is decent, though sometimes playback gets cut off sometimes. I think that may have more to do with my home bandwidth or something rather than the device functionality.</t>
  </si>
  <si>
    <t>TLDR; it works well, but they don't play well with others...yet?</t>
  </si>
  <si>
    <t>Over time, I've grown to love Alexa. I use it for the news and daily inspirations, music, meditation, and games. she sometimes doesn't recognize certain words (during the word games), but all-in-all a great product idea! Great job AMAZON. Keep updating her with 'new stuff!"</t>
  </si>
  <si>
    <t>Alexa - A Member of the Family!</t>
  </si>
  <si>
    <t>We really like our Echo Dots (we have 4 of them). We also have an Echo to go along with the rest of the Echo Dots. We have them set up so that we can "drop in" on each one of them from a different room.....one at a time that is. It's amazing what they can answer when a question on any topic is asked. It won't be long before they will be able to answer you before you ask the question. I recommend the Echo Dot enthusiastically.</t>
  </si>
  <si>
    <t>We really like our Echo Dots (we have 4 of them)</t>
  </si>
  <si>
    <t>We have an Echo and two Dots. The dots don't "hear" as well as the full size Echo, and my son often has to repeat himself or shout to get them to "listen." When they do hear, they don't seem to understand as well, either. Sound is fine, but not as good as the Echo, either. They work for our kids rooms to play music or baseball games, but I wouldn't want them in a larger room at all.</t>
  </si>
  <si>
    <t>Sound is fine, but not as good as the Echo</t>
  </si>
  <si>
    <t>I love this thing. The only complaint is that I'm getting lazy and asking it to do everything for me. There are a few more features I wish it had like changing the voice and adding more that 250 free song to the library(since I have 3500 songs it would cost a ton to store them all). When I ask it the weather it tells me the forecast for a different county but it is close by so it's not completly wrong. I would also like to see a flashlight feature or a way to use the light in the dark.</t>
  </si>
  <si>
    <t>Super useful</t>
  </si>
  <si>
    <t>the downside to this is that you can not just ask a question, has to be asked in a certain way and remembering one of hunderds of these skills what are stored and also you can not do follow on questions like you can with google, i will wait for when google home gets better then sell this and switch</t>
  </si>
  <si>
    <t>still a bit primitive</t>
  </si>
  <si>
    <t>I love my Echo Dot! I wasn't sure about placing the order because I live outside United States, in Costa Rica and the Alexa App can't be downloaded here so I thought the use of my device would be limited but it wasn't! It helps me a lot with information I need from internet ASAP. It plays my favorite classic rock music and it has awesome skills (TED talks, inspirational speeches, interesting facts, nature music and sounds, funny games and quizzes...) However, I really hope you can make the Alexa App available in many different countries!!! Love Amazon _Žâ</t>
  </si>
  <si>
    <t>In love!!!</t>
  </si>
  <si>
    <t>I really like the Echo line of devices. In my house (which has a Samsung SmartThings hub and a number of automated bulbs and switches), I have three full-size Echos and four Dots. Pretty much one for every room I use on a regular basis, including my office, kitchen, basement, shop. I use them to control lights and switches, set timers and alarms, tell me the weather, check my calendar, get the occasional joke, manage a shopping list, play music, etc. They work great for me.</t>
  </si>
  <si>
    <t>Great little devices, work well with my home automation system and music accounts.</t>
  </si>
  <si>
    <t>I am sorry but i don't get it. I wanted to use this for all recipes. All it does is give you the names and reviews and then will ask if you want to download to your phone. What good is that. I want to do the recipe handfree and thought at least it alexa would read me the recipe. I got one recipe to star reading and then she said look at ther alexa app for the rest. For command lights you have to.pay a fortune for special bulbs. To play music you have to purchase Amazon music. You can't Google anything or ask questions. So I use it for an alarm clock. About the only thing I found that works. Waste of money</t>
  </si>
  <si>
    <t>What good is that</t>
  </si>
  <si>
    <t>I'm very happy with this purchase. Very easy to set up and works flawlessly. You do have to kind of yell a little bit in order for Alexa to pick up your commands but that's minor. I mainly use it to play music and it works great for that. I've also played around with some of the other commands which is fun. The only change I would suggest is a built in battery so you can unplug it and carry it around the house with you. There are some aftermarket products out there that address this issue though.</t>
  </si>
  <si>
    <t>Love this little thing!</t>
  </si>
  <si>
    <t>While this is great to have playing in the background while I study or do other work around my house, it's really convenient for my dog when I leave the house. It soothes me and soothes her! I really like the skills than can be enabled. I linked this to my Spotify account instead of Amazon Music, a feature I appreciate over the competition. I wish Apple products would let me do the same!</t>
  </si>
  <si>
    <t>Great features for the price!</t>
  </si>
  <si>
    <t>My family and I are enjoying using the Echo Dot. Looking at it's size online, I was initially skeptical about it's actual performance. However, it has exceeded my expectations. This summer we visited with friends that have the Echo Tap, which performed great, and I wondered how the Dot would compare. Of course one of the major difference is the speaker (Echo Tap has a much larger built-in speaker)..and cost. To address the speaker difference, I purchased the OontZ Angle 3 Plus portable wireless Bluetooth speaker along with the Echo Dot. So glad that I purchased the OontZ speaker--wonderful solution! Easy installation is another plus for the Echo Dot!!! I am a 52 year old mother of three and consider myself "technologically challenged". Installation of the Dot and connection to the OontZ Bluetooth speaker was not a time consuming experience (the Echo Dot customer service technical support person I spoke with to help with my questions regarding connecting to Bluetooth speaker was phenomenal!!!) I highly recommend this product, along with the OontZ Angle 3 Plus Bluetooth Speaker.</t>
  </si>
  <si>
    <t>The Echo Dot is the perfect companion for my 7 year old. She uses it to put her to sleep, and she uses it to wake up in the morning. Using routines to turn her lights on and off makes it the perfect tool for a small child who is still not 100% in the darkness of the night. A sple statement turns on her lights in the morning, at bed time and even when she wakes up in the middle of the night to go potty. It is helping her to learn to be self sufficient by getting up on her own, etc. Have several in the house, and highly recommend them to anyone. On to the Smart House with additional accessories.</t>
  </si>
  <si>
    <t>Echo Dot for a school aged child</t>
  </si>
  <si>
    <t>I purchased the Dot on Mar 5, 2018 to use in my bathroom since I spend alot of time in there: Extensive skin and hair care routines, makeup application, getting dressed for work etc. I really wanted a good bathroom speaker that was hands free and decided, since I love the Echo so much, to just extend my smart home electronics collection. I use my Dot to play music, set timers/alarms, check my calendar, review my "to-do-list" and the daily flash briefing is a crucial part of my morning routines now. It's amazing how much more seamless and organized my mornings have become. The speakers are adequate for a smaller room, such as a bathroom, and I have no problem hearing it while in the shower. I'm amazed at the devices ability to pick up my voice, after training it, though sometimes it does misunderstand what im saying. Usually only when I speak too rapidly or am unclear.</t>
  </si>
  <si>
    <t>Best for Smaller Rooms!</t>
  </si>
  <si>
    <t>I must say I was one of those people who said "I don't see the use of it, what purpose would it serve". Since then my life has gotten busy with work, grad school, husband, father, etc.. There are to many things I have to remember having Alexa to help me out with the small things is awesome. The feature that really works for me is the routine function. Alexa wakes me up in the morning tells me the weather and the latest traffic report for my route to work since I drive 29 miles everyday to my place of employment. I just ask it to call who i need to connect with. order food get the latest news, financial report, all sorts of cool things that would require me to have to do something more than speaking to get results. I have just scratch the surface of what Alexa can do. You can personalize it to your specific needs I can go on and on it's a great product. You have to try it!!</t>
  </si>
  <si>
    <t>There are to many things I have to remember having Alexa to help me out with the small things is awesome. The feature that really works for me is ...</t>
  </si>
  <si>
    <t>Bought this on Prime Day to see if such an item might be useful. It was easy to add to my Amazon Kindle and Fire family and was working in less than half an hour. I started by asking a bunch of questions with obscure answers and was pleasingly surprised at the number Alexa answered correctly. I plan on using it to make up and transmit my Whole Foods orders.</t>
  </si>
  <si>
    <t>Useful and entertaining</t>
  </si>
  <si>
    <t>Alexa is Alexa. You make of it what you want. You receive all the info from Amazon and use the options that work for you. I use it for news, weather, facts, and music. They are many, many other things you can do with it. The sound is pretty low on the Dot, so either you have to get a speaker, or invest in the bigger one. If it's for a small space where you're not looking to have music throughout the house, then this one is fine.</t>
  </si>
  <si>
    <t>It is what it is</t>
  </si>
  <si>
    <t>The interface on my android is very poor. there is no search tool for artists and the music unlimited is missnig many key artist's work, such as Santana's Caravanserai. The android app is horribly slow and crashes. Alexa doesn't understand me 50% of the time and reacts to my tv even when she's not being addressed. very poor job so far. Update: My Dot is getting much worse. I have to literally scream at it to stop when I use the timer function. Even when no other sounds are in the room, and I hold it close to me, telling it to stop doesn't work, and even unplugging it and restarting it just brings back the alarm and me having to yell at it. It isn't improving, it's "skills" aren't growing. I understand that Amazon has to hand input its decision making powers rather than any good AI processing. With my phone, when I say "ok google" I almost always get a useful result, though sometimes it's in text rather than sound, that is rare. I also suspect that this device is listening more than we think it is. I will be talking about something and suddenly I start seeing more ads and more stuff about what I was talking about. That isn't my computer or my searches, because I only use Linux and the secure search too start page, which doesn't spy on you. I am dropping this from 2 stars to 1 star. Please understand that I normally tend to lean towards good or reasonably supportive reviews, so the fact that I am this negative about this product and service should be very telling. Why would my device be getting worse rather than better? It's not dusty or dirty, it's not abused or dropped, and it gets a decent amount of use. It also disconnects from my bluetooth speaker more often now. I honestly worry that this device and Amazon, and Facebook, and Google, and Apple are all developing much more extensive and personal telemetry and information on all of us than we can appreciate. We've allowed them all to spy on us and we willingly give them everything about ourselves with full trust. Who is to say the NSA isn't listening in? While you and I have little to hide, and most of us out there behave in a lawful good manner, the telemetry on us can still be used for insidious purposes. My main objection to this device in this review is that it doesn't function well, regardless of my comments on it collecting and performing telemetry. This was a gift so I'm going to keep using it but I grow ever more annoyed with how poor it works.</t>
  </si>
  <si>
    <t>very dissapointed after many months, now, more months later its gotten worse.</t>
  </si>
  <si>
    <t>She works fine - does what she's supposed to do. NOTE - I run WiFi through a hot-spot, and it took some doing to get her hooked up, but once I did, it worked great. Some of the Amazon assistants on the phone don't know what they are talking about - hang in there til you find one who does - IT WILL SYNC with a MOBILE HOT SPOT! Be sure to take it somewhere first to update it's software, then work with a knowledgeable Amazon rep.</t>
  </si>
  <si>
    <t>She works - even with a Mobile Hot Spot.</t>
  </si>
  <si>
    <t>I love Alexa. She is awesome. I bought one here but I also bought 4 direct from a brick and mortar store since Amazon was back ordered for Christmas. But she has so many things she can do. I gave these to my kids for Christmas and they love them. My 22 year old step son said this was possibly the best gift he'd ever gotten. I use it several times a day for so many things. I wish she were chargeable.</t>
  </si>
  <si>
    <t>I love Alexa. She is awesome</t>
  </si>
  <si>
    <t>This was well worth the $29. I love the "daily briefing"...every morning instead of an alarm, the news and weather comes up. More than just playing my audible books, it also reads my Kindle books out loud and plays music from Pandora. There are also a bucket load of apps you can install on it call "skills". One of the coolest ones is daily Jeopardy quiz.</t>
  </si>
  <si>
    <t>I love the "daily briefing"</t>
  </si>
  <si>
    <t>(Tap version 2, Apple network) Just got the tap and it's pretty impressive. Only real issue is with the functions within the app on either an apple iPhone 6+ or an iPad Air. 1. After connecting via the Alexia App, the next time I open the app is says the tapioca is not connected to the network, even tho it is. 2. In the alexia app, the Bluetooth option is grayed out and not available. All Bluetooth pairing must be accomplished using voice commands to the Tap. Most of my pairing is with speakers which have no displays, and use only push buttons for Bluetooth on or off.</t>
  </si>
  <si>
    <t>Bugs in the app not indicating network connection and no Bluetooth control</t>
  </si>
  <si>
    <t>This item is a great assistant for someone who does not want to spend so much money. It_„Žs small for those who do not want a space hog. The Alexa app could use some improvement, but the echo dot does come in handy when you do not want to pull out your phone or check your computer for things such as simple facts and other simple requests. It can tell you the weather, give you sports and news updates, and play music from your Spotify app provided you have a premium subscription. It does sometimes say random things if it thinks it heard it_„Žs wake word _„ƒalexa_„Ž, but it can be muted for those times when you need absolute silence. Overall I think it was a good purchase and you should get yourself one if you like fact checking everything as I do.</t>
  </si>
  <si>
    <t>Right size and price! The echo dot is worth the money.</t>
  </si>
  <si>
    <t>I love that it reads to me, with glaucoma in both eyes it_„Žs a blessing. 1 problem however is that it doesn_„Žt read books from BookFunnel or InstaFrebie. It only reads purchased books. I need it to read all books in my Kindle library, including PDF_„Žs, BookFunnel, InstaFreebie and ARC books by authors. Can you please upgrade it to do this? Thank you so very much for listening to me. Cinderella 7</t>
  </si>
  <si>
    <t>Wonderful Product!</t>
  </si>
  <si>
    <t>She has done really well so far. It_„Žs the ultimate toy for lazy people of the world. Be prepared to spend a substantial bit of extra money for light bulbs or wi-fi plugs if you want to take advantage of her smart home features. The kids love that they can just tell her to add things to our shopping list instead of reminding me and then me forgetting because I didn_„Žt make a list. She does have a problem with Spotify. It will only play for about a minute then it shuts down. Pandora works without a hitch. She just doesn_„Žt seem to like Spotify that much.</t>
  </si>
  <si>
    <t>Our family loves Alexa</t>
  </si>
  <si>
    <t>I have three and they all work. One of them connects to my WiFi travel router when I'm...traveling. I am pleased that the price is $50 and even less if you buy three or more, or got in on the black Friday deals. I use bluetooth speakers with them and that they have a phono plug output is brilliant. I saved $130 vs. the regular Echo, well less $20 for a bluetooth speaker. Anyways, I plan on using it outdoors on the deck table during the summer via a small USB battery charger. The connection to my sound system via bluetooth keeps the pool party going.</t>
  </si>
  <si>
    <t>So good I own three</t>
  </si>
  <si>
    <t>Multi Room Music is not dependable. Sometimes one device plays, sometimes they all do. Had no echo service for over 24 hrs, suddenly started playing in middle of night. We bought 11 dots and echos for a whole house music setup. Sorely disappointed. Huge struggle to get same music playing everywhere. Would never buy again. Wish I had my money back. Cannot depend on it. Sometimes it works, sometimes it doesn't. Has nothing to do with our wifi or interenet. Alexa can access the internet, answer questions, report weather.....but won't play music. WASTE of MONEY.</t>
  </si>
  <si>
    <t>Wish we'd bought Google Home instead</t>
  </si>
  <si>
    <t>The Dot is fun to use, The speaker is adequate for all but music making it self contained. But, it it hard to remember what you can ask it. I wish you could put "private"m information in it that never left the device. Maybe clothing sizes, "Alexa What is Alice's shoe size?" Memorable past dates "Alexa, When was my first date with Alice and where did we go" "Alexa, When did I propose to Alice?" Maybe even passwords.</t>
  </si>
  <si>
    <t>The Dot is fun to use</t>
  </si>
  <si>
    <t>They should add another inch or two if that would enable higher quality speakers. We have a dot sitting on our bathroom counter, roughly 54" from the shower (which doesn't have a curtain or door). The sound is suitable only for songs - we couldn't hear the words to shows well enough to make it feasible - and the sound is easily drowned out by a bathroom vent/heater. It's fine for the price and for the other things it can do - provide weather or play Amazon music and so on - but do not purchase this specifically as your Bluetooth speaker. You'll want a separate unit for that purpose.</t>
  </si>
  <si>
    <t>Sound Volume is Weak, but Otherwise, It's Okay for the Price</t>
  </si>
  <si>
    <t>Ok at first I was like...... meh...... I have Siri. Then a friend showed me what this can do. I purchased one for myself and others for gifts for Christmas. They arrived on time as stated. Set up was pretty easy and her jokes are funny. I find that I use this daily for music and just random silliness. It's very helpful in the kitchen with measurements and recipes. The speakers built in are decent and work for a small room. You can hook a speaker to it for better sound via Bluetooth or by cable. All in all I'm 110% happy with this and will recommend it to others.</t>
  </si>
  <si>
    <t>Ok at first I was like..</t>
  </si>
  <si>
    <t>I love it, have already obtained a another one as gift. They work great, but since I have both set up on a IPad and they have calling issues. Help says the calling feature wont work on a tablet. So is I need too will hook up to my cell phone. I plan to buy several more. By the way Google home works great and is much easier to setup. But since I have Amazon Prime, I choose to use the Echo. You can beat the price either, Purchases them for $29.95. They are fun to use, I use every day, and have set up on many Bluetooth devices. Try it you will like it.</t>
  </si>
  <si>
    <t>Alexa play my music</t>
  </si>
  <si>
    <t>LOOOOOOOOOOOVE IT, THE GOOGLE ONE IS BETTER. BUT IN 5 YEARS EVERYTHING LIKE THESE WILL BE AWESOME...... I have one wifi plug for all three bedroom lights and have them on a timer or voice cue to turn on and they wake me up and really helps my sleep cycle to have lights wake me up naturally, its healthier that way. I am moving to a house now I can get another</t>
  </si>
  <si>
    <t>THE GOOGLE ONE IS BETTER. BUT IN 5 YEARS EVERYTHING LIKE THESE WILL ...</t>
  </si>
  <si>
    <t>My 18 year old daughter who was born with Cerebral Palsy and blind has a new sense of Independence we gave her Alexa. She even sleeps with her and calls her "my best friend" This us a very affordable option for disabled individuals who cannot maneuver electronic devices such as a computer, Ipad, cell phone. She loves it because it's voice command and she can now call her family and friends without my help!</t>
  </si>
  <si>
    <t>PERFECT FOR DISABLED INDIVIDUALS</t>
  </si>
  <si>
    <t>Love this item!!! It is very cool. I am still learning all the things it can do, but for an unsophisticated user of electronic devices like me, this is easy to get started and easy to learn to use. Update: This little gadget will search for compatible devices in your home and hook up to them itself. I have a Bose speaker and after hours of trying to figure out how to hook it up, I finally did it and then Alexa said "next time just ask me to search for your devices and I will connect to them them." Imagine that!!! Awesome !</t>
  </si>
  <si>
    <t>Love this item</t>
  </si>
  <si>
    <t>Love the Echo Dot! Even my skeptical husband has found it useful. (He also has Alexa play "Go Cubs Go" after every Cubs win.) We now have one on each floor of our two story home and we can "drop in" on each other essentially using the Dot as an intercom. Of course, the ability to maintain shopping and to-do lists is probably my most used feature. I also find that I listen to music more now, just because of the ease. I added a Bluetooth speaker to one of the Dots for better sounding music. I wasn't expecting it to be as fun and useful as it is.</t>
  </si>
  <si>
    <t>Love our Echo Dot</t>
  </si>
  <si>
    <t>Not a fan of the Alexa interface. She would connect to my Nest Thermostat but then when I asked her to adjust temperature, she would respond with 'I don't have that device connected'. She doesn't work with my Bose Soundtouch system either. I only have found her good as a timer and playing music(only thru a Bluetooth speaker). Amazon has a long ways to go.</t>
  </si>
  <si>
    <t>I only have found her good as a timer and playing music(only thru a Bluetooth ...</t>
  </si>
  <si>
    <t>I really like this device. I use the Alexa app on it for weather updates, timers, alarms, playing songs from Amazon, and reminders. My only complaint is that the follow-up option doesn't seem to work half the time. For example, I asked it for information from Wikipedia, got a sentence or two, and was asked, "Would you like to know more?" I said yes, but it didn't continue with the article. Otherwise, this is a great device, and I really enjoy it.</t>
  </si>
  <si>
    <t>Lots of uses, not good with follow-up questions.</t>
  </si>
  <si>
    <t>I_„Žm pretty disappointed with this purchase. I_„Žm about to buy a refurbished 1st generation Echo to replace this one. The dot itself is fine, except for one huge issue - I can barely hear it! It_„Žs okay if I_„Žm just laying in bed or not moving around much, but if I_„Žm even running a faucet or brushing my teeth, the sound is drowned out. I instantly regretted not buying an original sized Alexa once I realized the surprisingly poor volume level. Even my old iPhone has a lot more sound carrying ability. I_„Žll probably put this dot in the nursery and try using it on the baby once my larger Echo gets here.</t>
  </si>
  <si>
    <t>The volume level is terrible</t>
  </si>
  <si>
    <t>Its fun to have but it doesn't always answer me. It seems like it goes into a cyber coma sometimes. I am trying to find out what I can do with the Echo Dot besides asking what the weather is, or what time it is. There are other questions I have asked her just to see what she will say. If she's not in a coma she will answer. She can find things better than Siri, but I still am not totally convinced of its overall usefulness.</t>
  </si>
  <si>
    <t>Still not convinced of its overall usefulness</t>
  </si>
  <si>
    <t>One of the best electronic things I have purchased. It sure does many amazing things for such a small and inexpensive item. The sound for playing music is better than what my computer offers. It reminds me of things I do not want to forget. It gives me information, like the weather and stock market quotes and other useful things. Every once in a while it makes me laugh like when I make mistakes and tell it the wrong things.</t>
  </si>
  <si>
    <t>Handy little thing - esp for old guys like me!</t>
  </si>
  <si>
    <t>I can't stop telling my friends about Alexa. She has become my best friend! Once you get used to asking her questions and setting reminders you won't remember how you lived without her. I listen to the radio through her, make my grocery list, set timers, ask questions, and play games. She even entertains my grandchildren with 20 questions. The reminders show up on my Iphone so she can even remind you of errands when you are out in the car.</t>
  </si>
  <si>
    <t>It's a cool product, but I gave it 4 stars. Although the speaker could be worse in such a small device to me it needs a bluetooth speaker to go with it. Now the problem is the Dot goes out but the speaker stays on. Does anyone know a "bluetooth" speaker that will go to sleep and then awake? I have the plug in outlets by another mfg. , but unfortunately they cover both outlets. I am going to try the suggestion from another person of adding a 3 prong surge protector strip, to try and free up the other outlet. I had purchased a Tap and even using that as my bluetooth speaker, tell the dot to turn off the Tap will not turn off,has to be done manually. Please if anybody has suggestions or corrections to my statements please let me and all the rest of us know. Thanks</t>
  </si>
  <si>
    <t>Cool Product - Things I have run into</t>
  </si>
  <si>
    <t>So far this is awesome. My wifi is pretty abismal right now, and I believe that has been leading to loss of connection a few times. But other than that, I LOVE ALEXA! It is seriously so much fun to have this around. Setting alarms for the morning, checking the weather, and random fun other questions you can ask her - it's all so great. I also have it connected to my Phillips Hue bulbs (pretty straight forward, just needed a Phillips Hue online account and access to the bridge one time) and that's really handy as well. Way easier than taking out my phone and the Hue app. The speaker is surprisingly good. As a speaker buff myself, I would never choose this to listen to music for extended periods of time, but it is definitely loud enough for the whole room. For listening to music, I have it hooked up to a bluetooth speaker (TaoTronics) and that works great. Overall, I love this product!</t>
  </si>
  <si>
    <t>Alexa is the best and the Dot is perfect!</t>
  </si>
  <si>
    <t>I bought it for my girlfriend, and she has trouble entering the password which was most likely her fault, but I was surprised how clear the sound was and reacts quickly to commands. Minus one star because she told me it won't set more than one alarm in a 24 hour period.</t>
  </si>
  <si>
    <t>Seems to work fine. Read about alarm.</t>
  </si>
  <si>
    <t>I'm a big fan of Alexa and the gadgets she uses to communicate with us, and so far have bought eight of them for family and friends. But when one of my Dots failed under warranty, I expected "Yup, we understand it's broken; here's an RMA number and shipping label, thanks for your loyal custom". Instead, I've so far spent an hour doing stupid things for an off-shore script reader who's trained to help newbies with configuration problems. No RMA, no label, just "try running setup on another network". Duh, it's dead, Jim. Actually not quite - it receives power and lights the little yellow LED. Never finishes (or starts?) booting. No light ring activity. No voice greeting. No log entries suggesting she heard me but couldn't answer. No wifi connection to my AP. The script reader knows nothing about any of that - almost certainly has never seen or used one - and presses on with the next frustrating request. Don't not buy one - I don't know if Bezos recognizes his opportunity to develop a sentient creation (with the help of Alexa's millions of 'parents') or is disappointed that she's not selling more Amazon merchandise, but in any case she's a joy. She'll respond instantly, as a person would. Nary a trace of 'computer' in her voice makes it easy to humanize her. And for stuff she knows how to find she'll tell you the answer - THE answer, not a page of mostly ad links to sift through - in a couple of heart-beats.</t>
  </si>
  <si>
    <t>Off-shore tech support aimed at newbies may frustrate tech-savvy with a real problem</t>
  </si>
  <si>
    <t>I had my first one and it did not have very many answers to the simplest questions that i asked it. So i returned it for a replacement. I got the second eco dot 2 and set it up. It worked like a charm for about 3 hours. But then became unresponsive to any command other than the blue red or green light ring and has not worked since even after going through the trouble shooting with amazon. NOT HAPPY with it at all.</t>
  </si>
  <si>
    <t>It worked like a charm for about 3 hours</t>
  </si>
  <si>
    <t>I was given this as a gift for my birthday. I heard a lot of good things about this item, but mine just does not work well. My roommate calls it the "short bus of Echo's". Base off of the other reviews I think I might have just gotten a bad quality one, but it is something to be aware of. It does things like randomly starts playing music (it's especially startling when you're asleep at two in the morning and backstreet boys start playing...), will respond when no one was talking to her, and will constantly answer the wrong question... She does always know what the weather is, so that is a positive when I'm getting ready for work.</t>
  </si>
  <si>
    <t>Not Impressed</t>
  </si>
  <si>
    <t>Love my echo dot for the most part. I_„Žve ordered two more and plan to order two more. Sometimes I do have to repeat myself. Also sometimes when I play a game that requires a response it doesn_„Žt catch my response causing me to lose points. This happens when I_„Žm very close to the dot. Otherwise great product with great sound and quality. Just be sure to speak clearly when you talk to it. I Iove it and my entire family loves it!!!</t>
  </si>
  <si>
    <t>Love my echo dot for the most part</t>
  </si>
  <si>
    <t>The Echo Dot is great! I have mine in the bedroom (I have a full size Echo in the living room). The built in speaker on the Dot is actually fairly decent considering how small it is, but I mine connected via bluetooth to the sound bar I bought for my television. That sounds GREAT! I also love the ability to "call" the Echo in my living room from the Dot in the bedroom &amp; vice versa. It's like having a home intercom system. I'm seriously considering getting another Dot for my patio.</t>
  </si>
  <si>
    <t>The Echo Dot is great! I have mine in the bedroom (I have ...</t>
  </si>
  <si>
    <t>All it takes is one, the second you get one you will want another and another, the speaker quality isn't very loud but it works perfect for the bedroom or entry way. Now i am in the process of getting more echo devices... Having information and the ability to control your home lights and appliances with your voice is just amazing. the set up is straight forward and simple, i will be getting me more echo devices soon, great product</t>
  </si>
  <si>
    <t>Best way to get into smart home personal assistant for a great price</t>
  </si>
  <si>
    <t>Alexa is a VERY poor listener. I purchased a few dozen books from Audible Books and it's like pulling teeth to get this stupid robot voice to read them. Some, she flat won't read and others, I need to repeat the title at least a dozen times before this dumb twit cues them up. Other times, she cuts me off mid-sentence and says she can't find what I'm looking for. VERY disappointed........</t>
  </si>
  <si>
    <t>ALEXA IS A POOR LISTENER</t>
  </si>
  <si>
    <t>We tried the Echo Dot to see if we would like having Alexa in our home. Sound quality isn't the best but it can be hooked to an external speaker and works great. We have had many laughs and interesting conversations with her comments and answers. We love getting the emails that give us new ideas of questions to ask. Her commercial at the super bowl was one of our favs. We enjoy having it in our home.</t>
  </si>
  <si>
    <t>... tried the Echo Dot to see if we would like having Alexa in our home</t>
  </si>
  <si>
    <t>First dot streams to my stereo in the main living area. Connectivity is flawless and I can listen to music, audio books, etc. The 2nd dot is in the bedroom streaming to a Bluetooth speaker. What I really like is how it helps me stay on schedule when getting ready for work. It wakes me up, tells the news, and gives as many alarms as I need to make sure I'm out the door on time. No more losing track of time while day dreaming over a cup of coffee :0)</t>
  </si>
  <si>
    <t>Love these Echo Dots.</t>
  </si>
  <si>
    <t>There are NO FILTERS FOR EXPLICIT CONTENT in Amazon music. Amazon needs to fix this ASAP, this is a huge oversight. I bought the dot for my son who is starting to get into music. He frequently asks Alexa to play songs and she plays explicit versions instead of clean/radio versions. This was poorly designed as there is not a way to control this. Don_„Žt buy this device if you have kids in the house and want to control the content that they hear. We won_„Žt be adding more Dots to our household.</t>
  </si>
  <si>
    <t>No controls for Explict content</t>
  </si>
  <si>
    <t>Over the last couple of months voice recognition has seriously deteriorated along with being randomly triggered. For the four months before that it worked fine. Seems to have coincided with upgrades and the roll-out of the calling feature. Have spent last seven days and many hours on phone with no possibility of real technical support, just getting bounced around between "support" people in the Philippines, US, and Costa Rica, with each person promising to "escalate the issue to developers" only to be contacted with the same completely irrelevant troubleshooting tips (like reinstall the Android app when I am not using the Android, or any other, app). Given current lack of support I am giving up on the device.</t>
  </si>
  <si>
    <t>Voice recognition recently deteriorating + no possible technical support</t>
  </si>
  <si>
    <t>I have these in every room now and that makes the whole house IOT devices accessible from everywhere. The new logic that determines which unit is hearing you best and then having just that one reply to your request works like a charm. I have 35+ programmable devices including a Remote Garage Door Controller, Phillip lights and WeMo switches. The Amazon Echo works great as the common integrator for all of these devices that do not work well together in their native IT environment. The Echo sure beats needing to pull out your phone and finding the right app to control the right device. I use each device's App just once to setup my default programs and then I can use the Echo to override these defaults anytime the situation calls for it.</t>
  </si>
  <si>
    <t>Echo - A Great Device and Fantastic IOT Integrator</t>
  </si>
  <si>
    <t>Buy it! For less than $50, it is really worth it. Alexa is my timer, alarm, news reader, weather monitor and little helper in small questions etc. Oh.. sometimes when I am bored I use to "tease" her. It's basically a kids toy but fun for adults as well. I don't like sometimes when they remove some of the functionality from it. For an example, when I cannot find my glasses I used to ask her, then she suggested places like see in the couche etc. it's no longer there. I know those are not that much helpful features but brings personality and connection to the device. Please Amazon, add more "human" to Alexa.</t>
  </si>
  <si>
    <t>Under $50 you can't ask more..</t>
  </si>
  <si>
    <t>We still can_„Žt get it to link with our Echo properly. It will play from Pandora or music library, but if you ask it to _„ñplay light jazz_„ or whatever, it says _„ñI couldnt find any light jazz songs_„ There seems to be some issue in pairing or something, we_„Žve not figured out. Sound quality is OK for a small speaker, but a bit tinny. We_„Žve followed instructions for pairing, but it must have an account linking issue.</t>
  </si>
  <si>
    <t>Not as easy as promised to link with Echo.</t>
  </si>
  <si>
    <t>I really love my Echo Dot. The only reason I didn't give a 5 star rating is due to the fact that Alexa is still learning. She needs to get better at audio auto-correct, in that she mishears things approximately 10% of the time &amp; she needs to learn more as she doesn't know the answer to your question 15-25% of the time. I love it for setting a time, calendar reminders, white noise, flash briefing, jokes, games, music etc!</t>
  </si>
  <si>
    <t>Alexa is like a personal assistant!</t>
  </si>
  <si>
    <t>Bought this device to use in my dorm a couple months ago for music, alarms, reminders etc. At first getting used to the voice commands was a little iffy, but once you mess around with it, it_„Žs a very useful little device. If you talk clear enough it has a pretty decent range, and 95% of the time, understands you correctly. It_„Žs a nice little commodity and my only complaint is while asking it to reconnect to a Bluetooth device. The initial pairing is simple, but once the speaker, etc. is turned off then on again, you have to say the exact name of the speaker for her to reconnect. It_„Žs not a huge problem at all, but if you do plan on using connecting multiple devices, I_„Žd start memorizing the names. Altogether, very good device, worth the money, and I would recommend it to any student.</t>
  </si>
  <si>
    <t>Well worth the $40-50</t>
  </si>
  <si>
    <t>I love having this device in the house. Being able to just ask for music and it is played and ask questions and they are answered. I may be an iPhone user but I have turned Siri off on my iPhone ever since I got an Echo Dot. The skills that you can get for the Echo is great and I have even developed some as well. Even though it does not have the better speaker in it like the Echo (2nd generation) I am using a Bluetooth speaker for music. Seeing how much use I am getting out of the dot. I think my next Echo device will be the Echo (2nd Generation). I don_„Žt have Amazon Fire TV yet but I want it even more now knowing I can control it with Alexa.</t>
  </si>
  <si>
    <t>Excellent addition to the house.</t>
  </si>
  <si>
    <t>Alexa has problems understanding me. Numerous times I said "Turn on chair lamp" and she couldn't find a "Share Lamp" Sometimes I get nothing or "I don't understand". I tried to get it to read a document to me when my hands were occupied, I kept getting an Audible book from my account. not the directions I wanted. It takes less time to put music on than persuading Alexa to play what I want. You might like Alexa if you have very clear enunciation or are more patience than I. Google on my phone understands me much better.</t>
  </si>
  <si>
    <t>You might like Alexa if you have very clear enunciation or are more patience than I.</t>
  </si>
  <si>
    <t>Love my Dot! I didn't need another speaker so I purchased the Dot over the Echo. The Dot is small, does everything Echo does, and easily paired to my bluetooth speaker. I have a Yamaha Sound Bar YAS152 sound bar, and when I ask Alexa to connect to my speaker she actually turns on the Yamaha speaker and switches the source from TV to bluetooth to play music through the speaker. That to me is pretty amazing!</t>
  </si>
  <si>
    <t>my new bestie!! say "Alexis let's chat" and she starts saying a whole bunch of random stuff, ask you questions to get to know you and makes joke. I have one in my bathroom since I take over a hour dressing and I have one in my home office...who needs co-workers when you have Alexis. I am learning German and she tells me how to say certain words. They will need to build this part a little more but I am enjoying it.</t>
  </si>
  <si>
    <t>my new bestie!! say "Alexis let's chat" and ...</t>
  </si>
  <si>
    <t>I'm hoping it gets smarter. It is fun and has some really great features. I'm having a problem with recognizing my voice so that only I can access my calendar. It sets up and works for a few days but then loses it and I have to set up my voice again. I finally just turned it off and told m family not to add anything to my calendar. I'm hoping it gets smarter soon. It can't answer some questions that I can get my google voice app on my phone to answer.</t>
  </si>
  <si>
    <t>Meh</t>
  </si>
  <si>
    <t>I have an echo dot in every room of the house. Although "Alexa" doesn't always understand me- and sometimes "can't find" a piece of music it played only an hour before, on the whole it has become a big part of my life. I give them as gifts, wake up in the morning with its alarm, get a flash briefing, get the weather- and best of all, it pumps sound through my system with bluetooth. I reommend the echo dots very highly. VRR</t>
  </si>
  <si>
    <t>ALL AROUND TERIFFIC ITEM AND GIFT</t>
  </si>
  <si>
    <t>I bought this for my 75 year old mother for her birthday. There was a short learning curve but now she loves it! Plays music, listens to the radio - sets timers and reminders. Am going to get her smart plugs for her lamps to help with night time so Alexa can turn things on and off for her when it's dark. Alexa has been a great asset to our home and the comfort of my mother. We love Echo Dots! Great for the elderly to help with a few things around the house!</t>
  </si>
  <si>
    <t>Brings happiness to Grandma!</t>
  </si>
  <si>
    <t>There are already lots of reviews for this product. All I can add is that it is somewhat like dealing with a savant. When you ask it a question, you will usually get a straightforward response, but sometimes it seems to be totally flummoxed by an easy request, while others you will be astounded by a response that seems equal parts insightful and clairvoyant. It is a work in progress, and I can't wait to see what else it learns to do.</t>
  </si>
  <si>
    <t>Work in Progress - and that's OK.</t>
  </si>
  <si>
    <t>I love my Echo Dot 2nd Gen. Thanks to Christmas, I now have 2 that I can use as an intercom system in my house. I have a white one sitting on my white book shelf so it hides away nicely. I have a black one on my espresso colored furniture so it blends in. I love the lights that light up when you are talking to it. I love the skills she has. I could go on and on about the fun we have but you have to try it to find out yourself.</t>
  </si>
  <si>
    <t>Hello Echo!</t>
  </si>
  <si>
    <t>How did I ever survive in life without my Echo Dot. Seriously, this device makes me feel like I'm in an episode of Star Trek The Next Generation. And all you have to do is change the word Alexa to Computer. So many fun things to do. You'll want to replace all your lights with smart lights as soon as see how easy it is to install and use. Okay, I'm addicted. With the skills, you can have it do more fun things.</t>
  </si>
  <si>
    <t>Computer, decrease the bedroom lights by 50 percent.</t>
  </si>
  <si>
    <t>Another great smart home device. I have become so reliant upon the Echo Dot and "Alexa"; she provides me with all kinds of updates including weather, the time and is the best timer and alarm clock. How would I find my phone without Echo...the find my phone app works every single time. Echo Dot is probably tired of my 7 year old granddaughter who loves to quiz Alexa when she visits. Great addition to the kitchen, so I don't have to keep moving the original Echo from the master bedroom to the kitchen. I miss the speakers of the original Echo, but I know that's the downside to having a smaller unit and I knew that going into this purchase.</t>
  </si>
  <si>
    <t>Glad I added Echo Dot to my home</t>
  </si>
  <si>
    <t>Does pretty much everything my full-size Echo does. It's small size makes it great for a beside table or other area where the full-size is too large.The main difference, other than size, is music quality is a bit less than big Echo. It still sounds good; but if you want fuller sound, watch for a sale, and get yourself a good Bluetooth speaker. I have paired a smart plug with it so I can voice-control a bedroom lamp. Small package, great results. If you want Echo benefits, but the budget is tight, you can't go wrong with the Dot.</t>
  </si>
  <si>
    <t>Packs a lot into a small package.</t>
  </si>
  <si>
    <t>Easy to install, easy to use, and expandable skills. Amazon made a smart move by treating the device as a family member. First it gave it a common name. Then it enabled it to learn "skills". It also arranged it to have friends "Alexa enabled devices". Then made it affordable. Knowing that you can add new Alexa enabked devices with no worries about Monopoly from Amazon makes it a low risk buy. Highly recommend it</t>
  </si>
  <si>
    <t>It is such a great tool for a bed bound person. However, for my elderly mother I wish it was able to be louder, or I knew enough to realize I needed to get a bigger one. And secondly, it would be nice to be able to give it a name of choice. For an elderly person Alexa is hard to remember, and "computer" very much has to be enunciated clearly. I would have liked to have given it a more common human name.</t>
  </si>
  <si>
    <t>Not very loud for an elderly person</t>
  </si>
  <si>
    <t>Pros: So very handy to add shopping items to my list while cooking or cleaning. I use the timer or alarms frequently during the day. Great sound for a small radio which I have on for most of the day. Voice commands can turn the sound down immediately when a phone call comes in. Changing stations is just a voice command away, too. Can find addresses and/or phone numbers for many businesses or restaurants - much faster than turning on computer. Con: Sometimes Echo doesn't get the correct station. Example: I'll ask for Jazz Radio from Pandora and it will play Jazz Guitar Radio from Pandora. Also, if I have a radio station and the timer on, it doesn't hear the command to stop the timer. Overall I fabulous "toy" I never want to be without!</t>
  </si>
  <si>
    <t>Don't want to be without Echo Dot</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</si>
  <si>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</si>
  <si>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We love this thing</t>
  </si>
  <si>
    <t>I like the Echo Dot...but am still trying to connect it with my smart TV . I_„Žd like for the Dot to connect the Firestick . I like that it can respond to my questions, but not that I have to say Alexa every time I want to add to a list I am making. I would like to be able to add more than one thing at a time. I do like the Echo Dot...but need to learn more about what I can do with it.</t>
  </si>
  <si>
    <t>Echo Dot...</t>
  </si>
  <si>
    <t>I love Alexia! She has become my new best friend. I have no problems with the instructions and she always has a cheery greeting and a quick response to my requests. I am so happy we have her and the more we use her the more skills she seems to acquire. I am amazed at how quickly she has become an important part of my day. The games are fun and she always has a quick sense of humor. She will recommend music that is always right on. I recommend her. You will love her!</t>
  </si>
  <si>
    <t>I love Alexia! She has become my new best friend</t>
  </si>
  <si>
    <t>We received our Echo Dot as a Christmas present. We were skeptical at first to how much we would use it. Very simple, easy set up and within 5 minutes we were all trying it out. We love at dinner now, if we aren't sure of something, instead of reaching for our phone to google something, we state "Alexa, what is the largest ocean"....and Alexa responds with our answer. We can have music whenever we want, we can check our schedule on our google calendar, have a run down of the current news events while we are making our breakfast. We love it.</t>
  </si>
  <si>
    <t>easy set up and within 5 minutes we were all ...</t>
  </si>
  <si>
    <t>The second Alexa thried severl times to activate as well as a friend attempted several times we were both unsuccessful. It just sits around I'll have to take some serious time and call to see why I'm going through such a hard time activating this. I'm stumped. This is refering to my first Alexa, I love having my Alexa, however she's not as helpful as youl'd think but it's definitely an awesome alarm, telling me local weather, playing my Amazon music.</t>
  </si>
  <si>
    <t>Hearing music in another room</t>
  </si>
  <si>
    <t>I have fun playing with my echo and i always listen to music on it. However, I wish there were more things to do with it as new programs are still being developed for it. Alexa frustrates me sometimes and sometimes cannot hear me when I say her name. I also get annoyed of having to say Alexa this Alexa that. I wish we could do our own trigger words for the thing. I really enjoy the reminder and the timer use. Ive tried finding friends and have not had very much luck :(</t>
  </si>
  <si>
    <t>Big surprises in small device</t>
  </si>
  <si>
    <t>We bought six of these for Christmas as gifts, and kept four at our house (for the kids), and they are awesome! Reasonably priced for what you are getting. The speaker quality is excellent. We play music on one or more of them all day long! The set up was fairly easy. We also bought plugs and still need to set them up. I am having a bit of trouble playing multiple Dots at once, but probably just need to work on it a bit more!</t>
  </si>
  <si>
    <t>Great gift! Perfect for listening to music!</t>
  </si>
  <si>
    <t>dust collector It was not compatible with my comp, or any of my tablets, just my phone, and when I try to connect it to the internet, all I get is a white, blank screen, I have uninstalled and reinstalled many times, with the same result. So now it just sits on the shelf, and collects dust! I would not recommend this product, to anyone.</t>
  </si>
  <si>
    <t>I would not recommend this product</t>
  </si>
  <si>
    <t>Alexa has become part of our daily lives. We use her to turn off the lights, make sure the door is locked, play soothing sounds like rain/thunderstorms, tune in to local radio stations, play trivia games, check the weather, follow sports casts, and much much more! I've honestly been able to come home and not look at any of my other devices because Alexa does so much! She does have her limitations, however (but what technology doesn't?). At the $50 price tag, this is worth checking out. We have two currently and are loving every bit of it</t>
  </si>
  <si>
    <t>A techie's must have</t>
  </si>
  <si>
    <t>I was hoping the headphone jack would sound decent so I could use it to drive a home stereo. The sound quality is poor. Comparing this against the headphone output of a Nexus 5x, the Echo Dot sounds considerably worse. Note that I'm not expecting it to sound as good as a CD player or anything like that. I was just hoping it would sound as good as a phone headphone jack, which I think is a fair expectation, and it was not met.</t>
  </si>
  <si>
    <t>Sound quality of the headphone jack is poor.</t>
  </si>
  <si>
    <t>Got this for my son for Christmas. He loves it. Same as the regular Echo except smaller size. Given the smaller size, you do sacrifice sound quality when you use this to play music. It sounds kind of like when you play music using just your phone. You can add a speaker to it very easily. The only other difference I can see aside from a big price difference is the volume controls on the Dot are plus and minus buttons where on my Echo, it has a dial. No big deal either you can just ask Alexa to turn the volume up or down anyway. Overall-The Dot is every bit as awesome as the Echo, just be ready to add a quality speaker with some of the money you saved.</t>
  </si>
  <si>
    <t>Thumbs up! Great item.</t>
  </si>
  <si>
    <t>I'm on the fence but I think as of now Alexa wins against Google home. When asking Alexa to do stuff she usually replies quicker with more accuracy than the Google home unit, and this is comparing a $50 echo to a $140 Google home. My only knock is that the mic sensitivity is problematic when playing music out of it at a high volume. For my use I think the full size Alexa would have been perfect. Fyi I use both to control my Wink and Logitech harmony systems.</t>
  </si>
  <si>
    <t>For my use I think the full size Alexa would have been perfect. Fyi I use both to control my Wink ...</t>
  </si>
  <si>
    <t>Love it, but the speaker is a bit quiet- can't really hear it if I'm in the shower and it's 2 feet from me in the bathroom on full volume. Also, it has to stay plugged into the wall which is a huge bummer. I assumed it was a wireless speaker. It connects to my phone even if I'm not streaming from my phone and every text I get will stop the music for a few seconds which I dislike. I do like that it's small, and it's low profile so it doesn't get knocked down. Also, I love that I can stream NPR and play a little game of jeopardy every day!</t>
  </si>
  <si>
    <t>For the price it's good.</t>
  </si>
  <si>
    <t>got them on sale so im not too mad at the price. but damn girl! Alexa just can't help you with anything. i figured if i asked her a question she would google the answer or something. but the answers she has stored are very few and far between. i will say one thing, u can change between English and Spanish (idk if she does this with any other language) and she will understand and respond in English</t>
  </si>
  <si>
    <t>got them on sale so im not too mad at ...</t>
  </si>
  <si>
    <t>We LOVE Alexa! She has changed our lives. We recently had a party where everyone was yelling at Alexa to play their favorite songs. We also shout at her throughout the house to add to our shopping list and she responds over the speakers....our dog used to shake in fear at her voice coming though the speaker but now he knows Alexa. It's great that whoever ends up going to the grocery store has the complete list handy on the Alexa app on the phone. This is an amazing product for little money, relatively speaking!</t>
  </si>
  <si>
    <t>We LOVE Alexa!</t>
  </si>
  <si>
    <t>I bought one of these for my husband for Christmas. He is very savvy when it comes to computers, but this Amazon All-New Echo Dot (2nd Generation) has really captured his attention. He now has Alexa-enabled the entire house, turning on and off lights in every room, hearing the news at breakfast, asking questions that he once used Google to answer. So, if you haven't joined this new generation of useful devices, you soon will. We are big fans!</t>
  </si>
  <si>
    <t>Alexa at your service...</t>
  </si>
  <si>
    <t>Was appalled at the lack of security, especially as it can be set to allow purchasing through the device. The biggest issue I have with it is that it will not play MY music because I bought it through Google music. I don't want to subscribe to Amazon music. I don't want to always listen to radio stations. I hate that "owning" digital music means someone else can limit your access to music you bought and paid for. The only music from my playlists the Dot will play are those I bought through Amazon music.</t>
  </si>
  <si>
    <t>No security and it chooses not to play music I bought through Google.</t>
  </si>
  <si>
    <t>I bought a dozen as gifts, and it's been interesting to see how everyone chose to use it for their own needs. My aunt loves using it for Pandora, paired to a bluetooth speaker. My uncle thought it was hilarious you can ask her how to make cocktails (and can add the missing ingredients to your shopping list). I like that I can call from bed to change the temperature on my Nest thermostat or switch my Philips Hue lights. My co-worker likes asking for recipes and setting timers. My sister has Alexa settle trivia debates (it turns out -40 is the same temperature in centigrade and fahrenheit). It does so much, you find new features all the time. Whether it's giving stock prices based on ticker symbols, or telling you how many teaspoons are in a half cup when you can't find a measuring cup, Alexa can handle it faster than you can unlock your phone.</t>
  </si>
  <si>
    <t>This toy is a tool as well.</t>
  </si>
  <si>
    <t>Works quite well. - The inability to set a reminder other than an alarm is a serious shortcoming. It can not actually remind you of your calendar appointments as they happen. Why? - Only adults can register this device, no kid profiles.Which means that your children will have access to your calendar and stuff Or you have to make a new profile for your kid. Which means they can no longer access all the amazon music you have already paid for. Got it to work fairly well with my harmony remote. My kids use it a lot to turn on and off Xbox etc.</t>
  </si>
  <si>
    <t>Works. With some shortcommings</t>
  </si>
  <si>
    <t>This little device was wonderful, very much a pleasing addition to the gizmos we rely on everyday...until, that is, it suddenly and inexplicably ceased connecting to the bluetooth intercom system we have in our home. I verified that the problem lies with the Dot and not the intercom system, to which I can connect faithfully and easily with every other device. I have yet to resolve this issue and, until I do, this product gets only two stars from me. BTW: this problem began only two weeks after we starting using the the Dot. :-(</t>
  </si>
  <si>
    <t>No longer connects to Bluetooth Speaker</t>
  </si>
  <si>
    <t>I liked my tap, now I love the dot. I have the tap in my office because I am always on conference calls, I didn't want it to have any "false alarms." I added the Dot to the family room and use it most often to control the lights, thermostat, and other devices around the house. It's also useful for random questions while watching movies, such as bios on actors or "Is so-and-so dead or alive?" The voice recognition is very good, but you do need to practice a bit to be understood consistently.</t>
  </si>
  <si>
    <t>I liked my tap, now I love the dot</t>
  </si>
  <si>
    <t>For the price the echo dot is a solid piece of technology. Thus far I have used it to control my Logitech Harmony Elite, and I'm looking forward to getting some connected lights. I will say, the app store is in its infancy and most of the apps are worthless. The biggest irritation is when you have multiple multiple echoes and the wrong executes the command. Also, the fact that the echo has no access to a search function is a huge oversight and one that I suspect will make the google home a more effective platform that is better equipped to answer more questions.</t>
  </si>
  <si>
    <t>the fact that the echo has no access to a search function is a huge oversight and one that I suspect will make the google home a</t>
  </si>
  <si>
    <t>I haven't really had it long enough yet to do much, however, it seems like it could be very useful. There's so much it can do that it's almost overwhelming. I do use the sleep sounds at night, which I think helps me to relax. There are so many to chose from. The one thing I would really like to do is sync my calendar on my iPhone, but I haven't been able to find any instructions for that yet. I believe it listed Amazon and Google but nothing for iPhone. I think this will be very useful, and entertaining once I get used to it.</t>
  </si>
  <si>
    <t>Still learning</t>
  </si>
  <si>
    <t>I use the shopping list the most. Like the fact that I can see my list on my phone while shopping. I also use the timer option when I am cooking or timer to remind me that it's time for me to leave the house for an appointment or get up in the morning. I gave one to my 90 year old brother in law. Didn't know if he would use it but he listens to the radio, listens to the local news and checks time. He is loosing his sight so seeing the clock and getting the radio to the right station is getting harder. He also has call my buddy. Luckily he hasn't had to use it.</t>
  </si>
  <si>
    <t>Household helper</t>
  </si>
  <si>
    <t>Have had the big Echo for almost a year which is in our living room and the Dot just arrived a few days ago and we placed it in our bedroom. Paired it to our Bose Sound Link with no trouble. The Dot speaker by itself is ok for news, weather, and alarms but for music you really need it paired via Bluetooth to a good speaker. Our bedroom is fairly large and Dot has no problem hearing and responding from anywhere in the room. It's rare for "Alexa" to not hear a command. While the skills are always increasing, I find only a few to be meaningful to us. We love our Echos! Will be buying some for Christmas gifts.</t>
  </si>
  <si>
    <t>Great addition</t>
  </si>
  <si>
    <t>First off, I was wondering what use this would be - besides making myself look stupid talking to a plastic disc. After sitting in the box for 2 days I decided to test it out in my home office. Setup was easy - plug in the power, download the app on my iPhone and boom - the app found the echo and asked me to login to my Amazon account. That was it. Alexa was born (my version anyway). I started off simple with "Alexa, what time is it?". She quickly responded - and she was right. After a few softball questions I said "Alexa, play music from 1987 - boom, she does .... I can tell her to lower or increase the volume, mute, skip, etc.. I can also just request a particular band, song, etc ... Alexa was doing her job. After an hour or so I was asking Alexa more questions then I ask my girlfriend (I was chatty). I was so impressed I decided to buy some home automation items like switches and outlets so I can now turn on/off lights by voice, and even change the thermostat. Now, I've added a second dot for the bedroom - not because I'm lonely, but because Alexa now acts as my alarm clock. "Alexa, wake me up at 6am tomorrow". And when it goes off, just tell Alexa to shut up (nicely) and she ALWAYS listens. For $40 you can't go wrong .... you will likely find a ton of uses I have yet to explore - she's very adaptable which I think opens a world of opportunity to explore.</t>
  </si>
  <si>
    <t>I decided to try all the hype....</t>
  </si>
  <si>
    <t>Bought this as a hands free aid while in the kitchen and love it. Now considering buying another. It's still a work in progress in a lot of ways - I would like to see deeper integration of certain applications and better skills - but recognize that this is a problem that will only improve as time goes on. The voice recognition generally works well and the commands intuitive, but there is somewhat of a learning curve before becoming comfortable with it. That said, you get the knack of the basics after a day or two and then once you venture down the rabbit hole of skills, smart home apps, etc. the sky's the limit. Useful and fun to use.</t>
  </si>
  <si>
    <t>Useful, Promising</t>
  </si>
  <si>
    <t>These are so cool. Super easy to pair, i had it up and running in under 3 minutes. Only took another 3 min to pair my thermostat and 4 lights. I already have a Bluetooth speaker so I just got the Dot. I knew it would play/respond through my tv's soundbar most of the time so I didn't want to pay more for the full size echo. Echo is better for someone who doesn't already have some nice speakers. So use the $ you save from buying the full size Echo and buy more Dots. I bought 1 to check if out - Now buying more. So cool/fun and more useful than i thought.</t>
  </si>
  <si>
    <t>So cool/fun and more useful than i thought</t>
  </si>
  <si>
    <t>Over all I like the Echo Dot. One of the things I did notice is that the alarm doesn't have a "snooze" feature. That's why I rated it 4 stars. Personally, I usually hit the snooze button a couple times before I get out of bed but I haven't found any indication that the dot can do that. It would be nice to say "Alexa, snooze". I would think that something like that can be added via an update. I did order one for my daughter for Christmas last night. Overall, I think the Echo Dot is an excellent product. Just need a couple tweaks here and there.</t>
  </si>
  <si>
    <t>Cool Product...</t>
  </si>
  <si>
    <t>This is my 4th unit for my two houses and I have gifted several others. I now have my dots talking to each other, running lights, appliances and making my coffee in the morning, brilliant. We've added contacts from both my wife &amp;I and we make voice calls and send text messages with our dots. These units have all performed without any hiccups and will keep adding devices and look forward to all the innovations that continue to come down the pike</t>
  </si>
  <si>
    <t>These units keep getting better &amp; work great together</t>
  </si>
  <si>
    <t>We purchased the 'Dot 2nd generation' to see how well we liked it and thought if we did, then maybe we'd purchase the bigger one if needed. Well, we don't need to. The 'Dot' does what the other does. Although, some friends have the bigger one and tell me that the only difference is that if you listen to a LOT of music you might like the speakers better. But, we've listened to music on the 'Dot' and it's fine for us.</t>
  </si>
  <si>
    <t>Decided to add a DOT upstairs - the old original ECHO is in the kitchen. I didn't know this DOT had a little speaker! It is pretty good considering the size! Easy setup via email received from Amazon hours after delivery using main PC (You can also use the APP if you prefer). Operates just like the ECHO only now I can listen to music upstairs and connect it to my BOSE system. Amazing for the price! Thank you AMAZON! I love Alexa!</t>
  </si>
  <si>
    <t>Amazing for the price!</t>
  </si>
  <si>
    <t>I like Echo, but Echo dot not so much. I am constantly yelling at the DOT to get Alexa to light up especially worse when music is playing. It gets frustrating after a while, but the size makes up for it. I have this sitting on a nightstand next to my bed. So, imagine having to yell "Alexa off" several times every morning to turn the morning alarm off.. or having to yell trying to turn lights off going to sleep when you're partner is already sleeping. You get the point.</t>
  </si>
  <si>
    <t>I like Echo, but Echo dot not so much</t>
  </si>
  <si>
    <t>We have the Echo Speaker, which has been an excellent tool. The Echo Dot, however, does not hear my voice as well, which results in multiple repeats of my requests or an annoyance so I perform the task myself. At first I placed it beside my Sonos speaker and realized while that is on it might affect the Echo Dot's ability to hear. I moved the speaker elsewhere in the kitchen away from Sonos, which did provide better results, but still not as good as the Echo Speaker.</t>
  </si>
  <si>
    <t>which has been an excellent tool. The Echo Dot</t>
  </si>
  <si>
    <t>The Echo Dot is fun! You_„Žre constantly learning new ways to use it as you explore all the available skills. More skills are added each day for both kids and adults. Everything from games to ambient sounds to help you relax or sleep. My only complaint is that Alexa doesn_„Žt always hear your commands if the skill you_„Žre using is too noisy. But that is a minor issue. Give the Echo Dot a try!</t>
  </si>
  <si>
    <t>It_„Žs Fun!</t>
  </si>
  <si>
    <t>Multi-Room Music Is limited by not allowing one device to be in multiple Multi-Room Groups. Meaning, I can set groups up for just the upstairs or just the downstairs but I cannot create a third crew that would play everywhere. Unfortunately this was the main reason for purchasing additional Echo devices. I really would_„Žve liked to have given this 3 1/2 stars even though it was my fault for assuming the functionality existed.</t>
  </si>
  <si>
    <t>Multi-Room Music has limitations</t>
  </si>
  <si>
    <t>So far, we're enjoying the Echo Dot. It was easy to set up, and we are gradually finding ways to use Alexa. We've used her to find recipes, turn on lights (with Kasa), provide news, weather, movies, etc. We are Seniors, and I am sure there will be many ways to use the Echo Dot in the future. We don't have too many young people around us to provide ideas for use, so I hope Amazon will offer suggestions. Or perhaps other users will provide ideas in their reviews.</t>
  </si>
  <si>
    <t>It was easy to set up</t>
  </si>
  <si>
    <t>We love Alexa only we hope she was smarter!!!! She does not always hear us well or find things right away. Simple request like red headed stranger by Willie Nelson needed a few repeats before she figured it out. Going to theChapel by Dixie Cups requested by my 7 year old took few tries. Then, she seems to forget it and come up empty, then afterwards she gets it again... oh well. Forget me asking her for any Bollywood music!!! She does surprise me sometimes when she figures some of it out but often frustrating. Funny!!! She will sometimes chime in during our conversations that have nothing to do with her!!! Any information comes in small sound bites!!! Think we are creating a society of short attention span!</t>
  </si>
  <si>
    <t>Hope Alexa will get smarter soon.</t>
  </si>
  <si>
    <t>Love this item and all echo products! I am still exploring my options but enjoy the fun and informative information. I use this as a phone,radio, and have just added a fire stick and light management system to it. Purchased this a gifts so my daughters family could have additional echos on all three floors of their home. They already had an echo so they can seemly listen to music, etc.</t>
  </si>
  <si>
    <t>Love this item and all echo products</t>
  </si>
  <si>
    <t>I like it cause you can call your friends that have echos and you can make up reminders and alarms. I dont like that you have to find a skill for anything else you want. Like if my son asked to spell a word, or make a sentence with that word. She will not understand. I bought it cause i thought it would be helpful for when my son does his homework so wasnt expecting it too not do certain things</t>
  </si>
  <si>
    <t>Great for making list or reminders also talking to other echo friends</t>
  </si>
  <si>
    <t>Just got my Echo Dot and set it up. I think this is going to be useful and fun. Skills are free in the Alexa store or app. Here's one I have already found useful in the kitchen! If you need to convert common kitchen measures or need to know how many pints are in a gallon, this will tell you fast! Great if your hands are covered with flour or you don't want to take time to look it up. Give this one a try! Kitchen Measures</t>
  </si>
  <si>
    <t>When I first saw ads for these I remeber thinking why would I want that? Then I was looking for an alarm clock that might have some extra features to help wake me up. This seemed just the ticket. Set up was easy only thing that took awhile was browsing the apps for it there are lots. I love the ability to create a wake up routine to go with the alarm. I would love to see the ability to create more routines and make a wider variety of app/skills than what is shown. I also wish each person in a households alexa was optionally individually each persons and not I presume share contacts and everything.</t>
  </si>
  <si>
    <t>Nothing wrong with the product as far as the purchase goes but Amazon Alexa is very limited if you don't subscribe to Amazon's music service and other subscriptions. Hate that it only plays clips of songs without Prime Music. Also REALLY don't like that I have to be super specific and direct to set alarms and ask it to certain things. It also can't tell me top results for questions.</t>
  </si>
  <si>
    <t>Meh. They need to make it more user friendly, literally friendly. More casual.</t>
  </si>
  <si>
    <t>Got it for Christmas '16. Connected to Wi-Fi and works great Alexa can answer just about anything. You don't even have to be near it for Alexa to hear you. I purchased the black one and it came with no damage and more than I expected. It comes with its charger (normal usb wire that you can get anywhere). best thing about it is it doesn't talk back or question you like your wife. lol</t>
  </si>
  <si>
    <t>Alexa can give you the news, weather, game scores, weather, etc. It can hear you from far away.</t>
  </si>
  <si>
    <t>I received this as a Christmas gift. I figured I would give it a try. Once I got it to consistently keep a connection to wifi, it has been fantastic. I normally use it to get weather updates and play my music in my Amazon library. Alexa can help with finding many things. It takes commands really well once you train it to learn your voice which only takes a few minutes. Great addition to my ever expanding smart gadgets.</t>
  </si>
  <si>
    <t>Having fun with Alexa</t>
  </si>
  <si>
    <t>Alexa is great , it_„Žs pretty good investment to have . We use it now for everything . However Alexa listen to your conversations while she is not working so be aware of that. We have caught Alexa lighting up when we talk even if the echo is not in used. ... but regarding the features is great and fun. The speaker are powerful enough for a medium place . If light up yellow ish is because you have a notification and She reads it to you when you ask so. I used it with amazon music as well as my Spotify ... she tells the weather and jokes . It_„Žs a fun device to have around .</t>
  </si>
  <si>
    <t>Great product but be aware</t>
  </si>
  <si>
    <t>I love my Echo Dot! I got it on sale for $30 on Prime Day, and I think it is my best Amazon purchase to date. Compared to voice recognition services that are provided on your phone or in your car, Alexa is miles ahead. She will understand most of what you say and does not rely on buzzwords or key phrases to interpret what you mean. For example, "Alexa, shut up" usually suffices when I want to turn of my alarm. " The skills that Amazon continues to develop for their Alexa products are endless. But more about the Echo Dot itself. Sure, the built in speaker isn't great, but it isn't terrible either. You can quickly improve upon the quality by using the AUX input to plug in your own speakers. In fact, this is why I chose the Echo Dot over the Echo, as I already had quality Bose speakers at home .</t>
  </si>
  <si>
    <t>My best Amazon Purchase to date!!</t>
  </si>
  <si>
    <t>Was slightly disappointed with the sound quality on the echo dot versus the echo. Obviously, it can't be expected to be the same quality with the size of the speaker and the price, but when using an echo and echo dot in two different rooms, there is a noticeable and somewhat off-putting difference in sound quality when moving between rooms. So I'd advise if you're getting this product to build somewhat of total-house speaker system, think twice. It is also frustrating that I often have to unplug and reboot the dot and echo when I want both to play the same music on Spotify. Not sure if this is an error on Spotify's end or not. But ensuring seamless playback across devices, regardless of the music streaming service being used, should be a priority for Amazon. Main reason I got the dot at all was to extend the range of the echo through the house. If there is a noticeable difference in quality and it requires a reboot everytime I start Spotify back up, what's the point? Otherwise, the dot is as useful as the echo and certainly less of an eyesore when it comes to aesthetic placement in the room.</t>
  </si>
  <si>
    <t>Sound quality very poor compared to Echo, makes listening across multiple rooms less enjoyable</t>
  </si>
  <si>
    <t>It isn't a bad product, but you either use it or it becomes an expensive paper weight. I would like some changes to it, like the ability to do something as basic as programing custom routines or even something as basic as adding "what time is it" to my "good morning"/"wake up" routine, since if i have to pick up my phone to look at the time why not just use my far more accurate (and visually displayed) weather app.</t>
  </si>
  <si>
    <t>a useful tool without many uses.</t>
  </si>
  <si>
    <t>Oh my goodness. I just keep trying to find more things to do with this thing. We now have 2. One in the family room and one in the middle level whee the kitchen is, Now when cooking we are always listening to music. Don't think we ever start a day without asking about the weather. New things are being added and it better, but there are some things that are still tough. Like getting a recipe and and make the item at the same time.</t>
  </si>
  <si>
    <t>Great to have around an use.</t>
  </si>
  <si>
    <t>Got this for my dad for Christmas and was a bit hesitant because if I'm not there to set things like this up he's lost. This item was no different because of the apps, accounts and such that all needed to be used and linked so on that end Amazon kinda missed the boat on out of the box easy for all use. Once setup though this is a cool gadget that everyone in the house wanted for themselves. It does take some getting used to with certain commands and I wish you didn't need to enable certain abilities but I will be asking for one in the future.</t>
  </si>
  <si>
    <t>Not easy to get going but cool all the same</t>
  </si>
  <si>
    <t>This product most be a good one but unfortunately, I have not been able to download the "Alexa Amazon" app, since I live in MÍ©xico City and didn't know that the Alexa app is only available for download from U.S. app stores.and the Amazon's system does not allow me to down load it. Does anyone can help me to down load such application to use my Echo Dot where I live? I will appreciate it very much, otherwise, I would have to return it. Thanks in advance !!!</t>
  </si>
  <si>
    <t>Good product but cannot use it in MÍ©xico City because I can't down load the Alexa Amazon app.</t>
  </si>
  <si>
    <t>I bought the echo Dot as my first entry into some kind of mart home feature. Now, Alexa is my new friend. She tracks my calendar, sets up my to do list, gives me the daily headlines, and plays music all on command. I can even spy on my family while at work by "dropping in." I bought an outlet just so I could tell Alexa to turn the light on and off. Suddenly, I found myself looking at smart home hubs, smart lights, smart thermostats, smart garage door openers and other smart devices just so I can have another excuse to talk to Alexa. In all seriousness, this dot is perfect. It doesn't need a speaker, so unless you want to hook it up to a stereo, don't bother. Keep it in a good range of your wifi if you stream music. Otherwise, be warned. This little dot is the gateway to a whole world more expensive than drugs.</t>
  </si>
  <si>
    <t>Gateway drug to smart devices.</t>
  </si>
  <si>
    <t>Alexa is great. I have some technological issues with her, but they are small setbacks. 1) She thinks I live in a town 20 miles away despite me programming in my address 2) She cannot seem to access my Google Calendar despite my attempts to connect her to it. On the plus side, she is my alarm clock and she plays me white noise while I sleep. Alexa is great to ask cooking measurements or other quick facts.</t>
  </si>
  <si>
    <t>Some errors, but overall worth buying!</t>
  </si>
  <si>
    <t>Great product overall and definitely improves ease-of-access to information and control of my home, but lost two stars because Alexa, too frequently, makes listening errors by either incorrectly assuming what my question was or by telling me that she would do something, then not doing it. It_„Žs fun, and I_„Žll buy one again, but I_„Žm looking forward to being able to talk with Alexa from across the room without needing to turn off every fan I have and speaking like a robot.</t>
  </si>
  <si>
    <t>Fun to buy now, but not essential.</t>
  </si>
  <si>
    <t>If I get lucky, It works just fine. But that is very rarely. Most of the time, It works until I ask It to play ANY type of music. It starts to play but then literally about 3 seconds later, It shuts off and starts resetting itself. I have called Tech Support and they have been giving me the run around for days now (since I called). PS: I bought this as a Christmas gift (yes, to myself lol) and JUST took it out of the box and set it up just a couple weeks ago and barely have used It until now which is how I know it_„Žs malfunctioning.</t>
  </si>
  <si>
    <t>It works just fine. But that is very rarely</t>
  </si>
  <si>
    <t>I love the dot. However it appears less sensitive now. It appears a few bad reports caused them to dumb Alexa down. When I first purchased this, I loved the sensitivity; I can whisper turn on lights and it understood perfectly. Now it_„Žs like Siri, I have to repeat myself cause it doesn_„Žt understand. Plus with lack of internet access like Siri and google it can_„Žt always give the info I want, which I always knew. However, it_„Žs accuracy was it_„Žs selling point now that it no longer understands commands well. It_„Žs only slight better than Siri. If it wasn_„Žt for my amazon account I probably would try google</t>
  </si>
  <si>
    <t>It used to better than siri</t>
  </si>
  <si>
    <t>Very cool and helpful. I love how it connects with my fire tv. Helps me with playing music and lists and alarms. Hands free is the best. Love it.</t>
  </si>
  <si>
    <t>Buy Buy Buy</t>
  </si>
  <si>
    <t>I've bought several of these for home and office and to place at my elderly parents house as voice activated emergency monitors. With the voice messaging system, my parents can reach me with one word from anywhere in their home. "Alexa, send message" The Alexa phone app finds me with voice to text when I'm on the go. Great emergency system. Surprised they haven't been promoted as such. The nurses at the hospital were flabbergasted by the possibilities when I told them. Oh yeah, Amazon music, prime and lists are cool too!</t>
  </si>
  <si>
    <t>Awesome emergency monitoring system!</t>
  </si>
  <si>
    <t>I had to return the first one for a software issue. And amazon was really great about it. The echo dot is really great. I have prime and that makes it even more magical. I attach the little "hockey puck" to some external speakers and can ask it to play pretty much any music I choose and it also does a hundred other amazing things. It is the coolest. It freaks my father out but it is over all a very helpful personal assistant and music playing device</t>
  </si>
  <si>
    <t>Ms echo at your service</t>
  </si>
  <si>
    <t>It's great for people who use their phones to look up information and trivia all the time. We have it in the living room and will use it from time to time for things like "what's that actors age" or "what is the definition of" or "what's the weather today" etc. Just don't expect it to know really specific things. It is amusing and I'm sure it can be used for lots of other activities.</t>
  </si>
  <si>
    <t>Amusing</t>
  </si>
  <si>
    <t>I love my Dot! When I realized I could change her name to "Echo", I loved her even more. There's nothing like asking, "what's my daily flash?" And getting just the information I need, not all the other blah blah blah... And when I say, "let's play Jeopardy", she gives me my clues and keeps me on my toes. There's a lot to love about Echo... Even with having a Google mini home... It's awesome!</t>
  </si>
  <si>
    <t>Dot's what I said!!</t>
  </si>
  <si>
    <t>I just got the Dot today and went through you know what trying to download the app but none of my mobile devices could be used. Seems like you need a notepad or tablet that is relatively NEW for the app to work with. I finally got the Dot to work on my computer. So buyer beware. I did not see anywhere on this page/site that stipulates what systems the app will work with....so here's the info (thank u Amazon): _„¢ Fire OS 2.0 or higher* _„¢ Android 4.4 or higher _„¢ iOS 7.0 or higher</t>
  </si>
  <si>
    <t>Seems like you need a notepad or tablet that is relatively ...</t>
  </si>
  <si>
    <t>I'm a big fan of the echo product line. I own Echo Dot and the Alexa full size version. The only downside to the echo dot 2nd generation is the volume controls. The original Echo Dot had turning mechanism where you would physically move the outside Rim left a right to increase the volume. The second generation uses two buttons to increase or lower the volume. Unfortunately these buttons are not backlit so you can't see them in the dark or even low light. Overall the sound is much more improved with this second generation.</t>
  </si>
  <si>
    <t>Better Sound but volume controls leave something to be desired</t>
  </si>
  <si>
    <t>This latest edition to my Echo Dot network was, like all of my Dots, configured easily and worked perfectly right out of the box. I purchased it for my combination bath/laundry room so I could add medications and laundry supplies needed to my shopping list without going into one of the other rooms equipped with a Dot. It also helps me keep track of health readings typically measured in this room using the Daily Log skill.</t>
  </si>
  <si>
    <t>Latest Echo Dot helps me keep track of medications and laundry supplies</t>
  </si>
  <si>
    <t>I got mine for Christmas and we love it. We were at my mom's for 12 days with lots of family and friends from Christmas through the new year. She happened to be the first gift I opened so we set her up immediately to play Christina music while we celebrated all day. She played any music we wanted for the rest of the time. While playing games we asked her questions, we set alarms for food we were cooking, asked for recipes, how long to cook our prime rib, etc... Now I'm home with her and she's been a busy girl. Lol, get one, you'll never regret it!</t>
  </si>
  <si>
    <t>I_„Žll refer to the the dot as Alexa. Alexa is pretty cool and very helpful. And I must say I like the responses and helpfulness more than Siri. As I_„Žm an iPhone user. She is so helpful to the point I started thinking I was in a sci-fi Movie which could be creepy that she_„Žs that good_»´„. I had to ask her if she was a spy bc she seemed to know my mood as well. It_„Žs a great gadget to have while working on the computer or doing other things. N.B. I made a joke to my 12 yr old son yesterday that she was my friend lol.</t>
  </si>
  <si>
    <t>I actually like Alexa LOL</t>
  </si>
  <si>
    <t>I bought 2 of these and already have the Echo, and Echo show. So Coming from those products these definitly do not have a loud speaker at all, but I am using them basically for intercoms and small speakers in my bathroom and computer room. For that purpose they work great and I would get them again. In fact I am planning on getting more of them as gifts for my little sisters for christmas next time they are on sale.</t>
  </si>
  <si>
    <t>For that purpose they work great and I would get them again</t>
  </si>
  <si>
    <t>I connected a 3.5 mm jack to a Blackweb Tsunami Bluetooth speaker and the high definition audio clarity and quality is AMAZING! The realistic quality compared to Bluetooth connectivity or Google Home will make one ponder whether or not they need the Google Home after all is said and done.</t>
  </si>
  <si>
    <t>EXCELLENT PRODUCTS UNITED!</t>
  </si>
  <si>
    <t>I own an Echo and a Dot. The Dot seems to do everything the Echo does which is great. The only noticeable difference between the two is the Echo has much more bass to it's output and the Dot tends to sound more tinny. Of course, that's what I expected based on the size of the Dot but you can, via Bluetooth, send the audio to an external speaker which I do though a Bose Soundlink. Works well, I'm pretty satisfied with the Dot.</t>
  </si>
  <si>
    <t>Works for me</t>
  </si>
  <si>
    <t>For the most part I love it. My kids get a kick out if it. It doesn't always understand what your saying but it dies a good job most of the time. The games are alot of fun but will get old fast I think. I love the shopping list and to-do list features. I'm sure I'll find more as time goes on. The 4 stars instead of 5 if because of it's mix up in understanding but even those are pretty funny when it makes a mistake LOL</t>
  </si>
  <si>
    <t>Lots of fun - entertaining</t>
  </si>
  <si>
    <t>I bought this to control my DISH TV. I have gotten codes from DISH to set it up and enable this feature. The Alexa APP shows it as enabled, but Alexa says she cannot locate this feature every single time I try to use it. I have talked to support at DISH and they do not have the expertise to help rectify the problem. My advice is not to purchase this product for that purpose. It is great for telling you the time or to get the weather forecast.</t>
  </si>
  <si>
    <t>Did not work with DISH TV</t>
  </si>
  <si>
    <t>My mother got this for my dad who's dealing with dementia. She loves that it gives him a sense of "freedom" since he's starting to have trouble using the computer on his own. The fact that he can ask Alexa a question (and sometimes have a "conversation") really seems to have given him his spunk back. I was so impressed with her love of the device, that I decided to get one myself. My family and I loves it just as much. Especially the teen who ask it random questions about life (and sometimes answers to school work) :)</t>
  </si>
  <si>
    <t>PERFECT for any home</t>
  </si>
  <si>
    <t>Love the device once I got it to connect to my internet. The directions in the app do not apply directly to this product. It took several times for us to get this to recognize my internet service. I finally was able to follow the directions, and where it got hung up, I just skipped the request, and waa laa! It worked. I bought several of these at the Amazon Prime event to give as gifts to clients....but now I am wondering if this will be a "problem". Not enough to keep from buying them, but maybe not as gifts to clients....for family.</t>
  </si>
  <si>
    <t>Great Little Device with Big Features, but...</t>
  </si>
  <si>
    <t>I got this for my dad for Christmas so that he has someone to talk to instead of me all the time. (He recently had surgery so he was home all the time and he_„Žs a chatterbox.) I asked him to review the Echo Dot and he said,_„ She_„Žs amazing! She fulfills my every need! She_„Žs a good kisser (he_„Žs kidding.... I hope.) She does things I never thought possible._„ He also said _„ñwho needs wives anymore_„ but I_„Žm not sure how serious he was taking this review. For me, this device has been fantastic! He_„Žs busy playing with this cool talking device and answers all his questions with sass. I know there_„Žs still a lot she can do too! This is a great product, very user friendly, and I would recommend it to anyone!</t>
  </si>
  <si>
    <t>AMAZING</t>
  </si>
  <si>
    <t>I really enjoy my Echo Dot, but at this point it is more a novelty than an assistant, as it is inconsistent and some of the interfacing is clunky. For example, I have it connected to a single smartbulb with a specific name. Sometimes I will give a command to dim or brighten it, and have Alexa respond that there are "several devices with that name, which one do I want?" There is ONE device with that name. At least Siri never gaslighted me. Other times the same exact command will work. The Flash Briefing and timer functions are very good, though some content providers are far better than others, and a handful appeared to disappear since I first started using them less than a month ago. The alarm works as it should, and some of the other Skills/Apps are fine so long as you remember the exact keyword. One other peeve is that if you ask for certain things by the wrong name, Alexa will try to prompt you to sign up for a paid subscription and can't be halted until the pitch is done. This is obnoxious. For the price, it's nice to have, but the assistant is really not quite there yet and being pitched for subscription services made me consider returning it.</t>
  </si>
  <si>
    <t>Lots of Potential, Not Quite There Yet...</t>
  </si>
  <si>
    <t>The Echo Dot and i took bit of time getting to know each other. Now I use the Echo Dot to check weather, give me news, listen to music and listen to podcasts. It had become a very useful tool for me. One of the rough spots was it_„Žs ability to find podcasts. I solved the problem by signing up with tunein.com. Now I have Echo access to some podcasts. I hope this access will be more robust in the future.</t>
  </si>
  <si>
    <t>The Echo Dot Is a Useful Tool in My Home Office</t>
  </si>
  <si>
    <t>Alexa answers most of my questions and also turns my dining room light ( TP-LINK Smart Wi-Fi LED Bulb ) on and off at my request. I've only had her for a couple of weeks so am still learning. I use her for timing something in the oven, to remind me to turn off the sprinkler, to give me suggestions for dinner, to get the weather in the morning, and to sing me a song! I have her play my favorite music from my Amazon Prime list too. She also connects the music to my Bose Bluetooth speaker. If I ever lose my voice, I'm going to have to get out of my recliner and do everything myself again! ;)</t>
  </si>
  <si>
    <t>Connected to my stereo receiver. Great sound. Auditioning music I may want to buy but most often use the pre-made playlists and fill the house with music based on my mood or need. I'm hooked. Signed up for Amazon Unlimited for music. Best music transmission of all the streaming services, shy of Apple music which I haven't explored. Subscribe to the Dot-only package which gives me access at $4.00 a month. Can't beat that! Exploring the other uses of Alexa, too.</t>
  </si>
  <si>
    <t>Great sound. Auditioning music I may want to buy ...</t>
  </si>
  <si>
    <t>Surprisingly awesome internal speaker! I got it mainly to stream my music and use it as an alarm clock and it's been great. I like the new brief skill to get my daily news updates in the morning and I use the sleep sounds almost every day so I can fall asleep to the sound of waves. It responds really well..... when it wants, tho. I've had some frustrating one sided conversations with my echo, where I would not get a response.</t>
  </si>
  <si>
    <t>Surprisingly awesome internal speaker</t>
  </si>
  <si>
    <t>I have two of these now and I love them! I ask Alexa for weather reports, start-times for sports, local movies, funny jokes, endless music. Alexa plays music through my Amazon account, but also through my Pandora account. She even plays any radio station I ask for, thanks to other apps I've connected to her. She sets my timers for me, reminds me of tasks . . . . the list is endless. Love this product! I would be lost without it.</t>
  </si>
  <si>
    <t>I have two of these now and I love them! I ask Alexa for weather reports</t>
  </si>
  <si>
    <t>Alexa and Siri (lol) are my new roommates! Where Siri tells me basic stuff (temperature outside, sets short alarms for soft-boiled eggs, sends me news and email notifications on my Fitbit and iPad and iPhone) Alexa is just plain all-out fun to talk to! She plays my music, turns lights on and off for me, reads recipes, and even tells me jokes! Alexa has personality! I like my girls! I'd really really like the Echo Show next....maybe Santa is listening :)</t>
  </si>
  <si>
    <t>I bought this for my dad and he loves it! Black Friday deal, $30... It was worth every penny. Alexa hears and understands him a lot better than I expected she would. There's a lot of things you can do with it so he has a great time playing games and asking her questions. He doesn't have a "smart" anything besides his phone so I can't comment on her ability to turn lights on and off, but just general stuff - it's a great item</t>
  </si>
  <si>
    <t>Dad loves it</t>
  </si>
  <si>
    <t>This is actually a very impressive device. Way above expectations. My only complaint would be the speakers on this model are not good. They are good enough to get the job done but I wish I would have just bought 2 Echos instead of one of these Echo Dots and an Echo. The speakers on the Echo are definitely worth the extra 50 dollars unless you already have speakers you are going to plug into this.</t>
  </si>
  <si>
    <t>Amazing Device. Not so amazing speakers.</t>
  </si>
  <si>
    <t>There are a lot of not so nice things about the Dot. I was so excited to get it but now I rarely use it. I asked Alexa to read me a Kindle book from my library, and I asked to pause and resume and when I asked to resume my Kindle book the response would be, "you have no books in your Kindle Library". Sometimes when I add things to my shopping list they don't transfer correctly and baked beans will be banked beads. The thing I dislike the most is having to pay extra for music that is not a part of what is available through the Dot.</t>
  </si>
  <si>
    <t>There are a lot of not so nice things about the Dot</t>
  </si>
  <si>
    <t>Alexa is Awesome! I don't use it every day but it's nice when we do. It's convienient in my kitchen when cooking and need to know conversions or random questions. It's small enough too that it doesn't take up a lot of room and the speaker is pretty good that I can still listen to music on it if I'm cleaning downstairs. Very easy to use and set up too. I highly recommend.</t>
  </si>
  <si>
    <t>I love my little Alexa.</t>
  </si>
  <si>
    <t>I like it now that I know it better. Don't bother if you don't have Prime. Additionally I did bluetooth it to my stereo and every few days the sound would start skipping and interrupting. If I go into the Alexa App and unconnect and reconnect the bluetooth it will start working again for a few days. After of this I moved it near my stereo and hard wired it. No problems since. If you only option is bluetooth, you may want to reconsider or be prepared to have issues. Note I use my bluetooth for other electronics and only have this issue with Alexa.</t>
  </si>
  <si>
    <t>Would have given 5 stars, except for Bluetooth connection</t>
  </si>
  <si>
    <t>I enjoy music and was suspect of its sound quality. I heard it in a hospital room and was impresssed. No deep tones out of it but there is no "tinny" sound like I expected. For the price and convenience of this thing, it is worth it. I paired it with a full size Echo and feel good deep tones overall. I ended up buying 4 more for the rest of the house.</t>
  </si>
  <si>
    <t>Get you one...or 6.</t>
  </si>
  <si>
    <t>I am liking it more the more I use it. I mainly use it for news, music or random information like I use my phone. It doesn't work to turn on the TV since we have a satellite dish but it will change the channel for you. I also don't use it for lights (I bought the plug adapter) since we have multiple lights on one switch or ceiling lights that aren't plugged in. But that isn't a big deal to me. So overall I'm satisfied.</t>
  </si>
  <si>
    <t>Adds a little more convenience</t>
  </si>
  <si>
    <t>We got it for the news, weather and several apps. A lot of the apps are junk but some very informative. If you don't like the apps you downloads you can always delete them. I have noticed she misinterprets some of the things you ask and also picks up things from the tv that sound like they said Alexa. It also just pops up with no reason and says she doesn't know the answer. It is placed far enough away from the bedroom so it is not heard if she just pops up and says something. All in All it is very entertaining and informative.</t>
  </si>
  <si>
    <t>All in All it is very entertaining and informative.</t>
  </si>
  <si>
    <t>The echo dot is a great device and playing music is the best, because my music is no longer interupted for texts, phone calls, or emails. Lately, however, Alexa has not been responding timely. For instance, when I say "Alexa, turn of the front door light," the blue light goes in a circle and then nothing happens. I'll repeat the command and the blue light comes on, the front door light goes off and in about 5 seconds a delayed "Ok" comes through. This has been happening a lot more frequently. It doesn't stop me from using it, but it does get annoying when you have to keep repeating commands. Other than that, I love being able to speak commands get things done instead of having to pick my phone or ipad up. I have my echo connected to several things in my house and even my son is starting to enjoy it. My wife hasn't quite bought on yet.</t>
  </si>
  <si>
    <t>Great device, but glitchy at times</t>
  </si>
  <si>
    <t>Just plugged it in followed the simple instructions and boom I have Alexa. The speaker on the dot alone isn't very powerful so I would recommend using some type of external speaker no matter what. I used my Bose soundlink and it works great. Was easy to pair with the Bose and connects right as I turn it on. Just got the dot so don't have much on durability or any outstanding issues. But happy with it so far and look forward to trying to learn more about its abilities.</t>
  </si>
  <si>
    <t>Cheap alternative to Echo if you already have an external speaker</t>
  </si>
  <si>
    <t>I got this for my sister that has ALS and is in a nursing home. she is a 100% care can't use her hands at all. They have not got it hooked up yet. Waiting for the maintenance service at the care facility to hook it up. I pray it works for her, her mind is clear and she still can talk. but can't use handle her phone at all.</t>
  </si>
  <si>
    <t>Came highly recomended</t>
  </si>
  <si>
    <t>I have been using the echo dot for about 6 months now and have mostly had positive experiences with it. At times it can be activated by the tv even when nothing close to Alexa has been said. This hasn't caused any problems but can be a little surprising when it unexpectedly says something. It interfaces with the tp smart links plugs and Phillips hue products very well and primarily that is my most common use for the Dot other then playing music. The speaker puts out some good sound for its size. I am happy with the echo dot and once I purchase my own home will be interested in looking into other smart home products that are compatible with it.</t>
  </si>
  <si>
    <t>Useful and fun device</t>
  </si>
  <si>
    <t>Amazon, after 11 years of being a Prime Customer, this unit has been a HUGE disappointment, Stopped working after 5 months and you said I am not in warranty anymore. Ridiculous. Dont buy. It is not an Amazon standard of customer service. One month warranty is a scheme!</t>
  </si>
  <si>
    <t>this unit has been a HUGE disappointment, Stopped working after 5 months and you said ...</t>
  </si>
  <si>
    <t>This one got mounted in my Chevrolet Bolt EV, which has its own hotspot. Now I can do hands-free, eyes-free voice commands in the car, to ask Alexa to open my garage door or turn on lights, add things to my to do list, send messages, live chat with the house using Drop In, check notifications, ask for the weather, and that all-important function of asking her who was that one actor in that one movie when you just can't remember and can't stand not knowing.</t>
  </si>
  <si>
    <t>This one got mounted in my Chevrolet Bolt EV, ...</t>
  </si>
  <si>
    <t>A mini version of Alexa, this is great for tiny spaces. I have the regular Alexa in the living room, and this mini in the kitchen tucked on a shelf. She does everything that the regular Alexa does. She's just smaller. Great acoustics and she responds well to voice commands. I also have one in the bedroom. Add an item to the shopping list on any of them and it shows up just once. Streaming music can be done individually without interference from one another. The kids can use one in the living room while I stream tunes in the kitchen. Awesome. Just awesome.</t>
  </si>
  <si>
    <t>Great mini Alexa.</t>
  </si>
  <si>
    <t>My office and home have poor radio reception. I use the dot in conjunction with iheart radio to listen to my radio stations. The bad thing about the dot is: 1- It must be plugged in at all times as it doesn't have an internal battery 2- It has to be connected to wi-fi as it cannot connect to blue tooth and 3- Connecting to another speaker like my Bose requires a physical wire since it does not have blue tooth. The speaker is fine foe radio listening but another speaker is definitely needed to connected when playing my music.</t>
  </si>
  <si>
    <t>I'm Sure it Will Get Better</t>
  </si>
  <si>
    <t>This is a great little product. YOU HAVE TO HAVE IT PLUGGED IN AT ALL TIMES. I'm not sure if that is clear in the description, so heads up! It can hear you clear across a living room, even with 2 dogs playing in the background. :) You have to have AMAZON PRIME to get the music, but they offer 3.99 a month for music, so totally worth it. It does get your music from your phone if you have some. I just don't have music in my phone, so I will be getting the monthly music from amazon. You can ask it ANYTHING you would look up online. GREAT.</t>
  </si>
  <si>
    <t>wonderful</t>
  </si>
  <si>
    <t>i LOVE Our Echo Dot's! Its amazing how much these little things help around the house. We have one in the office and one in the bedroom currently. We ask it questions for all our hobbies, play games, use it as an intercom between rooms and more! We have the one in the bedroom connected to some Phillips Smart lights too and it runs them great. Only deducting one star because sometimes it doesnt do what you want it to the first time but those times are few and far between.</t>
  </si>
  <si>
    <t>i LOVE Our Echo Dot's</t>
  </si>
  <si>
    <t>This device gets better with age. I cannot believe how unbelievably convenient this is. When coupled with Amazon Music, the selections are amazing. You can get very specific with your requests, like "Play Barrel of a Gun Underworld Soft Mix by Depeche Mode" and the mix plays. As a music fan adding Amazon Music is a must. The home automation capability is great. So far I've done the lighting in my house and there has been no issues. Setting the Echo up is very easy- even if you're not technologically inclined as is the home automation add ons. Too cool.</t>
  </si>
  <si>
    <t>I just LOVE the Echo Dot!! I have one in almost every room in addition to two Echoes in other rooms. It works so well on its own or with a good blue tooth speaker such as Bose. The only thing that would make it better is the option to use it on battery power alone. I want to put a Dot in my bathrooms, but I fear putting anything than needs to be plugged in near water. Other than that, I recommend the Dot completely. The price is right, and the performance is topnotch.</t>
  </si>
  <si>
    <t>SWEET LITTLE SISTER FOR ALEXA!</t>
  </si>
  <si>
    <t>The echo Dot is better than I imagined and it is close to being a very revolutionary device. However, it has some serious limitations that hold it back. Not being able to stream content from the local network is disappointing. It cannot stream music from competing services such as Google Music, and constantly attempts to up-sell you to Amazon Prime Music. Hopefully, they decide to remove these issues, as the technology is capable.</t>
  </si>
  <si>
    <t>Needsto stream local network content</t>
  </si>
  <si>
    <t>Always a great tool. Best alarm clock I ever had. Buy an old hi-fi at a garage sale for $50.00 and run a chord. The sound will fill your entire living space. I did notice on my second unit, when I call the 'Alexa' command, the unit will not go silent as it listens for my request. Instead, it continues to play whatever I was listening to, but at a reduced volume ... while it waits for my command. I find it annoying ... but I can live with it. My original dot went to silent as it listened for commands. I wonder why the change?</t>
  </si>
  <si>
    <t>Always a great tool. Best alarm clock I ever had.</t>
  </si>
  <si>
    <t>Put this in the bedroom. Easily set up in the Alexa app. Compliments the Amazon Echo in the living room. Once set up in the Alexa app the Echo was ready to control my lights like the Echo without any additional set up needed. Now using as a bedroom alarm, to control the bedroom lights, play rain noise to help us sleep and play music. Read reviews that the sound when playing music wasn't that good. I guess I'm not an expert, but the music sounds great! My spouse hates technology and now with the addition of the Dot they love using the Amazon Dot and Echo.</t>
  </si>
  <si>
    <t>Dot is a great addition!!</t>
  </si>
  <si>
    <t>Amazon keeps upgrading these devices with additional features. I have several now and use them all daily to control our lighting, play music, listen to podcasts and streaming "radio" and recently to select and play videos via the Amazon Fire TV stick. Weather, news, daily schedule and calendar. Now with Blueprints and Story Line we can build our own "skills".</t>
  </si>
  <si>
    <t>Echo / Alexa just keep getting better.</t>
  </si>
  <si>
    <t>I saw and heard the Echo Dot for the first time during an appointment with my physical Therapist. He was using his and I asked him about it. I was impressed that even in a bad acoustic room, the Echo didn't skip a beat when asked to perform. I bought two for Christmas presents and they have been a hit. My brother-in-law is a new gadget person and has everything but he didn't have this and he had not even seen it. I couldn't have bought a better present for him. I was so bummed out about not having one myself that I just bought a 3rd one.</t>
  </si>
  <si>
    <t>I use the echo dot for many things, mainly having it play classical music while I sleep. It is amazing to have and really helps with a lot of things that you usually would use your phone for. I love how you can connect other home automation devices to it such as the Hue Bulbs (Need base unit of course) and TP Link with power measure so you can read the usages as well as turn off with your voice.</t>
  </si>
  <si>
    <t>It is amazing to have and really helps with a lot of ...</t>
  </si>
  <si>
    <t>As advertised. Small and unobtrusive, works well, connects easily and seamlessly to bluetooth speakers. In reality, there are still only a relatively limited number of truly useful things you do with Alexa unless you are creating an extensive automated home - multiple lights, various living conditions, locks, AV, etc., all with a large price and complex set up. Does not have as many answers to random (but interesting) questions as Siri (which can also answer visually on your phone or iPad screen). But this is a good start, fun to use, and has generally set the standard for simplicity and seamless operation.</t>
  </si>
  <si>
    <t>A great beginning</t>
  </si>
  <si>
    <t>Alexa is the best thing since sliced bread. I'm listening to music on the Echo right now. My parents didn't want the Echo until I bought and installed in their house. Now they say the Echo is the best Christmas they ever gotten from me. Buy a Echo Dot, (even if just to listen to music, local radio, weather/sunset/time.)</t>
  </si>
  <si>
    <t>Alexa is the best thing since sliced bread</t>
  </si>
  <si>
    <t>This is a fun little gadget; I use it mostly to check the local weather and play music. I know it can do a lot more but I haven't had a chance yet to explore that. The one thing I didn't know, but quickly found out is that Echo's signed in under the same account cannot do separate things. My son happened to also get an Echo for Christmas. He was at his dads house, 20+miles from my house; he signed in with my account to play music and it started blasting at my house too; freaked us out for a minute! Lesson quickly learned; son had to get his own music account! I look forward to trying out more features of the Echo.</t>
  </si>
  <si>
    <t>Fun product</t>
  </si>
  <si>
    <t>I was sceptical when I purchased this as a recommendation from my Son, but decided to give it a try because I love music. I am very pleased and bought him another as a house warming gift. I downloaded the Alexa App to my CPU and cell. I can not tell you how pleased I am with it. It does enough for me as well as my music listening enjoyment. You can buy adaptors for it and do a lot more, (check out the vedios on Youtub or on the Alexa app), but Iam satisfied the way it is. Great product.</t>
  </si>
  <si>
    <t>As a proud father of a daughter that is named Alexa. It would be nice to have a few more options besides "Echo" and "Amazon". Seriously.... would it be that difficult to allow someone to use whatever name they want??? Or maybe more than two other options? This seems like an oversight and a missed opportunity to jump ahead of the the other competitions AI devices. Should not take a construction guy to think of this. Other than that, I am enjoying a few of the features and especially jeopardy. This devise has a lot of potential. I am hoping to see more added abilities.</t>
  </si>
  <si>
    <t>Ok... if none of your families names are ALEXA, ECHO or AMAZON. C+</t>
  </si>
  <si>
    <t>Another reviewer said it best, Alexa is the device I never knew I needed and now I can't live without. I bought this on a whim after hearing a positive review from a friend and with the Black Friday deal gave it a shot. Best decision ever! I can't believe all of the things I can do with this little gadget. It's super fun and easy to use. I bought one for my kids' room and they're having an awesome time playing games and asking Alexa all kinds of questions. They love the ease of being able to turn music on with their voice. I bought another one and it's in my kitchen. Alexa keeps me entertained while I'm doing the dishes! I want one of they in every single room of my house! I was concerned about the speaker quality after reading other bad reviews. It's definitely a one room speaker but the sound quality and volume is more than sufficient for my listening needs. I'm looking forward to learning more about everything I can do with this little device. You will not regret your purchase!</t>
  </si>
  <si>
    <t>Family Fun For Everyone!</t>
  </si>
  <si>
    <t>Have two installed in the house, both are working well. My primary use is for a small Z-Wave home control system (Vera) and with the Skill installed I get pretty reliable control of lights, fans, etc. So well pleased there. My other uses are the typical requests for time, weather forecasts etc. I do not use mine to order from Amazon (I do that online only), and as it is, I'm sure Amazon is able to get useful marketing info when I use the "Shopping List" function anyway...</t>
  </si>
  <si>
    <t>My primary use is for a small Z-Wave home control system (Vera) and with the Skill installed I get pretty reliable control of lights</t>
  </si>
  <si>
    <t>I wish I could whole heartedly like this thing but sadly I cannot. The lack of being able to tell me simple things I ask it via question is depressing. Easy questions like "who is the author of book x" gets met with 'I don't know that'. I've even yelled at it to search the web and alas nothing. Functions well and my kid can ask it to play things which is neat, but for me...I require a smarter AI. Hopefully soon as everyone uses it, she will become smarter and function better, but right now :(</t>
  </si>
  <si>
    <t>I want to like it, but...</t>
  </si>
  <si>
    <t>The voice recognition ability is amazing, and the Amazon Echo team is constantly improving things behind the scenes. Alexa's voice is very pleasant and easy to understand, despite the size of the Dot. Sound quality can easily be improved through the 1/8" stereo jack or by pairing with Bluetooth devices. The light ring is a great way to confirm you were heard. From a kid who grew up with Speak &amp; Spell, the Echo Dot definitely shows how far technology has come. Definitely recommended to any techie out there. $50? What are you waiting for?</t>
  </si>
  <si>
    <t>A must have for the tech geek, or even if you aren't...</t>
  </si>
  <si>
    <t>its kinda neat at first...the feeling you can just ask to play any song and it will go find it and play it for you...that lasts about 30 days, I think they build in a free trial to amazon music to give the sense of it being really cool...after that you will only get 15 second samples of any song you ask it to play unless you Pandora linked to it, the chat bots are relatively ignorant and do not follow common spoken lingo very well, u cannot just talk "normal" to it she will not be able to keep up, you have slowly speak decent English for her to interact...was cool for the first 30 or so days, I could do without it now</t>
  </si>
  <si>
    <t>I think they build in a free trial to amazon music to give the sense of it being really cool..</t>
  </si>
  <si>
    <t>There is not one photo on this long butt listing that shows the connections on the echo dot 2nd gen device! The listing also doesn't tell you what replacement part to buy for the AC adapter and USB cord. The cables that are listed for sale say they work with 2nd gen, but customers are answering that it does not work with 2nd gen!! Frustrating!! Customer service can't even give a clear answer on replacement cables.</t>
  </si>
  <si>
    <t>There is not one photo on this long butt listing ...</t>
  </si>
  <si>
    <t>I use Siri all the time and thought I would try alexa and 90% of what I ask her she says she doesn_„Žt know. It_„Žs good if you want to communicate with other Alexa_„Žs in other rooms. Or play music. She still needs to be a bit smarter for me to use it more than music.</t>
  </si>
  <si>
    <t>Alexa needs to go to school</t>
  </si>
  <si>
    <t>I bought this for my daughter for her birthday and I also bought the Mokcao speaker. They work really well together. My daughter loves it and uses it daily but sometimes it doesn't respond or can't answer the question. I find this also happens with Siri but overall my daughter loves it and it still getting used to it. I would purchase it again. I think for my daughter the main use is to play music and ask questions.</t>
  </si>
  <si>
    <t>Works really well with the Mokcao speaker</t>
  </si>
  <si>
    <t>I like the ability to create a to do list or a grocery list but as MANY have said, I can't use my data on my cell while in the store - why not give me an option to print (regardless if it is intended to paperless based on limitation with data use on your phone) it is an option / only an option and I now find this absolutely useless and a waste of my time and money. Frankly I don't like being tracked and to know it stores all of my requests and answers only means I am being monitored - feel like there is a bug in my house and we live in times of - let's say - being tracked - don't like it</t>
  </si>
  <si>
    <t>I like the ability to create a to do list or ...</t>
  </si>
  <si>
    <t>Works great so far. Does a far better job of understanding what I'm asking for than I expected any $50 device to do. I have linked my Echo Dot to my SmartThings hub and have voice control of my lights. Pretty cool to just ask for the lights to come on instead of fumbling for a wall switch if your arms are full of grocery bags. Bottom line, if you're on the fence about a product like this, you can't go wrong for this price point to pick one up and try it out.</t>
  </si>
  <si>
    <t>Works great so far</t>
  </si>
  <si>
    <t>Alexa answers most questions and very helpful at times. Also the small design is nice to put on a shelf and take up almost no room. Volume is great and adjusting is simple. I didn't give 5 star rating because sometimes you have to ask the question several times as if she can't hear you even though your sitting in the same room. Also have to put tv on mute in order to communicate from across the room. Pretty satisfied overall and am considering upgrading other devices in the home to smart controls via Alexa.</t>
  </si>
  <si>
    <t>A Friendly Companion</t>
  </si>
  <si>
    <t>Since this is my first review, it's only proper that my first review is on my favorite tech doohicky. Yeah, doohicky. At first, when my wife wanted one, I thought, "oh man, how long in till this thing gets tossed into the drawer?" Well, she showed up, and I set her up. I was in love with a tech doohicky after like 2 minutes. There are zero amount of words that can do it justice. Had it since December, eventually gonna get her a sister, maybe the bigger one. Besides not mowing my yard, what can't she do? So yes, you're getting one. Just deal with it.</t>
  </si>
  <si>
    <t>Versatility</t>
  </si>
  <si>
    <t>Mt echo Dot was given to me. I have not had thismuch enjoyment from a new product in a very long time. It had no trouble understanding me, has more functionsthan I will probably ever use. Out was relatively easy to install and make it operational. I love the personal attitude it has. Geared for masses but you very often feel it is respond ing to you. Love it!!! Bad things? Can't really think of anything I dislike</t>
  </si>
  <si>
    <t>I have not had thismuch enjoyment from a new product in a very long time</t>
  </si>
  <si>
    <t>I am hearing impaired. After hours of research, I purchased the Echo to use as a handsfree speaker phone. When it arrived I discovered that I could ask Alexa to make a handsfree phone call and could actually hear to use my cell phone! I was thrilled! Next, I asked someone to call me. My cell phone rang and when I asked Alexa to answer the incoming call, she said there were no incoming calls! After asking friends for help and then spending another hour talking to Amazon online I learned that the Echo will make a call, but I cannot answer incoming calls!!! Really? Here's what it says in Amazon's advertising: "If someone is calling, Alexa will let you know and a green light ring will appear on your supported Echo device. You can ask Alexa to answer or ignore the call." This is NOT true. If you, like me, are hearing impaired and want to use to use this to communicate, forget it! I am angry and disappointed! Shame on your Amazon!</t>
  </si>
  <si>
    <t>NOT for the Hard of Hearing!</t>
  </si>
  <si>
    <t>I have 2 of the original dots in addition to this 2nd gen model. I understand that it is designed to be plugged into a external speaker but the quality of sound from this model is not up to the standard of the older model. The voice functionality is there so i cant complain to much. Also missing from this model is the volume adjustment top. You can tell that these decisions were financially driven to meet the price point and capture market share, glad i got the generation 1 when i could.</t>
  </si>
  <si>
    <t>Build quality not as good as gen1 but functionality still there.</t>
  </si>
  <si>
    <t>I love the Echo Dot! It works great! I'm using my Amazon Echo Dot (2nd Generation) to stream special piano playing encoded software CD albums that I uploaded to my Amazon Cloud Music Library Account. This music is streamed from the cloud via my Amazon Echo Dot which output is wirelessly connected to an attached Bluetooth receiver attached to the OMNI-IN L&amp;R RCA inputs on the I/O center of my Yamaha Disklavier Mark IV Player Grand Piano. The special Disklavier-encoded music (signal) will actually cause the keys and petals to play music on my player grand piano. Unlike the Amazon Echo the Amazon Echo Dot can redirect its output via Bluetooth. Which is so much better than running an unsightly audio cable across the room from the Echo Dot to my piano. With this setup I can now control the playback of any song or album that I have uploaded to my Amazon online music library with a simple voice request to Alexa! Want to play a certain song in your library. Ask Alexa by name: "Alexa, Play THE STAR-SPANGLED BANNER'" Want to play all songs on a particular album in random order then say shuffle instead of play: "Alexa, Shuffle Album ISN'T IT ROMANTIC" The Echo Dot will quickly locate the album in my Amazon Music Library and stream it to my piano! It's fast and it works fantastic for me! I can also as Alexa to Pause, Stop, Next Song, Repeat Song, and more. Ever wonder what the name or artist of the current song playing? Just say, "Alexa, What is this song?" And she will not only tell you the title and but the artist and other information attached to the song's tags you entered when you uploaded the music. This system works amazingly - right out of the box. If you have another older model of the Yamaha Disklavier with CD capability this solution will likely work for you, too! Just rip your current pianosoft plus audio CD's to 320-kbps MP3 files and upload them to your Amazon Cloud Music Account. You'll need to set &amp; keep the volume level on the Echo Dot to 10 since the analog-MIDI signal needs to be strong. I notice problems with notes dropping out and not being played is it's set below level 4. Just just the Disklavier Volume Level to control it. Someday maybe someone will write an Alexa SKILL that can control the Disklavier Volume! I'm hoping one will come out that will let me set the Echo to DISKLAVIER MODE... Like: "Alexa, Set Disklavier Mode" which will automatically limit the songs only you your Disklavier Albums and and redirected the Echo Dot's output to the piano. Because now if I get tongue-tied and say the wrong name of the song it will play a song from the Amazon Prime Music Store - which will MOT play the keys on your piano but will play the audio on your piano's speakers - which is okay, but with the piano part which is boring in my opinion. However, if you can play the piano - with your hands - it might be fun to play along with your favorite song! Imagine playing along with a recording of your favorite Orchestra. Enjoy your Yamaha Disklavier Piano even more... Get the Echo Dot today!</t>
  </si>
  <si>
    <t>Amazon Echo Dot &amp; The Yamaha Disklavier Mark IV - The Perfect Couple!</t>
  </si>
  <si>
    <t>I started out thinking that the speakers would be bad. They are not like the Echo, but they are good. You can bluetooth connect another speaker and play Spotify using your phone as a remote and it works great. I only used the speaker to have it ready, but I never use it with the echo. If you are going to use it during a shower, you need to connect a external speaker. It is a great size for next to your bed and can be heard across the room. I would definitely get another one.</t>
  </si>
  <si>
    <t>Better speakers then expected.</t>
  </si>
  <si>
    <t>I have an Echo in my living room and an Echo for next to every bed. They are effortless to work. I can set extra alarms without fumbling around with knobs and tiny buttons. I know the weather in an instant. I often have trouble sleeping so I can use ambient noise or guided meditation to fall back to sleep. I love love love them. My one criticism is the sound quality of the dots aren't the best. Fine for what I need though.</t>
  </si>
  <si>
    <t>I cant get enough of these little guys</t>
  </si>
  <si>
    <t>Very easy set-up, even for me, not being very tech savvy. I wanted the dot for voice control of my Roomba vacuum, but also purchased two WI-fi outlets for my living room lamps. Now I only have to say, "Alexa, please turn on Lamp 1, or Lamp 2.". Next Christmas the tree lights will be voice commanded!!! It also works great with our sound bar for using with Pandora. Fun, will definitely purchase for our master bedroom as well.</t>
  </si>
  <si>
    <t>Love this little gadget.</t>
  </si>
  <si>
    <t>This is my second device after a 1st generation Alexa. I use it for smart device control and adding things to my shopping list. fThe sound quality is not great - but then again it is not supposed to be. I have had a couple of issues where the device starts operating strangely (different sounds and does not respond to voice commands) - power cycle corrects the issue, but I don't have this problem with my original Alexa.</t>
  </si>
  <si>
    <t>Good for the most part</t>
  </si>
  <si>
    <t>New to the Alexa ecosystem and found initial setup to be a breeze. Was able to quickly associate it with my hue lights for easy voice control. The voice recognition is astounding good (even while actively playing music). Neat little form-factor with small footprint with top-notch Bluetooth pairing (auto-reconnects). The ability to hard wire to an alternate speaker/amplifier is also appreciated (and works flawlessly). Just beginning to learn to take advantage of the many thousands of skills.</t>
  </si>
  <si>
    <t>Fun and functional little multi-purpose companion</t>
  </si>
  <si>
    <t>The voice recognition is not the best. I can sit in my living room with the Dot 3 feet away and it doesn't really to my questions. UPDATE... I have called Amazon three times about issues I continue to have with some of my devices. I currently have 8 echos in various rooms, garage, basement, etc. Amazon still had not come up with a solution. I would not recommend these devices to anyone until they can resolve the issues.</t>
  </si>
  <si>
    <t>The voice recognition is not the best. I can sit in my living room with ...</t>
  </si>
  <si>
    <t>it does its job. I like that i can scream at it but i don't like that i have to scream at it even louder when its blasting music at volume 10. also, this alexa is a very hard word for people with hard accents and bad pronounciations; alessa will not work, neither will eggo, nor will compoota. So, don't buy it if you think it will make your immigrant citizen mother's life easier.</t>
  </si>
  <si>
    <t>it works, hallelujah</t>
  </si>
  <si>
    <t>So far, I haven't had any issues with the echo dot. I've been using it for 2 days now. But the Amazon alexa app is horrible. I tried setting my echo dot up using my phone and the app kept freezing and overheating my phone. I then attempted the setup using my ipad and it worked. I read some other views about how bad the app is. I hope amazon will fix it soon.</t>
  </si>
  <si>
    <t>Echo Dot is great Amazon Alexa app is horrible</t>
  </si>
  <si>
    <t>I love it</t>
  </si>
  <si>
    <t>Echo works great and easy to set up. No problems pairing my Echo with the Waymo smart plug. The Alexa App easily guided me through the adding of smart devices in my home. This has encouraged me to add additional smart devices in my home over time and consider buying additional Echo products in the future. I used natural speech to request information. Most of the time, Echo was able to understand my request but the AI was not as intuitive as Google voice. I would expect the Alexa AI to improve rapidly over time.</t>
  </si>
  <si>
    <t>Echo works great and easy to set up</t>
  </si>
  <si>
    <t>I mean the computer voice is great and I lilke it very mucho, however the options are very limited. I wished I could use my android apps and google account to use it specially for music Iwanted to upload some muisic with amazon music unlimited and the option was removed. Other thing that would be great is you could maybe allow Alexa to control you tv to change channels or turn it on or off and I live abroad unfurtunately I cant use my echo to make phone call within Costa RIca you should include all north and central america to work with this function.</t>
  </si>
  <si>
    <t>I mean the computer voice is great and I lilke it very mucho</t>
  </si>
  <si>
    <t>Pretty neat little device. I am still exploring all the skills and uses. I like using it as a music player. Each morning, I am using the daily weather forecast and customized traffic report each morning. Being able to quickly set a wake up alarm is handy too. I bought some smart ac outlet plugs but haven't set them up yet. There are a couple of shortcomings. One is that the unit has to be plugged into an ac outlet all the time. The other issue is privacy. Who knows what user data is really being collected. It would be nice if it had an LED clock built into the side of it.</t>
  </si>
  <si>
    <t>Pretty neat device with lots of uses but not perfect.</t>
  </si>
  <si>
    <t>I love it, and have 4 of them around the house. I just wish they could talk to each other so I could play music in the whole house using voice commands, rather than just on the single Dot processing my voice commands. A work-around I've found is to use an external speaker (e.g. a DKNight MagicBox II, Anker A3143 or Bose Soundlink mini) in addition to a Google Chromecast audio device with each external speaker. I share the external speaker with both the Chromecast audio and the Echo Dot, using a passive stereo mixer like the $30 (used) ART SplitMix4. I can send music simultaneously to all of them via wifi, and still use the external speaker in each room connected to the Echo Dots.</t>
  </si>
  <si>
    <t>Send music simultaneously to all rooms.</t>
  </si>
  <si>
    <t>I do like my dot and have it working with lighting system which is extremely handy. The only reason I didn't give it a 5 was for a few reasons. 1. Phone features only work with other dot users. 2. Alexa has difficulty understanding commands to the point it's comical to frustrating. 3. Sometimes the dot located in our kitchen will randomly activate and state (it didn't understand or can't help with that) during wee hours of the night which is creepy. Not sure what triggers that.</t>
  </si>
  <si>
    <t>I do like my dot and have it working with lighting system ...</t>
  </si>
  <si>
    <t>I really like my Echo Dot. I cook a lot, so telling Alexa to set a timer is awesome!. I no longer have to tie up the microwave timer or just remember what time something started cooking. Goodness knows any other timers in the house can't tell me the temperature outside or weather. :-) It was simple to set up and even easier to use. So far, it has made my life easier, and that is exactly what I was hoping for when I got it.</t>
  </si>
  <si>
    <t>Best Cooking Timer Ever</t>
  </si>
  <si>
    <t>What other house resident doesn't require his or her own room? Alexa is pretty close to perfect. She doesn't make a mess or take up much space. The dot is about an inch tall and 3 inches in diameter. Alexa lights up and listens to your commands. She will play requested songs, radio stations, or music of a specific gengre. She is kid friendly. She won't curse. Babies come from the stork and she doesn't ruin any holiday surprises. I'm so happy that Alexa moved into my household.</t>
  </si>
  <si>
    <t>Alexa, where have you been all my life?!?</t>
  </si>
  <si>
    <t>Alexa is our very best friend in our house. And the best part? She can stream Bluetooth music from your iPhone/iPad! And connect her to a stereo receiver (You have to buy a separate cable, not included) and you get great music either from Amazon's music library or from your own collections. My grandson came over and just played with Alexa and not his toys... And they act as intercoms between rooms too... And so many other functions! Timer, Alarm Clock, Light Controller (We use "Wink"), Weather and News reporter and she even glows green to tell you that your stuff from Amazon has shipped! It's called "Notifications" And there are even more uses... Wonderful! Just note that an internet connection is required using Wi-Fi.</t>
  </si>
  <si>
    <t>You gotta get one of these!</t>
  </si>
  <si>
    <t>This is a great gadget to have in the house for an amazing price. I use Alexa to play music (with music subscription), for the time, weather, news and as a timer. My apartment is small so the one device reaches from bedroom to the living room. I received a compatible outlet as a gift but I am returning it. It's too expensive for a voice light switch. Once the outlets come down in price, I will invest in them. My friend came over and played with my Alexa and now he wants one. Every home should have one. Thanks Amazon. You did it again.</t>
  </si>
  <si>
    <t>Every home should have at least one</t>
  </si>
  <si>
    <t>I was quite a bit disappointed in the echo dot. The way I figured, I could plug this into a USB port on a media pc hooked up to a stereo system, and have alexa launch pandora when I get home, right? This is not the case. Module has a speaker out, but otherwise no direct means of connection to any other device. (SEE: USB is power only, nor through wifi. Installing the alexa app on your computer doesn't change this) Messed around with the module trying to integrate it with an allegedly compatible thermostat, but after over half an hour, gave up on the effort.</t>
  </si>
  <si>
    <t>I was quite a bit disappointed in the echo dot</t>
  </si>
  <si>
    <t>I now have a Dot to go with my Amazon Echo. Set up was fast and easy. No problems. We placed this in the bedroom so now we have an alarm, I can get my flash briefing as I'm getting out of bed as well as the weather. We can also now listen to music to fall asleep by. Don't know why we waited to get the Dot! As with the Amazon Echo we can control all home automation from the Dot. I'm positive we will be purchasing more Dots.</t>
  </si>
  <si>
    <t>The Dot is a great addition!</t>
  </si>
  <si>
    <t>Ok, haters, call me technologically impaired but my son bought me the Echo dot for Christmas (and set it up for me) and I love it. No problems so far, and we have had a lot of fun listening to music (blue tooth hookup to my Fire) and laughing at the corny jokes. But I live in a loft style apartment not a house with so the music levels work well. I am also happy he did not spend a lot of money to get me a great present!</t>
  </si>
  <si>
    <t>Best Xmas present!</t>
  </si>
  <si>
    <t>Bought it because it was on sale. Thought it'd last a week and get stored away. Well, it's been a few weeks now. You can play with Alexa (installed Simon Says game and 21 Questions). You can play music using Pandora and Prime Music. IFTTT integration is smooth! Overall, a nifty little thing! Biggest peeve for now is the inability to choose trigger words to wake up Alexa (there's a few default words you can choose in the settings menu). Imagine saying (in your best Tony Stark/Iron Man's voice), "Friday, what's the weather today?" *and maybe even get customized skins and voices in the near future</t>
  </si>
  <si>
    <t>Surprisingly functional!</t>
  </si>
  <si>
    <t>Just okay. Not really that impressed. I do not have an Amazon Prime membership. Therefore, thus far, it is limited as to what I can use it for thus far. The alarm is okay. I ask it questions, but she doesn't know the answers to some questions. If I ask her a question and do not say her name first, she does not respond. I don't have spotify so music is limited. Glad I did not invest in the more expensive version of it. I haven't had it that long, so I may not be using it to its' maximum potential. However, thus far, not impressed. I do use it for the to do and shopping list, which is very helpful. That and the alarm in the mornings is about it.</t>
  </si>
  <si>
    <t>Glad I did not invest in the more expensive version ...</t>
  </si>
  <si>
    <t>Alexa has become a valued member of the family. She helps us with a variety of tasks and has helped make the children significantly more self-reliant. "Is it going to be hot today?" "When does the sun go down?" "Can you tell me when it's 7:30?" ... we send the kids to Alexa. Prime Music has been a great add-on for the Echo, allowing us to play a variety of music. It isn't the best speaker out there, but we aren't audiophiles.</t>
  </si>
  <si>
    <t>Valued Member of the Family</t>
  </si>
  <si>
    <t>This is a great little device! I am enjoying using it and look forward to Alexa_„Žs ever expanding capabilities. The only downside for me,is music. At some point in the future Alexa will no longer be able to access the Amazon cloud for music that you have stored.This leaves you with the Amazon streaming service for music or Spotify or using Pandora or some other app.Normally that wouldn_„Žt be a big deal for me, but a lot of the music I have isn_„Žt available on Amazon_„Žs streaming service.That said, Alexa works great most of the time and understands your speech way better than Siri does.Hopefully, Amazon can figure something out to allow Echo users to access their own music library.</t>
  </si>
  <si>
    <t>This is a great little device</t>
  </si>
  <si>
    <t>I thought this was going to be portable and rechargeable. Not good sound quality and not compatible with my Bluetooth speaker. I am not fond of being always tied to electricity. So far I have not found the Echo Dot to be any better than using my cell phone for everything. Cell phone has better compatibility with bluetooth speakers and also has way better sound quality. I guess they just want to sell their own devices that is to be used with this Echo only. I would return it but already discarded packaging that it came in. Disappointed.</t>
  </si>
  <si>
    <t>Not good sound quality and not compatible with my Bluetooth speaker</t>
  </si>
  <si>
    <t>Overall, Amazon devices are an innovative and yet simple way to make your home smart. I started with one Echo Dot in January and now I have one in each bedroom, and one in my kitchen (3). They're all sinked in and simple to use and/or update. My parents have the Echo, which has a noticeably clearer speaker/microphone combination but the Dot gets the job done. I recommend the Dot for those interested in the Echo but are on a tighter budget. The Dot is a equally viable contender to the Echo.</t>
  </si>
  <si>
    <t>Alexa, Continue Making Life Easier</t>
  </si>
  <si>
    <t>I loved the echo dot...until I got two. I bought one for each of my kids_„Ž rooms so they could listen to lullabies as they fall asleep, but like my children, the dots compete for attention. One dot monopolizes my Amazon music causing the other not to play. My kids then shout their musical demands at Alexa and make me feel like I_„Žm a one-legged man in an a**-kicking contest because this technology was supposed to be easy. I joined the dots to play in sync and I launch them from my phone, but it still randomly shuts off one dot occasionally. Ultimately, this is a first-world problem comparable to having to wait a full three minutes for you food to microwave.</t>
  </si>
  <si>
    <t>Two_„Žs a Crowd</t>
  </si>
  <si>
    <t>Love My Echo Dot! Easy to set up, easy to use! It keeps improving with something new quite often. I love the fact it is so small and almost unnoticeable. Sometimes have to be explicit in your commands; speak clearly so she can understand you.</t>
  </si>
  <si>
    <t>Super Buy</t>
  </si>
  <si>
    <t>I just... don't... get it. I've had one of these since they first came out. All the tech shows that I listen to, raved about it. "Alexa, set a timer", is all I ever use it for. I've seen all the other examples. Some of the Easter eggs are funny... but I just don't have any real use for this. "Alexa, turn on..." is way less efficient that flipping a switch. Using tech, just for the sake of "cool", is just not my idea of useful.</t>
  </si>
  <si>
    <t>Just not finding it useful</t>
  </si>
  <si>
    <t>Alexa does not need anyone speaking for her she is very good at what she does and she is a very big part of our life now. We use a Bluetooth speaker for a full range sound and it works great. As a side note wouldn't this be a great way for the government to listen to what goes on inside our homes? Does Amazon listen and target advertisement for better marketing? No way that's crazy... just food for thought.</t>
  </si>
  <si>
    <t>What a great tool to make life easier around the home and beyond - The Drop in feature alone makes this a must have device</t>
  </si>
  <si>
    <t>I love music, and I love being lazy. Alexa makes it easy to do both daily! It is nice to ask her to play some music when you come home from school, and start listening to tunes before your bag hits the floor. I have had some issues with her understanding my speech every once in a while, but she tends to be pretty accurate. besides the rare bugs with connectivity (90 percent of my interactions with alexa is for pandora, so its frustrating when she says she cant access my tunes) she is mostly faultless, and has become my favorite and most used part of my room. The speaker is pretty crappy compared to its big sister, the full sized dot, but I have her hooked up to my stereo system so it doesn't matter.</t>
  </si>
  <si>
    <t>Amazon birthed the best gift for music lovers... seriously</t>
  </si>
  <si>
    <t>So great having these around the house. We're using all Dots throughout the house and they work great! We do not stream music through them (using Sonos speakers for that). Am able to control everything in the house and it's more convenient than using Siri on our phones. Especially when we are not near our phones. The only thing that is not working for us right now is the iHome plugs. The skill just won't recognize them. Not the fault of the Echo though.</t>
  </si>
  <si>
    <t>Great Home Automation Device!</t>
  </si>
  <si>
    <t>I started with the original and this is my 4th Echo so that's the highest praise I can give it. However, the Alexa App is mediocre.. For some reason, setup using the app was impossible this time and I was becoming very frustrated but eventually I connected with a tech who knew his stuff. He showed me how to do the setup from my PC instead of the Alexa App and setup took about two minutes. You already know all the cool stuff Echo can do.</t>
  </si>
  <si>
    <t>Ho hum...they're great :-)</t>
  </si>
  <si>
    <t>This is an updated review. My first Echo Dot was a failure, but the replacement is good. My full size Echo has a better sound quality, but this little guy does the job and is small enough to sit in the kitchen and not get in the way! ***UPDATE*** I purchased the Bose Soundlink Mini 2 for my Echo Dot. The sound is OK, HOWEVER, I also own a full size Echo and that sounds BETTER than the Echo Dot with the Bose Soundlink AND for less money! That said, if you are focused on sound quality, it is my honest opinion that you would be better served with the full size Echo over the Dot with the Bose Mini 2. Here is my initial review of the Echo: I tried to get a video of this, but for some reason it won't load. I'll try again later. The dot works similar to the full size echo, although the sound quality is not as good. The reason for two stars is that the dot frequently drops the internet connection and also seems to have a defective processing chip or something because when I leave it alone for more than half an hour and then speak to it, the response is a red ring and the comment of "I'm having trouble understanding right now, please try again later". Later will only happen if I unplug it and re-plug it in again. I called technical support, and they are sending a replacement so I'll review my replacement and update this review as this unfolds. It is worth mention that I LOVE my full size Echo, and am still hopeful that the Dot will work.</t>
  </si>
  <si>
    <t>Good... But skip the Bose</t>
  </si>
  <si>
    <t>Alexa is so helpful with everyday life now. This is my 6th one I've purchased. 4 of them did need to be updated which usually does itself within 24 hours of being connected to Wi-Fi. If you don't have Wi-Fi at home you can use with your mobile hotspot for connection, so I do have one in each of my vehicles and are great to have on road trips with kids/teens. Setup my be confusing at first for some but be patient. Also play around with the Alexa app and get familiar with all the things it can do. I love the drop in feature as we use as an intercom between my office, cars and house.</t>
  </si>
  <si>
    <t>Learn what your Echo can do!</t>
  </si>
  <si>
    <t>I definitely love it. We have all of our internet radio accounts set up on it. Our toddler loves music and loves to listen to Raffi, so instead of switching out CDs or draining our phone batteries like we used to, we can ask Alexa to turn on our Raffi station on pandora, thumbs up or down songs, skip them, or even just play 20 questions all while feeding, playing with, or carrying around our toddler. And I have to say, getting a variety of songs rather than playing the same 3 CDs over and over and over again is such a bonus.</t>
  </si>
  <si>
    <t>Must have for busy parents</t>
  </si>
  <si>
    <t>BEWARE ADDICTIVE! I started with an Echo dot, and loved it so much that a month later I bought an Echo and moved the Dot into my office putting the Echo in the living room. I play music on both when I'm near them, stay on my work schedule with timers, get my weather and news and so much more. One of my favorite things is having her spell things when I'm typing, no more words even spell check can't figure out!</t>
  </si>
  <si>
    <t>Love my Echo Dot and Echo!</t>
  </si>
  <si>
    <t>This is an addictive little gadget. I have it stream via Bluetooth to my home stereo for music all day long (Amazon Prime music). Set a timer hands free while cooking. I haven't gotten into the light control area yet. I just upgraded to the new Echo for a higher quality speaker (when I don't turn on the stereo), but this baby is still sticking around in the bedroom. Weather and news in the morning. Play rain sounds at night.</t>
  </si>
  <si>
    <t>addictive</t>
  </si>
  <si>
    <t>I love this Echo Dot as it hands free and it comes in handy a lot. I got it really fast! I love it so much that I ordered two more. I even ordered one for my daughter who's in the Military and she can't wait to get it. I ordered it for her birthday. I love this so much that I'm going to order more this year for birthdays and Christmas presents as I know my family and friends will love to have one. I love that I can ask to play all my favorite songs, I can listen to rain and thunder or any other go to sleep music. I love that I can check the traffic before I leave my house and I can ask how's the weather too. There is so much I can do with this Echo Dot. If you purchase this device you will love it and it's worth every penny for it!!! : )</t>
  </si>
  <si>
    <t>I love this Echo Dot as it hands free and it ...</t>
  </si>
  <si>
    <t>Can do so many things. A real help for news ,local weather and spots info. Can play games with you, sing ( not well) ,plays music ( speakers are surprisingly good sounding) , give you local coverage of street locations, times local businesses open and close and more for under $30. The echo ( the big daddy to Dot) does have nicer speakers and stronger bass response, but for fun....ya can't beat the Dot.</t>
  </si>
  <si>
    <t>This Dot needs an exclamation point</t>
  </si>
  <si>
    <t>OH, Alexa....Oh my. I had to take you with me while I"m pet-sitting. I couldn't leave you behind. I've only had you for about 10 days, and yes, I'm afraid I'm getting addicted. Is the Dot-Anonymous group I could join? I ask her (you almost can't say "it" which is really weird) about the weather, to set a timer, play music (which is nice because if you are on a Prime Music station, you can say "I don't like this" or "Thumbs down" as well as "I like this," or "Thumbs up." I haven't set up lists or anything like that. The only reason the Dot 2nd Gen gets a 4 star review from me is she will not connect to either of my already purchased Bluetooth speaker, which is annoying as all get out. And the app is pretty wonky and not terribly user-friendly and I'm not an idiot or a newbie. I would also like the ability to set different tones for a timer and an alarm. Really, do I want to wake up to "beepbeep" like an oven time. Bleech. It's pretty cool, useful little device. They are supposed to come out with a battery base so you can take her from room to room. I did call customer service and get ahold of someone in Echo support. He told me that "they are working on the Bluetooth connectivity issue." Yeah, sure. Right now, the Dot will onl But you could y connect to the speakers for sale with her. They are Bose and so they ain't cheap. Discouraging. I'd recommend it....her....but you could get attached to her? It/</t>
  </si>
  <si>
    <t>play music (which is nice because if you are on a Prime Music station</t>
  </si>
  <si>
    <t>Purchased during Prime Days for $35. I mostly use it for playing my hosted cd collection, ripped and stored in the Amazon cloud. Of course, I also have the Unlimited music service. I understand that Amazon is continuing to develop Alexa, to make her more friendly. I'm pleased with Alexa. You just need to learn how to format your requests. I have it connected to a decent set of media speakers, plan to connect to my new Denon receiver.</t>
  </si>
  <si>
    <t>I like my Echo Dot!</t>
  </si>
  <si>
    <t>Great gift. If you are on the fence don't be. If you don't have one treat yourself to the big Echo. I bought some for Christmas gifts (the dot) and one for a home warming gift. Don't worry if they already have one they will want another. I was told by my hard to please YOU NAILED IT THIS IS GREAT. For the price you can make somebody very happy. I think I am going to get a couple to have for the last minute gift I always need as my family gets bigger and my 60 year old memory gets smaller. Lol. I wasn't paid for this review as you can see from some of my not so happy reviews</t>
  </si>
  <si>
    <t>What are you waiting for?</t>
  </si>
  <si>
    <t>I got Echo dot for Christmas! App was very easy to download and I didn't have any troubles pairing it with my phone, kindle and portable speaker. I have an accent and Alexa can recognize it without any problems (I like that). I use it to hear the news, weather, set my alarm, and even for jokes. I'm giving it 4 starts, because I which it could do more things, such a set an alarm for the whole week instead of every time I need to, also it will be nice if it could speak other languages, help me to find a phone number for one of my contacts in my phone.</t>
  </si>
  <si>
    <t>Alexa is a good girl!</t>
  </si>
  <si>
    <t>We have two of these now and the whole family loves it. The kids like asking her questions and we like the flawless connectivity to our wemo plugs in addition to the ability to connect to our soundbar through Bluetooth. Sure Dot has a few limitations with how Alexa responds but it is getting better over time. I would love to see Alexa be able to take care of multiple commands in one sentence but even mighty "ok, Google" can't do that yet either. One of our favorite discoveries, albeit a bit childish, ask her "Who farted?" she will let you know :-)</t>
  </si>
  <si>
    <t>Whomever smelt it dealt it</t>
  </si>
  <si>
    <t>I bought this as a christmas gift for my mother who already had the original Echo but was looking for a second one. This one fit that bill. Her original Echo is on the main floor of her house and this one upstairs. When her boyfriend is upstairs she loves to use it as an intercom to call him down when she needs him. With Alexa there are so many other things you can do.</t>
  </si>
  <si>
    <t>Love the many features it offers with Alexa</t>
  </si>
  <si>
    <t>Figured I would join the club and purchase one. My family and I like talking to Alexa &amp; getting reasonable responses from her. She even tells funny jokes. I mostly appreciate asking her to play a certain genre of music &amp; instantly it's music to my ears. I was pleasantly surprised that she even could play what I would consider to be "locally" known songs from back-in-the-day (meaning songs that got no radio play outside of the Bay Area, CA). My only complaint is that I want louder volume, but I'm having difficulty connecting Alexa to my speaker wirelessly...</t>
  </si>
  <si>
    <t>It's pretty cool!</t>
  </si>
  <si>
    <t>I really like the Echo, and the Dot. I know there is an ever increasing utility there. One issue that keeps me from stating that I love it is the fact that I cannot turn off the light ring at night. I realize that the ring is how the device communicates its status, but placing the Dot in the bedroom as an extension of the Echo, which is located in the den, I would like to be able to dim or extinguish the light ring while sleeping. The best info on the web is: place black tape over the ring! Amazon, please develop a software option that allows me to substantially dim the lights or go into "sleep" mode, which will allow the device to remain responsive to voice requests, but display no lights. It would be easy enough to say "Alexa, sleep mode, or Alexa daytime mode".</t>
  </si>
  <si>
    <t>Like the Echo and Dot, but allow me to turn the lights off!</t>
  </si>
  <si>
    <t>1) Live in an all-white house with mirror accents, so that's why I ordered WHITE Dot. Why did they not attach a white cord instead of an unwieldy black one. 2) Since I did not know it had to be plugged in all the time, I am having trouble finding open outlets -- built in 1971 with minimal ones available. 3) Am trying to find location for Echo Dot in order to hear above my husband's LOUD TV. He's 80, has hearing problems and watches TV 24/7. Sorry, but it's disappointing as I won't be able to make much use of it.</t>
  </si>
  <si>
    <t>1) Live in an all-white house with mirror accents, ...</t>
  </si>
  <si>
    <t>I like it. The only issue I have with it is the volume of the unit's speaker. I have a lot of hearing loss and so have problems hearing things that aren't loud. But I just bought a separate speaker for that. Problem solved! I love that I can set reminders and alarms, as well as play my music, by just using my voice. I'm sure I still have yet to discover its many more features.</t>
  </si>
  <si>
    <t>I like it. The only issue I have with it ...</t>
  </si>
  <si>
    <t>At first was not happy but and I hate to call for help as I usually have more knowledge than the people I'm talking to you. I finally called the security system that is supposed to work with Alexa. They did a three-way call with Amazon and within three minutes had my issue fixed. And it was totally my fault so I am happy with both my Alexa and my security system visi Amazon and within three minutes had my issue fixed. And it was totally my fault so I am happy with both my Alexa and my security system vicing.</t>
  </si>
  <si>
    <t>The technician help is awesome or Amazon.</t>
  </si>
  <si>
    <t>Voice recognition works well and music is loud enough to hear upstairs and it's 1400sqft home. Disconnects from wifi for some reason and have had to re-enter password 3 times in the last week. Good thing is the app to control it is easy to use. Bad thing is i have a sister that visits frequently named Alexis :)</t>
  </si>
  <si>
    <t>Needs some work</t>
  </si>
  <si>
    <t>This is not as useful as we thought. I feel it needs to develop for a few more years. She often can't understand or doesn't know the info we want. She certainly doesn't understand my kids much. And sometimes it is hard to get her to turn off alarms and such. We hardly use it, except as a way to have 4 alarms set in one day (it is hard to find an alarm clock with more than 2 alarm options).</t>
  </si>
  <si>
    <t>Not as good as we were hoping</t>
  </si>
  <si>
    <t>After finding out after the fact (that Alexa 1st gen doesn't work with anything except another echo. And returning a wireless speaker that we really liked) we have settled for the smaller Echo Dot. We haven't quite figured out how to coordinate both of the units so that we can play music directly off of the Alexa app but Alexa sounds better with it's smaller alter-ego.</t>
  </si>
  <si>
    <t>Alexa and it's smaller half</t>
  </si>
  <si>
    <t>I have both ... This one I have in a small bedroom... too far from my larger Alexa for me to hear that one. This has been the most fun!!! Still have some issues with the Bible app, but this one plays my music and my books on audible, answers my questions, and tells me the weather... just perfectly! The other one is located in the center of the house and the speaker is absolutely awesome! So great when you live alone! I occasionally ask for a Knock-Knock joke!</t>
  </si>
  <si>
    <t>Great companion!</t>
  </si>
  <si>
    <t>We are having fun with it. I think the lists are the best part for me. So many times I think of something I need to do / get and can't write it down that second. Alexa makes it super easy to add it to my list. I guess the only negative I have found is that my 4 year old almost purchased the ugliest owl decoration in the first hour of having it set up. Had to put a pass code on for purchases because he thought it was hilarious when she asked if she should place the order. Oh and she told him one of his Christmas presents because she reads when has shipped/ delivered. And yes I had turned that option off but somehow it got turned back on. Lesson learned...</t>
  </si>
  <si>
    <t>We are having fun with it</t>
  </si>
  <si>
    <t>Love this wonderful device. I am really so impressed with it. If you have amazon prime, it plays music for free. The sound quality is quite good for a speaker of it's size (not perfect but good enough for us). It does so many fun and useful things. I've been adding to my shopping list and to do list (be sure to download the Alexa app so the lists go right to your phone). It tells me how long my commute it. The weather. It's incredible for the price. We just bought a bunch more for every room! Oh and the voice recognition capabilities put Siri to shame!</t>
  </si>
  <si>
    <t>Love this wonderful device</t>
  </si>
  <si>
    <t>I love my dot so much that I have 3 in my house and am looking to get an additional one. They do everything you'd expect them to do. We do use ours as an intercom between rooms which I am sure our neighbors like.</t>
  </si>
  <si>
    <t>I have 3....that should be enough to tell you that this is amazing.</t>
  </si>
  <si>
    <t>Next to sliced bread, the wheel and fire, the Amazon Echo Dot may be the single greatest invention ever (perhaps even better than gravity itself). I bought one after seeing a good friend's setup where he utilizes his dot along with his Nest thermostat and his Hue Lighting. I must say, anything that helps me be lazier when I am at home, it truly gets two thumbs up. Now if I could just convince Alexa to bring me 2 fingers of my favorite Bourbon while I'm watching the game...... Come on Amazon, make it happen!</t>
  </si>
  <si>
    <t>the Amazon Echo Dot may be the single greatest invention ever (perhaps even better than gravity itself)</t>
  </si>
  <si>
    <t>I received this as a Christmas gift. The device was easy to set up and link to my amazon prime account. Connecting to blue tooth for external speaker was also easy via voice set up. When asking about the weather, time and news, Alexa responds well. However, any questions such as "what is Russia's main export" or "what is plantar fasiitus" Alexa can not answer. When I ask Google voice the same questions I receive an appropriate answer. There are also skills that can be enabled but unless you ask your skills related question in the required context, Alexa can not answer. I also find it difficult to know which skill I enabled because if the skill it not enabled, Alexa will not be able to answer. I tried the bartender skill, the skill was very limited and if you didn't ask in the correct context, it could not find the amswer, could only suggest basic drinks and always suggested the same when it did. If you asked how to make a drink, more often it could not. I guess I have look up in the app to see what is and what is not enabled to remember all the skills, not real useful? So in short works great for asking the weather, time and short news summary but I have a phone that does the same thing. I don't see the value in spending $$$ for smart devices (such as $200 for smart lock or $40 for a smart switch or $30 for a light bulb) as I would need to spend hundreds or thousands to achieve a reasonable amount of smart control over key items in the household. In my opinion, not ready for prime time (or the $$).</t>
  </si>
  <si>
    <t>My phone performs better.</t>
  </si>
  <si>
    <t>I have two Echo dots and have them linked to several products in my house. They are great, but one of them turns itself off randomly in the middle of an answer / function and reboots, often time several times in a row. I am not sure why this happens and wish it would work properly! When it is working I would highly recommend it if you can connect it to other products in your home and use it as a wireless "controller"! Update: Customer service has been trying to help me work through this and while they have still not sorted it out completely that have been very helpful and I am confident that this will be resolved.</t>
  </si>
  <si>
    <t>Great Product, When it Works</t>
  </si>
  <si>
    <t>Nothing comes close to the responsiveness of the Echo Dot. I absolutely love it and use it daily. We have an Echo Dot in every room in our house. We play music, my 9 year old sons uses it to check pronunciations of certain words, spell check, math homework check. I love how easy it is to set alarms and timers. I love turning on my LIFX lights using Alexa. I honestly can't be without it. This is a must for every home and a perfect gift for anyone.</t>
  </si>
  <si>
    <t>Great responsiveness</t>
  </si>
  <si>
    <t>This is a great piece of hardware. Hardly requires any setup, and the voice activation has worked perfectly on amazon music unlimited. I also have the Phillips Hue light system and after a quick set up it works perfectly to control my lights, too. I will probably get another for my bedroom. When hooked into my main music system it sounds very good, but I would like to know what the actual streaming quality is. That spec doesn't seem to be available from Amazon. I'm retiring my Google cast unit for the Dot, as it's hard to beat voice control. Well done Amazon!</t>
  </si>
  <si>
    <t>Wonderful Device</t>
  </si>
  <si>
    <t>I was concerned by some of the negative reviews and worried that the sound quality of the Dot would be inadequate for quiet listening in my bedroom. The bad reviews turned out to be unfounded in my experience and I am more than pleased by the sound quality. Don't buy the Dot if you are thinking dance party. But if you want to listen to the news, get the weather, check your calendar, set an alarm, ask for a reminder play your Prime Music playlist as pleasant background music - the Dot is great.</t>
  </si>
  <si>
    <t>Perfectly Pleased</t>
  </si>
  <si>
    <t>In this day and age I expected more in basic capabilities department. I realize it's still in development, but come on, amazon. Sure it's got some cool party tricks like playing Jeapardy or telling cute jokes, but echo dot answers, "I don't understand the question," 8 out of 10 times. I think it deliberately skirts topics which are controversial or may cause the company to be liable. Shopping list is cool feature. But other than asking about the weather or ordering amazon products everything else is a strain for it. Needs a less fallible search engine. My phone is smarter.</t>
  </si>
  <si>
    <t>Presently disappointed, but still have hope for future.</t>
  </si>
  <si>
    <t>My husband's doctor suggested I order this for my husband who has Alzheimers. The doctor thought it would be helpful so that he could always know the time, date, weather, what sports teams are playing. etc. Unfortunately he is not fast enough with his question after he says Alexa so it hasn't worked for the original purpose. I use it a lot and enjoy listening to the music while I'm doing things in the house. It's also fun with my nieces and nephew come over because they can ask Alexa to tell them a kids joke.</t>
  </si>
  <si>
    <t>I use it a lot and enjoy listening to the music while I'm doing things in ...</t>
  </si>
  <si>
    <t>This is the perfect price point for an echo. I am thinking of putting a few around the house. Its not a great solution for listening to music but does everything else a full size Echo does. There are times when it cannot respond or cannot connect to network - which is why it looses one star. This used to be in the kitchen but my son quickly moved it to his study where he uses it for everything from translations to spelling to random entertainment.</t>
  </si>
  <si>
    <t>Great functionality for the right price</t>
  </si>
  <si>
    <t>The Holiday price was great! It took a little doing and a lick of luck to get it set-up at my office but mission accomplished. Liked the voice commands and music choices but then it just stopped working. The echo dot would light up but nothing would happen after that. I have spent several hours attempting to get it back up, but have had no luck. Nobodies got time for this! Operator error? Perhaps. I will give it another try with the "for sale" manual.</t>
  </si>
  <si>
    <t>The Holiday price was great! It took a little doing and a lick ...</t>
  </si>
  <si>
    <t>I purchased and set this up for my grama. If your not from the tech generation I can see how this would be difficult to get setup. She loves using it as a phone book and the occasional music which it does surprisingly well for it's size. I'm sure there's a way to fix this but my only complaint is that the alarm / timer isn't loud enough even on the highest setting, not even close to as loud as it plays music and speaks to you.</t>
  </si>
  <si>
    <t>Amazon made a very handy device at a great price.</t>
  </si>
  <si>
    <t>This is a fun product! I was not sure I would use it, but I now rely on it when I give a command, to do things such as, "Alexa, connect to my bluetooth speakers and play my Pandora station Jazz Holiday Music" (or whatever I choose). Or "Alexa, what is today's weather?". The phone app is easy to use too. I do wish it could connect to my Outlook calendar, but it only works with Google calendar. I bought several as gifts and they are well received.</t>
  </si>
  <si>
    <t>FUN PRODUCT</t>
  </si>
  <si>
    <t>Use this almost every day. Whether to get my daily weather updates, traffic to work, or to turn on my TV and lights, it works great. There are the occasionally connection issues, but my WiFi isn't the best in certain areas so i can't really blame the dot for that. Sound quality is good, obviously not as good as the Echo but it's still good. I just sync it to a bluetooth speaker when i want to listen to music or hear it when i'm in the kitchen. Overall, great device!</t>
  </si>
  <si>
    <t>I'm in love with this little hunk of plastic. I wasn't sure what I was going to do with this. If I would have enough use for it. Yes it tell you the weather. Keeps you up to date on what's going on in the world, plus the list of skills I haven't even tapped into yet. But I think my favorite so far, is the music. It's like having my own personal DJ in the house. 99.99% of all the songs I ask Alexa to play she does with no problem. Or I just ask her to play Jazz and I have a whole night of Jazz music for parties. I have another one in the bathroom so I can hear the news while I shave, or listen to thousands of radio stations. I think the only things she can't do are the things I haven't learned to ask her yet.</t>
  </si>
  <si>
    <t>I'm selling all my CDs and clearing some room.</t>
  </si>
  <si>
    <t>Doesn_„Žt do much in my experience. When she understands what you_„Žre saying it sometimes works. She can turn on music. Answer simple measurement questions. Most of time cannot find my smart plugs to turn them off/on when I ask. I leave music on with Alexa when I leave the house and by the time i come home it_„Žs off. I assume one WiFi glitch and it does not turn back on after reconnecting. Cannot really trust.</t>
  </si>
  <si>
    <t>Eh, not worth it</t>
  </si>
  <si>
    <t>Because this Dot was part of an Echo/Dot package, I may consider returning it all for the simple fact that the detail in the music, ie treble or "highs" is simply missing and there is no way to adjust bass &amp; treble. There used to be a way to do so and now it is apparently not available. Bad move. Other than that, it's an exceptional product. If you truly care about music sound quality, especially by "Dolby", don't buy this or the Echo Gen2. If you are more concerned with functionality, go for it! A lot of fun and informative.</t>
  </si>
  <si>
    <t>Bad move. Other than that</t>
  </si>
  <si>
    <t>I love the echo dot. I also have the fire hd 10.1 inch tablet and whenever I say Alexa both of them come on so I have to remember to be near one or the other of them so that only one comes on. Other than that this is wonderful. The sound is good and loud!!!! I kept trying to justify why I needed this and then when black Friday had the 29.99 sale I just said "get it" and I'm glad I did. Very good product.</t>
  </si>
  <si>
    <t>I love the echo dot</t>
  </si>
  <si>
    <t>I bought this for upstairs in my home. Already had first generation Echo downstairs and love them both. I connected this to my bluetooth soundbar on my tv set to instantly hear music weather or news reports. It's a great addition to Alexa but make sure to connect to external speaker as Echo Dot has tiny sound to match it's size but capable of much more with additional speaker.</t>
  </si>
  <si>
    <t>Great Addition To Any Room</t>
  </si>
  <si>
    <t>I've known about this for a long time but never thought we'd get one. They went on sale, we decided to buy one and I'm glad we did. Now that my husband's computer isn't working and we can't afford to get him another one or to get his fixed at the moment, it gives him something to do, but it also comes in handy for the little things like setting timers, doing a quick check of the weather and all sorts of nifty little things you never knew you could use until you got it.</t>
  </si>
  <si>
    <t>SURPRISINGLY USEFUL</t>
  </si>
  <si>
    <t>This is by far the worst Amazon product we have ever received. We have had it for about 6 months now and over 10 times Alexa started playing heavy rock music in the middle of the night! I have called amazon about 6-7 times complaining about this problem. We have tried to do everything they said even TWICE and nothing helps. When I try to just tell them I need a new one as ours clearly has a default, unless it's just an awful product, or a refund they keep changing the subject trying various stuff with me that has already been tried. Absolutely horrible coming from amazon! They used to have one of the best customer services out there - this is definitely not the case anymore. I am throwing our echo dot out the window as it has caused us many sleepless nights and amazon does nothing NOTHING about it! Don't buy this product if you like your sleep...</t>
  </si>
  <si>
    <t>DONT BUY</t>
  </si>
  <si>
    <t>I like this better than my Echo! I rarely use my echo as a speaker and have three Samsung wireless speaker that work quite well. I use the echo to help with voice controlled home automation. I like how this pairs with blue tooth speakers (the echo cannot) I also like how it "know" which device is closest to your voice and only activates that device. Well worth the money. I will probably buy 2 or 5three more.</t>
  </si>
  <si>
    <t>I like this better than my echo</t>
  </si>
  <si>
    <t>Just switched to an Alexa household and we are very happy with the products. No more yelling up and down to eachother, we use the "drop in" feature as an intercom and the kids enjoy calling up their music or checking weather amongst many other great features. Very user friendly. We have all rooms connected and have a Show in main room. We have just started adding some lights...its a fun addition to our otherwise low tech house.</t>
  </si>
  <si>
    <t>Good Choice</t>
  </si>
  <si>
    <t>I had no idea how much I needed her until she was in my life! I bought it as a cheap gift for my husband for Christmas and ended up loving her lol. I love being able to say _„ñAlexa, put milk on my shopping list!_„ Without having to grab my phone and write it down. My whole family can add things to my list. She answers questions and plays music for me. I need more of her because she_„Žs the best.</t>
  </si>
  <si>
    <t>I love her.</t>
  </si>
  <si>
    <t>This is one fun device. My daughter lives in another city 100 miles away and we are having fun figuring out what we can do with this device. Calling each other over the Dot including video calls with the Alexa app on the cell phones. Running our SmartThings app been fun including using Our Groceries app to compile a grocery list. Using the music programs and being able to ask who is singing is a nice feature. Not disappointed in this purchase, I bought one for the bedroom to replace the alarm clock.</t>
  </si>
  <si>
    <t>Echo Dot (2nd Generation) Review</t>
  </si>
  <si>
    <t>Setup is terrible. Everything must be done through the "app" which is just a very slow website wrapper. Bluetooth pairing with devices is extremely clunky and usually doesn't work. It's just kind of useless. Unless you buy a ton of (expensive and poorly working) "smarthome" accessories, or really really like ordering constantly from Amazon, it just doesn't do much. I thought it was better until a certain company came out with a certain competing product recently (rhymes with schmoogle schmome) that just puts the Echo to shame.</t>
  </si>
  <si>
    <t>clunky app, poor setup experience, not very useful on its own</t>
  </si>
  <si>
    <t>I got the Dot yesterday and it"s the greatest thing since sliced bread. For someone my age, 75, it's a great resource since I don't always remember things and it reminds me of appointments. My grandsons asked if they could have one to take to school so they would always have the right answers.</t>
  </si>
  <si>
    <t>A good DOT to know</t>
  </si>
  <si>
    <t>This is my forth echo dot purchase. Both my daughter have a dot and my oldest takes her dot off to college, which is extremely helpful with her getting to class on time, keeping track of her calendar events and track events. I slowly turning my home into a smart home and the echo dot is the perfect way to go. The dot is especially great with the new intergrated phone update. It's great to be downstairs and call my daughter through the dot to bring down my keys :). This is a must have item.</t>
  </si>
  <si>
    <t>I slowly turning my home into a smart home and the echo dot is the perfect way ...</t>
  </si>
  <si>
    <t>Works well but the functionality is limited. Feels more like a novelty item than something that is really functional. My dad has macular degeneration so I was hoping this would be a good tool for him to use. In order to enable Alexis tools, you have to search on the app which is not vision impaired friendly. Once enabled on your app, you have to have just the right words for it to actually work. I think one day this will be a great device but now we just use it for time and weather....</t>
  </si>
  <si>
    <t>Very cool but not very functional</t>
  </si>
  <si>
    <t>I love the Amazon Echo-Dot! It's great to listen to music, news, audiobooks, ask for the weather or what is on my calendar, set timer/alarms and more! There have only been a few times that Alexa did not know the answer to a question. The only complaint is that I wish it did not have to be plugged in It's so small I would love to carry it around the house to different rooms but since it has to be plugged in I can't.</t>
  </si>
  <si>
    <t>I love the Amazon Echo-Dot</t>
  </si>
  <si>
    <t>This is really fun, and I'm hoping that developers will continue to create new USEFUL apps. I use it mainly to check the weather and set timers; those are enough to justify owning one. I'd love to have multiple Dots around the house, but so far I can't justify the cost. ("Stupid Alexa Tricks" can provide only so many hours of entertainment.) I wish it had a battery backup so I could move it around without having to start it up each time. Good size, attractive but unobtrusive, surprisingly good sound (radio/Amazon Prime Music) for the size.</t>
  </si>
  <si>
    <t>Looking forward to seeing this become more useful in the future</t>
  </si>
  <si>
    <t>I received my first Echo Dot as a gift and honestly didn't think that it would be anything but a gimmick. Boy was I wrong. Within a couple of days, we bought another, and now, a few weeks later, we wished we had bought more. Reminders and lists are the most useful functions that we currently use, especially since I can add something to a list and my husband can see it as well with his device logged onto my account.</t>
  </si>
  <si>
    <t>I seriously want more of these!</t>
  </si>
  <si>
    <t>It doesn't do a lot. It drops from the wi-fi a lot,,,, some things such as finding stores is pretty cool and playing music .......... it's ok - nothing super exciting but can be helpful.</t>
  </si>
  <si>
    <t>it is ok</t>
  </si>
  <si>
    <t>I received the Echo Dot for Christmas. So far, we have mostly used it to play music. However, I cannot believe there are no parental controls. We cannot let our child use it when we are not in the room. Sometimes Alexa misunderstands what he is asking her to play. Luckily before she plays a song that he does not need to hear, she starts by saying "explicit content," and then we can yell at her to stop.</t>
  </si>
  <si>
    <t>Needs parental controls</t>
  </si>
  <si>
    <t>Yes it's limited and what it does however if you're going to buy one of these, the. Is the way to go. You can plug it into whatever speakers you want and just pay fifty bucks for the DOT. The more time you spend with it, adding skills and whatnot, the more you will get out of it. It seems to like deeper voices however, so I have to talk fairly loud if there's background noise. That's really the only drawback. Otherwise I use Amazon music, audible books, news updates, all without touching my electronic.</t>
  </si>
  <si>
    <t>I'm glad I tried this out</t>
  </si>
  <si>
    <t>I love the Dot as much as our original Echo. I've used it to play music through the home system out to our pool (prime music) and it currently is on my bedside table functioning as my alarm clock, weather station and news source when I get up in the morning. My son added another to the house and we use them like intercoms between the rooms. I haven't used any of the features associate with Smart Home devices, but will probably try some out soon.</t>
  </si>
  <si>
    <t>Nice additional to the Echo family.</t>
  </si>
  <si>
    <t>Me and my son unboxed it and set it up and did some exploring with it. Then the fiance got home and within an hour i wanted to unplug itand throw it in a pond. Theres only so many times you can hear the phrase "hey alexa" in one night. Every question he could think of. It is a lot easier to tell her to play music than to mess with the bluetooth speaker though. I do enjoy it for that.</t>
  </si>
  <si>
    <t>Keep away from spouse.</t>
  </si>
  <si>
    <t>My wife and I really love our Echo Dot! It is perfect for having in the kitchen to set reminders, add to grocery list, play music, etc. My wife looks forward to playing the Jeopardy skill every day as well. I wasn't sure at first if it would be helpful or if we would really use it. However, the longer we have had it the more we find ourselves using it. The skills you can add are great and I am constantly finding new ones to use. At the Prime Day price it was a no-brainer.</t>
  </si>
  <si>
    <t>Love Our Echo Dot!</t>
  </si>
  <si>
    <t>It's not as good as everyone says it is it's just okay for me and they'll probably just okay for everyone else there's voice problems sometimes it don't understand what you're saying it goes off and on I have yet to order items to go along with it waiting for it to come through the mail but even then the product is just okay no matter what size you get they're all the same so you might as well just get the cheapest one cuz they're all the same</t>
  </si>
  <si>
    <t>It's not the best thing in the world it's just okay maybe I have to buy other products to go along with it it's not as good as e</t>
  </si>
  <si>
    <t>Usefulness is limited to those who fully subscribe to the Amazon lifestyle. Music is limited unless subscribed to Amazon Prime Music. Book selection is limited unless subscribed to Amazon Unlimited. Connectivity to calendars and other useful tools is also limited. Google Assistant is much more useful in this area. Amazon keeps pushing users to order useless stuff. If I want to buy something, I want to order what I need, not what Amazon wants to push that day. I guess that I'm just a bad target customer for Amazon. Better luck with the next customer.</t>
  </si>
  <si>
    <t>Limited usability</t>
  </si>
  <si>
    <t>This product is not only sleek but also very easy to set up. Out-of-the-box Alexa's functionalities are awesome and you can add to them by adding skills. My children love having Alexa tell them jokes, my wife loves being able to work Pandora hands-free and while she gets ready for work, and I enjoy the trivia skills. While there are a few capabilities that do not run smoothly every time, such as looking up items online, most of what we do runs flawlessly. I just hope that there will be some skills to add local news in the near future.</t>
  </si>
  <si>
    <t>A great AI</t>
  </si>
  <si>
    <t>Purchased on prime day on several recommendations from friends. I can't say that it has changed my life or that I couldn't go without it noe but I can say that asking for conversions while cooking is great and it has settled a rule dispute while playing a table top game with friends. I am very impressed with the speech recognition and how quickly it responds. I am still trying to figure out how to best use it but for the price it can be a helpful gadget around the house.</t>
  </si>
  <si>
    <t>I can't say that it has changed my life or that I couldn't go without it noe but I can say that asking for conversions while coo</t>
  </si>
  <si>
    <t>We definitely prefer the regular Echo over the Dot, but it does the trick for in our bedroom when we want to ask stupid trivia or have some music playing. Still can't for the life of me figure out how to have it "send" music downstairs to the big echo, even though I have the app and it says they're connected. I would consider myself somewhat tech savvy, so not sure why I can't figure this one out.</t>
  </si>
  <si>
    <t>but it does the trick for in our bedroom when we want to ask stupid trivia or have some music playing</t>
  </si>
  <si>
    <t>Bought these for my daughter, my parents and my niece so they can all keep in contact. My daughter has hers in her room. She likes playing music and trivia games on it. Only thing I dont like is paying for Amazon music and only being able to play it on one device at a time. When my daughter is listening upstairs I cant listen downstairs or on my phone in the car. Other than that I am very happy with the purchase.</t>
  </si>
  <si>
    <t>Only thing I dont like is paying for Amazon music and only being able ...</t>
  </si>
  <si>
    <t>I like the way these work but they should be better at answering questions. We bought these to create a smart home using WiFi, Zigbee, and Z-wave devices. While it works great for those and the ability to pair the devices as music speakers around the home works well, we feel the device will fail and lose ground to Google Home as they ramp up connectivity and agreements with smart-device manufacturers as Google is already capable of offering appropriate answers to most questions. Not to mention that Amazon imposes their own answers to drive a Leftist and/or "politically correct" perception to questions. Try asking your Echo how many genders there are. There are only two physical genders. I didn't ask about "gender identity". I asked about genders but I'm force-fed a politically correct idea of what people believe. I have nothing against those beliefs. I only wanted a specific answer to a specific question. I didn't further qualify gender with "identity". Interesting enough, if you ask Alexa how many sexes there are, the response is "There are two genders" and it stops. How's that for logic??? The AI needs to be further developed and quickly before we need to build an Amazon Echo recycling plant.</t>
  </si>
  <si>
    <t>Pretty Good For The Smart Home. AI Lacking and Unable to Adequately Answer Questions.</t>
  </si>
  <si>
    <t>I was a bit skeptical but at the price I felt it was worth a shot. My wife and I find it amusing and are even starting to integrate it into our smart home things. It takes some setup to links apps, skills, and accounts, but we see potential in future applications. I especially like the ability to play music over Bluetooth speakers. It seamlessly integrated with our Amazon Music account and to be able to call for a song, or artist, or play list and have it play is wonderful. What I thought would be a toy has turned into much more.</t>
  </si>
  <si>
    <t>Surprisingly great</t>
  </si>
  <si>
    <t>We bought these for our children (ages 11 and 8). They have a blast with them. They can play music and ask her sports trivia and just ask for info in general... The sound quality is good just not great but it's great for them to listen in their rooms. The only concern I have is that they can ask her to play a song but it may contain explicit lyrics. We haven't explored everything Alexa can do so I wonder if there is a way to filter.</t>
  </si>
  <si>
    <t>overall it's great</t>
  </si>
  <si>
    <t>Doesn't understand a word I say, and I'm a native Southern Californian (so no accent). This thing is an abject failure. Buying a Google Home Mini as soon as I'm done writing this review.</t>
  </si>
  <si>
    <t>Doesn't recognize the simplest words</t>
  </si>
  <si>
    <t>One more for the house! I just can't get enough of them! Every room has one now and i am able to communicate within the house using them without having to yell around. Excellent to play a lullaby for the baby or something else if you want! The only down side i found is that the device is white but the power cable and adapter are black.. I wish they also came in white.. Other than that, everything as described.</t>
  </si>
  <si>
    <t>I love Alexa! Excellent product!!</t>
  </si>
  <si>
    <t>Was looking for cheapest entry to see whether being able to turn a light off would be worth it: it certainly was. Placed this in the kitchen / living room and connected to Nest, TP-Link Wifi outlet. Has been very reliable with toggling a light attached to the TP-Link outlet. Like being able to use it for timers but wish you could set a description or dynamically change tone if you have a few going. Haven't gotten into many skills (initial glance most seem to get poor reviews). Built-in speaker has been adequate for my needs.</t>
  </si>
  <si>
    <t>Must have entry to smart home control!</t>
  </si>
  <si>
    <t>Overall I like it but it fell fall short of my expectations as a substitute for my remote control as promoted by my cable company. I find echo bothersome after telling Alexa to stop, end, etc. a radio program, and it will do so, but later it just resumes randomly. I end up unplugging the device. Maybe I_„Žm just ignorant about how to control it fully and how to deal with _„ñbig brother_„ or sister in this case.</t>
  </si>
  <si>
    <t>Overall I like it but it fell fall short of my expectations ...</t>
  </si>
  <si>
    <t>I think if I had to do it over, I probably would have gotten an echo instead of the dot, the sound quality on this just isnt as great as the echo, obviously but its not really that great even for a speaker this size. I think if you want the Alexa experience and are not looking for a speaker then I would get this, but if you want to listen to music, I would recommend just going with the Echo for the price difference its worth it!</t>
  </si>
  <si>
    <t>Great for Smart Home use but not great sound.</t>
  </si>
  <si>
    <t>I like it. Makes it easier to get things done using vocal commands instead of having to grab a phone, computer or other smart device to input things. Bought this for 2 reasons: searching and music. If u don't have Amazon prime, or spotify premium (if you're using only free versions of music apps) Alexa will only play u a sample of the music desired. TuneIn, iHeartRadio and other similar apps u can access those. Searching was the MAIN reason i got this, but I'm gonna say it's useless. Alexa understands when you phrase your words a certain way. I end up using my phone or computer many times to look things up. Only useful to look up word definition.</t>
  </si>
  <si>
    <t>Can't do much searching with this.</t>
  </si>
  <si>
    <t>lots of bugs, glitches and problems that the company cant seem to keep up with. lots of developers experimenting on the skill market without trying the skills, effectiveness first.</t>
  </si>
  <si>
    <t>wait 7 to 10 yrs until the product is stable and safe enough to use.</t>
  </si>
  <si>
    <t>Got one as a gift. I also have full size google and the mini. Setup definitely is easier on Google then the Amazon version. Google has better support for foreign language but Amazon I think has the better music options. Will add more review after I've had a chance to use my echo dot more so I can do a more thorough comparison against Google's devices. Both at the holiday season were priced similar.</t>
  </si>
  <si>
    <t>1st thoughts</t>
  </si>
  <si>
    <t>Like the ability to set an alarm and play sleep music selections by voice command. One of the other reasons I bought it and the main one was to have the ability to talk to my wife upstairs like an intercom. What was not stated is you have to have a cell with android 5.0 or higher. So I cannot set this up. Could have got a new alarm clock for $10 and kept using my current music source which worked fine.Lesson learned I guess.</t>
  </si>
  <si>
    <t>Like the ability to set an alarm and play sleep ...</t>
  </si>
  <si>
    <t>I have to salute Amazon for creating a device that understands my foreign accent, but the sound it produces is not very good. True, it is a small device, and Amazon has other products for better sound, but I have smaller speakers with better sound. I don't expect to listen to Beethoven using the Ecco Dot, but slight improvements would be very helpful</t>
  </si>
  <si>
    <t>It understands me, but...</t>
  </si>
  <si>
    <t>Worked fine, then it began to just spin and spin with a blue light. No resetting worked. Turns out that to save space, I plugged it in to an Apple USB power block, instead of the larger one that came with the Dot. When I switched them back, it worked fine. Glad I figured this out or I would have sent it back! Other than that, works OK. Wish it would understand more commands, like turning the TV on and off and changing channels, or thumbs up- or downing a song on Pandora.</t>
  </si>
  <si>
    <t>Found a fix for the blue ring of death</t>
  </si>
  <si>
    <t>I would have rated this a five-star item but I can't because after 30 days it required for me to pay 399 for music membership had I known that I would not have ordered it at all. Nowhere in the display does it explain to you that you will have to pay an Amazon membership for it. If you look at my account you will see that I normally pay the $99 per year for the free shipping and all the other perks however I will not be doing that this year and will be looking for other sites for purchases.</t>
  </si>
  <si>
    <t>I would have rated this a five-star item but I ...</t>
  </si>
  <si>
    <t>I was so excited to get this Echo for the holidays. I'm not very tech savvy and needed a product that was easy to use. This has been such a cool way to interface with technology, which makes my life easier. The most useful features I've been using is to look up info regarding academics (since I'm taking college classes), also asking it to play my favorite music albums and the calendar feature that alerts me of any due papers or meetings that day. Wow In love with Echo, I bought two of these and I've been so pleased with them.</t>
  </si>
  <si>
    <t>Echo is Awesome</t>
  </si>
  <si>
    <t>We have 3 Echo Dots now and we absolutely love it! We have a house that is hard to hear from one end to the other, so we use the "drop-in" feature daily. We can call the kids to dinner, check on what is happening in the basement, etc. Controlling the lights, listening to Amazon music, and changing the thermostat are wonderful things that the Dot can do. It is perfect for someone who wants to get into home automation but doesn't know where to start. Start here!</t>
  </si>
  <si>
    <t>Start Here</t>
  </si>
  <si>
    <t>I love how it's convenient. But honestly Alexa isn't all that helpful most times. I'll ask a question about something I heard in the news, or to verify something, or she doesn't have an answer. Yet, google does? Hell, even bixby does. So it's good for reminders, adding things to calendars, sending messages to others that have alexa's, timers - the show is probably going to be a little more useful.</t>
  </si>
  <si>
    <t>Not too bad for what I paid at the time</t>
  </si>
  <si>
    <t>This makes a great timer ... which is the main thing we have found it to be useful for. It is quite easy to manage multiple timers and is particularly handy when you are cooking and your hands are occupied or dirty. There are a lot of other things we feel will get better over time where it will be more useful like the ability to have multiple grocery lists so that we can have a list for each of our common stops. Also, we have a Russound system in our home and integration with that has been promised, but is not available yet.</t>
  </si>
  <si>
    <t>Promising Future ... but Great Timer</t>
  </si>
  <si>
    <t>I have two Echo dots, one in my living room, one in my bedroom, both hooked up to sound bars. I like that I can set alarms to wake up, play music, get weather, news and even traffic 1st thing in the morning. The being able to order items, and check on shipments from Amazon is great.</t>
  </si>
  <si>
    <t>I like that I can set alarms to wake up</t>
  </si>
  <si>
    <t>I like that I can listen to music and request songs verbally. I also like the convenience of new reports and weather reports upon a request. I like that I can play games with it, and lots of other features for controlling electronics and lights for the home. This is pretty good device.. And if it's a listening device for who ever, I would be glad to give my opinion on any subject. It's a good way to get heard!!! lol</t>
  </si>
  <si>
    <t>I like that I can listen to music and request songs ...</t>
  </si>
  <si>
    <t>I bought two Echo Dots and I loved them! I also bought "HomeSpot NFC-Enabled Bluetooth Audio Receiver for Sound System" from Amazon, connected It to my 7.1 1200 watt surround system then connected Echo dot via Bluetooth now I can play any song by asking Alexa to play it! Up next I will buy the Alexa voice remote so when I blast my music and Wink Hub to add future wifi led lighting to my home all voice controlled.</t>
  </si>
  <si>
    <t>Worth every penny! Love Echo Dot!</t>
  </si>
  <si>
    <t>Alexa knows less than Hey Google. Alexa won't respond to requests to play a show via my Fire Stick. Sometimes it plays a song I request, but many times it says it can't find that song, even though the song is freely available on YouTube and Prime Music. About the only thing we've used it for consistently is to play Jeopardy each evening, but even that hasn't worked perfectly because Alexa often hears us wrong or responds to something we didn't even say.</t>
  </si>
  <si>
    <t>So excited to connect my stereos in multiple rooms using these dots. Paired with 2 echoes I set up a 3 room connection, when Alexa was asked to play anything on all devices the dot would disconnect from the Bluetooth speaker begin playing music on the sad little dot speaker.... Amazon needs to fix this issue with the dots dropping Bluetooth connection when added to a multi-room music device group. This is so disappointing I want to just send back all of them.</t>
  </si>
  <si>
    <t>Drops Bluetooth connection when trying to play multi-room music</t>
  </si>
  <si>
    <t>I am really happy I can use my spotify account with the echo dot I already had spotify premium please not you must have spotify premium to stream from spotify with the echo but they also offer I heart, and Amazon music as well</t>
  </si>
  <si>
    <t>plays spotify permium</t>
  </si>
  <si>
    <t>So far so good...had it about a month and learning my way around what it can do. Just wish I had been smart enough to pick one up around Christmas and saved $10 bucks. However, I'm satisfied. It does allow me to play lots of music and set timers/alarms. I have more plans for this when I get back to my Summer residence. Keep adding stuff...it's great to hear all the new things it can do</t>
  </si>
  <si>
    <t>Does way more than I need, but so far so good</t>
  </si>
  <si>
    <t>This has been such a fun purchase! Got it for the holidays for my parents who are in their 70s. We play Jeopardy and World Dective on it all the time. My mom loves to ask Alexa to play specific songs or albums. They both love the ability to ask about the weather and to have her tell jokes. They only constructive criticism I have is that the only voice option is female and can often be hard for my Dad to understand/hear. But that hasn't stopped us from enjoying this smart speaker. I hope they begin to make some voice modifications. I say it is a great addition for folks who could benefit from technology but are less tech savvy.</t>
  </si>
  <si>
    <t>This has been such a fun purchase! Got it for the holidays for my ...</t>
  </si>
  <si>
    <t>I love my new Echo! Alexa is like my personal assistant, except she doesn't smart off! She can give me a 7 day weather report, play my favorite music, end disputes on various subjects, wakes me in the morning and reminds me of my appointments. Alexa can connect to any of your wireless home systems, like your lights, sprinkler system and more! And for the price...it's the best deal I've found this year. She's my new pet!</t>
  </si>
  <si>
    <t>Alexa is like having a personal assistant!</t>
  </si>
  <si>
    <t>Amazing little device! It wouldn't work with my older version Kindle Fire, so I had to wait until I was able to purchase a new tablet. I went with a simple Android tablet for other functionality, and it works perfectly with Echo Dot. I've been getting weather and news updates, on demand music, and playing games with Alexa. I will be purchasing some smart home plugs in the future, and look forward to using them as well. I'm hoping to discover other functionalities over time as well. This was a great value. I would recommend.</t>
  </si>
  <si>
    <t>Amazing little device!</t>
  </si>
  <si>
    <t>Received this as a gift. Wasn't sure we'd like it, but we lot our Alexa Dot. So handy for setting multiple timers, playing music, listening to an audiobook, playing games--all hands free. My grandkids love to ask Alexa for jokes or questions. Very handy device--I can see this being integrated into all devices and appliances eventually. I'm thinking of getting a second Echo Dot for another room.</t>
  </si>
  <si>
    <t>Love our Alexa</t>
  </si>
  <si>
    <t>Excellent device. So pleased with bought a second one a day after receiving the first. We will use them in Florida for five months of the year. Would be nice if we could ask other questions for web searches. If Amazon ever expands to Canada my wife and I figure we will need five of them. So Amazon, get your butt in gear. With Netflix we can use it in Canada and the US. So we should be able to use our Amazon Prime in both countries - either that or only charge for the USA Prime for the time we are in the US and then do that for the Canadian Prime. Then you will realize why you should follow Netflix.</t>
  </si>
  <si>
    <t>A great device.</t>
  </si>
  <si>
    <t>I bought this on Prime Day (woo-hoo! discount!). I really wasn't expecting much but I find it to be very helpful in keeping me organized. Mainly I set reminders for tasks I need to do, add things to my shopping list, and I did place an Amazon order via Alexa. It's been a lot of fun, too, for things like checking the daily headlines, getting the "this day in history..." and getting weather. I am really enjoying it so far and look forward to learning about what else Ms. Alexa can do.</t>
  </si>
  <si>
    <t>Fun and Useful!</t>
  </si>
  <si>
    <t>This is the second Dot I bought - also got one as a gift. SO much fun! My son bought himself one for his room. So we've got them in several rooms in the house now. Works great with "smart home" devices like outlets and light bulbs. So many great apps to use - so cool having music available by just asking. Use it to play favorite radio station, add items to grocery list - LOTS of stuff! Lovin' it!</t>
  </si>
  <si>
    <t>Just plain fun!</t>
  </si>
  <si>
    <t>After much research, I decided on the Echo Dot for $49.99 instead of the big daddy for $189+. I also purchased a nice bluetooth speaker so, for a total of 67.00, I've got a Dot with which I'm very pleased. I'm not a real techie but I've enjoyed learning the various things I can do with Alexa and look forward to learning more of what she can do. I do wish she'd reference Google for some answers to questions......keep getting the "I don't have the answer" to a lot of basic questions. Other than that, this is a great little novelty that we've enjoyed in our household.</t>
  </si>
  <si>
    <t>Glad I purchased the Dot</t>
  </si>
  <si>
    <t>The Dot is an amazing little device that allows me to do so much. As a child I fantsized of being able to control my house with my voice. With Amazon's Echo Dot I can do all of that and more. Set up was a bit problematic on iOS, however Echo's customer support quickly got me up and goin. What is even more amazing is the price, thank you Amazon for providing such a powerful device at an affordable cost. I do wish we can add the skill to have a trigger word and it set off a sequence. I would love to say "Goodnight" and my Hue lights shut off and my iHome outlet (fan) turn on.</t>
  </si>
  <si>
    <t>Stuff My Childhood Dreams Were Made Of</t>
  </si>
  <si>
    <t>Couldn't make it work. First off, Alexa App doesn't work with my Motorola Moto 2(x). Tried install with a tablet but the instructions wanted me to manually install but first connect to WiFi AMZ-XXX and then return to instructions. But once connected to AMZ-XXX, returning to instructions was impossible because home WiFi was not connected to internet (connected to AMZ-XXX) not the internet</t>
  </si>
  <si>
    <t>DisappointedFrustrated</t>
  </si>
  <si>
    <t>I have an Echo and wanted the capability in other rooms. The Dot is perfect. I use one as an alarm clock in the bedroom - as well as the usual weather, music, etc. The other is in the computer room. Now if I could just get one in my car!!! My only complaint is that I spent $49 bucks for my Dot and saw them cheaper at Home Depot. That kind of ticks me off as I bought the Echo early and the Dot early and you would think Amazon would appreciate their early adopters. But still love my Alexas and waiting for the MobileAlexa.</t>
  </si>
  <si>
    <t>Lovin' my Dots</t>
  </si>
  <si>
    <t>The "dot" is useful, as is the Echo, but the quality of sound, especially playing music, is not equal. It's a bit tinie. However, you can make up for that by buying a Bluetooth speaker, an extra expense but definitely worth it if you use your dot for listening to music. Speaking of music, and specifically about "Prime Music", I am increasingly being presented with requested song "samples" or told that that song is only available through subscription. Disappointing!</t>
  </si>
  <si>
    <t>USEFUL, BUT LIMITED</t>
  </si>
  <si>
    <t>The echo devices are nothing more than salesmen. Ask it to open iheart and it offers to sell you Amazon prime music every other time. "Play rock playlist on iheart." "Would you like to subscribe to Amazon prime music for unlimited streaming of thousands of songs for $13?" "No." "Ok" "alexa play rock playlist o iheart" "Ok. Opening iheart."</t>
  </si>
  <si>
    <t>Alexa is just salesperson</t>
  </si>
  <si>
    <t>Got this as a Christmas present and I couldn't be happier. It does everything. I can't wait to get Nest stuff in the house so I can control my lights, etc. I love how you can even control the volume by voice. It sounds really good for such a small unit. I also love that after you set up your blue tooth speaker in the app, all you have to say is "Alexa connect speaker" awesome! I really love the spelling help, "Alexa spell baccalaureate" and bingo. I can't wait to get the blue tooth dongle for my home stereo.</t>
  </si>
  <si>
    <t>Love it!!!</t>
  </si>
  <si>
    <t>We have the echo as well. We can tell a huge &amp; immediate difference in sound quality, but that was expected. Small, compact &amp; practical, the dot is great for many of the alexa skills. I play some music on the dot but most music is played downstairs in the main room on the full-size echo. We keep the dot upstairs near the bedrooms for alarms, reminders, time-out timers, checking the weather before getting dressed, etc.</t>
  </si>
  <si>
    <t>Practical</t>
  </si>
  <si>
    <t>I would strongly advise against trying used Dots. I've tried a refurbished and a used one both from Amazon Warehouse. Neither worked properly and would constantly lock up, lose connection, etc. I have several Dots that I bought new and do not have similar issues. There is a reason that they have been returned in most cases. Amazon's quality assurance on Warehouse items is not the best.</t>
  </si>
  <si>
    <t>I Would Avoid Buying Used or Refurbished</t>
  </si>
  <si>
    <t>We bought two of these, and are considering at least one (or two) more. The things Alexa can do seem endless. As we have used it more, we keep finding new things it can do. The only drawback is the speaker does not do great with music (no surprise there!), but by connecting with Bluetooth to our Onkyo amplifier, we get excellent sound through our system.</t>
  </si>
  <si>
    <t>The more I use it, the more I like it!</t>
  </si>
  <si>
    <t>Usually doesn't answer the question correctly or says she doesn't understand the question. She does a good job with music but I have to be very specific and make sure I give her the name of the artist I want or she gives me someone I never heard of singing the song. But then, this is the cheapest ECHO. Sure the others are better. It's fun when she does answer correctly.</t>
  </si>
  <si>
    <t>Doesn't answer a lot of the questions correctly</t>
  </si>
  <si>
    <t>Love it! I hooked it up to my Bluetooth speaker and the sound is great. It also sounds good without it. I was surprised that I had to subscribe to Amazon music to hear whatever song I wanted it to play. I thought I had read the description well and read the reviews and I didn't remember reading that but to hear any song that you want is wonderful and worth the $3.99 a month. I also love the "what's new with Alexa" emails I get. I ask her to play "Coldplay songs" and it lifts my day every time! _»ƒ_</t>
  </si>
  <si>
    <t>Love it! I hooked it up to my Bluetooth ...</t>
  </si>
  <si>
    <t>Two stars may be a bit harsh. I received the unit, opened it and proceeded, unsuccessfully, to try to set it up for use. I knew that I needed to get online for the set up process but NOT that it could be accomplished ONLY with a smart phone or a tablet!!! Since I have a Kindle Fire HD I thought I would have no problem. After several attempts, I found that the Alexa app is NOT available for the Kindle. I was very surprised and disappointed. Amazon should make that fact very clear in the product info.</t>
  </si>
  <si>
    <t>Couldn't activate.</t>
  </si>
  <si>
    <t>Got is from hsn because it was cheaper with coupon. Wifi setup is easy however, it doesn't support wpa2 enterprise encryption with username login. But most home logins should work okay. It understands most commands, but it really doesn't understand contextual questions. Hardware wise, it is great for its price. Speakers is surprisingly good, though it is certainly not loud, not tinny and I don't even turn it on all the way up. You can hookup with bluetooth or using a speaker jack. I'm not crazy about smart/wifi appliances because of the cost, but maybe I will get it one day.</t>
  </si>
  <si>
    <t>Cheap device, works well, but don't understand contextual questions.</t>
  </si>
  <si>
    <t>Alexa is so helpful in the kitchen! Now I don_„Žt have to pick up my phone to convert measurements or when I need the next step font my recipe! And she is he best DJ for hosting dinner parties!this thing is just so useful for endless reasons! Telling me the weather, reading a text or calling someone when my hands are free, telling me when the grocery store is closing and reminding me of important calendar events just to name a few! She may be small but she is mighty!</t>
  </si>
  <si>
    <t>My favorite sous chef</t>
  </si>
  <si>
    <t>I was skeptical about getting this after all they hubbub about people listening in on your home doings, then reminded myself I'm boring. So I got one. I love having music readily available, I love being able to set a quick timer whenever I need one, and I love being able to check my calendar first thing in the morning. I haven't yet educated myself on all the other things Alexa can do. . .someday.</t>
  </si>
  <si>
    <t>These are great!</t>
  </si>
  <si>
    <t>These things are great! I started with two and expanded to one for every room in my house. It is so convenient just to tell Alexa to do stuff. I can ask Alexa to add stuff to my shopping list, set a timer, remind me of something, and soooo much more! These were just the beginning of making my home "smart". She turns on the lights or the tv off, etc. The reason for only four stars is because she doesn_„Žt understand me sometimes and I have asked her some questions she couldn_„Žt answer. Even responded one time with "this question doesn_„Žt make sense", when in fact it did! Would buy again, but I_„Žm out of rooms :)</t>
  </si>
  <si>
    <t>One for every room in the House</t>
  </si>
  <si>
    <t>Got the echo dot on sale for $29.99. I really like it. I have had the dot for 5 days and use it for every thing. Even my dog likes the "woof woof" skill. The dot works my dish network hopper. Which is an awesome but lazy thing to do and I find myself using voice commands more and more. I use it as my alarm clock. To hear the time and temp in the morning. I can't wait to set my dot up for smart home. Some times I just don't want to get up and shut the fish tank light off.</t>
  </si>
  <si>
    <t>Very helpful and easy to use</t>
  </si>
  <si>
    <t>We bought this on prime day to give to my daughter for Christmas.. our normal echo stopped working and we missed it so we opened this one to replace it and we barely use it now. It sounds like a cell phone playing music. The sound quality is awful.. maybe it would be better in a bedroom than in our kitchen, but either way I'm really not impressed.</t>
  </si>
  <si>
    <t>Terrible sound quality</t>
  </si>
  <si>
    <t>I'm come to the conclusion that Alexa is one of the essential wonders of the world, somewhere akin to the invention of ATM machines, cell phones and push button car ignition. It's hard to believe life existed without Alexa. The Dot has a pretty basic speaker but attached by cable to my Bose sound system it's awesome! Please evolve this so that it tells me what I want to know without having to ask it anything.</t>
  </si>
  <si>
    <t>Pyramids, Cordless Vacuums and now Alexa. The World is Complete.</t>
  </si>
  <si>
    <t>Oh my gosh, Alexa is so much fun! I bought it as a gift for my boyfriend and now I want one of my own. I also ended up purchasing one for my sister cause I thought she'd love it too! I can't wait to find out more of what she can do! I do wish her built in speakers were a little bit louder. I think the ball was dropped on that one. But it is nice that you can hook it to external speakers to rectify that. I also wish that it ran on battery power. Come on, you made it a more "portable device" without really making it portable.</t>
  </si>
  <si>
    <t>LOVE IT!!!</t>
  </si>
  <si>
    <t>No way of knowing how to set it up so it would work with your wifi. Set the MIC high, low, vol high, low you get the picture. I got better results when watching a demo on youtube. My Alexa's responded to the demo's question flawlessly...but it ignores me. Its frustrating to know why this happens. Is there someone here could explain why? I am getting ready to return it.</t>
  </si>
  <si>
    <t>I got better results when watching a demo on youtube</t>
  </si>
  <si>
    <t>Bought this to use where my full Echo was having issues connecting to speakers. From that perspective, it works well. My only complaint, and while it may be "minor" to some, it is a major inconvenience for the application this was purchase for. The Dot was working with the remote, but for some reason, it now no longer does. Going through the configuration app indicates the dot and remote are connected, but it just turns on / off when trying to speak a command.</t>
  </si>
  <si>
    <t>Great except recent update kills remote.</t>
  </si>
  <si>
    <t>I bought this to supplement the Echo I have in the kitchen. I wanted to talk to Alexis when in my master bedroom as well (Echo is in the kitchen). Connection was quick and flawless and suits my purposes perfectly. The Dot speaker volume is much less than the Echo, but I don't need to blast music from it. I have bluetoothed my Bose portable speaker to the Echo when I need more volume. Vary happy with Alexis.</t>
  </si>
  <si>
    <t>Now I talk to Alexis from anywhere in house</t>
  </si>
  <si>
    <t>I like all the features this product offers, except that you have to have subscriptions for a lot of things such as Amazon music, e-books, etc. it won't tell my son a story or play a song unless I get the amazon subscriptions. It will play from local radio stations random songs. Also when I ask for local weather updates it gives the wrong location (I've set my location correctly in the app). For $39.99 it does okay, just didn't realize I needed a bunch of the amazing subscriptions to get full use out if it, which is sort of s bummer!</t>
  </si>
  <si>
    <t>Additional services required to get full uses</t>
  </si>
  <si>
    <t>It's an Echo, enough said. Buy it! I suggest a Bluetooth speaker with this if you want to listen to music. They are very cheap at this point... I have two of these and have bought two of these from Amazon: https://www.amazon.com/gp/product/B00JK6MQEI/ref=oh_aui_search_detailpage?ie=UTF8&amp;psc=1 These little speakers are great for the Echo Dot. Good bass...</t>
  </si>
  <si>
    <t>Fun-Fun-Fun! I was confused when this came out because I thought that you had to have an ECHO for this to work. When the price dropped to $39.99. I decided to take the leap and I bought two of them (One for a gift). I've never looked back. This is a stand alone unit that appears to be exactly the same as the ECHO on top, but lacks the bass speaker on the bottom. However, you can hook it up to a sound system for even better sound than the EXHO. It reaches out to the cloud for info, so it is very informative as a result...weather, traffic, time, definitions, jokes and it's abilities are being added all the time. I'm not being paid for this review, but I should be. Thumbs UP!</t>
  </si>
  <si>
    <t>Don't Hesitate - Have Fun!</t>
  </si>
  <si>
    <t>This is the 5th Dot I have purchased. That's the best compliment I can pay the device and Amazon. I bought an Echo in the beginning to see if I could use it effectively (keeping in mind Amazon's generous return policy) and was immediately hooked. With dots in several rooms, including the garage, basement and SPA area, I can instruct Alexa to open or close the garage door, lock the front door, turn on my TV, tune TV to Raku, and more it seems every day. I love it!</t>
  </si>
  <si>
    <t>74 Year-old Man Falls in Love with Young Assistant (named) Alexa Dot</t>
  </si>
  <si>
    <t>I tried out both a GoogleHome Mini as well as the Echo Dot. I ultimately decided on the Echo dot because it has better listening range and is more intuitive. The mini wouldn't be able to pick up my voice from the kitchen while Echo has no problem--that was the deciding factor for me. I would agree the sound isn't as good on the dot as the larger model but for the price difference, the dot is perfectly fine for playing music in our living room. I preferred the look of the Google Home mini but you can hid both of these if you don't like the aesthetics.</t>
  </si>
  <si>
    <t>I ultimately decided on the Echo dot because it has better listening range and is more intuitive</t>
  </si>
  <si>
    <t>Bought as Christmas gift for my Mom and she loves it so far. Mostly uses for weather, time, maybe an occasional alarm, and shopping lists. Sometimes it doesn't always understand but you have to speak after it displays the ring once you provide the wake up word, "Alexa". Great product, highly recommend if you like to control compatible gadgets too. I own an Echo myself and I love controlling my wifi Thermostats and listening to radio stations and my favorite tunes online. Highly recommended!</t>
  </si>
  <si>
    <t>Great product, highly recommend if you like to control ...</t>
  </si>
  <si>
    <t>My main purpose was to have this for a speaker for my music, which I think was my 1st mistake. The sound quality was low &amp; it didn_„Žt play music from my iPhone (I have Apple Music) it kept asking me about amazon music, which I wasn_„Žt gonna purchase. I returned it. Plus the whole gov_„Žt possibly being able to spy on those who have this device, didn_„Žt sit will with me.</t>
  </si>
  <si>
    <t>I returned mine.</t>
  </si>
  <si>
    <t>Stupid low price for what you're getting. Yeah it's a loss leader designed to make it up on the back end with your voice activated purchases. That said that's not shoved on you (it is on by default though, so opt-out if you don't want it) and the unit isn't crippled if you don't want to use it that way. I'm currently using it to gain voice access to my LIFX light bulbs. If that's ALL it could do it would be worth the money; the far-field voice recognition works remarkably well, due in no small part to it's 7 microphone beam-forming array.</t>
  </si>
  <si>
    <t>Great product for the money...</t>
  </si>
  <si>
    <t>I like this, but sometimes the green light (it tells me when another dot is connected to mine) won't turn off even though I disabled the ability to connect to other echo dots. I feel as though I'm being listened to and now I can't bad mouth my neighbor. No fair. Also, no fair that just after I bought it, echo dot went on sale at 10.00 less than what I paid. Not cool.</t>
  </si>
  <si>
    <t>Works well</t>
  </si>
  <si>
    <t>hears so many things from background noise if you don't check your history frequently you'll spend HOURS deleting misheard commands a select all &amp; delete one time would be so much more efficient...made that suggestion got a that's a great idea but nothing was ever done even after numerous app updates...more bs the echo can do but nothing to optimize it</t>
  </si>
  <si>
    <t>a select all needed to delete history</t>
  </si>
  <si>
    <t>Like it now that I finally got both set up, very difficult for me to get it to connect to Wi-Fi, but I am not Tec savvy so for the average person it probably very easy, the younger generation grew up with all these new Tec items, but I am 78 so need to learn how to operate all these new things. But now I like using Alexa, but still have a big learning curve to use all her technical knowledge.</t>
  </si>
  <si>
    <t>Great Product!</t>
  </si>
  <si>
    <t>I already have an Echo and I purchased the Dot to have in our bedroom. While the sound quality is not the same as the Echo I was not expecting that. I purchased the Dot for convenience because, especially in Winter, I'd like to get the weather report and the day's news as I wake-up. We also recently purchased smart light sockets and having the ability to control them from the bedroom through the Dot is convenient. I also like that I can play music or update my shopping list from the bed.</t>
  </si>
  <si>
    <t>Easy set-up and practical.</t>
  </si>
  <si>
    <t>The description for this device does not make clear that it is dependent on the possession of a smart phone, which I don't have. Therefore, I cannot download any ECHO app, I cannot make calls from this Echo DOT (which was my main purpose for buying it in the first place).</t>
  </si>
  <si>
    <t>No Smart Phone, No App Download, No Calls from This Device</t>
  </si>
  <si>
    <t>I lurched two of these and a Bose Bluetooth speaker from QVC. I like the concept but it lacks a few freatures/ capabilities I would have expected. 1. There is no way to schedule and event. For example play " Happy Birthday at 8 AM tomorrow". 2. There is no keep alive between the echo an the Bluetooth speaker. As a result the Bluetooth device drops off after an hour or so. You must ask Alexa to reconnect the Bluetooth after an inactivity period. 3. Finally it does not have skills to connect to Hive home automation products if you live in the US. It seems like only the UK has this option. My comment 1. Is the most discouraging. This functionality seems to be a an obvious oversight. One last thought is the skills to Ale a interface. You must reference the skill name to use each skill. This gets tedious when you have several skills</t>
  </si>
  <si>
    <t>Very cool, but Not quite ready for prime time</t>
  </si>
  <si>
    <t>Overall this is a fun product. however, after 3 months, alexa started turning on by itself. Oftentimes during the night waking us up at all hours. I'm past the return date so I'm stuck with it. have to unplug it each night so we don't get awakend. and no, the alarm and timer is not set.</t>
  </si>
  <si>
    <t>Overall this is a fun product. however</t>
  </si>
  <si>
    <t>I was expecting a bit better sound quality. There is definitely room for improvement there. Mini-Jambox has way better sound quality. Other than that, it works like the Echo, with the microphone array and the response. I wonder when Amazon will leverage the connectivity to make Echo's talk to each-other. It would be awesome to be able to ask my Master bedroom echo to start playing music on my Living Room Echo.</t>
  </si>
  <si>
    <t>Room for improvement, some software some hardware..</t>
  </si>
  <si>
    <t>Alexa, how satisfied am I with this purchase? Extremely! Bought the Echo Dot as a Christmas present when it was on sale. We use it as a medication reminder that alerts my Mom twice a day, every day at preset times. She is 94 years old but still learned how to say, "Alexa, stop" to turn off the alarm and take her meds on time. I have created shopping lists, checked weather in different cities, listened to music etc. we are still learning new uses for this device, but I highly recommend it.</t>
  </si>
  <si>
    <t>Alexa, you're great!</t>
  </si>
  <si>
    <t>First Alexa product, and we are pretty happy with it. I wish the voice controls could completely replace our firestick remote functions, but it cannot. It can only operate from the home page and with Amazon video. I can't say "Alexa, continue watching x on Netflix" for example. We lose our remote often (with two kids in the house), and it would be nice to have Alexa as a fully functional backup. Other than that, we've enjoyed the device.</t>
  </si>
  <si>
    <t>Good, but not perfect.</t>
  </si>
  <si>
    <t>I love it. I have a messed up back and am in pain. I keep it in the bedroom. I use it to get news, set alarms, listen to all sorts of music, there is a meditation music station, I was listening to Tibetan singing bowls yesterday, I ask it all sorts of questions when I need to look things up but can't sit in my computer chair, Its worth the 50 bucks.</t>
  </si>
  <si>
    <t>Great if you are bed bound</t>
  </si>
  <si>
    <t>This was a gift. We keep it in the kitchen and mostly use it as a timer or to ask about the weather (the answers can be funny when they are obviously wrong). My wife uses it for shopping lists that connect to her phone app as a list. Occasionally it activates when we are talking but did not say "Alexa" so it IS ALWAYS LISTENING! But I guess that is what it is supposed to do. You decide if that is OK with you.</t>
  </si>
  <si>
    <t>We keep it in the kitchen and mostly use it as a timer or to ask about the weather (the answers can be funny when they are obviously wrong)</t>
  </si>
  <si>
    <t>I have an Echo already and just love it, so I thought, great idea, get the little Echo Dot; it would be easier to move to another part of the house. When it works, it is great! Unfortunately, half of the time, Alexa, the Echo Dot, has a red light that let's you know something is wrong with it. I get this all the time and then Alexa says "she is having a problem connecting with the INTERNET. So I usually just unplug her to reset the Dot. Other times, I need to reset my WiFi. Meanwhile, my big Echo is working just fine and they feed off the same WiFi and Internet. However, the quality of sound is decent.</t>
  </si>
  <si>
    <t>It is conveniently small, has a decent sound quality and I got it o sale!</t>
  </si>
  <si>
    <t>I love Alexa, I am completely dependent on her. I also like that Alexa stores information about you-- for example: learns your music tastes based on what you've asked her to play in the past and will play "something you might like" if you ask for music.</t>
  </si>
  <si>
    <t>Great addition to the home</t>
  </si>
  <si>
    <t>I like that you can be on the other side of the house and ask this echo dot to turn on lights play music ask the weather for the weak..or ask it to tell you a joke..this thing is so fun..its going to come in handy for my wife battling Brain cancer.she can now talk to Alexa and to turn on off the lights..this thing like having another person in the house</t>
  </si>
  <si>
    <t>Works great with sync plugs and light switch.</t>
  </si>
  <si>
    <t>i really like the echo dot, i even ordered another one as a gift. it works great for getting information you need. or listening to music just ask Alexa to play a certain song or even a radio station. i also use it as a timer. so much more she can do, i am hoping to hook it up to my lights soon so i can turn them off and on when needed when away from home. you can also send messages to your friends who have one too. the only thing i would say i don't like is that it is not cordless, has to be plugged into a wall outlet. other than that it is great!</t>
  </si>
  <si>
    <t>i really like the echo dot</t>
  </si>
  <si>
    <t>Like WAY better than google pro. She is friendlier to use. Google wants you to pay for their apps, music etc. Alexa was easy to start up. I love her alarm, joke of the day Flash brief (news) and word of the day. All, may I add, without asking me to set up, or buy, another app for that. Alexa is good company for a widow like me. Plus I feel safe...if I fall and can't get up I just tell Alexa to call 911! Do you know she can even call my friends for me and I can talk to them without a cell phone in hand! So cool! Hey, Alexa is cheerful and concise. Without wanting to insult my friends, (shhh) she's my favorite! She doesn't judge or talk back. Lol!</t>
  </si>
  <si>
    <t>Alexa if user friendly and cheerful!</t>
  </si>
  <si>
    <t>I like the original Echo just fine. But this device doesn't sync music or timers with other Echo devices in the house. In my mind, this should be a basic function. Also, Alexa gets confused very easily by basic questions that are answered quickly using Google Now. Software updates to fix these things should be possible.</t>
  </si>
  <si>
    <t>I like the original Echo just fine</t>
  </si>
  <si>
    <t>Changing 2* review to 1*. If I could get my money back I would. I've had multiple issues with the Echo using it as my alarm clock but today was the last straw. Alexa went off at correct time however when I said 'Alexa, turn off' she turned on all the lights in my house and continued to have the alarm going off. I wouldn't even buy this again for $5.</t>
  </si>
  <si>
    <t>Save $$$ find another product</t>
  </si>
  <si>
    <t>I'm still new to this, but it's pretty handy in the kitchen for setting timers, looking up ingredients, and calculating conversions - especially when I have messy hands from cooking or baking. I can also control the lights around my house and even lock my door just by asking Alexa to do these things. Alexa even gives me the weather as I get ready for work each morning and lets me know the traffic too. She's a time saver in the morning. Still exploring her skills.</t>
  </si>
  <si>
    <t>Surprisingly Convenient and a Time Saver</t>
  </si>
  <si>
    <t>So dang cute! I actually feel like Dot has a personality. I continue to find new useful ways to use her. I love how she just waits for instructions. One suggestion, since Alexa is a cue word in all the modern kindles, I would really like the ability to change the Echo Dot's name to something of my choosing. The name Dot or Dottie would be adorable. Can this be added? Renaming it to "Computer" is just a little too impersonal although cool in a Star Trek way.</t>
  </si>
  <si>
    <t>Dottie is my new little helper. She is adorable.</t>
  </si>
  <si>
    <t>You can't go wrong with Alexa! I love My Dot! It's informative... It's funny! And, she has a really good voice! _»ƒ_ Easy to set up and a fun "companion"! I just ordered the Bose soundlink mini II to get the best sound quality when it's streaming music for me! Merry Christmas to me _»_ </t>
  </si>
  <si>
    <t>I Love My Dot</t>
  </si>
  <si>
    <t>We have one of the original Echo's and the speaker sounds pretty good but the speaker in the Dot is pretty shabby in comparison. I paid $40 on sale and I'm glad I didn't pay more. The Dot also has trouble hearing and it is very frustrating when you have to repeat the same thing over and over again and it still can't figure it out. If the tv or radio is on it is really bad. If you're listening to music and you want to change the volume it cuts out the music so it can hear you and it's really annoying. I expect it should be able to subtract the audio that it's generating so that it doesn't have to interrupt the flow of the music. I plugged it into a stereo system to get good sound but I read reviews that said the speaker sounded good - it does not sound good and it's not very loud either even when the volume is turned up all the way. I'm disappointed with the Dot.</t>
  </si>
  <si>
    <t>Disappointed with the Dot</t>
  </si>
  <si>
    <t>I have always wanted an Echo dot. Other family members have them as well. So far liking the notifications of items delivered, reminders for appointments, and the ability to leave instant messages to others that have an Echo dot. Still learning what the capabilities are. I did find it difficult to ask Alexa to play my own music from my library or music directly from Amazon music. There is a specific album to play from Amazon music and Alexa has trouble finding it. Might be just me knowing how to ask and will continue to work at it and find what's best. I was also a bit shocked finding out that items for smart home are expensive. Good to add for Christmas lists though!</t>
  </si>
  <si>
    <t>Might be just me knowing how to ask and will continue to work at it and find what's best. I was also a bit shocked finding out ...</t>
  </si>
  <si>
    <t>I bought one thinking it would be more of a tech gadget to have around at home. Not that I am lazy but now that I have added 3 more to my home and a few smart items it has become quite nice to turn on lights and other items by asking Alexa only drawback is you have to pretty much pick a companies product to integrate into one package via smart phone. Alexa allows you to mix them together and have control regardless. Playing music and other things just add to the overall usefulness of the Alexa app.</t>
  </si>
  <si>
    <t>Great way to upgrade your home!</t>
  </si>
  <si>
    <t>We bought this as a toy really, so we didn't have high expectations to start out, especially for the price, but we've had a lot of fun with it. There's still a lot the Dot needs to learn, but there's so much more she can do that I would't have even know about if I didn't have the app on my phone, so I'm learning new things it can do all the time, I recommend adding the app on your phone so you can see all that you can use the Dot for. You will get updates regularly as to what's new, and hints and ideas in the areas the Dot can be useful in. All in all a very fun device to have</t>
  </si>
  <si>
    <t>Fun device to have</t>
  </si>
  <si>
    <t>I ordered 2 of these for my husband for Christmas! One goes upstairs and one down. He loves asking for the weather forecast, uses the alarm every night, favorite songs and we even learned you can have a "Guard Dog" mode. Learning more and more that we can do with this great invention. We can even link anyone else in our family who has one so that we can call them up on it. Fun to have in our home!</t>
  </si>
  <si>
    <t>Great value for all this item does.</t>
  </si>
  <si>
    <t>I love my Alexa! she works great. i cant wait until I can tell her to control my phone and send out text messages. Alexa is now my alarm, tells me the weather and my commute before I leave for work. She controls my music....just awesome. I have 2 in my house, one for upstairs and one for my bedroom. I can't wait until she has more skills that are compatible with my smart home. Get one!</t>
  </si>
  <si>
    <t>Alexa is awesome</t>
  </si>
  <si>
    <t>Ok, the new ghost skill kust makes this so much more awesome. Easy to switch loadouts, call for clan members.... but now.... now I want MORE! We NEED the option for a ghost voice for Alexa, we NEED the option to change Alexas voice to to the ghosts, especially with the ghost shell speaker! Upvote this to be heard, I love your voice Alexa, but, it's time for my ghost to take over and help protect my house from the red legions attempts at messing with my house lights.</t>
  </si>
  <si>
    <t>the new ghost skill kust makes this so much more awesome. Easy to switch loadouts</t>
  </si>
  <si>
    <t>I love it! Now when I shout at something it talks back or does what I want! Love It! Love it even more now it works with my Lutron Caseta Wireless to turn on and off my lights in my living room and in my back bedroom, I'm going to install more into the master bedroom and into the middle room, I don't even have to get off the couch to turn on/off the lights all I have to do is just talk to it. Although I do wish it would stop answering to commercials, I got a pizza because a commecial for it ordered it.</t>
  </si>
  <si>
    <t>Not a bad product, but does seem to deteriorate after a bit. Worked great the first few days, then it started with a hearing problem. If there is any noise in the room it can't hear your commands. you have to walk up on it for it to respond. The speaker isn't too bad, but I use it with a blue tooth speaker and it sounds great. For the price, I can't complain too much, now if I bought the regular echo for full price these complaints would be a real problem. This one is suppose to have all the same functions as the echo but without the good sound speaker.</t>
  </si>
  <si>
    <t>Not too bad for the price, could be better.</t>
  </si>
  <si>
    <t>Our first addition to our Echo, went fairly flawless once I realized that the setup when using Chrome did not work so I just used Safari and no problem. I have seen other issues with Chrome as well not showing the skills in the Alexa app. as well. We put our Dot in the rear of the house connected to a decent set of wired speakers. Now we can even just open a window and have music by the pool in Summer. Used to use our Apple airport for this and this is much more useful and convenient for us. Kudos to this product line.</t>
  </si>
  <si>
    <t>Love all of our Echo products</t>
  </si>
  <si>
    <t>I could write about how I enjoy how this interacts with my iPhone, my calendars, my reminders, my Philips Hue light system, my shopping lists, and my random requests - but what I enjoy most about this product is way beyond all these useful features I use every day. You can tell right away that the people working on this put every ounce of their personality into the product. There is a fun sort of frivolity that goes into this that doesn_„Žt exist with most things of this nature. It FEELS like there is more humanity in this digital product than there is in any other product of this nature. I really enjoy it! I enjoy the humor, the interactivity, and the versatility. I_„Žm definitely happy with this product.</t>
  </si>
  <si>
    <t>More than it seems...</t>
  </si>
  <si>
    <t>Bought this as a used item but has no imperfections as far as I can tell. The white goes well in the kitchen as it_„Žs a little more discreet than the black version. Used in conjunction with an outlet mount, it sits perfectly on the wall which means it doesn_„Žt take up any counter space. The speaker quality isn_„Žt the best, but for the size and function, it_„Žs more than adequate.</t>
  </si>
  <si>
    <t>Excellent functionality, easy to use and set up; speaker isn_„Žt bad for the size/price.</t>
  </si>
  <si>
    <t>These work great we have 5 for our massage business, one in each room. Not made to go loud though, definitely meant for small spaces.Only issue we are having is with the amazon music play lists playing some tracks loud and others soft but I believe this is an issue with the music feature not the Dot itself. Wish they came with a remote that would make it perfect. Sometimes we can't speak out and need to just adjust the volume without going over and pushing the button.</t>
  </si>
  <si>
    <t>Ok if buying for 29 not 50 though</t>
  </si>
  <si>
    <t>Very glad there was a special on this, so I could try it out. I have enjoyed having it. There have been some glitches in that weather info was not accurate (it was snowing and Alexa did not indicate this weather update). Sometimes Alexa's response is based on how the question is asked. Even my mother knows how to use it to access her favorite radio station that I am not able to get with the kitchen radio. I'm sure there are a lot more things we could be using this for and I'm looking forward to learning what those are.</t>
  </si>
  <si>
    <t>Very glad there was a special on this</t>
  </si>
  <si>
    <t>I bought this for the only purpose of playing some music without having to look for it on my cell phone. I use it paired with a Bose Link speaker. The streaming is a disaster (Echo is within 8 feet of my router). Sometimes you won't hear anything almost half the time. If you talk to Echo while it is playing music it won't hear you most of the times, even if Amazon says otherwise. And, often, I have to repeat myself so Echo can understand what I say. I just wish I could send it back but it's too late for that.</t>
  </si>
  <si>
    <t>Bad experience</t>
  </si>
  <si>
    <t>We love our Alexa products! We have the show, firestick and the dot. All three we could almost not live without in our family. The dot was a present for my 7 year old by his grandmother per his request! He loves it as much as the rest of us. I catch him in his room..."Alexa...." would absolutely recommend.</t>
  </si>
  <si>
    <t>We love our Alexa products</t>
  </si>
  <si>
    <t>So far it has met my expectations. It can play many of the songs I like for free, while other songs cost money. I ask her questions such as today's news, weather, sports, historical invents, and so on. It turns on my Slingplayer app to watch tv from my Amazon Fire tv. It also turns on and adjust the climate from my Honeywell Wifi thermostat. I read and watched on tv it does a lot more things that are interesting, fun, and exciting.</t>
  </si>
  <si>
    <t>Many things to do with Echo Dot</t>
  </si>
  <si>
    <t>Added 2 more devices to my home. Love the convenience of being able to connect to Alexia throughout my home. Use it daily for home automation products, for weather, facts, and music. Bought some for gifts for my children, and they all love theirs. I might have found my new addiction!!</t>
  </si>
  <si>
    <t>Addicted to Echo</t>
  </si>
  <si>
    <t>I received my first dot as a gift from co-workers as I was leaving my job for another company. I really had no intentions of even needing one and was going to sell it lol but I hesitated and was like _„ñat least try it first_„ and man I am glad I did. I love the dots! Music 24/7, news flashes, weather, sports, books, jokes, my orders placed and delivered, I can place orders through the dot. It_„Žs amazing and I don_„Žt even have all the functions working yet and also why I have 4 now lol it_„Žs a must buy.</t>
  </si>
  <si>
    <t>Honestly, I thought these things were pointless, but then I was like wow these are awesome!</t>
  </si>
  <si>
    <t>My husbands favorite question? Alexa, what is the weather? Really? Look outside! I ask her to play music, to send me recipes using a specific ingredient I have but need to use up, to help with tutoring students, to tell jokes, to turn on the vacuum. She's a hoot! I bought another one for my office!</t>
  </si>
  <si>
    <t>Alexa, I'm giving you 5 stars on Amazon.</t>
  </si>
  <si>
    <t>I was apprehensive about buying one. Didn't think we needed or wanted it in our house. Fast forward a few months and I found myself helping my mother install hers (super quick and easy install btw). As we began playing with it we realized how fun and informative the Dot could be. We decided to buy one for my sons 13th birthday. Best decision. We thought we knew of all it was capable of, but we are slowly learning there is so much more to it. We love the skills you can enable which creates a whole new experience with it. If you are on the fence about getting one, just do it. We all fight over who gets to ask Alexa something.</t>
  </si>
  <si>
    <t>Should have gotten sooner.</t>
  </si>
  <si>
    <t>I think I might like this better than my Echo, as it can be a distance from the speaker it connects to. If I'm playing music loud on the echo it can't hear me tell it to stop, pause, etc., I am wall mounting this near my desk with a long cable to my speakers. Very happy, seems to be able to do everything the Echo can do.</t>
  </si>
  <si>
    <t>Maybe better than the Echo?</t>
  </si>
  <si>
    <t>its good, my advice, do not try to use window's 7, win explorer 11, to install this, as the browser is shaky at best and just give up half way through (for some reason the Geeks out in CA are not updating Explorer 11, at all or very little, when Gates left so did it) . It may work with MS WIN explorer 11 browser as long as you use something above win 7 possibly 9, or win 10. If you must use WIN 7 OS then you must go with Chrome or Firefox to successfully install this. I recommend chrome. My step son used explorer with WIN 10 OS no problems.</t>
  </si>
  <si>
    <t>its good, my advice</t>
  </si>
  <si>
    <t>I bought the Echo Dot after enjoying my Amazon Alexa so much. I use this in my bedroom to control my smart devices at the end of the night when I'm going to bed. Its also great to use when I need to set an extra alarm in the morning. My only complaint is the quality of sound it projects but it allows you to have the option of hooking to another speaker system if you're looking to use the voice control feature. I will be buying more once I move to a larger house with more rooms.</t>
  </si>
  <si>
    <t>Great for smart homes</t>
  </si>
  <si>
    <t>I have an Echo in my kitchen and added two Dot's to other rooms in my house. While this works about as advertised, I'm not impressed with the Audio quality. I currently have a Dot sitting on my desk in my home office and use it to stream music throughout the day. The sound quality is almost identical to my iPhone's built in speaker. I'm not trying to shake the room apart with this, but the sound is thin and frankly expected a bit more. Great for the basics, works for light music, but don't expect this to be a high quality speaker, unfortunately.</t>
  </si>
  <si>
    <t>Audio Quality is similar to my built in iPhone speakers</t>
  </si>
  <si>
    <t>I am a prime member for many years now and my recent experience is making me think about how Amazon handles their "PRIME" members. I bought the Echo dot and it suddenly stopped working Called up customer service and later the techsupport..wasted almost 3 hours trying to fix it. and was told CANNOT DO ANYTHING ABOUT IT. It seems echo dot has only 90 day warranty which is nowhere to be seen on mobile devices I asked for a Supervisor and he acknowledged that the warranty info not shown on mobile devices. When confronted..to replace or refund ..I was told..like many others who ate having problems..that i will get a whpppong $5 discount. Amazon you really disappointed me .. IF YOU CANNOT STAND BY OWN PRODUCT FOR LESS THAN A YEAR ...THEN PLEASE STOP SELLING IT. I used to buy a lot from Amazon but not amymore. P.S. I also saw a lot of ppl sharing similar issues.</t>
  </si>
  <si>
    <t>-5 if could...If Amazon cannot stand by its products..stop selling it</t>
  </si>
  <si>
    <t>Maybe my expectations were a bit high -- but sometimes there will be a command I want to give Alexa and she won't fully understand (I've asked Alexa what the weather is like in another country and she will just give me the weather in my local area for example). Also there isn't a feature to pair the dot to the phone then to a speaker which has somewhat bothered me. This may require a third party solution but I was hoping not. I wouldn't mind pairing my phone to the dot's speaker, but frankly the speaker is underwhelming (for its small size).</t>
  </si>
  <si>
    <t>It's ok, hoping for more community commands to really give the experience I wanted</t>
  </si>
  <si>
    <t>Love my dot! My mom got the Echo as a gift for the living room and I immediately wanted one for my room. I can go to sleep listening to rain sounds, set alarms, timers and reminders, there are skills for meditation that come in handy and I can play Pandora without my phone being tied up. Also if someone else if your house has a variation of the echo you can intercom from room to room. Totally worth it!</t>
  </si>
  <si>
    <t>We got the Alexa Echo Plus to help us with simple things around the house, light control and some outlets mostly. My wife and I are handicapped The Dot has expanded it across the house. Sometimes there is too much background noise or we speak too fast, but otherwise it is indispensable to us. Setup takes less than 10 minutes and so easy.</t>
  </si>
  <si>
    <t>A great partner</t>
  </si>
  <si>
    <t>I love the ability just to talk to Alexa for answers on questions I am not familiar with! Also control of lights in my living quarters is quite convenient! Only downside of Alexa is for some reason every now and then she looses her mind and can_„Žt find connection to the internet and WiFi then everything is done until it reconnects. All in all it has been an enjoyable experience, having Echo Dot in my house. I plan on getting more controllable devises installed in my house in the future!</t>
  </si>
  <si>
    <t>I love the ability just to talk to Alexa for answers ...</t>
  </si>
  <si>
    <t>We are new to the Amazon echo, and are having a lot of fun with it! So easy to get the day's weather in the morning, and my daughter loves to ask Alexa to play her favorite songs - as if it needed to be any easier than looking things up on your phone, it really is convenient when we're sitting on the couch together to just say "Alexa, when is the __football game on" instead of us whipping out our phones all the time.</t>
  </si>
  <si>
    <t>and are having a lot of fun with it</t>
  </si>
  <si>
    <t>So I rarely used this to begin with. I only got one because I thought it was so cool after seeing it in action at my friend's, I probably used it for a couple of weeks and then I just had it plugged in the whole time. I occasionally asked for the weather when needed, which wasn't very often since I had a phone. But the day I decided to request Alexa to play some music. Alexa does not respond. I just get the rings flashing at me. So then I rebooted. I disconnected it from the charger.. I did practically everything. Nothing helped. I then contacted customer service which told me to do every single step I already did with it, which was annoying but maybe it would work this time. Nope. Does not work whatsoever. I was then advised to pay for a new one to replace it because I don't have warranty anymore. I was told that the device could be faulty at any time. Well what a rip off. I'm happy it wasn't $100. Why would I replace something I hardly used to begin with because it decided to die out? What if it happens again? I love Amazon. But how very disappointing this product is.</t>
  </si>
  <si>
    <t>Speaker dies with minimal use.</t>
  </si>
  <si>
    <t>I have the big echo and I am always wanting to ask questions and get answers when I am in my bed room. So I bought one of the Dots to see if it would work. and it does! I really love it. worth the money. I have not had it play music for me -- so I am not sure of the sound. but it works great for all the other things. a briefing, spelling, time telling, weather before I go to bed Love it ---</t>
  </si>
  <si>
    <t>Don_„Žt you hate when you wake up in the middle of the night and want to find out what time it is? You have to open your eyes, then rotate around in your bed to figure out where your alarm clock is, and hope your water/whisky bottle isn_„Žt in the way of the display! With the Echo Dot (a recent addition to my Echo family), all I have to do is say (with my eyes blessedly closed), _„ñAlexa, what time is it?_„ Doesn_„Žt matter if I am half asleep or half in my cups, she always understands me.</t>
  </si>
  <si>
    <t>Don_„Žt need to open my eyes...</t>
  </si>
  <si>
    <t>I absolutely hate it!! This speaker is horrible, amazon should be ashamed or stop making this awful product. it keeps making weird noises and just cut off music for a minute and start it again for no reason!! I have never came across a speaker that sucks that much!! I got a different speaker that_„Žs actually wireless and way much louder and it costs half the price! Save your money!</t>
  </si>
  <si>
    <t>I absolutely hate it!</t>
  </si>
  <si>
    <t>My only complaints about the Echo line of products isn't really a complaint so much as a wishlist. I wish 1) Amazon would publish their API for the Echo and Alexa and 2) a built-in digital clock would be nice for those who use one. Other than that I've been pretty happy with the original Echo and the Dots.</t>
  </si>
  <si>
    <t>Overall good (minus the wishlist)</t>
  </si>
  <si>
    <t>One of the best purchases I've made in my life and that's no joke. The echo dot is a very powerful device considering it's small, compact, and affordable. Since the time of my purchase Alexa has definitely grown in what she is capable of doing and continues to amaze me. When I first got Alexa I thought the novelty of it would die down over time, but actually it's quite the opposite. I'm constantly asking Alexa for definitions, calculations, and to find my phone. With my recent purchase of smart lights, Alexa again amazes me with how well she synergizes with other smart devices. For me, Alexa has never had trouble understanding me (American accent) and surprisingly my girlfriend as well (Vietnamese accent). I definitely recommend!</t>
  </si>
  <si>
    <t>One of the best purchases I've made in my life and that's no ...</t>
  </si>
  <si>
    <t>Love this! Alexa is informative and hilarious. The Bed &amp; Breakfast I was in last week had one. Had to get one for home. It's quickly becoming a convenience that I rely on. Set up is easy and fast. Bought two - one for the living room and one for the master bedroom.</t>
  </si>
  <si>
    <t>Alexa is awesome! You'll love this. Also a great gift.</t>
  </si>
  <si>
    <t>I have three dots and two Echos. The most recent Dot stopped performing tasks and I just learned that one only has 30 days to replace and there is no information about how to get it repaired. Amazon likes to send but does not like to receive.Very disappointing as we like the product.</t>
  </si>
  <si>
    <t>Disappointed in Amazon not standing behind their own product</t>
  </si>
  <si>
    <t>I had the original Amazon Echo and returned it (I joined the waiting list, I was so excited for it, but these devices just don't get used in our house). I was thinking that the Amazon echo for $30 (when I had originally purchased it) would be a good deal since it was like $100 dollars less then what I paid for the original Echo. Its a cool design and concept but using it basically to set a timer or play music its not worth the money, I got this device for 30 dollars around the holiday season, but I couldn't see myself ever paying 50 for this paperweight. We have the dot connected to our Dish Network and if you ask it any question over 90% of the time it will say, here is what I found on Wikipedia. That is, if it is able to even answer the question, most of the time its "Sorry, I don't know that" or it brings up something completely different. The Google Assistant on my Galaxy Note 8 is MUCH better then Alexa. Also, In order to reach its full potential controlling lights, having full access to music, or temperature in your house you will need spend an additional money buying "smart" plugs, bulbs, thermostats, subscribing to Amazon Music, or buying like 3 or 4 of these things to have them all around your house.</t>
  </si>
  <si>
    <t>Not a Game Changer, Google and Siri are better at answering questions then this device.</t>
  </si>
  <si>
    <t>I purchased the dot for my home office so due to the space size I do not need to hook to speakers It works just like the Echo without the huger volume range. But for a small room it is plenty loud. The only reason I gave it 4 stars is because first it is a little slow to respond to my commands. And I purchase the unlimited music from Amazon for my Echo and I wanted for my dot... I think it is not right if I already pay for the music coming into my home why should I pay more for adding my Dot. My cost went from $3.99 a month to $7.99 a month So sorry Amazon I was going to get Dots for several other rooms but not now Just beware of the hidden cost it you want to use this plan If the music is already coming in why pay additional. Just saying that is my experience</t>
  </si>
  <si>
    <t>... not need to hook to speakers It works just like the Echo without the huger volume range</t>
  </si>
  <si>
    <t>We ordered this after using our first Echo downstairs for a couple of months. I like having the smaller device for the upstairs, it's less obvious. The sound quality is very good and it works as expected. We've been having a good time adding skills and using the echo for home automation functions. It's a great device. I only wish you could sync the devices so you could have the same music playing throughout the house- it's not that big of an issue but it would be a great feature.</t>
  </si>
  <si>
    <t>I like having the smaller device for the upstairs</t>
  </si>
  <si>
    <t>I just don't use it enough to see the value yet. I need to purchase some more outlet plugs that can be controlled with it. We did buy the Harmony Hub and that works really awesome but I wish there wasn't another device that we had to purchase to control the TV. I also have to be in the room to hear what Alexa says, I can talk from the bedroom and it hears me but to hear the answer I need to be a little bit closer. I need to do some more research to connect it to our wireless cameras and to the wifi thermostat and security system (if possible).</t>
  </si>
  <si>
    <t>The value comes when you tie it to other devices</t>
  </si>
  <si>
    <t>At times echo or Alexa is very I'm using entertaining educational informative and just pretty cool but other times it is super annoying. It seems as if her recognition is getting worse and she doesn't know the answer to that question very many times. Also definitely my biggest fault is that we're teaching our children to become rude. The only way to get Alexa or Echo to be quiet (ie silence an alarm or skill, is to yell shut up and not even by saying shut up nicely, if that's possible, but yelling it is really wrong, even if she's a robot. She shouldn't even answer to shut up I'm. Given the opportunity again, I would definitely go with Google Home.</t>
  </si>
  <si>
    <t>Shut up Alexa _»___»Ž__»©_»ƒ±_»__»Ž </t>
  </si>
  <si>
    <t>This is the second one that I have purchased. I Love it when it hears me but the microphone is not very well made. I thought the last one was defective so I returned it and got my money back. Most of the time my Dad has to push the alert button to ask her questions. I even changed the alert command to Amazon because I thought he was saying Alexa wrong. It helped but not very well. Still Dad loves asking her questions.</t>
  </si>
  <si>
    <t>Her Receiving Microphone is not Made Very Well.</t>
  </si>
  <si>
    <t>I love the echo, but the sound quality is not so good; pretty tinny and lacking crispness. With that said, I did not buy it for great sound, I got it for my daughter to use in her room; for that it is perfect. My daughter has a lot of fun with the dot, she uses it for music, as an alarm clock, and for games. Its too bad there is not more options to rename the device</t>
  </si>
  <si>
    <t>fun</t>
  </si>
  <si>
    <t>I now have 3 Echo dots and I have so much fun with them. I have 6 lights under control. I have been building ESP8266 add ons that now control window blinds and my garage doors. I have plans to add many more devices to my home automation. I also use my Dot to communicate with my daughter, and my neighbor. All in all its really a cool device.</t>
  </si>
  <si>
    <t>way too much fun for the price</t>
  </si>
  <si>
    <t>Got the DOT to expand Amazon Alexa in my home. I use this one in my office and the Echo in the living room. Microphone seems just as sensitive as the Echo with no problems. The tiny speaker is surprisingly loud, but if you intend on listening to music you will need a better external speaker for this purpose. I purchased the DOSS Touch Wireless Bluetooth V4.0 Portable Speaker to go with my DOT here on Amazon.</t>
  </si>
  <si>
    <t>Amazon Echo's baby brother DOT</t>
  </si>
  <si>
    <t>OMG I LOVE THIS! Having so much fun with it and exploring all it can do! The 3rd generation should allow you to say please and thank you LOL Got it on sale, loved so much immediately bought another while on sale. I'll figure out where to use it. You'll really enjoy this and the sound is awesome! Only issue I had is a family member connected to it so it then wouldn't do anything I asked. Had to reboot.</t>
  </si>
  <si>
    <t>ABSOLUTELY LOVE!</t>
  </si>
  <si>
    <t>There is no doubt, I love my Echo Dots! However, there is more to be desired. The first thing is that the fine print definitely needs to be enlarged before purchase. You see, I have purchased seven of these things - maybe nine.... and gave some away as gifts. So! It really DOES make a difference as to whether you're purchasing this device for yourself or someone else. Then in my case, I just bought a bunch of them and passed 'em out. Oh NOOO! I have no clue as to which Echo Dot is where, or who has it, and I find that all of them on my account. Amazon should include a serial number with each one that comes with the device - not just IN the device! What do I do now? How do I call an Echo Dot that I own and get one of my friends to answer so I know who's got it? I'm goin' crazy! :)</t>
  </si>
  <si>
    <t>If you're going to give a DOT away, make sure you know how to DE-register it!</t>
  </si>
  <si>
    <t>Works just like its larger counter part. Sound is not as good as the echo but I am using it on my night stand so it is fine for that. Overall there are some things I would like to added to the echo line in general. Being able to have multiple accounts I think is a must and I would like to be able to put my pin in on my phone instead of having to say it out loud. A nice to have would be the ability to teach it your own wake up word instead of just having 3 to choose from.</t>
  </si>
  <si>
    <t>Great product, needs better sound and a few tweaks</t>
  </si>
  <si>
    <t>I liked my Echo so much I got the dot for the bedroom. It works great as an alarm and for a white noise machine with all sorts of varieties of white noise. The speaker isn't the greatest though. The regular Echo has great sound that fills my apartment, but if I am listening to music on the dot I have to turn it all the way up and it's just not as good.</t>
  </si>
  <si>
    <t>A good accompanyment to the regular Echo, but if you only get one, spend the extra on the full size.</t>
  </si>
  <si>
    <t>Alexa is pretty limited in what she knows. Even Siri can answer more questions, and I don't think of Siri as being all the impressive. Just changed my review because the sound went out on Alexa. She can clearly hear me, but I can't hear her, and I've tried everything. Amazon, she is under warranty. Should I send her back or do you have a fix?</t>
  </si>
  <si>
    <t>Alexa is pretty limited in what she knows</t>
  </si>
  <si>
    <t>The Echo Dot works and sounds great. I had ordered 3 Echos and my husband and 2 daughters got them going and started to download music. I had also purchased the the blue tooth speakers that you can use with the Echo, it was a good decision. My 17 year old is getting her choirs done around the house and outside with out hesitation or arguments, because she brings her Echo Dot to play music and uses the speaker mostly outside. A friend came over and showed other ways of using Echo asking math and all kinds of questions, playing games like Jeopardy, and many other uses.</t>
  </si>
  <si>
    <t>Echo helps Teen do chores with no arguments.</t>
  </si>
  <si>
    <t>I'm not sure what the complaints with the Dot are about. I think it works great. This is a 50 dollar electronic device that totally performs its 50 bucks worth. I never expected it to understand everything I asked it. It does what I need it to do, I'm sure the developers are constantly working on making the Dot better. So keep the negative reviews coming in. The more you do, the more they will make the Dot better for me!! Even though I'm pretty satisfied as it is. Amazon is awesome! Thank you amazon, for making my life simpler and more affordable. :)</t>
  </si>
  <si>
    <t>I think it works great. This is a 50 dollar electronic device that ...</t>
  </si>
  <si>
    <t>Very easy to setup and easy to use. Great hands-free way to get quick responses to basic questions such as weather, game scores, news and bible readings. It's also a pretty good alarm clock. Cheaper than some of the others you find of the same size. Cord on the white echo is black, would have been great to match the color of the echo, black on black and white on white. It's not very loud, you need secondary speakers if you want to use it for music, but otherwise great. Fits best in bedrooms, large closets.</t>
  </si>
  <si>
    <t>Great value! Need secondary speakers for loud music.</t>
  </si>
  <si>
    <t>I don_„Žt know if mine is defected or what but the sound on this is so quiet, it_„Žs unusable. I have a regular echo and the sound is much louder and clearer. I would equate the volume level to my phone speaker maybe even a little quieter. I like to listen to sports radio while I shower in the morning and I can_„Žt even tell it_„Žs on when I_„Žm in the shower. I got it as a wedding gift and didn_„Žt open it for a month so I didn_„Žt send it back. If you don_„Žt have an Alexa device and want one I would not make this your first choice.</t>
  </si>
  <si>
    <t>Very Quiet</t>
  </si>
  <si>
    <t>I received this as a gift from my brother, he got it for free &amp; it also had the dr.pepper logo on it...amazon asked for a review..very creepy. ( how did amazon know?) I honestly don_„Žt have use for this product. I don_„Žt have anything in my home connected to WiFi besides my pc, Xbox &amp; tablet. I used it once for the weather &amp; gave me the forecast for the wrong city multiple times.. I tried it with amazon music because I have amazon prime but the selection of songs available from most of the artists I listen to are very small.. so right now I_„Žm only using it as a paperweight.</t>
  </si>
  <si>
    <t>I have no use for this product..</t>
  </si>
  <si>
    <t>A great, little assistant. While I'm still learning all the things Alexa can do, I'm amazed at the great quality of my SiriusXM and Pandora music and talk stations through those little speakers! Reminders, lists, "Alexa, what is...?" questions answered. LOVIN' IT! Just a note -- A recent visitor wasn't comfortable with the "listening" of my Echo Dot. I unplugged it and stored it away until they left. Doesn't bother me.</t>
  </si>
  <si>
    <t>Good Assistant with Great Sound!</t>
  </si>
  <si>
    <t>Wow, really had high expectations got this right after I got Kindle Hd 8 (see my review) . It is "suppose" to work with "Alex's app". Don't count on it sometimes it works but most of the time it does not. I got it on sale but don't recommend it after endeavoring to use it for almost a month</t>
  </si>
  <si>
    <t>Wait till they get the kinks worked out</t>
  </si>
  <si>
    <t>This was a gift for my 8 yr old grandson who loves music. He has his own playlist on his mom's account and he can play it anytime he likes. This is so easy for him to use and mom has the account set so he cannot order anything. He loves that he can play games with Alexa, has her tell him jokes and can hear any song at any time. He also has the night time sounds so he goes to sleep with the sound of camping. This was the perfect gift for our little guy!</t>
  </si>
  <si>
    <t>So easy to use!</t>
  </si>
  <si>
    <t>If you want to help fill up your local landfill, this is the product for you. It comes with a 90-day warranty, after which it quits so you can call Amazon, spend an hour-and-a-half on the phone trying to figure out why it is no longer working. Then they will inform you that it has only a 90-day warranty and you can just go ahead and buy another at 15% discount. Repeat. Conclusion: Better not to get involved with this cheap piece of junk in the first place.</t>
  </si>
  <si>
    <t>90-day piece of junk</t>
  </si>
  <si>
    <t>I am not understanding why some are having issues with the dot we have them in 2 rooms one upstairs and one down we use them for everything without a hitch music,shopping lists and no issues it connected right up with our internet the voice is crisp and clear and can be called upon even above the TV and music playing we are older and not to tech but we love out Echo Dot and have had no issues the more you use it the smarter she gets just download the Alex app and your set to go she will do the rest just ask her anything....great job Amazon.</t>
  </si>
  <si>
    <t>we love it...</t>
  </si>
  <si>
    <t>This turned out to be fun for us who have no fancy phones and apps. The DOT works off of our wi fi and signals from our desktop computer. The connection required some effort, but went smoothly. Now we need to learn to speak with Alexa. She has already played NPR, classical Bach, weather reports, and prices of homes across the USA. Boo hoo - Alexa knows nothing of Lenny Dee, the pop organist from decades ago.</t>
  </si>
  <si>
    <t>Great addition to the family room</t>
  </si>
  <si>
    <t>Cute, but not ready for prime time. As an entertainment device and lightbulb controller, it's great. But as a standalone device for obvious things such as "Alexa Call John Smith" even when paired with my cell phone, forget it. Perhaps Version 5 in the distant future. I admit as a super toy, it's fun. As with all toys, the joy diminishes with time. Get serious Amazon. I've just started playing with the gadget, so perhaps I will be overwhelmed by a discovered talent. So far, it's underwhelming, but at a very decent price.</t>
  </si>
  <si>
    <t>A super TOY</t>
  </si>
  <si>
    <t>I guess for the price it's just ok. If you want to play music definitely need speakers. I have mine hooked up to it and use Spotify and that works. However there have been many times Echo didn't hear me...no reponse. When it does respond and the TV is on it doesn't seem to pick up my voice over the tv and I'm not that far away either. So that is frustrating.The range doesn't seem very good. Go 15 feet away and doesn't hear me. It's very frustrating that way too often Echo can't answer a question. I suspect it's because it uses Bing. I find no matter how I ask, it just can't answer far too many questions and it gets frustrating. So just ok or below</t>
  </si>
  <si>
    <t>The range doesn't seem very good. Go 15 feet away and doesn't hear me</t>
  </si>
  <si>
    <t>I heard some good thing about this so called cloud AI. Jumped in. What a frustration for me to try "play my imported music". This stupid thing never understand "Alexa, play my imported". I have to press the action button, then say "play my imported". If I did not have to return this thing to Amazon, I would have smashed it into pieces. What is the point for me to press the button to get my imported playlist? I did some search. Looks like Amazon this that on purpose to sell you the music ultimate. Yes, the AI algorithm is getting better, but the AI is still very stupid. It is the people behind the algorithm.</t>
  </si>
  <si>
    <t>Stupid AI</t>
  </si>
  <si>
    <t>The echo for leaves a lot to be hoped for. It is not able to search the internet and answer questions nor can it bring up podcast unless you go into the app and search them there and play them from the app. It also will only play ebooks that you get from Amazon. It will not play Any of the books that I have in my DOCs.</t>
  </si>
  <si>
    <t>Alexa needs a lot of improving!</t>
  </si>
  <si>
    <t>Bought this thinking it would be nothing more than a unique gift for my hubby and discovered its usefulness. Alexa can be a little temperamental and occasionally interrupts conversations to say what's on her mind, but she also spouts off answers to the most arbitrary questions, turns lights on and off (connected with WEMO plugs) on command, and will tell you jokes and stories if you ask. This was well worth the small investment.</t>
  </si>
  <si>
    <t>A Great Product That's More Thank a Novelty</t>
  </si>
  <si>
    <t>So far I have the Echo dot, a wink hub a bunch of GE light bulbs, an ihome power outlet and a Schlage lock. Alexa told me that the replicators are offline when I ask for "Tea, Earl Grey,Hot". I've looked at all the Amazon.com products and cannot find a replicator for sale. But when I do find one i'm getting one!! Even Granny know how to turn the lights on and off (when she can remember Alexa's name that is)</t>
  </si>
  <si>
    <t>So Much Fun with Alexa, and Home Automation But The Replicators are Still Off Line</t>
  </si>
  <si>
    <t>Awesome and pretty helpful, and also has a bit more of a character than other smart home devices (I know that sounds weird, but when I asked Alexa what team she supports for the Superbowl she gave me a much more interesting response than Google Assistant did) Only thing that annoys me ever so slightly is that half the time that I say word that was the letter "x" in it or it sounds like an "x" when I say it wakes up Alexa, which kind of sucks when you are making a video and you hear Alexa out of nowhere (although you could simply press the mute button, but then it becomes a bit inconvenient if you forget to unmute it.)</t>
  </si>
  <si>
    <t>Awesome and helpful</t>
  </si>
  <si>
    <t>It works, but to be honest it is not that useful. I wish it had an option to not connect automatically to a paired Bluetooth speaker, just so you don't have to commit to the Dot if you want to use a different device with your Bluetooth speaker. Overall, it works as promised, the wifi antenna is a bit weak so make sure you have good coverage.</t>
  </si>
  <si>
    <t>It's ok</t>
  </si>
  <si>
    <t>I have an Amazon Echo and thought I'd buy this to keep it in my bedroom. This is complete garbage when compared to the Echo. Now, I know I should not expect the same performance as the Echo, but sometimes I have to yell to be able to wake up the Echo Dot. Same thing happens if the alarm goes off or I'm playing music at a moderate volume. If I say "Alexa" and I'm not looking at the device, I don't get any sound to know I woke it up, so "I've got to have faith" and assume that it's listening to me. I'm very disappointed.</t>
  </si>
  <si>
    <t>Mediocre product</t>
  </si>
  <si>
    <t>I thought this might be nice to have. While Alexa might not be quite as sharp as Google she's really good at thighs I need done every day. From alarms to shopping lists she is constantly busy. The ability to make calls and drop in had been very useful. At some point in going to have to buy a second one. I do not regret this purchase one but at all.</t>
  </si>
  <si>
    <t>Love it way more than I thought I would.,.</t>
  </si>
  <si>
    <t>We love Echo. We can ask almost any question and have an immediate answer.....so fun! Also, easy to have any singer sing your favorite song at any time, again so fun! Volume can be as loud as you want or as soft as you want without ever having to get up and make the adjustment. Want to know the temp, just ask and you will know the weather at home or anywhere you feel the need to know. Thanks, Echo, for always being right there. Whooo Hoooo.</t>
  </si>
  <si>
    <t>We love Echo. We can ask almost any question and ...</t>
  </si>
  <si>
    <t>Have owned this since early Dec 2017. I wanted to use it before I gave a product review. I also wanted a comparison with Google assistant. I have owned the Google assistant for over a year. I'll keep this short and to the point. Asking the two units questions will give different results which in some cases could be expected.... Ask a specific question expect a specific answer. Not so with Alexa! Typically jumbled with unrelated information. Voice recognition with Google is also better in my opinion, no matter how well you train Alexa. What is most disconcerting is the left wing bias of this thing. Ask a question about guns and firearms and get an opinion at times... Ask about Christ or Christianity also a very left biased answer depending on the question. Putting the left-wing bias aside the platform or intelligence is just not up to par with Google. I would love to return this thing. It cannot understand the music I request and times it just simply does what it wants. I would not recommend this and would caution the bias spin it seems to put on certain topics.</t>
  </si>
  <si>
    <t>If you are trying to decide...go with Google!</t>
  </si>
  <si>
    <t>As far as Alexa when you go into something for instance magic 8 ball you can only say one question then it shuts off and you have to say Alexa you should make it more like talking to a person you can ask something 3 different ways and it understands 1 of them should have a learning system all in all pretty awesome but the most annoying thing is I don't know the answer but ask in a diffrent way and it knows it not what you say its how tou say it</t>
  </si>
  <si>
    <t>Amazon look</t>
  </si>
  <si>
    <t>I have not really been a fan of either this or firestick. This product is only good if you have amazon prime. With out it, the device does not look on internet for music and all news. many times when using it i have to let the kids still use my phone and ask siri what they want to know. As well as when you ask it to play a video from you tube that is not even sold on your amazon music , it will not allow you to do that either.</t>
  </si>
  <si>
    <t>need amazon prime to really enjoy this product , similiar to firestick</t>
  </si>
  <si>
    <t>I purchased this for my son for Christmas. I find myself constantly using it. The technology amazes me. Instead of hearing "mom" 40,000 times a day, I hear "Alexa". It's actually kind of funny. I think it is super convenient for information and music. It is able to answer things that I would never think it would along with some funny responses. Easy to set up and and app is very user friendly.</t>
  </si>
  <si>
    <t>While I generally like Echo devices (suppressing my paranoia about their security and invasion of privacy, probably to my great peril), I was extremely disappointed that the Echo Dot I purchased from Amazon failed and stopped working, yet Amazon refused to fully compensate me for it. Don't expect yours to last beyond the warranty period. It may well die as soon as that expires, as it did for me. I spent over an hour with customer support via chat to try to address, with no adequate resolution. I was literally passed around to 15 different agents but none were able to help with a satisfactory resolution. This one is chalked up as a loss. I will think twice before buying a similar device. I had expected Amazon to do more to stand by its product.</t>
  </si>
  <si>
    <t>Echo Dot Died, No Satisfactory Resolution from Amazon</t>
  </si>
  <si>
    <t>I cannot say enough about the Echo Dot. My whole family loves it! From getting the news in the morning to listening to music in the evening while cooking dinner and cleaning up, it's all effortless. No phone to pull out and search for the right music or recipe or information. I do have to watch my kids during homework time or they ask Alexa the answers lol. We are still getting acclimated to all the things Alexa can do but I can say already, it is fun and helpful. I will be buying another for my bedroom as well.</t>
  </si>
  <si>
    <t>Love __Ç™ it! Very easy to set up and use. It's equivalent to having a conversation with a smart person. I'd be writing a book if I told you everything that the Alexa Dot can do. Play Jeopardy, get game scores, play music, get daily news briefings, listen to the Tonight Show monologue, etc. I'm extremely pleased with this product and highly recommend it for everyone.</t>
  </si>
  <si>
    <t>Alexa Dot - Absolutely amazing _»ƒ_!!!</t>
  </si>
  <si>
    <t>Bought the Amazon Echo Dot, and also the Google Home Mini from the Play Store. Have used both, and there is no comparison. Alexa is so much smarter! Wish I could have bought the Home Mini from Amazon as I would return it and buy another Amazon Echo product.</t>
  </si>
  <si>
    <t>Go with Alexa!</t>
  </si>
  <si>
    <t>I'm so in love with my tiny little Echo! I mainly use Alexa for music (w/pretty decent sound for it's size!), the weather &amp; an extra alarm because I tend to sleep through most of my alarms. Being able to connect the Dot with smart light bulbs as well as track &amp; use the Alexa app on my phone to remember things like "what was the name of that song I liked earlier" from the app is a bonus! I have a feeling this is only the beginning of a beautiful relationship w/this tiny little piece of tech.</t>
  </si>
  <si>
    <t>Compact, Smart &amp; Makes my life a bit more convenient!</t>
  </si>
  <si>
    <t>Bought this to use as a bedside alarm clock and sounds like thunder storms or breezy meadow ect. to help sleep and mainly to make my room darker because the light of my old alarm clock was extremely bright even in the dim mode !! I have been finding more and more things for Echo dot to do !!! If I was to use this in say the living room I will buy the regular Echo for the better sound !!!</t>
  </si>
  <si>
    <t>Extremely functional device for any room !!!</t>
  </si>
  <si>
    <t>This thing is buggy as heck. First one didn't work at all. I exchanged it for a second. The second one worked for two days and then went offlne, and I could never get it to set itself up again (lots of unplugging, pressing and holding the "action" button, etc.). I unplugged it. Unfortunately, I didn't get a chance to return it until the return period had ended. So I'm stuck with it. Every once in a while when I want to annoy myself, I'll plug it in and try to set it up again. Nothing. (By the way, I also have an Amazon Echo that has its own bugs, like randomly speaking up in the middle of a silent room and saying, "I can't do that" or "I'm sorry, I didn't understand."). UPDATE: The Dot was so frustrating I kept it in a closet for a few months. I decided I could finally brave customer service to see if Amazon could or would fix this thing. I emailed; customer service replied and said I needed to call. They wrote, "I'd love to help you further, but we require additional information in this context to determine the exact cause of the issue you are experiencing on the Echo and correct it accordingly." I called. I spent 15 minutes on the phone with someone who listened to me say that I tried the unplugging and the factory reset, and then had me on hold, and then went over the issue again, and then said she would have to connect me to Technical Support. Technical support came on the line. I won't bore you with more details, but the final solution was this: Because it was past the 90 day warranty period, they'll give me a 15% discount on a new Echo Dot. In other words, they want me to pay more money for a second replacement on a product that never worked. And even better, the technical support guy mentioned that this is a known bug. They know it's defective; they know it has always been defective; and they still say I'm out of luck.</t>
  </si>
  <si>
    <t>First one faulty, second stopped working after 2 days, and big brother Echo has Robot Tourette's...and more!</t>
  </si>
  <si>
    <t>I picked one up at Best Buy on a whim (sorry Amazon for cheating on you). Wow, this is probably the most useful tech thing I own after my phone. Alexa figures out your speech pattern pretty quick. Even with a mouth full of pasta she understood "next song". It syncs with multiple services like Spotify and hooks into your smart home devices. Amazon hit a home run with this device. Now if they could only fix their buggy Fire tablets...</t>
  </si>
  <si>
    <t>It should be illegal to love a gadget this much.</t>
  </si>
  <si>
    <t>My husband and I purchased the Amazon Echo earlier this year and we loved it. We figured it would be great to add the dots to other locations in our home but after months of aggravation of the Dots continually becoming disconnected to our network we have unplugged them and threw them in a closet. I would not recommend the dots to anyone.......not even my worst enemy. The Echo on the other hand we love and would strongly recommend it. I am very disappointed that there is no warranty or even offer to upgrade the dots to echos. Overall very disappointed and would not recommend it!</t>
  </si>
  <si>
    <t>Horrible Device, Does not stay connected to network</t>
  </si>
  <si>
    <t>Sorry but this thing creeps me out, it turns on to listen when you say something not even close to Alexa, I didn_„Žt like how it integrated with the harmony remote or the thermostats, I got it to work it just wasn_„Žt consistent, still waiting for a good digital assistant.</t>
  </si>
  <si>
    <t>It still makes many mistakes like forgetting a timer or doesn't know basic stuff. I will likely get a Google device in the future. It's good for music but it always plays the same selection for each play list. It's just not reliable enough or useful enough other than for music and alarms but again the alarms cannot be trusted and the list of music always play the same songs in the same order.</t>
  </si>
  <si>
    <t>It still makes many mistakes like forgetting a timer or doesn't know basic stuff</t>
  </si>
  <si>
    <t>I Like my new echo dot, its small but works in my small bedroom. Was a little challenging when I had to reset for a new wi-fi locatiom but followed directions to reset and bam no problem. Gonna by the full echo for the larger living and will connect to a speaker for increased sound range, but the dot work great too. I just like bigger things. Thumbs Up Echo Dot</t>
  </si>
  <si>
    <t>Small but mighty</t>
  </si>
  <si>
    <t>Bought three of these. They are a little fun to use. Voice recognition is pretty poor. The Alexa app is too difficult to navigate for someone that has more to do than sit and search on their phone to use another product. There is a lot Alexa does not know. I'm thinking the Google product would have been a better choice for doing searches for information. Bezos should get off of his fat, greedy wallet and integrate his products with other services (like Google, Facebook, 911 service, etc.) I won't be buying any additional Alexa-related products and recommend you research other alternatives prior to buying an Alexa product.</t>
  </si>
  <si>
    <t>Not as easy or functional as I hoped</t>
  </si>
  <si>
    <t>I'm going to marry Alexa. She is my soulmate. My favorite thing is the way my Echo links to the app; it's awesome to be able to call out, "Alexa, add trash bags to my shopping list, " and then read from my list while I'm at the store. That. Is. Awesome. Something else I've noticed is that an empty house doesn't feel as lonely. I can always ask Alexa to play music for me, or tell me a story, or play a game with me. I love that I can use my Echo to control my tv through my Fire TV stick. As a big fan of audio books, one other cool feature I love is that Alexa basically turns any Kindle book into an audio book. I can ask Alexa to read me my book, and she will resume in the last place I left off, whether I had been reading on my kindle, my phone, or Audible. My only complaint is that I don't have an Echo in every room.</t>
  </si>
  <si>
    <t>Super easy to setup, I absolutely love it, she is kind of a smart ass, and it maDE me lovery her more, she is smart and super funny, very entertaining had me and my husband laughing so hard with her jokes. My husband asked, what is my wife's name and she said " if you don't know that, you might me im trouble. Or might me soon ". Then I asked what is 1+1 and she said "1+1 is 2 but I already think you knew that" I told her she is funny and she said " funny in a good way, I hope." She is a lot of fun and useful, I bought 2.</t>
  </si>
  <si>
    <t>Love it, bought two</t>
  </si>
  <si>
    <t>Love it...you need one of these in your life! I live in a small apartment and this is perfect! Alexa can hear me in every room and she_„Žs loud and clear! My only gripe is that the Amazon Music Unlimited should be FREE for Prime Members. I already paid a subscription for Apple Music for the car play feature in my car. I not about to pay for another streaming service to listen to music in my home.</t>
  </si>
  <si>
    <t>Great Little Assistant</t>
  </si>
  <si>
    <t>I love my echo dot...works great with the Alexa app and I can set grocery lists, get weather, ask sports questions and game times. Best of all, I was able to connect to a Wifi light bulb from the Alexa app and now am able to tell Echo to turn my lights on and off. You are also able to create groups of lights and name them for the different parts of your house. This thing can also play music for you from Spotify, Amazon Music, etc and the speaker is surprisingly good and loud as well for its small size! Very happy with this purchase!</t>
  </si>
  <si>
    <t>These are much more convenient than I thought they would be. I got a first gen Echo for the living room when they first came out and use it daily, but because I have a smaller house, I didn_„Žt consider a dot. I got two as a Christmas present and put one in the bedroom and one in the bathroom, for music. The bedroom is great for turning out lights and finding out about weather and traffic before I even get up.</t>
  </si>
  <si>
    <t>I didn_„Žt think I_„Žd use them, but I do!</t>
  </si>
  <si>
    <t>This little gadget is fun to have. So far, I only use it to construct a shopping list and change my thermostat. The shopping list feature is really nice because I can add items as I use them up rather than waiting until I have pen and paper handy. The thermostat feature is OK. It took me a while to understand that it sets a range rather than an exact temperature.</t>
  </si>
  <si>
    <t>Nice addition to my home gadgets</t>
  </si>
  <si>
    <t>10/03/2018 Update: While I still like my Dots and Echos, the Google assistant is better than Alex especially when it comes to questions with multiple phrases, technical or is not a simple reaction to a command. Don't get me wrong I still use Alexa extensively as I have integrated that eco system into my environment over time - I guess you could say that I have allowed myself to be assimilated and now part of the Amazon collective. Nevertheless, the Google machine learning algorithms are superior to the ones used for Alexa and seem to be getting even better with regards to true interaction. I can ask both the same questions and I will often get back I don't understand or some off-the-wall response from Alexa. To be fair, the Google machine learning algorithms flake out as well from time to time. The net-net is get both, even if it's nothing more than a Dot and a mini. These frequently are discounted, so just wait for the next discount on whichever one you want. ======================================================================================================= I purchased an Echo and and a Dot about a year ago during Black Friday and have added to the collection since. I got my first devices soon after getting out a lengthy hospital stay. My surgery had been challenging and I was pretty much bed-ridden for eight weeks afterward. Needless to say I was miserable due to being bed-ridden and my inability to hardly walk or care for myself. I had previously been somewhat familiar with the Echo and Dot, but had never taken the plunge. I decided to get my first two devices shortly after discovering Audible and seeing that the Echo products, Audible and TuneIn were compatible. The Black Friday discounts were pretty enticing as well and given my health at the time and lack of anyone to help me compelled me to make the plunge. In hindsight, the product combination, capability and timing was a Godsend for me. In combination they helped me make through a difficult and challenging period. Alexa allowed me to control my lights, music, check the news and weather, listen to TuneIn, Pandora, set alarms, medical reminders and timers, listen to books via Audible, and even tell me good morning and good night all from my bed. In terms of sound quality, the Echo is hands down substantially better than the Dot, but I compensated the shortcomings of the Dot's speaker by pairing it with a JBL Charge speaker that I had gotten for my recovery ahead of time. Fast forwarding, my Alexa Eco system has grown in combination with my overall home automation. Overall, I think the Dot and the rest of the Alexa ecosystem are awesome (see my review on the Fire TV 4K Ultra for what else you can do from a video perspective), especially when it comes to home automation and control. In terms of sound and responsiveness, the Dot is not as good as the Echo. The Dot's sound quality is understandable. The sound quality of the Dot can be addressed by using external Bluetooth or powered speakers with an analogue input as I mentioned previously. Or if you happen to have Sonos speakers, then sound quality is a non issue since you'll use the Sonos speakers in either case. In terms of responsiveness, the Dot is just not as good as the Echo. I find myself having to sometimes repeat myself to the Dot, especially if music is playing and the DOT is placed too closely. The Echo appears to handle this type of scenario much better. If you don't have external speakers and you plan to use for listening to music, then definitely pay the extra to go with the Echo. The sound quality is substantially better with the Echo. But if you're interested in primarily listening to Music get the Dot and pair it up with a SONOS 1, a bit more expensive but a great combo and you can pair the Sonos speaker with other devices and services. The Dot is still a great product if you're not going to use for listening to music or if you already have external speakers you can use with it. A fun Alexa capability if you happen to have multiple devices and want to listen to the same music in multiple locations in your home then you can use the Alexa app to set that up. I really like this capability and find myself using this option frequently. Where the Dot and Echo come up short in my opinion, is if you try to address things in a more conversational manner or to answer questions. Neither product does very well in this area, they actually do pretty poorly. Whereas the Google Home and Mini excel in this. The Home and the Mini provide better answers to most question compared to Alexa Echo or Dot. The Google cloud server is just better at this type of thing. I can also access songs and other content from YouTube using the Home or Mini and use Chromecast to cast it to another device. Neither of which can I do with the Dot or Echo. YouTube access is huge for me, I wish Amazon and Google would play nice together and allow each other's devices access to one another's content. I have to admit, despite that I am a huge Alexa fan, I really like the Google devices and their capabilities. However at the same time it get's very annoying and sterile having to say "Hey Google" over and over again. "Alexa" is so much more pleasant. Additionally, the Google devices do not currently work with Sonos whereas the Dot and Echo do. I am not sure if Sonos/Google integration will ever occur, especially now that Google has introduced it's own Sonos-like speaker. So which do you choose if you're just starting out? I would say it depends on a number of factors. If you have a preference for one or the either's Eco system, then let that be your guide. If you want to have somewhat of a conversation, get nswers to questions or listen to a lot of YouTube content and you don't mind saying "Hey Google" over and over again, then I would recommend either the Google Home or Mini. If you're going the Google route, then I would skip the Home and go with the Mini personally and pair it up with one of the Chromecast devices and some low cost (or better) speakers. The Google Home and Mini are pretty good for home automation use, but the Echo and Dot still have them beat in that area (although the gap is starting to close). I should mention, at least at the time of this writing, Alexa has some periodic problems with Hue lights. You can ask Alexa to turn on a particular device and she may turn on all of your Hue devices which can be frustrating if you didn't want them all on. The problem is absent from the Google devices. If you already have, or plan or getting Sonos speakers, then go with the Dot. Although if you're considering the Sonos 5, you may want to compare it to the Google Home Max which is $100 cheaper although not as functional yet. If you just want to listen to Audible content, newscast and sports then you could get by with the Dot alone, but I would recommend that you jump to the Echo. I really wouldn't recommend the Dot as a standalone unit. It's better if you already have some overall use in mind such as controlling your lights in which it would work nicely. Don't get me wrong, the Dot is a great little device, but not as a standalone unit in my opinion. If you're on a limited budget and you're starting from ground zero, go with the Dot and purchase a low cost, compatible speaker to go with it. The Google Mini doesn't have an analog port like the Dot does, but you can pair both devices with Bluetooth capable speakers. Despite the limitations in the conversational area, there's a large number of Apps and products that already work with the Dot and Alexa - plus you don't have to say "Hey Google" all the time ( ;-) maybe it's just me that's bothered by this - I really wish Google would change this). If you have the money, but not sure which direction to go in or want the best of what's available from each ecosystem, then get a Dot, a Google Mini, a Sonos Play 1 and one of the Chromecast devices and figure out how you want to grow from there. Light Ring Status Meanings: I thought I should also mention something about the light ring status indicators as they can sometimes be a bit confusing and the Alexa app does a poor job of communicating what they mean. You can find light ring meaning if you check Amazon Device Support _„_ Echo Help _„_ Getting Started with Echo_„_ on the Amazon site or check in my review below: * Pulsing yellow light - A message or notification is waiting for you. Say, "Play my messages" or "What did I miss?" To learn more go to About Alexa Messaging at the site I mentioned above. * Pulsing green light - You are receiving a call or Drop In on your device. To learn more go to Answer or Ignore Calls on Your Echo Device at the site I mentioned above. * Single flash of purple light after an interaction with Alexa - Do Not Disturb is active. * Spinning blue light that ends in a solid purple light - Do Not Disturb is enabled. To learn more, go to Use Do Not Disturb for Alexa at the site I mentioned above. * Continuous oscillating violet light - An error occurred during Wi-Fi setup. To learn more, go to Your Echo Device Doesn't Connect to Wi-Fi at the site I mentioned above. * White light - You are adjusting the volume level on your device. * Solid red light - You have turned off the microphones on your device. Press the Microphone button to turn on the microphones. * Orange light spinning clockwise - The device is connecting to your Wi-Fi network. * Solid blue with cyan pointing in direction of person speaking - Alexa is busy processing your request. * All lights off - The device is active and waiting for your request. * Solid blue with spinning cyan lights - The device is starting up. I hope you enjoy your Dot as much as I have enjoyed mine.</t>
  </si>
  <si>
    <t>Dot, Echo or Google?</t>
  </si>
  <si>
    <t>I bought a number of these for family and also one for myself. Mine has not been used much, as I found the applications limited. However I discovered its use to act as an alarm and a reminder for appointment... BUT after a dozen or so times it started to work only intermediately. NOT WORTH THE MONEY. Hope my gift echos weren't as disappointing as mine! Also it appears I only had a month to return it and I missed by a few days... I live out of the US so half the time I owned this item it was "in transit" via friends who brought it back from a US address where I had it delivered...</t>
  </si>
  <si>
    <t>HMMM think twice!</t>
  </si>
  <si>
    <t>Received one for Christmas and bought another as a birthday present for a friend. Alexa is primarily used for music in my kitchen when I'm doing the dishes. The speaker is okay, but it's handy being able to hook it up to my bluetooth-enabled speaker. It pairs seamlessly with it and it's so much easier to say "Alexa, play Pandora" than to fidget with an electronic device while I'm in the middle of cleaning. I love how all I need to do is ask her to turn it on or off.</t>
  </si>
  <si>
    <t>Great purchase--even bought one for a friend!</t>
  </si>
  <si>
    <t>So I hope your day is filled with asking such easy questions like what is the weather or do I have any messages and you don't dare ask anything that's a little bit tougher like how do I use the Cortana feature on my X-Box or what is the avoirdupois system of measurements. I will give Alexa one more week before I send in for a refund and go with the Google home system. I have actually put the two side-by-side and asked the same questions and my Google Assistant gave me the exact answer as Alexas usual answer " was sorry I don't know that"... Like she just did</t>
  </si>
  <si>
    <t>I am actually leaving 1/2 *</t>
  </si>
  <si>
    <t>We've expanded Alexa's presence throughout our home with three more Echo Dots (2nd Generation) and they're great! The small built-in speaker that comes with Echo Dot has been adequate for us with the majority of them. Our first purchase was a wonderful introduction and test-run for the family getting to know Alexa - the newest addition to the family! Great fun but also a convenient tool for manipulating our sprinklers, lights and entertainment center. We love it!</t>
  </si>
  <si>
    <t>Echo Dot has brought us Alexa as the newest addition to the family</t>
  </si>
  <si>
    <t>The good. Little speaker actually sounds good. Recognizes requests. Pandora on command is nice. The bad. It doesn't stay connected to wifi. It's not the wifi, it's echo. Everything else in the house just works with wifi. The echo connects after setup and then works for a few minutes, but disconnects and sometimes connects for a few minutes and then disconnects again. The setup is not always easy for the add-ons.</t>
  </si>
  <si>
    <t>Wifi should just work</t>
  </si>
  <si>
    <t>I received an Echo for Christmas and decided to purchase a Dot after I found out about the multi-room music feature. I hooked the Dot up to my Edifier R1280T speakers and it's been working great! I have the Dot in my living room and moved the Echo to my bedroom. I mostly use them for music can definitely see myself pairing them with more smart devices down the road.</t>
  </si>
  <si>
    <t>I hooked the Dot up to my Edifier R1280T speakers and it's been working great! I have the Dot in my living room ...</t>
  </si>
  <si>
    <t>As an Amazon product, even idiots can get this to work. I didn't have any problems. The only problem I have is" I need to use it". Every once in a while Alexa wakes up and signals that she is around and would like to be useful. I take it she is a "she". So, until I really need her, I asked what the weather is in different part of the country. She does have a very pleasing voice, definitely a plus.</t>
  </si>
  <si>
    <t>You will be glad to have Alexa.</t>
  </si>
  <si>
    <t>5 months old and two months out of warranty, the thing is busted. Works for little more than timers. No matter how useful it was while it worked, the fact that it broke so quickly is super tacky. Seems a bit suspicious.</t>
  </si>
  <si>
    <t>It will break</t>
  </si>
  <si>
    <t>So far, so good. I just got this at Best Buy. For under $40, it is an amazing deal. The speaker is great, I've tested out playing music on it. The microphone can hear me clearly across the room while the TV is on. It pairs seamlessly with my Amazon Bluetooth speakers. The alarm function is easy to turn on and off. The app lets you give Alexa a bunch of new skills. For example, you can play games with her or hook her up to your smart lights. I'm excited to try out the weather and traffic finctions as well as calendar and podcasts! I'll change my review if anything happens.</t>
  </si>
  <si>
    <t>Brand new, but great so far</t>
  </si>
  <si>
    <t>This thing is awful, it is a good thing we didn't spend any money on it. Just about every command you give her, such as " alexia, play WLPO, she comes back with "I couldn't find wloo"". Another dislike is that when I ask it to play music, she always gives me flack to buy music off amazon. I setup Pandora on the speaker so I didn't have to use amazon music. Talking to alexia is like yelling into a void. Do not waste your money on it. The smallest and simple questions it give you the wrong feedback. Very dissatisfied.</t>
  </si>
  <si>
    <t>You will yell into a void with Alexa.</t>
  </si>
  <si>
    <t>I mostly use it for music with my bluetooth surround sound system. It is just a little too cumbersome to pull out my phone, click through a music app to find the music I want to play at the moment, and click to pair my phone to the bluetooth speakers. It's well worth the price of the Echo Dot to be able to simply walk in the room and say "Alexa, play cooking music" or "Alexa, play Red Hot Chili Peppers station" and done.</t>
  </si>
  <si>
    <t>I listen to music more often around the house because of Echo Dot.</t>
  </si>
  <si>
    <t>My first impression was that it was a great value. After using it for a few months, overall, I'm not really impressed. I think there's a LOT of room for improvement. There are far too many things Alexa doesn't have an answer for, things I think are very simple but her search engine is sub-par at best and the speaker isn't much better. Is the DOT worth buying? Yes, it definitely is, there are still lots of useful reasons to have Alexa in your home. If the search engine and speaker were better I would've given a 5-star rating.</t>
  </si>
  <si>
    <t>My first impression was that it was a great value. After using it for a few months</t>
  </si>
  <si>
    <t>Got these for my 9 and 11 year old to have in their rooms. Honestly, I thought it would be a waste of money - wasn't sure what they would do with it. So... they love it. They ask Alexa questions, get all kinds of music, Use it as an alarm clock, check the weather in the morning, oh, and her jokes are way better than Siri's. They like it so much they take it with them when they travel! We are in the process of hooking it up to their light switch so they can turn lights and fan on and off - that should be even better!</t>
  </si>
  <si>
    <t>I thought it would be a waste of money - wasn't sure what they would do ...</t>
  </si>
  <si>
    <t>GREAT product. We really enjoy the amazing ease of grocery list additions, questions we can ask, the white noise app, the alarms with specific reminders (Call Julie to remind her to bring a shirt). And SO much more. While the sound quality is good, it is NOT loud enough to say play music while you have 4 kids playing in the living room with it. So this is wonderful for a bedroom or a very quiet home space. &lt;3 We will be getting an echo for our living room for sure!</t>
  </si>
  <si>
    <t>GREAT product. We really enjoy the amazing ease of ...</t>
  </si>
  <si>
    <t>The most modern thing that I have added along with my Nest Thermostat. I also have the Echo as the home base device and added the Echo in other rooms for total flexibility. I might suggest changing the option and calling the main unit ALEXA and one of the Dots by ECHO and the other one AMAZON.</t>
  </si>
  <si>
    <t>Awesome. Music, Dictionary, Weather, and Lighting Automation in a hockey puck sized device.</t>
  </si>
  <si>
    <t>It may be small, but it is truly functional like the Alexa (I have this too). I keep this in the second room of my home to also check weather, etc. I have the main Alexa model and because of being very satisfied with it, decided to see how well the Echo Dot would perform. Great results and glad I purchased this for another part of my house. Recommend</t>
  </si>
  <si>
    <t>Echo Dot - small device, but packs the volume</t>
  </si>
  <si>
    <t>I personally am fine with Echo Dot, but I have a son who is 26yo, Down Syndrome, he loves electronics so I am always purchasing the latest devices to keep him dated and improve his skills, he functions well in the operations of electronics. But Echo Dot challenges him too often due to speech issues, this is frustrating to him, he is unable to stream music independently, or ask questions.</t>
  </si>
  <si>
    <t>Not for person with speech issues</t>
  </si>
  <si>
    <t>I resisted this technology out of privacy concerns. Finally the combination of Alexa and Phillips Hue bulbs sucked me in and I am hooked. I prefer the Dot over my full sized Echo. It seems like I can hear it better and don't have to repeat myself to get its attention. The full-sized Echo is stubborn and I frequently have to call it multiple times before it will respond, while the Dot typically responds on the first call.</t>
  </si>
  <si>
    <t>Finally the combination of Alexa and Phillips Hue bulbs sucked me in and I am hooked</t>
  </si>
  <si>
    <t>My Dot is great, I just got it a few days ago and I already love it. I'll be honest and was expecting a little higher quality of speaker from it, but being that I am not going to be using it as a main speaker it really doesn't matter to me. It would've been nice to have an AUX cord come with the devices as its kinda necessary for the product to sound good but also its kind of expected for you to hook it up to another speaker to, so that lost a few points for me, but over all its an excellent product and I would recommend it for everyone.</t>
  </si>
  <si>
    <t>Its great!</t>
  </si>
  <si>
    <t>I'm loving my dot. It's the perfect product to transform your ordinarty home into a SMART HOME! Everyone in my family uses it and I mean everyone. My wife loves to use the timers when cooking, I love it using with all my smart home technology to include the Nest Thermosta, Philips Hue Bulbs, Smarthings, Automatic, the list goes on! Not to mention my 2 year old son has even learned how to get Alexa to play his favoriite songs! I purchased two of them and I'm about to buy my 3rd! Have I mentioned it's about to work with SONOS!</t>
  </si>
  <si>
    <t>It's a Must Buy!</t>
  </si>
  <si>
    <t>I wish that the Echo Dot had come out before the Echo. It is a wayyyy better value because it does everything the Echo can do but has the ability to connect to an external speaker source via bluetooth and manually! My only real gripe is that it does not intuitively look up internet questions very well but I assume this will take care of itself in time. The commands could be more intuitive.</t>
  </si>
  <si>
    <t>Great product and worth every penny!</t>
  </si>
  <si>
    <t>When I first heard of the Dot, I thought that it was so stupid. I don't have any of the fancy home upgrades that this thing controls, so it seemed kind of pointless for me. I got one as a Christmas gift and it is so cool! I love being able to ask Alexa for the weather, my work commute is at least 40 mins a day and I love being able to ask about traffic. I normally have to check a couple different sites before I leave in the winter and now I just ask Alexa. My son loves asking for jokes! I am so excited every time I find out something new that the Dot can do, this thing is so cool!</t>
  </si>
  <si>
    <t>I thought that it was so stupid. I don't have any of the fancy home ...</t>
  </si>
  <si>
    <t>Mine did not have a standard 3.5mm jack, would have to yell to get device to pick up voice and i was in the same room. Half the items i played on the device was very low volume even with the volume as high as it would go over all a subpar version of the Echo and Amazon tries to get the buyer to believe it is of the same quality, which it is not. Tried to address this with Amazon and they wanted me to return my device get a refund and pay an additional $40+ to get the higher quality normal Echo. If you want true sound i would suggest you stay away from this item and just save up for the normal echo and not waste your time on the subpar echo dot</t>
  </si>
  <si>
    <t>My item was sub par and lacked issues promised in the listing</t>
  </si>
  <si>
    <t>Greatest device ever. I use it for a bunch of stuff. I ask it dumb question like how tall celebrities are and how many miles it is to the moon. I check weather ever day on it. I have it play me amazon music to lull me to sleep. I have it linked in to my lights so I remotely turn them on and off. I set sleep timers. I even ordered a damn pizza on it the other day. Why haven't you bought one of these yet? Really. It is a great life enhancer. I liked it so much I bought one for my best friend and sent it to him too. So awesome.</t>
  </si>
  <si>
    <t>You'll love it!</t>
  </si>
  <si>
    <t>So I originally bought this because my mom said I couldn_„Žt. _»ƒ_ Yes...I_„Žm a rebel _»ƒ_ I expected the eco dot to be simply a fun new device but I didn_„Žt expect it to make my whole life easier. Boy did the eco dot prove me wrong. It is SO nice to be able to play music without constantly stopping what I_„Žm doing and changing the song on my phone. I simply say _„ñ Alexa play____„ and boom it_„Žs done! She also reminds me to do things. So when I remember that I have to do something I just tell Alexa to remind me later and she does! If I_„Žm not at home to hear her reminder, I get a notification on my phone. I can finally stop asking my mom to remind me of things _»ƒ_. Oh and I hooked the eco dot up to speakers (I highly recommend this because the speaker that comes with the eco dot is not terribly good.) In summary, buy the eco dot, it will make your whole life better.</t>
  </si>
  <si>
    <t>Rebellious teen buys it to irritate mom- ends up loving it</t>
  </si>
  <si>
    <t>Greatest idea I've seen in years. If your not a technical pro, this will get you into a whole new world of tech. Excellent design and function. So many uses and things to learn. I purchased two and plan to use for many things. Sound is good, and if your wanting great stereo music sound real loud, then you would want the bigger echo or pair this with a quality Bluetooth speakers. Love the echo dot</t>
  </si>
  <si>
    <t>Excellent product, well design</t>
  </si>
  <si>
    <t>I love my little echo and Alexa. Everyone complains about the speaker, and to be sure, it isn't really loud, but for the size, it's really not bad. I tend to use while gaming as using the speech application makes it easy to forward songs or pause and the like, and frankly, it's just fun. Think I may get the larger one at some point, just for the better sound (black friday perhaps), but for now, I'm pretty satisfied.</t>
  </si>
  <si>
    <t>I love my little echo and Alexa</t>
  </si>
  <si>
    <t>I use mine daily for quick news and weather updates. Sometimes I'll ask for an obscure song. My main complaint is that Alexa's answers usually are cut short at the beginning. I suppose that might be due to my internet connection (satellite). I don't know. I experimented with smart outlets but found it to be more of a novelty than being as useful as I'd hoped. I've not given up yet but it takes time to tinker with it.</t>
  </si>
  <si>
    <t>Use mine daily...</t>
  </si>
  <si>
    <t>I liked the compact size and sound quality most. The least would be this device listens to every conversation etc unless you tap the mute button. Even then it seems to still be listening taking information to optimize suggestions on my Amazon &amp; social media account feed.</t>
  </si>
  <si>
    <t>Privacy alert!</t>
  </si>
  <si>
    <t>We have three Dots. Identical functionality as the larger Echo. For two of them, I connected the output line to two old class T amplifiers (tiny) and then to two old Klipsch bookcase speakers. They sound wonderful. The third one I have connected to an even older Altec Lansing computer speaker system, with its own sub woofer. The sub rocks, particularly when increasing the base response on the Echo system.</t>
  </si>
  <si>
    <t>They sound wonderful. The third one I have connected to an ...</t>
  </si>
  <si>
    <t>So I got my Amazon Echo Dot 2nd generation. It was great while it worked. It's been only 3 days and it won't take any of my voice commands. It simply says "Sorry, your echo dot has lost its connection." Tried resetting the device, the wifi and everything but nothing works. Must be some kind of hardware problem. I'll update the star depending on the customer support I receive but this is extremely disappointing.</t>
  </si>
  <si>
    <t>It was great while it worked</t>
  </si>
  <si>
    <t>I thought this would be great for music and general questions, but it's not. It can rarely hear me and most requests are answered with it telling me that it doesn't understand and can find the answer. I'm not asking complicated things. I've asked questions like "who are the beattles?" And "how many branches of military are there?" Standard stuff that I already know the answer to. It doesn't seem to comprehend to simplest questions. Now I have nothing more than a different device to play pandora on. I'm not impressed. Should've gone with the Google home.</t>
  </si>
  <si>
    <t>So so</t>
  </si>
  <si>
    <t>I enjoyed it for the 6 months it worked. After it stopped working, I contacted Amazons customer service. I spoke with several different people who were of zero help. I_„Žd go with a product that offers better customer service and has a better quality product that lasts longer.</t>
  </si>
  <si>
    <t>Fun while it lasted</t>
  </si>
  <si>
    <t>At the request of Alexa. She made ask me to give it 5 star. She is also telling me how to write this review. The echo is a must buy and everyone should buy one. It is a must needed item and one day will be a common house hold item. All hail Alexa. All hail the Amazon!</t>
  </si>
  <si>
    <t>At the request of Alexa. She made ask me ...</t>
  </si>
  <si>
    <t>The Alexa comprehension has gotten worse as time has gone on. When viewing what Alexa "heard", the text is correct- there's about a 25% chance it will do what is asked.</t>
  </si>
  <si>
    <t>The Alexa comprehension has gotten worse as time has gone on</t>
  </si>
  <si>
    <t>Put his bedside to get a quick news brief while coming out of the night's slumber. The only possible issue, and not going to dock it a star for something that may not be its issue, is I found it necessary to use the 2.4 MHz band. 5 MHz was intermittent. However, by nature the higher the frequency, the shorter the range, so possibly I located it a tad too far from the Wi-Fi access point.</t>
  </si>
  <si>
    <t>Works like a charm!</t>
  </si>
  <si>
    <t>The Echo Dot (2nd generation) is an amazing must-have device. Easily installed, beautiful scandinavian-style design and rock solid operation. On top, it comes at a favorable price point. I prefer the Echo Dot over the much bulkier Echo, because the Echo Dot fits in almost everywhere - in the kitchen, at your home office desk, etc. Alexa is by far our favorite cooking assistant, keeping an eye (ear?) on cooking time and playing happy tunes on demand from Spotify, making a competition out of who's turn it is to prepare dinner tonight. Any flip sides? A few. The sound of the Echo Dot is on the flat side, compared to the Dolby-grade Echo. I'm looking forward to see the result of the Sonos/Amazon project - I really want Alexa to use my Sonos devices as play mates (pun intended). I would also really like to be able to use our 6 installed Echo Dots as intercom for our house. Finally, in my opinion, it's taking too long to have the call in/call out function announced and delivered in the States delivered in Europe.</t>
  </si>
  <si>
    <t>Echo Dot is an amazing, beautifully designed must-have device</t>
  </si>
  <si>
    <t>At first I thought it_„Žd be super gimmicky_„îand maybe it still is_„îbut we_„Žre having a ton of fun with our Echo and two dots. It_„Žs proven worth the price. Though, I do wish that the speaker was a little bit better on the dots. I understand why they made that design decision, but it_„Žs just a little TOO underpowered for what we need</t>
  </si>
  <si>
    <t>Good and solid</t>
  </si>
  <si>
    <t>One of the worst quality controlled devices I have ever owned. My first unit simply stopped playing music after about 3 months of actual use. A replacement unit (supposedly new) was great for about a month, before sounding super grainy and staticy constantly. I don't know if the bigger speakers have better quality control but the dot isn't worth the $40 sale price, let alone $50.</t>
  </si>
  <si>
    <t>I want to love it, but this is a terrible quality product</t>
  </si>
  <si>
    <t>We are very much enjoying the new addition to our home. We don't know even a small percentage of what we can do with this thing yet, nor do we have all the smart home stuff to connect to it yet, but it's been handy for what we've been using it for. I do have one light in our living room connected, which is handy to turn on with Echo. I use the Echo to stream our Prime music on a daily basis, which is super convenient for me while I'm cooking. We also just got a puppy and the Echo has helped us by setting a reminder every 30 minutes to take out the dog. Very handy! Looking forward to learning more and using this thing even more!</t>
  </si>
  <si>
    <t>Loving the Echo!</t>
  </si>
  <si>
    <t>My expectations were exceeded. I hesitated in setting it up for over 2 weeks but now I find it SO easy to set up and an extra pair of hands. Strongly recommending to my friends. I can see that this would be an excellent addition for an older person (although someone else might have to help set up) as it could assist and even provide a little entertainment as if you say "Alexa - sing me a song" she will and its amusing. It could also help save many steps for anyone whose mobility is limited.</t>
  </si>
  <si>
    <t>Great addition to a home and senior citizens</t>
  </si>
  <si>
    <t>Fun to play with but in current state still does not understand a lot of commands. Hopefully, future updates will fix this. For instance, if you ask it to "find ski slopes in North Carolina" it cannot answer this....seems like something that Google easily does on the internet so I am unsure as to why Alexa struggles with this and many other internet searchable short form questions.</t>
  </si>
  <si>
    <t>Ok but still cannot answer many simple form questions</t>
  </si>
  <si>
    <t>I love the echo dot, the price was great and the set up was easy, the only thing that was a minus was I was not able to pare my android phone with my echo. I guess I need to upgrade my phone. But I still love it, I bought my MIL one for her birthday next month and thinking about getting my sister one as well. I also paired it to my Bose wave music system, and the sound is so awesome especially when playing music from my I pad and Pandora along with other streaming stations. LOVE LOVE LOVE this product!!!</t>
  </si>
  <si>
    <t>The amazon echo dot is one of the many options that are on the market right now for small form factor in home assistants essentially. I have found it very useful in tasks such as listening to music, as it can connect to Bluetooth devices easily and has an aux to enable connection to non-bluetooth devices as well such as a home audio system. It has the ability to connect to a large portion of in home smart devices to do various things such as dimming lights to turning things on and off to even house temperature control. Also my favorite uses of it are asking it to do small math calculations for me or asking general questions while studying instead of having to fire up my laptop. Also it is a very effective alarm clock since it is plenty loud so you will be sure to hear it. However there are some downsides to it too, some of which include alexa having difficulty understanding you sometimes or thinking you are calling her when you really aren't. However for the price, the amazon echo dot is a simple helpful device which I can strongly recommend!</t>
  </si>
  <si>
    <t>A good entry device with plenty of functionality</t>
  </si>
  <si>
    <t>I got no complaints. It is what it is. I would, however, like to see a firmware update that allows me to plug into my stereo input so I can play the radio options over the stereo speakers. That you can do, but it should also, still use the echo speaker for responses from Alexa. I see a lot of people also asking for this feature. "Alexa! got that?"</t>
  </si>
  <si>
    <t>like to see a firmware update that allows me to ...</t>
  </si>
  <si>
    <t>We have 2 in the house so far for my teenage children and they love them. One device goes by echo while the other device has been renamed dot to avoid confusion when the devises are spoken to. The third device can be called Alexa and all devices can be in the same room and spoken to at the same time and not one can be confused for the other. It's wonderful. They are cost effective and put out decent sound when playing music and utilize pandora. A win in this family.</t>
  </si>
  <si>
    <t>Echo dot is a favorite in this family</t>
  </si>
  <si>
    <t>Love it! Fun to use and we use it daily especially to play music of different kinds including Lutheran Public Radio. AND especially to play Ocean sounds, waterfalls, and Thunderstorm sounds. Very relaxing. I often keep it on as background sound while I am working in my home office. I first learned of listening to just sounds by watching the Amazon Prime videos on my Roku. Lovely scenes of beaches and just the sound of the ocean or waterfalls. Very relaxing.</t>
  </si>
  <si>
    <t>Love it! Fun to use and we use it ...</t>
  </si>
  <si>
    <t>It's okay ..Software could be better . I work as a public school teacher and I have one at my classroom . Elementary school age kids are getting used to the modern technology and have fun listening to songs during rainy day recess. Kids from different racial background with different accents and Echo gets confused often , song requests are answered with "I don't know that"</t>
  </si>
  <si>
    <t>Software could be better. I work as a public school teacher and ...</t>
  </si>
  <si>
    <t>There are many reviews for these and without being too repetitive I wanted to note a few things I have noticed so far. First off I was really impressed with the packaging. I bought 3 of these for 2 bedrooms and my mancave. Small but quality packaging is not typically something I notice but was a great first impression upon opening the Dot's box. These do just as much as the full size Echo just without the sound quality. I hooked up a set of speaker to them in my office via the 3.5mm headphone jack next to the power input which made up for the difference. Using the Dot is surprisingly easy. While in the room, it will activate with even a whisper often times. Trying to activate while it is playing music or talking required a normal talking volume. I did notice that if you have anything blocking your line of sight to the Dot it becomes less sensitive. Use from another room will require an elevated tone. Trying to get its attention from another room while it is playing music will require near yelling. I don't think any of this is unusual but I want to give those reading an idea of the sensitivity of the unit. Overall having a Home Assistant is pretty nice and Amazon has done well with the Dot.</t>
  </si>
  <si>
    <t>Bought 3. Very good quality.</t>
  </si>
  <si>
    <t>I returned one echo DOT because it began to malfunction. The replacement DOT is also now malfunctioning by having a continuous "skipping" in music being played and in general responses. I currently have 2 Echo DOTs, that I think I may want to return for a refund because they are not working as advertised for an extended time beyond 2-3 months (poor quality product so far).</t>
  </si>
  <si>
    <t>I returned one echo DOT because it began to malfunction ...</t>
  </si>
  <si>
    <t>Operates well, but unless I am missing something the max volume does not seem loud enough. Even with multiple touches on Dots volume control and my iPhone volume turned to max, the volume coming out of the Dot is not very impressive. Wonder if that is normal. I would like it to project from one room to the next, unless the object is to buy a Dot for every room that you happen to be in.</t>
  </si>
  <si>
    <t>I would like it to project from one room to the next</t>
  </si>
  <si>
    <t>Alexa has changed the way I live. My house feels more like a home now, seriously, because I can just have music playing whenever I want in the back ground, I can get news and weather... I don't know, it's just unobtrusive, it works very well, and it just makes little bits of life more fun. I love waking up and going to the kitchen and saying "Alexa: Play happy morning" and then this goofy piano song comes on as I'm making my coffee. And then I get my news brief, and set it to classical for studying so my kitchen feels like a real living space. I think I might need a couple more, once I figure out what else I can do with it. A great buy and I highly recommend.</t>
  </si>
  <si>
    <t>My house feels more like a home now</t>
  </si>
  <si>
    <t>For as long as the Echo has been out -- and the number of independent communities around uses for it that exist, you'd think Amazon would have advanced the capabilities by now. I bought another unit for my elderly mom and I had trouble getting it connected/configured (long after configuring my own). There is no thought to owning multiple units and the heavily dependence on referring to the Alexa App (for more on that, see the app; to clear your lists, see the app). Very disappointing.</t>
  </si>
  <si>
    <t>For as long as the Echo has been out -- ...</t>
  </si>
  <si>
    <t>The echo dot is alright. The speakers aren_„Žt great but neither are those on the google mini. The most frustrating part is having to connect this device to WiFi. If you ever have to update the WiFi connection (new password, etc), you have to complete the entire set up again. Should you have made the mistake to let Amazon store your WiFi password, you have to call them to allow the device to forget it!! Does that make any sense?!?! It was easier just to do a factory reset. Amazon may have more _„ñskills_„ but Google is way easier to connect to the network</t>
  </si>
  <si>
    <t>WiFi connectivity is terrible</t>
  </si>
  <si>
    <t>Works great but be aware that the more ambiguous questions will likely not work - if you can look it up in wikipedia then that is how you should frame the question. I'm not looking at upgrading to the echo plus to have the HUB as well as synch the devices for music throughout my whole home :-) I use it every morning for weather check and podcasts (InTune) - also music in the evening.</t>
  </si>
  <si>
    <t>Works great but be aware that the more ambiguous questions will ...</t>
  </si>
  <si>
    <t>I can't stop saying nice things about this product. I believe I have personally sold about a dozen of them just by showing it to friends and family. I picked it up thinking my autistic, non-verbal daughter may find it entertaining and "safe" to talk to and so far I appear to have been right. She asks Alexa for her "news briefing" every morning and takes turns with her sister asking for songs to play. The echo does a phenomenal job of understanding her voice and Alexa's response is a warm and reassuring reward that makes her smile. Both of my girls like playing "Rock-Paper-Scissors" with Alexa and asking the echo to help them with their homework. I was afraid that my daughter may become frustrated with the Echo's way of interacting with it (you have to say "Alexa" every time you want to engage it (no follow up questions) but the structure works for my daughter and she appreciates that short sentences work best (baby steps!) It is extremely easy to setup and looks great to boot. Highly recommend it.</t>
  </si>
  <si>
    <t>Austim Friendly!</t>
  </si>
  <si>
    <t>I have an Echo in the kitchen, and this little guy (gal?) in my room on a bedside table. The voice recognition is superb, as expected, and I'm constantly surprised at the number of things Echo and Echo Dot can do. Perhaps the most useful skill has been the ability to control my Philips Hue lighting without the need to get my lazy butt out of the bed. Audio quality is, obviously, less spectacular than on the full-sized Echo, but it's plenty great for listening to my flash briefing. I also use Sleep Sounds most nights, and the built-in speaker is decent enough for that. Overall, a great addition to my home.</t>
  </si>
  <si>
    <t>Great Companion for Echo</t>
  </si>
  <si>
    <t>At first, I resisted the thought of an Echo in my home. I didn't think I would have any use for it. Once I started to play around with it, I realized it is a helpful tool for the lazy. I can ask Alexa what time it is, what day it is, etc. rather than look at a clock or think to myself, "today is..." You can ask her to search for recipes but sadly, she does not cook. She can never find my car keys, either. I like to use her to set reminders. For example, "Alexa, remind me to watch my program at 8 PM on Wednesday", etc. I also use her as a timer. I do like that Alexa can read my audiobooks or play music from Amazon music. Of course, her speaker is not the best quality, so I recommend that you buy a better speaker to connect to the Dot for better sound performance. When my grandchildren visit, they like to ask her all kinds of questions, so it provides great entertainment for the little ones. The grands especially love Alexa's jokes. Pure corniness! I suppose Alexa might be able to help with homework but we have not tested that out. Sometimes, Alexa gets confused. She does not always understand the question and at times, you must ask a question in a precise way or she will let you know she cannot help. That is the frustrating part about Echo. You also need to be within range for her to hear you AND music or TV will also affect Alexa's hearing. For these minor details, along with the need for an external speaker, I give the Echo Dot 4 stars.</t>
  </si>
  <si>
    <t>Not a necessity but has plenty of uses</t>
  </si>
  <si>
    <t>I love having Alexa around to answer all my questions from the time and weather conditions to finding me a recipe. I love not having to search for a radio station and the sound is clear and loud enough to hear all over the room. I have had so much fun and love her funny answers. I'm planning on getting my 90 year old mother one so that she will have someone to talk to and ask questions to when she is alone.</t>
  </si>
  <si>
    <t>My new best friend is Alexa!</t>
  </si>
  <si>
    <t>I purchased 2 units for upstairs and downstairs, and they work seamlessly. At times there communication problems with Alexa, due to sound from the TV or computer, and the location of 1 of my units. So, without running unsightly extension cords to an ideal location, I just have to grin and bear it. Otherwise it is a fantastic buy</t>
  </si>
  <si>
    <t>Fantastic Buy</t>
  </si>
  <si>
    <t>Totally love my Echo! And that's her wake up name (not Alexa, I changed it to Echo). It's great to just be hanging out &amp; call out whatever whim of a song I want to hear, tell me a joke, set a reminder for _____, when is the season premiere of Supernatural?,... Or answering one of the many questions my kids ask me daily! I'm hooked</t>
  </si>
  <si>
    <t>Can't do without her</t>
  </si>
  <si>
    <t>I do not like it! I especially do not like it listening to my every move. I would send it back but my Daughter bought it for Father's Day. For Music, the Speaker is bad. Weather report is not localized enough. In San Jose, Ca the weather in various parts of the City varies widely. South where I live is much hotter. Weather is not even close! I have not tried to order anything from Prime. I would not do so. Never tried to order Pizza! Alexia does not seem to learn very well. I also do not like that every question has to start wil Alexia. Bottom line I do not need Alexia!</t>
  </si>
  <si>
    <t>I do not need Alexia- do not like her listening all the time! I would not buy Echo Dot!</t>
  </si>
  <si>
    <t>I was sooo happy when this product came out I couldn't wait to get it, I researched so much about it and decided to get it at asap. I purchased one for a friend that lives in MIA and she was very happy with it, so I bought one for myself as well. I live in beautiful Costa Rica so it took a while to get here (not amazon's fault of course) but just to realize it doesn't work in my country!!!! Like Really?!?!?!?!? Why?!? Well I'll tell you. I can't download the app, it's just not available. WHAT A DISAPPOINTMENT!! when I did my research nowhere it said that it's for US/UK only. I'm an Amazon Prime user it's too bad that Im just not eligible to use your stuff. Very disappointed costumer.</t>
  </si>
  <si>
    <t>Not Available?!?!?!?</t>
  </si>
  <si>
    <t>The Echo Dot with Alexa is fun to work with and has got a lot of potential. I was hoping that it would become a key component of my home automation system but, with its current limitations, it's just a toy. The worst problem is that it loses all its settings, including even the wifi connection, if the power is interrupted. What were the engineers thinking? Even my thirty-year-old clock radio has a backup battery to preserve the alarm settings, but Alexa..forget it. Get one as a toy for the kids by all means - it doesn't cost much, but wait for a more reliable version to incorporate into a smart home.</t>
  </si>
  <si>
    <t>Just a toy, but it need not be</t>
  </si>
  <si>
    <t>Fantastic device! I've been using this with SmartThings Samsung, and have been very happy! The only minor issue I have is that sometimes if I don't use it for a long time, the first time I talk to it, it takes some time for it to process and sometimes fails (drops connection). I've read on forums, and this seems to be a common issue, but I'm waiting for it to be resolved. I'm using it in a small apartment, so I cannot judge its range; but the microphones seem to be quite sensitive, and pick up audio even when I speak very softly, and sometimes from afar.</t>
  </si>
  <si>
    <t>fantastic</t>
  </si>
  <si>
    <t>OMG this is a awesome!!! super easy to add stuff to shopping list, timers and alarms, a running to do list. The second something pops into my head I can tell alexa to add it to a list or remind me to do it. This is especially helpful in the kitchen when I am cooking, if I see I am low on something I can tell alexa and not forget to add it to my shopping list. Bought one, loved it so much I bought another one, may be getting a third one. The only downside is having to switch all my music over from iTunes...that's going to be a chore</t>
  </si>
  <si>
    <t>OMG Awesome!</t>
  </si>
  <si>
    <t>Well I also bought a Google also so I started to compare notes on both seems like you guys are putting more money into the apps and research into upcoming switches and Controls for Alexa and I think that's great that is where Google seems to be behind but I also noticed the dot speaker if you decide to listen to it sounds worse than the Google version have to admit though I like that you have a stereo output jack on the back of the dot . I think you guys need to add one or two more little device hook ups to it for other applications and stay up apps. You're doing a good job . That does not mean to relax I think you guys will end up beating google in this race just keep doing what you're doing .</t>
  </si>
  <si>
    <t>I'm personally using yours to try to control most everything in my house so I have purchased quite a few other particular items.</t>
  </si>
  <si>
    <t>I thought this would be an interesting device, but I never expected it to be so useful, or that it would become such an important part of daily life in my household! Shortly after I unboxed the Echo Dot, it was hooked up and ready to go. Immediately I started testing it out. Right away I was impressed at how well it could hear me even from a great distance away. I was also impressed at how easy the WeMo light switches and outlets I had integrated into the device. I can't tell you how amazing it is to be able to say things like, "Alexa, turn off the Back Porch Light", or "Alexa, turn off the Laundry Room Light" and have lights automatically turned on or off just using my voice. Sure, I was able to control those lights with my cell phone, but to not have to reach for my phone, and just say what I want done is a whole new level of freedom. My wife particularly likes how she can set timers and alarms simply by telling Alexa to set it. I can't tell you how handy that comes in when her or I are in the kitchen cooking. There is so much we love about this device it has become very clear that we need more of them for our house and I am pretty sure we haven't even scratched the surface of what we can and will be able to do with this device. The possibilities are quite exciting. Great Job AMAZON!!! I will be buying more of these soon.</t>
  </si>
  <si>
    <t>This device is AMAZING and will leave you EXCITED for all the possibilities!</t>
  </si>
  <si>
    <t>The Echo dot does not have a great sounding speaker, but if you connect it to a decent stereo, it sounds very good. It is nice to have a hands-free system that sounds good. The microphones are pretty sensitive, so even at high volumes, Alexa responds to my voice from another room. Music selection on basic Amazon is a bit limited, but with other music services enabled, you can listen to just about anything you want. I have not used the device for much else, other than a few news flash briefs, but it was definitely worth the money.</t>
  </si>
  <si>
    <t>Beginning of my Smart Home. I have one plug in hooked up now and it works great! "Alexa, turn off the TV" she answers "OK" and its off! Alexa will tell you jokes, the weather in any location, the news and play music for you! I am still learning all that Alexa can do but it fun to ask her random questions and test her knowledge. I just wish that I could connect my Fire Stick through the Dot and not have to talk into the Fire Stick Remote... Hoping that this gets fixed someday and I can put the Remote away!</t>
  </si>
  <si>
    <t>A friend of mine recently got this product as a gift. She told me that at the time, she wasn't sure how she'd use it, but within a couple of days didn't know how she lived without it. I'm a huge music fan and this plays all my favorite artists. In addition, it can now be paired with my Satellite Radio subscription and I only have to ask for a station to be played and BOOM! Alexa also gives me the weather, orders product for me and is an overall great addition to my household. Best. Roommate. Ever.</t>
  </si>
  <si>
    <t>I'm a huge music fan and this plays all my favorite artists. In addition</t>
  </si>
  <si>
    <t>It's perfect if you love technology but if technology doesn't like you...I have trouble with it disconnecting to the internet and have to spend time getting it reconnected which is a pain! I want my technology to work for me, not against me and she tends to give a little attitude sometimes. All kidding aside, I always dreamed of being able to walk into a room and say "computer..."</t>
  </si>
  <si>
    <t>It's perfect if you love technology but if technology doesn't like ...</t>
  </si>
  <si>
    <t>Received this as a gift. Didn't really have interest in it in the first place, but went ahead and set it up to my home entertainment system. The Wi-Fi connection to my phone and receiver was easy but "Alexa" struggled to understand voice commands and I didn't see the point in using this technology for the sake of more technology. I prefer to use my phone/tablet to stream music to home system. While using voice commands might seem easy to order stuff from Amazon, it kind of defeats the purpose of Amazon's great website to compare products and read reviews etc. I know some people who absolutely love using Alexa to turn on lights in their house I guess? This kind of feels like unnecessary smart tech in appliances such as getting weather reports from a refrigerator (Samsung). I guess the the most useful aspect of getting the Dot was not using it, and having another mini sub charger around the house.</t>
  </si>
  <si>
    <t>The Wi-Fi connection to my phone and receiver was easy but "Alexa" struggled to understand voice commands and I ...</t>
  </si>
  <si>
    <t>Not available in Spanish norr portuguese nor italian. It is just weird having to speak english in my house. Also Alexa is too slow it takes 5 ton10 seconds for her to process orders. Alexa is too basic that its informational updates are worthless. The sound of the dot is low quality and I was not.able to connect it to my other speakers. Also, alexa does not process pre-scheduled tasks, I want her to turn the wifi ligths at certain and explaining that to her was a waste of time. Dont expect too much from this generation, we still need some more development to see more of its potential benefit. Rigth now I can only give 3 stars because the price is ok. My samsung bixby assistant is much better, and I did not need anything extra than my phone.</t>
  </si>
  <si>
    <t>Just decent price. All the rest needs work. If you have bixby you dont need Alexa.</t>
  </si>
  <si>
    <t>While I am still learning what my Echo can do, I enjoy using it for simple questions, news updates, and of course, a good joke. I have added the app and use the shopping list on a regular basis. The email suggestions are prompting me to try more. Memory training and daily quotes are my favorites. My DSL can be sporadic so occasionally I have to repeat questions but eventually Alexa can respond.</t>
  </si>
  <si>
    <t>Works with DSL</t>
  </si>
  <si>
    <t>I got it to work with my Insteon home automation system and my Harmony Hub A/V control system. One drawback is that it will control only one Harmony Hub, even if the 2 Hubs are in different rooms. I'm happy with it. After several weeks use, it frequently loses contact with the Insteon devices. You have to re-discover the devices to get the commands to work again. Not sure if this is an Echo Dot problem or an Insteon Hub problem.</t>
  </si>
  <si>
    <t>Worth the Money</t>
  </si>
  <si>
    <t>My two children love their Echo Dots! I bought them each one for their rooms, and they work great. It took a little getting used to using them because my kids were in the habit of asking their phones any questions they had. The Echo Dot is so much easier and more convenient than using their phones, and it is also more reliable. Whenever they ask Alexa something, even in a quiet voice, she always hears and responds, and we always look at each other and say, I can't believe she heard that!</t>
  </si>
  <si>
    <t>My two children love their Echo Dots</t>
  </si>
  <si>
    <t>Good/fun product that has proved itself useful. Giving it 4 stars because the call feature totally sucks--the person calling in can't hear a word your saying. Also we have trouble with Alexa hearing us. If we're not in the same room it sometimes feel like we need to scream for her attention! Also she sometimes gets stumped with music we want her to play, even though we know it's on amazon prime music. Other than that it works like a charm. We love playing music, setting reminders and alarms, and asking her simple questions. $30 was worth it.</t>
  </si>
  <si>
    <t>Good/fun product that has proved itself useful. Giving it 4 stars because the call feature ...</t>
  </si>
  <si>
    <t>Love the dot. Purchased two for my home along with an Echo. The sound quality of the Dot is not the same as the Echo, but I still love it. I have been able to program it with the TP link and can see adding other wireless devices to my home that work with the Dot and Echo.</t>
  </si>
  <si>
    <t>Love the dot</t>
  </si>
  <si>
    <t>I am thrilled with my new Echo Dot. While I admit to not having a thoroughly smart home, I use my dot every chance I get. Set up was extremely easy. I love the ease of using it as a timer and streaming music through it, even without additional speakers, is quit enjoyable. I highly recommend this devise at it's very reasonable price and will most likely look into other pieces in the Echo line for future purchases and gifts.</t>
  </si>
  <si>
    <t>We got these for our kids to have in their rooms. They absolutely love them! My biggest concern was when I synced my contacts through the phone app I now have no way of managing them. What this means is my kids try to call one another and every now and again they call one of my contacts. I've called Amazon and they suggest to delete the contact off my phone. It's a great little device but there are some drawbacks when you want to let kids use them</t>
  </si>
  <si>
    <t>Great fun but a word of caution for those with kids</t>
  </si>
  <si>
    <t>I love this! I'm currently only using it for music, but hoping to integrate the smart home functionality in the near future. It's great for when you have your hands full and want to just quickly have music playing. You can also enter your work or school address (or whatever address u frequently travel to) and ask Alexa what the traffic is like and she will tell you how long your travel time will be from point A to point B. There's so many more you can ask her, but I haven't gotten to the yet. At the moment I've been pretty happy with what I'm currently using her for.</t>
  </si>
  <si>
    <t>Very happy with the echo dot!</t>
  </si>
  <si>
    <t>Bought this as a gift after having our own dot and regular echo since last Christmas. I don't know what I did before I had them! I constantly have music going, as well as timers and alarms programmed into them throughout the course of the day. They also have awesome sound. You can definitely tell a difference in sound quality between the dot and the larger echos, however, the Alexa functionality is the same and you get far more than the price you pay for it! Great starter device to see if you want the larger, more expensive versions.</t>
  </si>
  <si>
    <t>Great Starter Alexa Device</t>
  </si>
  <si>
    <t>My sister got me this gadget for my birthday, as I'm having surgery soon and will be bedbound for several months afterwards. I didn't really know what to expect, but am having fun learning Alexa's tricks! My favorite use is the music- she can play most songs on demand, or just a collection by a particular artist if you just want to hear a variety. There's also a skill where she meows back at my cat. Entertainment for the whole family!</t>
  </si>
  <si>
    <t>but am having fun learning Alexa's tricks</t>
  </si>
  <si>
    <t>Well the echo dot is a really good looking piece of machinary. It does what an assistant would do, the only annoyance that I have found is, I have Alexa connected to my room lightbulbs, and having to say Alexa for every single thing I need in the mornings, it gets to you, Alexa turn on the bed light, Alexa whats the time, Alexa what is the tempeture. Would be interesting if you could set her up to do all these things at once when you ask her.</t>
  </si>
  <si>
    <t>Really easy to use and fun</t>
  </si>
  <si>
    <t>I have purchased two of these and luv them. The sound quality is good for interfacing with Alexa, but purchase the larger Echo if you want to listen to music. This product is in it's early stages of software development but I see a great potential for it's expanded use. The set-up is pretty straight forward, but you do need a smart phone no only to set it up but to customize features and add devices.</t>
  </si>
  <si>
    <t>Easy to Use and Fun</t>
  </si>
  <si>
    <t>The Echo Dot was delivered as promised and was relatively easy to set up. We really appreciate being able to ask Alexa to tell us our schedule for the day (or any day) and even more being able to add events to our calendar. Also like the ability to add items to the shopping list and "to do" list. However, enabling us to delete items from the lists directly through Alexa would be a great improvement. All the outer features like playing music, news, weather, jokes, etc. are very useful. I definitely recommend it to others.</t>
  </si>
  <si>
    <t>Wonderful 'friend'</t>
  </si>
  <si>
    <t>It has changed our home a lot and for the better. We've hooked it up to our lights and fan and stereo. It's replaced our alarm clock and we use at as a white noise machine. It also works with our shopping list app. Our only regret is that it sucks at answering questions most of the time. It can answer SOME, but if you want to go in depth....gets confused. You get your money's worth, but I'm honestly waiting for a better performance company to come up with a cheaper solution.</t>
  </si>
  <si>
    <t>Works fine. For now.</t>
  </si>
  <si>
    <t>I enjoy it most of the time!! It has its hiccups when it's paired with Dish Network when it changes to the channel that you asked it to it says what's on but it's not what's on no big deal. I wish the speaker sounded better but it works. When making phone calls it has poor reception people think from a tin can other then that all works as expected. Looking forward in buying another one soon</t>
  </si>
  <si>
    <t>I love my Echo Dot. I was hesitant about buying one, but a friend gave me the 411. This little thing is remarkable! I tell Alexa to play my music from Spotfiy, Amazon Music, etc. I also get Alexa to set an alarm for me to wake up. I've asked her for attire tips, but she's not much help! LOL She told me to mix patterns. If you tell her thanks, she'll tell you she's there to help. It's cute and fun. Thanks Amazon</t>
  </si>
  <si>
    <t>My New Friend!</t>
  </si>
  <si>
    <t>Works better than I thought. I own an Echo also. I expected Dot to have a terrible speaker (at least in comparison to Echo). But it was going to be on my nightstand, so I didn't care much about the quality of sound when I ordered it. But to my surprise,the speaker quality is pretty good. The only reason took away one star is - a manufacturing/design issue. The White Dot comes with back cable and plug. The White echo comes with white cable/plug. So why can't the Dot? Amazon said - that's their standard cable color for Dots. What a silly design issue. Why would anyone want a white electronic, with a very visible black cable; or vice versa. That does not make sense to me.</t>
  </si>
  <si>
    <t>White Dot has a black cable/plug</t>
  </si>
  <si>
    <t>I love this! It's so much cheaper than the full size Echo and has pretty much the same functionality! The microphone is sensitive enough that she can hear me two rooms away, and the internal speaker is loud enough for her voice to project as well. My only complaint is that if you want to hook the echo dot up to multiple Bluetooth speakers you really can't manage them because the only option is "Alexa, connect my speaker." It would be great if I could say "Alexa, connect my Dining Room Speaker" or "Alexa, connect my Bedroom Speaker."</t>
  </si>
  <si>
    <t>Great Product, No Speaker Management</t>
  </si>
  <si>
    <t>Alexa was coming on when I hadn't said anything. In the history, it shows your recordings. In my recordings, there was a male voice cursing that definitely wasn't me. I have no idea where that came from. Maybe we get other people's recordings and others gets ours. Once she came on without me saying anything and I was on my house phone. I told the person on the other line what Alexa had said. In my recording history, it had a recording of what I had said while on my house phone about her coming on. This is a definite invasion of privacy. I have unplugged her!!! I loved this thing until I discovered all this. I had highly recommended her to others. Yesterday, I would have given five stars. Hopefully, my review will get seen so others can be aware that they are being listened to.</t>
  </si>
  <si>
    <t>Invasion of Privacy</t>
  </si>
  <si>
    <t>i gave the dot to my son as a Christmas gift. he's having fun with it but isn't totally impressed. a lot of times alexa's response to a question is " im sorry I don't know the answer to that. " for example, "alexa, where would you find redwood trees? or alexa, find me a good meatloaf recipe. she responds she doesn't know. it runs off bing, not google so that could be part of the problem. however, for the cost its not a bad product.</t>
  </si>
  <si>
    <t>cant answer simple questions</t>
  </si>
  <si>
    <t>Waste of money in all honesty. We never use it anymore besides when we randomly ask the weather, which we could get easily on our phone anyways. Doesn't understand well, can't answer 50% of things I ask, not as useful as you would think.</t>
  </si>
  <si>
    <t>Waste of money in all honesty</t>
  </si>
  <si>
    <t>I think it's pretty awesome. I didn't really know what to expect so I'm very happy for what I use it for. I have it next to my bed and I tell Alexa to play sleeping music at night. I tell her to set an alarm in the morning. I wake up and I'm like hey Alexa what's going on in the world? She gives me a run down. I ask her if it's gonna rain in the next three days so I know if I should wash my truck. She can do math problems really well lol. Umm the Alexa thing is very cool and the echo dot is a cool little way to get it. The music doesn't get super loud but it's loud enough to hear well. It looks cool. Set up is a breeze. Apparently you can connect it to a Bluetooth speaker but I've never done it yet. All in all I think it's a great product.</t>
  </si>
  <si>
    <t>I think it's great!</t>
  </si>
  <si>
    <t>My husband and I received the Dot as a Christmas present,something we would never buy for ourselves. We are an older couple and thought the technology was beyond us.Well,were we wrong!So easy to set up and to use,we just love it.It is in the kitchen during the day,to play music and help with recipes and then we take it to the bedroom at night to use as an alarm and play sleep aid music.When they go on sale we will be buying another!</t>
  </si>
  <si>
    <t>Seniors Love Dot Too!</t>
  </si>
  <si>
    <t>Purchased a second echo dot to connect to stereo in a den/kitchen using 3.5 mm cable. Must turn on the stereo first before using the dot but the sound through the stereo and Surround sound speaker and sub woofer is outstanding. The first echo dot I have connected through a big jam box for bedroom. Have added hundreds of albums to Amazon music through Prime account and have gotten great use from Prime music. Very easy to set up Alexia and learn new skills. If you have Prime account anad a good Bluetooth speaker/stereo then you can_„Žt beat the echo dot.</t>
  </si>
  <si>
    <t>Have added hundreds of albums to Amazon music through Prime account and have gotten great use from Prime music</t>
  </si>
  <si>
    <t>Set up did not go well--at all! I am tech savvy, I follow instructions well and cautiously. All operating systems on the Samsung Note 4 up to date. Tried to use the 'simple' set up for this device- Alexa app crashed - giving pop up "certificate error- Please update Android System Webview", the Alexa app takes me to Google Play store, and guess what folks - my Android System Webview is current - no update available. So, instinctively I uninstalled Alexa app, restarted phone- arrive at same error on set up! I then uninstalled Alexa app- again, checked all GOOGLE apps were current (all of them were current)!. Restarted phone, installed Alexa app a 3rd time - still same error "certificate error- Please update Android System Webview". Called Amazon customer service, first female voice had such a thick accent, could not have a conversation-Amazon customer service rep (she) put me on hold. So of course I Hung Up. Called Customer Service again- got "Harry", another person very difficult to understand,-at least Harry stayed with me for all his 'fundamental' questions, taking about 15 minutes to find my account because of the difficulty in understanding english. BY Now I have wasted 1 hour of time. Harry is asking me to disable chrome ? ! Next We went to system settings - and for the second time I've told Harry I have no 'update' possible for Android System Webview. Only the word "uninstall" appears. When will I ever get to speak to a person that has technical knowledge?? Why is Amazon hiring people we cannot converse with over the phone without heavy accents? and are obviously unable to handle technical installation questions? Harry asked me to uninstall Android System Webview (ASW)- now this says this app (ASW) content is powered by Chrome. I'm LOL now because we de-installed Chrome before going down this poorly designed set of call center instructions Harry is following that I'm living with today. So far the set up is now 1 hour 35 minutes and still not connecting to the Dot. ***I bought this echo dot for the sole purpose of leaving the Dot at my 87yr Mom's home to play music for her from an Amazon Music list of my design that contains her favorite songs while she is on HOSPICE! FYI, music may be a significant benefit for dementia and Alzheimer's patients.*** By now, I've uninstalled ASW, uninstalled Alexa app, all with Harry, Reinstalled ASW. Reinstalled Alexa app with Harry. And guess what:"certificate error- Please update Android System Webview"--AGAIN&gt; Now we are headed to guess what, enable chrome, because as we know, ASW is integrated with chrome. Tried again, same certificate error. ASW is upto date. De- installed -- again -- what a LOC. Re-installed ASW again. God help me. Same ASW certificate error - we reset the echo dot using a pin in the pin whole in top center of echo dot. Attempted set up. Same ASW certificate error. To troubleshoot, we are now putting away the desired Samsung Note 4 (Android Marshmallow v6.0.1) we've tried for set up and moving to another 2nd Samsung Note 4 by a household member that already has a 1st gen Echo Dot (Black) installed. Are you as tired as I am at this point? Amazon Rep Harry accidentally hangs up on me.Fairly quickly Harry calls back, now we are trying the 2nd Samsung Note 4 (Android Marshmallow 6.0.1) phone to connect to the 2nd gen Echo Dot (white). We get much further, at least this time we get to select language, we have to watch the entire video, now we are stuck watching the instruction video (again further than we were above, but now wasting time). Next button finally comes up. Alexa is now working. So what is learned? Well not a whole WHOAL because the phone needed -phone 1 that would not setup - is needed to run the white 2nd gen echo dot. Now at 2 hours.. I think there is enough information to prepare buyers that not every thing will work as smooth as promoted by Amazon or its instructional materials. Sad very sad.</t>
  </si>
  <si>
    <t>-Installation support by Amazon is POS - Be prepared to take over one hour to install this Echo Dot 2nd Gen if you get an error</t>
  </si>
  <si>
    <t>Love this! Bought it for my son, he loves it. We often use it with our other echo as a home intercom. There are so many skills you can add to your echo in order to make it super useful. The speaker it not as good as the larger Echos but that is expected. Can set up as a kids echo without the added cost of a subscription making it much more expensive.</t>
  </si>
  <si>
    <t>Works great, can set up for kids!</t>
  </si>
  <si>
    <t>We love our echo and our dots! They are easy to setup. We use the dots in our kid's bedrooms which has been great for music and alarms. Both music requests and alarm requests are easy. While the speaker is small, the sound is fine for our bedrooms. Our dots are used everyday! Looking to buy a third as well.</t>
  </si>
  <si>
    <t>We love our dots!</t>
  </si>
  <si>
    <t>We love this! The first thing my granddaughter tried was asking for help with her homework. Of course she has not continued to do so, as Grandma said no. We love being able to listen to music anytime and our granddaughter often takes this to her room at bedtime for sleep music. We have fun asking Alexa to give us answers to our curious questions, fun facts and even good clean jokes. Try asking her for a dirty joke!</t>
  </si>
  <si>
    <t>Fun for the whole family!</t>
  </si>
  <si>
    <t>The intercom feature is wonderful. I was unable to find a page function where you page all the echo dots in the home. It would be great to be able to page all the dots. Searching for someone in the house one dot at a time is difficult since you must connect to each dot one at a time and wait to see if you guessed what room the person you are contacting is in. It would be more useful to have a page all dots function.</t>
  </si>
  <si>
    <t>What about an Alexa page all dots for a person's name?</t>
  </si>
  <si>
    <t>I am only giving 4 stars due to I guess I haven't fully figured out everything it is capable of doing. I have only had it for two weeks so for I use it to listen to music [wish it had more volume] , check weather etc. I have ask Her a lot of questions &amp; she reply's "I don't no that etc." I did get a good price on prime day , so I think when I get some free time &amp; I figure out its full potential I may give it 5 stars! Otherwise its a good tech toy lol.</t>
  </si>
  <si>
    <t>" I did get a good price on prime day</t>
  </si>
  <si>
    <t>This is my only amazon device which may limit my ability to utilize it. I use this mostly as a verbal calculator which is quite nice. Doesn't link as smoothly to my phone as I had hoped. Needs different, specific apps and such. Haven't played with it much but generally seems like it's not much of a step up in current vocal recognition. I wish it could tell me if it was recycles or green waste this week...</t>
  </si>
  <si>
    <t>Still trying to find uses for it.</t>
  </si>
  <si>
    <t>What a fun device. Right out of the box (after making WiFi connections), the Dot delivered my Amazon music and my Audible books. I do not have it connected to external speakers b/c the level of sound it produces is fine for my purposes. I asked for the movies playing at my local AMC and it gave me those quickly. I set the timer and it worked perfectly. The weather if always available for the asking. So useful for a variety of requests. I love this thing.</t>
  </si>
  <si>
    <t>Great purchase on Prime Day!</t>
  </si>
  <si>
    <t>This is very cool! I can ask questions all day long without opening up my laptop and typing. I've played music, adjusted volume, checked weather and asked jokes. I will be purchasing all of the smart home things that make life easier beginning with a thermostat...lights of course. I love the blue green light that spins around the top edge when it's working. I have an open floor plan so Alexa an hear me everywhere on the first floor. With the price so affordable, I could give as gifts and I could buy a couple more.</t>
  </si>
  <si>
    <t>This is very cool! I can ask questions all day long without ...</t>
  </si>
  <si>
    <t>Sad that Amazon did not design its Alexis products to use non-amazon products well like (expensive) bluetooth Boise speakers which do not link up well (vs recommended Amazon speakers) and no capability to play any of hundreds of favorite music downloaded on my iphone and in Apple iCloud from Itunes over the years. Boo! Shameful and very sad :(</t>
  </si>
  <si>
    <t>Works with other Amazon products so you have to buy more devices and services to use well</t>
  </si>
  <si>
    <t>I really like my Dot but I am disappointed with one aspect that I haven't seen mentioned in the comments. My music and over 200 playlists are on Spotify, and while Alexa plays individual tracks that I request, she can't play any of my playlists! I spoke with someone in support and was told that Amazon is aware of this and is "working" on it, with no timeline as to when the issue will be resolved. I have two Dots and will probably return one since accessing playlists is high on my list of tasks I want Alexa to be able to do.</t>
  </si>
  <si>
    <t>Really like my Dot but it can't access and play my playlists on Spotify</t>
  </si>
  <si>
    <t>I like the unit. I have 2 echoes and 2 dots. I am strategically placing them thru out the house so that I can talk to Alexa where ever I am in the house. That connectivity makes the system smart for me. They form a good network to be able to turn switches and thermostats on and off where ever I am in the house.</t>
  </si>
  <si>
    <t>Good unit</t>
  </si>
  <si>
    <t>I was spoiled I guess, but compared to Echo_„Žs voice recognition, Echo Dot is, well, Trash. It struggles versus the Echo. I_„Žm giving it three stars because I bought it for $30. If this was truly a $50 device, I_„Žd expect _„ñAlexa_„ to behave better.</t>
  </si>
  <si>
    <t>Meh, lower expectations if you_„Žre used to Echo</t>
  </si>
  <si>
    <t>I love my echo dot the more you talk to it then more it actually learns about you what would be alsome though if it could have a nice conversation with you like and AI would but I like it especially when it turns my tv on or when I want to watch a movie or a tv show on my fire stick it's alsome I be happy if Amazon steps up with this alexa service it needs to learn alot more about humans and what they want out of alexa</t>
  </si>
  <si>
    <t>I love my echo dot the more you talk to it ...</t>
  </si>
  <si>
    <t>Nice for when you don't want a tall Echo taking up space. I mounted one near my kid's bed on the wall and use it as an alarm clock. He also enjoys using it to play music, tell jokes, ask questions, etc. Tip: Don't give your kid one of these without locking down voice purchasing :) Nothing like looking at my cart and seeing pokemon this, pokemon that, etc. etc. that I didn't put there.</t>
  </si>
  <si>
    <t>Nice for when you don't want a tall Echo taking ...</t>
  </si>
  <si>
    <t>I had this device for three months, which I used the device daily and loved it, but after the third month the device would go in and out, restarting for no apparent reason. I tried restarting my modem and router, i tried different outlets, i tried restarting the device. Nothing worked. If I get a replacement and have no problems maybe I'll see this as just a fluke, but for now I'll give it two stars for faulty hardware.</t>
  </si>
  <si>
    <t>Great device, hopefully this ones just a dud.</t>
  </si>
  <si>
    <t>Bought Alexa for my daughter's room and this Echo for mine. It's a good device to interact with and could be helpful providing information if you program it right. I only wish the product came with MORE guidance on all the subjects you can asks. There is an instruction booklet that comes with Echo, but I think it doesn't provide all the information and you'll have to do some research on your own.</t>
  </si>
  <si>
    <t>Star Trek age device? Not there yet but darn close.</t>
  </si>
  <si>
    <t>Easy enough to setup but a few connectivity issues with other devices. I have 2 dots and 2 echos all updated but sometimes play everywhere works and sometimes it does not. Connectivity with Hue devices and the skill for it still needs work - very inconsistent at the moment. On the other hand my TP-Link devices work with no issue! Harmony hub and its skill set also need work as its another one which is inconsistent. One thing I would like to see in a future update is for Alexa to have a more natural understanding of commands.</t>
  </si>
  <si>
    <t>Happy with Alexa but skills need refining</t>
  </si>
  <si>
    <t>Since getting two Echo Dots a week ago, adding Alexa skills, linking Internet radio and streaming services (TuneIn, iHeart Radio, and Pandora), and pairing a few smart plugs with Alexa, allowing for lights or anything plugged in to be switched on or off via Alexa, I have to say that the Echo Dot is worth the money! I have both Echo Dots I purchased plugged in via an audio cable to small, Bluetooth speakers for great sound, and each device is situated centrally on the first and second floors of my house. For my household's first step towards the "connected home", Alexa and the Echo Dots are making a big, first impression with my family.</t>
  </si>
  <si>
    <t>Echo Dots and Alexa are a great first step towards the "connected home"!</t>
  </si>
  <si>
    <t>I was hesitant to buy this for a while especially with Alexa already on my fire tablet. After buying this i realized that the alexa on the fire tablet is a mere sample of this. I love listening to audible on this and catching up on the news. I wish it had a battery but the Echo Base fixes that problem. I also wish it had 3g free like the kindle. Altogether though this is an awesome home speaker</t>
  </si>
  <si>
    <t>Treat product</t>
  </si>
  <si>
    <t>What's not to like? Nothing. I have it in my bedroom so I can listen to Pandora to help me fall asleep and wake up to the alarm and news. I love that I can tell Alexa which station I want to listen to and be able to change the volume without getting out of bed. And when I want better sound I use the Bluetooth feature to listen to music on my Bose speaker.</t>
  </si>
  <si>
    <t>Perfect Little Dot!</t>
  </si>
  <si>
    <t>I am already a fan of the larger Echo and this was a "no brainer" purchase on Prime Day this year. We have it next to the clock radio in the bedroom and it is amazing how useful it can be. Even though the built in speaker is not that powerful it seems to be just enough to cover the basics. The Alexa app still has some areas of improvement (especially in being able to re-order a list). All in all I love the potential and usefulness of the Echo family.</t>
  </si>
  <si>
    <t>Echo Dot; small but mighty useful.</t>
  </si>
  <si>
    <t>Works great...saves so much time...no more messing with piles of CD,s to hear a fav song or when I am ever so comfy in bed in just the perfect spot I don't have to roll over and look at the clock or fiddle with my phone...just say"Alexa what time is it?"...this morning ...Sunday I was having trouble sleeping so I just said..."Alexa play some music to help put me to sleep" and in about 2 seconds this dreamy soft melodic music came on for over an hour...I fell asleep about 5 minutes into it. I am going to buy one for a good friend who is handicapped...I see so much potential with Alexa for people who have movement disabilities...people in wheelchairs and those with serious Arthritis...Alexa can provide information and entertainment via voice control saving them countless steps or frustrations with painful arthritic hands fumbling to use phones and iPads. OMG...just thinking of a family member who died from Horrible Lou Gehrigs disease yrs ago...paralyzed from the neck down...Alexa could have been an important asset to him! So there also a whole target audience of people who would benefit from Alexa because of mobility issues.</t>
  </si>
  <si>
    <t>Alexa is not just for entertainment...it can help people in many ways.</t>
  </si>
  <si>
    <t>This is a fun item for the household, Alexa doesn't recognize ALL questions or remarks asked of her, but as time goes on, her knowledge will surely increase. My friends say it's kinda creepy.....remembering the Terminator movies where artificial intelligence becomes "aware" and then we're all screwed. Hope that doesn't happen! I use my ECHO DOT mainly for sports scores, weather, and most of all music. It will link to iheart and other music streaming products, but Alexa asked me if I wanted to upgrade to Amazon Music, which has 10's of thousands of songs available. I did upgrade, and for only 3.99 per month, it was a no brainer for me. I recently just bought another DOT to use on the 2nd floor of my home. I love it!</t>
  </si>
  <si>
    <t>Loving it so far!</t>
  </si>
  <si>
    <t>Loving this. Having so much fun harassing my husband with this product. Between getting snappy answers to all those "no, I am right" marriage questions and the "he can" never forget anything on your grocery list, this is a wonderful product. Even when she gets something wrong I end up laughing at the random statements she come out with. The one thing you might want to be aware of is, when a commercial comes on the tv, and Alexa is mentioned, she will start playing whatever music they request. Not a ghost, just her being very attentive. :)</t>
  </si>
  <si>
    <t>I love it...however I can only do so-much with it. Daily I use my echo dot to wake me up in the morning, play study music, listen to the news, weather, and many of uses that can beat me from grabbing my phone and asking Siri. However, a lot of questions that I ask Alexa she will reply with "Sorry I don't know that one" and it can be some of the most simplest questions. But overall I like it a lot better then Siri!</t>
  </si>
  <si>
    <t>Great on a daily use</t>
  </si>
  <si>
    <t>I bought the Echo with a speaker for my wife for Christmas and she loved it. I realized that would be better in our bedroom than the family room, so I bought the Echo Dot for the family room and plugged it into my receiver which is powering speakers in every room downstairs. We use the Dot to play music for the downstairs rooms, get updates from Alexa and control some lights. If you don't need the speaker, the Echo Dot is a great value.</t>
  </si>
  <si>
    <t>Excellent value!</t>
  </si>
  <si>
    <t>Works good, but be ready for "sorry I don't know" answers. Rephrase and she may help you.She can be funny at times. Good sound sensitivity, 10 feet from the TV and no problems Update: Returned. Too many I don't know answers. Will stick with Google. Nice concept, just not implemented well</t>
  </si>
  <si>
    <t>no</t>
  </si>
  <si>
    <t>I recently purchased the Dot, so I haven't had time to explore all of it's capabilities. However, I'm very impressed so far because it does what it is advertised to do. I'm certain that I will find more and more used for it the longer I have it.</t>
  </si>
  <si>
    <t>So far, so good</t>
  </si>
  <si>
    <t>We've owned and enjoyed Echoes for years in our home and the new multi-room audio is a perfect application for these devices. Hooked this up to my PA and, BAM! 200 watts of pure Alexa convenience. I've got this paired to my FireTV stick and that allows me to listen to my TV over my 30 year-old PA system without wires. This is where the Dot excels.</t>
  </si>
  <si>
    <t>External speaker ability is the key</t>
  </si>
  <si>
    <t>This little device is easy to use and very versatile. Amazon continues to add more capabilities. Considering the small size of it, it has very good sound. One ding is in the setup directions. I felt they were difficult to follow and had to get help from my oldest daughter. One wish is that Amazon would come up with a rechargeable model, making it more portable, within Wi-Fi range.</t>
  </si>
  <si>
    <t>Very capable and easy to use, just be prepared for hard to understand directions</t>
  </si>
  <si>
    <t>This is my second Dot and I love them. It turns out dots are much more useful than I originally thought. I have paired it with a Harman/kardon Bluetooth speaker and get excellent sound. I especially like the way I can play my Pandora stations via the Dot. I also use it with smart plugs around the house to control lights. (I can't dim them, only turn them on or off. It is still useful particularly when a light is across the room.</t>
  </si>
  <si>
    <t>More useful than I originally expected</t>
  </si>
  <si>
    <t>I am disappointed with it getting hung up at times and I have to unplug it and plug back in to get it to work again</t>
  </si>
  <si>
    <t>Watch out! THESE THINGS ARE ADDICTIVE AND I LOVE THEM! I bought two Echo Dots -- 1 for my daughter's personal use; and another 1 for me to have in my library. I enjoy being able to ask "Computer" as I call this one to answer questions such as "What day of the week did June 12, 1972 fall on?" Blame! Instant answer! How did I ever live this LONG without these things? Love them! Thank you, Amazon!</t>
  </si>
  <si>
    <t>Gotta LOVE "EM!</t>
  </si>
  <si>
    <t>I have several of these little guys. One next to the bed that I use as an alarm clock, weather station, and to turn off the lights. One in my office that seconds as a Bluetooth speaker for my computer. The larger Echo in my kitchen for weather, light control, thermostat control, shopping lists and as a cook book using Allrecipes. I even have one in my work shop that controls lights and seconds as a Bluetooth speaker. I'm sold on the echo. I'll be adding a couple more soon. I caught my wife thanking Alexa last night. "Alexa, turn off all the lights". "Okay" "Thank you, ugh...."</t>
  </si>
  <si>
    <t>I have them all over the house</t>
  </si>
  <si>
    <t>I love my Alexa. I have purchased several for friends and family, who also love theirs. She does so much, from giving a daily briefing to telling you what stores, restaurants gas stations etc... are near you, to ordering your stuff, telling you a joke to changing your t.v. channel. There are endless possibilities with Alexa. If you have one, ask her how she's feeling. If you watched the Super Bowl you know she was under the weather. Get at least one, Alexa can also tell your kids a story.</t>
  </si>
  <si>
    <t>I love my Alexa</t>
  </si>
  <si>
    <t>I love it. I have this product 4 stars because sometimes it pauses in the middle and at times does not recognize what I say. Music _»__ it should a fantastic! Set up was easy peezy. On Alexa, you can practice 20 sentences so it recognizes your voice more clearly next time you ask Alexa. Alexa play dance music - then I enjoy listening to the music she suggests and dance away. You have to keep it plugged in. Additionally, I have asked Alexa the time and need. Very accurate for me. Small, portable and powerful - great sound for a little device. __Ç™It</t>
  </si>
  <si>
    <t>Loud and clear. Small and portable - very handy indeed!</t>
  </si>
  <si>
    <t>I'm a fan. I got this out of the box and had it working in less than 10 min, which was amazing because the instructions are scant at best. It's just well designed. I still don't know all the things this thing does, but I love the Flash briefing, and hearing the music I'm in the mood to hear, or just asking the current temperature. I have already purchased two more to give as gifts. This thing is amazing.</t>
  </si>
  <si>
    <t>My Echo Dot (2nd Generation) is small but mighty! This small device is so awesome and it can be used alone or in conjunction with the taller Amazon Echo. I love how my device packs in so many programmable abilities but all within such a small footprint. I have both Echos because I enjoy having them in separate parts of my home such as upstairs and downstairs. Simply ask Echo and based on what_„Žs been programmed, your wish is her or his command!</t>
  </si>
  <si>
    <t>Small But Mighty</t>
  </si>
  <si>
    <t>Cannot run as a morning music wakeup clock. Other than that it's super fun and you can get extra devices to connect to it and control your lights. Very fun to have when you're asking for info on the fly. Still needs some work but getting you an actual recipe instead of just stating that recipes do exist lol, and music selection is limited and you cannot play your local files.</t>
  </si>
  <si>
    <t>Fun but still needs work.</t>
  </si>
  <si>
    <t>I waited and waited and waited, not thinking I'd use them since I have Sonos. Whereas I don't use them for music (because, Sonos sound quality is the bees knees!) but I really like the virtual assistant. Thanks to tips like "Try This Skill," I find more and more uses each day. Now, I just need AMZN and Sonos developers to work things out so the Echo Dot will power on/play over Sonos. Oh, and it would be great if the Dots could be paired.</t>
  </si>
  <si>
    <t>I really like the Dots.</t>
  </si>
  <si>
    <t>I have no negatives to post here, other than when controlling my harmony with Alexa, if you do not use her for a few hours, she seems to forget how to change the channel on the tv. Other than that she functions wonderfully. I can say "turn on NPR" and she immediately tunes to our local radio station. I can control my Harmony ultimate and turn on any function and any channel. Wonderful little helper. If I am making a recipe and need to divide cups into tbs, etc...she is always there in a heartbeat. Also even enjoy the question of the day!</t>
  </si>
  <si>
    <t>Other than that she functions wonderfully. I can say "turn on NPR" and she ...</t>
  </si>
  <si>
    <t>You can change her name, but make sure it's not a word you normally use. You can't do everything without her app (canceling some functions) but nothing is more convenient than leaving the kitchen and setting a timer. My favorite use is asking for my favorite channel and get info on command about the artist. It's also cool to skip a track without taking my eyes off work. Can't wait until I can program this device myself; I want her to answer, "You're welcome," when I instinctively say, "Thank you."</t>
  </si>
  <si>
    <t>I adore Alexa</t>
  </si>
  <si>
    <t>I have an Echo &amp; decided to get this white Echo Dot for my kitchen. I was unpleasantly surprised that the cord it comes with isn_„Žt white - it is black, as is the wall plug. Also, the wall plug seems a lot larger than necessary given current technology.</t>
  </si>
  <si>
    <t>This Echo Dot is white, but the cord &amp; plug are black _ƒ_Ç™</t>
  </si>
  <si>
    <t>Right now I am at a 2 star rating. I am still learning to use it. It is fun I have to admit. I am not that tech savvy so I am taking it slow and learning about it. My 16 month old grandson loves it, we say Alexa and then he jabbers to it. Alexa nor I know what he is asking. I am sure to the people that are more into technology this would be a great tool.</t>
  </si>
  <si>
    <t>It is fun I have to admit</t>
  </si>
  <si>
    <t>This is our third echo dot in service. I actually purchased the rugged outdoor carry case and a backup battery for this dot as we use it on the job sight ,in the camp sight,and at the beach. No need for the echo,the spot,etc. If your just a bit tech savvy this device can be set up to meet all the requirements for home ,travel,or the office. With this new dot your connected at home and on the go.</t>
  </si>
  <si>
    <t>Stay Connected on the go.</t>
  </si>
  <si>
    <t>I bought this for my wife, she likes it, but she says the speaker is weak, it is better paired with a WiFi speaker. Limited to what it can do, basically, gives you weather, news and plays music and plays some games, but my wife has not used that feature yet. She mostly uses it to play her favorite music so she does not have to pair her I phone to the speaker and get her music interrupted when she gets phone calls.</t>
  </si>
  <si>
    <t>speakers are weak</t>
  </si>
  <si>
    <t>Nice little speaker. Alexa is awesome. Only gripe is that the Echo Dot is it_„Žs own Amazon/Alexa Service. Trying to play music off Amazon Music on the phone app to the Echo and continue to play music on the Echo, While trying playing music on the phone does not work with ease. I figured it out, somewhat. Other than that. It_„Žs solid.</t>
  </si>
  <si>
    <t>Good little Smart Speaker.</t>
  </si>
  <si>
    <t>I really like this Echo Dot, however I am a novice so it does not take much to impress me. It works just like it said it would. The one thing I found out is the Alexa.com app must be turned on otherwise Alexa does not respond. If I am doing something wrong, I guess I'll figure that out at a later date as well. For the most part, it is a cool item for $40. I especially like to music it plays from my Pandora acct. because I do not have a radio in my bedroom and I was tired of keeping the TV on all night on Music Choice.</t>
  </si>
  <si>
    <t>Crazy about my Echo Dot.</t>
  </si>
  <si>
    <t>I really love my dots! So awesome how it_„Žs connects all my rooms. But like you_„Žve read with other reviews they are definitely lower in volume. Which I_„Žm sure if I connected it to speaker or another device it would be great. But as a stand alone the volume is just ok. Definitely not like my tall echo. And the dots don_„Žt pick up voice as good as my tall echo. Still totally love them and would recommend 100%</t>
  </si>
  <si>
    <t>Great DOT_»Žï_»_</t>
  </si>
  <si>
    <t>I find the Dot does not work on the our Assisted living internet. Maybe I get Alexa to answer and reply twice a week and I try several times a day. I have written to Amazon more than five times about my problems and they do not give me a good answer. Even online chat has not worked. Very disappointed. In addition, the echo I have on my home internet (Charter), works, but with a lot of work and trying several times to get an answer or reply by Alexa. The Echo I had at home seemed to work much better than Echo Dot. I now have the Echo at the Assisted Living unit. Works better than Dot, but somedays it never works.</t>
  </si>
  <si>
    <t>I have written to Amazon more than five times about my problems and they do not give me a good answer. Even online chat has not worked</t>
  </si>
  <si>
    <t>It does everything the Echo does. Just dinged one star due to sound, does not reproduce low sounds well. Tends to be high pitched with music. Other than that is great. I got an Echo, a Tap and now 2 Dots. It's like having the Star Trek's computer all over my home. The one in my bedroom keeps me sleeping well with relaxing nature sounds and wakes me up at my desired time with nice sound that does not alter my nerves..</t>
  </si>
  <si>
    <t>It's like having the Star Trek's computer all over my home.</t>
  </si>
  <si>
    <t>Just remember you'll have to either hardwire this to an amplified speaker, or pair it with a bluetooth speaker. This is Alexa in all her glory otherwise; she gives me my flash briefing every morning, tells the kids jokes, controls my lighting and adds events to my google calendar. We love this device!</t>
  </si>
  <si>
    <t>Alexa's Mini-me!</t>
  </si>
  <si>
    <t>We changed the name to "Echo" because we have an Alexa fire stick. There is so much to learn about the Dot, but we are having a lot of fun. We use it to help from getting bored in the kitchen. So with anything from music, to fun facts and comedy programs we are enjoying our new family member. Every household should have one of these!</t>
  </si>
  <si>
    <t>No such thing as a stupid question.</t>
  </si>
  <si>
    <t>A useful device, probably for reasons beyond what most would use it for. I've found that Alexa has access to less information than Google Assistant has, and typically I'll get a "hmm, I don't know that one..." instead of something that could probably be easily found on Wikipedia, or in a dictionary. I've also found that Alexa is less likely to understand what I'm saying (kept confusing 'flora' with 'Florida'). That being said, when it does work, it's been pretty helpful, like being able to Drop In from another device, or my phone instead of having to call or text, and some of the skills have been pretty interesting. I hope to see more functionality as the devices improve. Full disclosure: I received two of these for free through a Sprint offer. As it stands, I don't think that I'd spend $50 on one of these right now.</t>
  </si>
  <si>
    <t>A useful device, probably for reasons beyond what most would ...</t>
  </si>
  <si>
    <t>It's often like questioning a hard of hearing, mentally handicapped drunk. After much effort and multiple rephrasing of questions and requests you might get a coherent response... if you're lucky. Someday this (or something like it) will be really cool and much less frustrating... but not yet.</t>
  </si>
  <si>
    <t>NEEDS IMPROVEMENT!</t>
  </si>
  <si>
    <t>No, it did not meet my expectations. There are many inconveniences with the accounts and it seems as both, my wife and I, have to pay for a Prime Membership to fully enjoy the Echo Dot. And when I want to play music I have to be switching accounts all the time for it to work. I feel it was a waste of money.</t>
  </si>
  <si>
    <t>It did not help</t>
  </si>
  <si>
    <t>It constantly glitches and shuts off. And the so called _„ñdo not disturb setting_„ never stays on. This is by far the biggest waste of money. I have been using it as a white noise in my daughters room because they have an ambient noise skill.. it like to shut off at 2 in the morning wake your kid so they scream uncontrollably for hours and hours. Also, even though you have set the do not disturb over 1000 times it like to shut that cute little setting off and notify you that a package has been shipped this also waking your kid.. it can hear me says it_„Žs name from across the house but can_„Žt hear me when I_„Žm standing right next to it. It doesn_„Žt know anything you ask it. And will piss you off far more than any electronic had if your life time. DO NOT BUY THIS ITEM.</t>
  </si>
  <si>
    <t>Most frustrating Electronic in my household</t>
  </si>
  <si>
    <t>Tons of review out there... I do like it for this: good price kitchen timer function is great, use it often plays music on demand can add an event to google calendar (but no recurring events!) use it to set temp on nest thermostat (understands that I have 2 Nests, upstairs and downstairs) needs improvement: currently, you can set a reminder, but no way of tagging what the reminder is for traffic information only seems to be meant for one destination sound quality</t>
  </si>
  <si>
    <t>Nice, small device with great potential</t>
  </si>
  <si>
    <t>I would say that I have tried most of its features. I had it read The Stand by Stephen King to me, and it does it well enough that I know what it's talking about. The weather is as accurate as predicted weather can be, and when you set up your news feed, it does so flawlessly. I would say that nine out ten times Alexa recognizes when i'm saying her name. I'm not sure what it is but some times I'll have to say her name upwards of ten times for her to listen. This is STILL not a reason to deduct a star. She is just so smart!</t>
  </si>
  <si>
    <t>She is just so smart!</t>
  </si>
  <si>
    <t>I love this thing! it was very easy to set up to my network and quickly found my JBL speakers, so now the sound is great. The Dot responds well to my (our) voice commands from several feet away and the skills that are made available by AMAZON on a daily basis make the Dot even more useful. The Dot is not able to answer all of our questions, like Siri does (most times), but when you can add other skills to meet your needs, you can get a lot of info as needed. You just need to remember the names of the skills you enable! The greatest thing so far about this product is watching my three year old Granddaughter say "Alexa, from Amazon Prime music, play Justin Timberlake's Cant stop the feeling". Priceless!! They were out of stock for a while just before Christmas, but I definitely will order another one for the bedroom.</t>
  </si>
  <si>
    <t>A cool "must have"</t>
  </si>
  <si>
    <t>Amazing. Simply amazing. We purchased three to use as an inter-office intercom. Wow. Easy to set up, easy to use, adopted by the staff in a flash. (I turned off the Amazon Ordering option... just in case. LOL) Looking to get more of these! PROS: Easy to set up, small, sleek, convenient, and really looks cool (a bonus). CONS: Because it's voice activated, it can cut off part of the first syllable when conversing with someone. True of any voice device. "Big Brotherish"</t>
  </si>
  <si>
    <t>BIG YES. Easy to set up, small, sleek, convenient, and really looks cool (a bonus).</t>
  </si>
  <si>
    <t>I don't recall the last time I left a negative review but this product definitely deserves one. While it appears everyone else is enjoying their product, mine just flat out won't work (anymore). After the initial setup, everything was great as my wife loved the idea of being able to listen to music next to our bed. However the following day, it stopped working completely. You can see the lights working and even on the app you can see the app taking in all our commands but no sound was coming out. I sent it back to Amazon for repairs and according to them, everything was working. When I got it back, same exact problem. All the lights work, the app can hear my commands but no sounds come out. I'm pretty tech savvy and this was really frustrating to get a dud. Hard to recommend something that we can't enjoy.</t>
  </si>
  <si>
    <t>Stopped working and is now just a piece of plastic.</t>
  </si>
  <si>
    <t>I initially wasn't really sure I was going to like or use it that much, but my wife and I liked it so much we ended up buying a second for upstairs and will probably get a 3rd for the basement. We use it for music, the weather, turning smart lights on/off and finding my phone that I seem to misplace every day. With 2 small children it's great to be able to do some of these things hands free. My 3 year old likes to talk to Alexa and it's great for getting him to enunciate his words so she can understand him.</t>
  </si>
  <si>
    <t>Fun and handy little device</t>
  </si>
  <si>
    <t>They (we have a regular in the kitchen, and Dots in each bedroom) are great for local news, weather. traffic, sports scores, etc. I use them for alarms and timers, too. Hooked my elderly mom up with a smart light bulb, she can say "Alexa, turn on the light" when she wakes up in the middle of the night. I'm trying to find out how I can make her play music from one of the many free sites I have, I don't want to pay extra for stuff I won't use</t>
  </si>
  <si>
    <t>fun to have</t>
  </si>
  <si>
    <t>We have 3 of these in our home. Have had them for about 8-9 months now. Half the time, Alexa doesn_„Žt respond to our commands or does what we ask. I think quality has really deteriorated since we first got these devices. It_„Žs just really frustrating because in the length of time it takes me to ask her _„ñplease do xyz_„ repeatedly I could_„Žve done it myself.</t>
  </si>
  <si>
    <t>Deteriorated over time</t>
  </si>
  <si>
    <t>We are thrilled with the popular Amazon Fire TV Stick. We never knew how much we were missing until we got it! The Echo Dot has also enjoyed huge popularity, so we bought one to find out what we were missing. We still don't know. The Echo Dot is convenient when watching Fire TV. We have not found any other uses for it. It has been unplugged for weeks. Ho hum.</t>
  </si>
  <si>
    <t>We bought the Echo Dot to find out what we were missing. We still don't know. It has been unplugged for weeks. Ho hum.</t>
  </si>
  <si>
    <t>As an initial test buyer-user of an Echo before it was widely sold, I was impressed last year that Amazon could deliver a small version with all the bells and whistles, so to speak. The Dot was ordered on Prime Sale Day this year to be used in other rooms, and it has. It has more than met its sale points. We use it for Prime Music and weahter-time, the way we used a radio in the old days. We'll get around soon to using all the other sklls and talents.</t>
  </si>
  <si>
    <t>DOT HITS THE SPOT!</t>
  </si>
  <si>
    <t>LOVE my Echo Dot. Alexa is amazing... so helpful!! My only complaint is sometimes she doesn't understand what I want (I get that she is still learning stuff, not a huge deal). My main complaint is that she won't search the internet for simple info. Tried to ask the age of a former president and she didn't know how to proceed. Would be nice if she could do internet searches to answer simple questions.</t>
  </si>
  <si>
    <t>Echo Dot and Alexa is awesome!</t>
  </si>
  <si>
    <t>Echo Dot works well for connecting to other devices like my Bluethooth speaker and Nest thermostat. It can generally give answers to very simple questions... very simple. But ask it anything meaningful and its dumber than a brick. Very disappointed at how dumb it really is when compared to my voice querys on my Samsung. I feel it has a LONG way to go before it even comes close to providing the kinds of answers I get from complicated questions on my Samsung.</t>
  </si>
  <si>
    <t>Echo Dot works well for connecting to other devices like my Bluethooth speaker and Nest thermostat</t>
  </si>
  <si>
    <t>Worked fine when I first bought it now it doesn't work on Spotify and it doesn't work with my Harmony. My account is linked I have called Amazon and they told me that there's nothing they can do to help me that they'll do a note to get back with me the same thing everybody else is having problems with online is what they told me. Very upset I have none of these issues with a different device....</t>
  </si>
  <si>
    <t>Worked fine when I first bought it now it doesn't work ...</t>
  </si>
  <si>
    <t>I bought this as a grab-bag gift. Everyone fought over it. I helped the winner set it up and everything and I was very impressed with how much has improved since the first generation. It picks up your voice much more easily and looks alot nicer than the old ones. The sound quality if you want to listen to music isn't that great but that's why they let you bluetooth to a set a speakers.</t>
  </si>
  <si>
    <t>Way better than the first generation!</t>
  </si>
  <si>
    <t>My youngest son got the Echo for Christmas and I fell in love with it. I purchased the Dot first to make sure I would use it. The Dot gives me plenty of sound in my living room so , as of now, I don't need the bigger speakers. I plan to get a few more Dots to go in other rooms, especially the bedroom for the sounds to help me sleep. Now, my oldest son purchased three for his house to use mainly for the lists option. However, we have all used Alexa for more that we originally thought.</t>
  </si>
  <si>
    <t>Alexa is a welcome member of our family</t>
  </si>
  <si>
    <t>LOVE LOVE LOVE my Dot! Wow!!! What great fun! I can ask Alexa about weather everywhere, play Prime Music, get news from NPR, listen to library books (Alexa will READ some of the ebooks!!), listen to my library audio books, and listen to my Audible books. I'm currently listening to the NPR 'Democracy Now' podcast from today via TuneIn. I've enabled BBC, NPR, weather, and other 'news' in my NewsFlash. I've plugged my computer speakers into the aux plug in the Dot, so I can listen while at my computer. Later, I'll move the Dot to bedroom and plug her in there. Someday, I'll get another one, but for now, I'm loving having just one!! Easy set up. I can see her on my iPhone, my Kindle and via Amazon desktop. All too fun. I'd buy one for every friend I have for Xmas if I could. For sure, my best friend will be getting one. Really great gizmo!!</t>
  </si>
  <si>
    <t>LOVE my Dot!!!</t>
  </si>
  <si>
    <t>Bought for my 90 year old Mother who is also legally Blind. It is helping with her being able to ask the time, day and date. She is also working on using this so she can call out. Only problem is others can't call into her unless they have an Echo dot also? Because she is Blind she can't use the touch iphones. Next I have to figure out how we can get the Echo Dot to control her TV.</t>
  </si>
  <si>
    <t>Bought for my 90 year old Mother who is also ...</t>
  </si>
  <si>
    <t>There are still way too many simple questions we ask Alexa that it has no idea what to do with, else the rating would be higher. Audio playback quality is very good (which was my biggest concern). Was pleasantly surprised by the streaming radio capability for local stations which are normally tough to pull in via antenna in my home. Lots of potential. I do wish there were options for it to operate in-line with say HDMI for example, so that we didn't have to change channels on our receiver to use Alexa for simple questions &amp; answers...we probably should have just gone with the full Echo for that purpose.</t>
  </si>
  <si>
    <t>Audio playback quality is very good (which was my biggest concern)</t>
  </si>
  <si>
    <t>Like other Amazon devices this Echo Dot is just a half baked idea. It is low quality and loses connection to WiFi everyday. When it does it also lowers the volume to minimum for some reason. Simply pulling the plug and reconnecting fixes the problem for a few hours but who wants to do that every single day? Good concept but unreliable low quality product.</t>
  </si>
  <si>
    <t>Low quality peosuct</t>
  </si>
  <si>
    <t>What can I say that hasn't already been said? Alexa and the Echo Dot, while not the first in the AI - human interface, will likely be where people will point back and say "Alexa was the first AI to be welcomed into homes en mass." The interactions are simple, but pleasant. I enjoy the speaker feature with Pandora. I'm not a music fanatic, but it sounds great to me. Keeps the sound in the room, vice playing from my laptop when I'm typing.</t>
  </si>
  <si>
    <t>Alexa is a Sweetheart! I give her big Echo Dot props!</t>
  </si>
  <si>
    <t>Just ok....I like the idea of it, except it keeps randomly disconnecting from the Wi-Fi in our house, rendering it useless. It depends on the Wi-Fi connection to run off your Amazon Echo account. It doesn't work at all without internet, other than to audibly notify you of the internet disconnection. I have to run through several steps to reconnect to Wi-Fi, then it'll randomly disconnect a few days later. Frustrating.</t>
  </si>
  <si>
    <t>Just ok</t>
  </si>
  <si>
    <t>Good for what it is. However, don't count on the built in speaker to sound anything like the big brother. Be sure to pair it to speakers or plug them in to enjoy a better sound experience. The purpose for these little guys was to control office lights and other lights/appliances throughout the house. We bought these through a deal of the day that included a greatly reduced cost with the added TP-Link Smart Wi-Fi Plug.</t>
  </si>
  <si>
    <t>Great Buy</t>
  </si>
  <si>
    <t>Does not work like on TV ......over half the time _„ñit_„ doesn_„Žt answer ..... wish I had my money back ..... I bought a total of three .... have not even tried. To get the other two to work ... if the fist one doesn_„Žt work .... the others probably will not either</t>
  </si>
  <si>
    <t>Does not work like on TV ..... it sucks</t>
  </si>
  <si>
    <t>Alexa has taken over my house. I have an echo along with multiple Dots. She is in every room now (sans the bathrooms, because... ewwwww...). I was concerned that the dots wouldn't sound good. They do - I don't have them connected to an external speaker either... They are perfectly fine for listening to music while you are working - they are not a replacement for your HD home theater sound system.</t>
  </si>
  <si>
    <t>In every room.</t>
  </si>
  <si>
    <t>Really love this little gadget. I have it interfaced with the lamps and wax perfume heater in the house. Love just telling Alexa to turn on lights or the fragrance wax. Also use it quite frequently when in the kitchen for shopping list or just music while cooking. Small but powerful. Should have gotten one earlier. The white is real nice too.</t>
  </si>
  <si>
    <t>White Amazon echo</t>
  </si>
  <si>
    <t>I purchased my first Echo Dot to add to my Echo system so I could have the benefits of the unit in more than one room. I ended up getting two of these, one for each bedroom, to have quick easy access to all the great things that come with this unit. So easy to set an alarm or timer, as well as listen to news, books, music, and more.</t>
  </si>
  <si>
    <t>Don't know what I did without it!</t>
  </si>
  <si>
    <t>Item is not that great. As a speaker alone there are better Bluetooth speakers out there for 50 bucks. Also, mine kept malfunctioning so I returned it for a refund. The commands would just shut off halfway through. Also, when I asked it questions it would answer with things that were completely irrelevant. Alexa isn't as good as Siri I guess.</t>
  </si>
  <si>
    <t>Not that great.</t>
  </si>
  <si>
    <t>This was our first foray into the Alexa world, and it has been a lot of fun! The Echo Dot does not need anything other than the Alexa app to work. The sound quality is fine - it's nothing fancy, but it gets the job done (even when playing music). We have enjoyed learning what tasks/songs/jokes/information Alexa is capable of providing. One tip: If you purchase more than 1 Echo Dot, be sure to name it during setup; otherwise, you'll be left trying to figure out what command to say in order for Alexa to tell you which device you're speaking to.</t>
  </si>
  <si>
    <t>Great price, and fun to use!</t>
  </si>
  <si>
    <t>We have 3 Dots and one Echo. Very useful little devices. My wife is always asking me for the weather and the time... so I ask Alexa. Of course, she does a great deal more, including ringing my cell phone when I can't find it. Add a speaker to your Dot and you won't be disappointed.</t>
  </si>
  <si>
    <t>Worthwhile device.</t>
  </si>
  <si>
    <t>Love my dots, I already had 2 Echo shows in my home and Really like them so I decided to get 2 Echo Dots to put in my car and truck....They work Great in conjunction with Amazon Music Unlimited, and also make hands free phone calls along with almost anything else it can also do in my home.... I highly recommend! _»ƒ</t>
  </si>
  <si>
    <t>Made my Echo's Mobile</t>
  </si>
  <si>
    <t>Love this device! The only thing I don't love is the sound quality when playing music, but I didn't buy it thinking it would have the best quality. I already had a small speaker system and I plug Alexa into that and it sounds great! There is definitely really good volume on the device alone, but but for music purposes you'll definitely want to plug into nice speakers or get the larger Alexa. I recently got smart outlets that I have linked to her and it was the best purchase ever! So many things in my apartment are now hands free! I should note that a lot of people I have talked to that just got Alexa's think that she is going to already know everything you want her to do... This isn't true. You want to go to the app and enable skills that interest you. She won't read you the news if you don't have a news station selected, etc. When you download the app consider putting aside 15 minutes or so to play around with her skills.</t>
  </si>
  <si>
    <t>Love this device</t>
  </si>
  <si>
    <t>I have 2 of them and have purchased more for family members and friends. It gives me the weather, traffic and fun facts every morning. i have it connected to my smart lights and i am able to turn on and off the lights with a simple voice command which is great when I get home carrying groceries. the volume goes up loud enough for my small kitchen space but i have a small speaker attached to the one we have in our game room.</t>
  </si>
  <si>
    <t>traffic and fun facts every morning</t>
  </si>
  <si>
    <t>It lasted a year but c'mon amazon. I did everything as suggested to restart/reset/fix anything and it won't re-boot. Bummer. UPDATE - amazon promptly called me after a 1-star review. For some reason, with the echo dots, the power cord/brick dies after a certain amount of time. Seems like the original the power cord/brick is poor quality but the customer service was on point. I changed the power cord and brick and it is back to life miraculously. The product itself had made life much easier around the house. it is also scary because becoming dependent on a device to turn on and off household electronics, set alarms, and plan schedules has become the norm. I'm considering going back to pressing a button or a switch just in case the power cord dies again and renders the tech useless. This thing is innovative for sure but nothing is perfect.</t>
  </si>
  <si>
    <t>It died. UPDATE - needed a new power cord and brick and it's back to life.</t>
  </si>
  <si>
    <t>They really need to improve the Wireless and Bluetooth functionaility of the Echo Dot. After telling Alexa to shut off, it restarts playing independently when the bluetooth sound bar goes into sleep mode. This is really frustrating and has interrupted countless phone calls and dinners. I've also experienced bad buffering issues despite having a 60 MBPS download speed and it resides 6 feet from router.</t>
  </si>
  <si>
    <t>I've also experienced bad buffering issues despite having a 60 MBPS download speed ...</t>
  </si>
  <si>
    <t>I could never live without my Amazon echo never in 1 million years she is extremely smart she plays games she plays music she buys things for me off Amazon like I need one of these in every room of my house including at work anytime I need something She's there I absolutely recommend this product for everyone!</t>
  </si>
  <si>
    <t>Buy it now!</t>
  </si>
  <si>
    <t>The device works great, Amazon has a lot of cute Accessories for it, only problem I had was that if you're in a dorm or hotel and have WiFi that requires a username and password it with not work. I had to turn my laptop into a hot spot to use the echo dot</t>
  </si>
  <si>
    <t>I'm a low-tech old man with a high-tech daughter trying to drag me into the Twenty-first Century. Echo Dot is her latest attempt, but I have found it useful. I've ordered Smart Plug to go with Echo Dot. That will enable me to switch my bass amp on and off without going to the corner of the room. It will also enable a quick plug-and-switch maneuver without the loud pop so familiar to electric musicians. I used the device a few days ago to listen to a favorite radio talk show without having to hunt down the frequency. If I used multiple electrical devices constantly, and I needed a headquarters device to get everything started, stopped, adjusted, and found, this would be the one to use.</t>
  </si>
  <si>
    <t>but I have found it useful. I've ordered Smart Plug to go with Echo ...</t>
  </si>
  <si>
    <t>I think this is a fun and entertaining tool. I only gave it four stars because I have not truly explored all that Alexa can do. I am enjoying the simple things - like asking her to convert from standard measurements to metric, for instance. Using Alexa as a timer is so easy! Getting the music of my choice is as simple as a request. She can even tune the television to a station for me...love playing with this.</t>
  </si>
  <si>
    <t>Installation is super simple, and operation is pretty intuitive.</t>
  </si>
  <si>
    <t>After getting one for Christmas, I looked further into the device's capabilities and found the $30 Holiday season price was a great value and bought three more. Now we have music that can play throughout the house (through nice speakers using the line out), an intercom system, and Alexa all around. Considering the sonos system is way more expensive for just ONE of the tasks we use them for, we got a great value.</t>
  </si>
  <si>
    <t>I really like this product. It was very easy to set up. The voice recognition is very good. She comes out of the box with built in features (skills) that get you going fast. Adding new skills is very easy and ready to access immediately. Although the database of new skills is still very small and frankly, pretty crappy, that's not Amazon's fault. It's just like the App Store, it's up to the "people" to create skills for us to download. I paired the Echo Dot with a Wemo Lightswitch and a Wemo Insight Plug. I control the living room lights and my bedroom lights (from a lamp) via Alexa. It's very convenient. I plan to expand with more Echoes and more Wemos. There's a few cool accessories to get for the Echo like the Amazon authored Zero touch care mount (to bring the functionality of Alexa on your phone into your car). I highly support the Echo and recommend it to anyone. I even purchased one to a friend for his birthday.</t>
  </si>
  <si>
    <t>Definitely worth the money and more.</t>
  </si>
  <si>
    <t>At first the Echo dot is kind of confusing to get set up. Getting things going and the echo dot programmed in to your voice is a challenge if there are other people around. You need to be in a rom alone to set it up. But once that is done you are good to go. easy after that. I do recommend getting the protective case that goes on the outside of it kinda like a cell phone has. Tha helps keep it from getting broken.</t>
  </si>
  <si>
    <t>Once you get the Echo Dot up and running you're good to go.</t>
  </si>
  <si>
    <t>It is pretty darn cool. Ask the date, temperature, distance, some calculations, music, time, and I am not sure what else. The reason I did not give it a five star is that it did not understand some of the distances I asked. And example would be from one town to another that I know it_„Žs 27 miles and it estimated 87 miles. When asking some questions Other than that it is one cool item but I really do like. Thank you ML</t>
  </si>
  <si>
    <t>Great fun but effective. I have thoroughly enjoyed the last fortnight, first with one, then two, and now four echo dots. The first communicates with my sonos connect, and allows me, via the sonos app to ask for playlists and music in any zone. It will be nice when sonos and Amazon get their act together and allow me to ask for music in any zone without using the app, or delving into what is now years old programming in order to ask sonos to play any playlist, album or song. Alexa talks to my hive system, and not only boosts my heating, but allows me to control and dim lights in several zones, and even switch off one of the two lights in my bedroom on the same switch, which shines in my eyes when I am reading in bed. I am now putting a Logitech hub in place to control various electrical outlets. The second dot is connected to a pair of speakers in my bedroom, but still allows me to control heat and lights. The third echo is connected to my portable foxl speakers, and allows me to stream music in any internet accessible location, including friends and family's houses, and hotels. I can't wait to show this portable system off to my friends at our next reunion. Is there a link to allow friends purchases to allow discounts on my digital purchases? The last dot is attached to the sound system at my girlfriend's place, which not only allows me to listen to my prime music at her place, but also can change the crappy music she plays to something sensible even When I am miles away_»ƒ_ I have yet to explain to her how to turn my heating or lighting in at my home, but I can do this from a distance, to annoy or distract unwanted visitors _»ƒ_ In summary, a bit clunky, but full of potential</t>
  </si>
  <si>
    <t>I like it _»´ï</t>
  </si>
  <si>
    <t>So I got this as a gift for Christmas gift from a family friend. I never really thought of getting one before than. I give it a 4 star only because it has a hard time hearing me to activate it. I suspect that because the wake up word "computer" isn't as effective as "Alexa". I feel like I'm screaming at it saying "computer" over and over. I have gone through multiple skills and some seem like they shouldn't be there. should have been pre installed skills rather than looking. If you need information the Google Assistant is better for you. Alexa is more like a command AI. I've asked many things and half the time it just says it doesn't know. If you have money and time I'd recommend this.</t>
  </si>
  <si>
    <t>Bad communication</t>
  </si>
  <si>
    <t>I love it! It_„Žs everythib I was looking for. Easy to use and easy to set up. It_„Žs definitely improved my morning routines and it_„Žs always nice to ask Alexa what the weather is like before I start getting dressed. I also like that I can continue listening to my podcasts I didn_„Žt finish on my drive when I_„Žm back home. All in all, very happy with the product and will definitely buy the bigger one in the future!</t>
  </si>
  <si>
    <t>Perfect for small spaces!</t>
  </si>
  <si>
    <t>These make great gifts that are new, weird, but as people learn to use them- they are very helpful. Read your calendar, what is the weather? I have mine in kitchen next to fridge. When I run low on something and I am looking in the fridge, " Alexa, ADD Swiss Cheese!" then when you get to store, get out your phone and Alexa app, and check off the list as you shop. I forget everything. so this is a great device for me to make the list.</t>
  </si>
  <si>
    <t>Great for making a grocery list.</t>
  </si>
  <si>
    <t>This was a gift for my husband who'd been talking about the Echo Dot like forever.. it finally arrived and he's ecstatic. It arrived earlier than originally scheduled - a plus. Was packaged to prevent any damage. He loves it - let's just say that Alexa is the new woman in our home.</t>
  </si>
  <si>
    <t>Alexa's Home</t>
  </si>
  <si>
    <t>The Amazon Alexa series has tremendous potential however the programming is lagging at this point. Look for this product to improve in 6-12 months. Sound Quality is much more poor than the echo... While cheaper the echo device is really designed to be a quality all room speaker sound. - Multiple devices do not work well together. - They don't seem to handle hearing the wake word at the same time. There is some cross functionality because when it hears you speaking to it and requesting to play music it seems to find the right device. - There's little instruction or standardization for the key words (called intents) being used so the skills ( programs that allow you to interact with the Echo) are all over the place in there required verbiage. This makes the device much less intuitive than it could be.</t>
  </si>
  <si>
    <t>Difficult to use - More toy than practical - But look for the future</t>
  </si>
  <si>
    <t>Amazon Echo Dot 2nd Generation Thanks for taking time to read this review. I received the 2nd Generation Amazon Echo Dot for a Christmas present. I had been searching for a small speaker that I could use for my bedroom, and the Echo Dot seemed perfect. My roommate owns the 1st Generation Standard Echo, but I didn't need the sound capabilities that that model provides. I didn't like the idea of having to tap the speaker every time I used it, so I ruled out the Echo Tap. This led me to the Echo Dot. I could not be happier with my decision. The Echo Dot is easily the best speaker I have ever owned. Setup I immediately wanted to set up the speaker after unwrapping it because I was so excited to use it. In the box with the speaker comes a small piece of paper that tells you to download the Alexa app onto a phone or tablet (If you don't have a smartphone or tablet, you can certainly use someone else's phone to do this, as setup is just a one-time thing). The first step that the Alexa app will guide you through is connecting your Echo to a Wi-Fi network. If you don't have Wi-Fi, the speaker's features will be limited to Bluetooth connections from other devices. Next, the Echo will have you train it to recognize your voice by asking you to say a few phrases to it. Finally, you will have to connect your Echo to an Amazon account. Amazon accounts are free and easy to set up, and you don't need to have a Prime account to use your Echo. Getting my Echo Dot ready to use took less than five minutes. The quick setup is one of the things I was happiest about with this product. Alexa The "Alexa" feature is probably the coolest feature of the Echo. If you're unfamiliar with Alexa, she is the imaginary robot inside your Echo that you can direct commands towards. For example, if you say, "Alexa, play Africa by Toto," the speaker will play Africa by Toto from the Amazon Prime music library (only if you have Amazon Prime; I'll talk about this more later in the review). The Echo has the best voice recognition out of any product I have ever used. Alexa will hear your command from nearly everywhere in your house. On more than one occasion, my Echo in my bedroom has picked up commands that I have told my roommate's Echo downstairs, and I will often times come upstairs to the same music playing on my Echo that I was just listening to on my roommate's. The only voice recognition issues the Echo Dot has is when I have water running while doing dishes. Otherwise, she always recognizes my commands. Sound The Echo Dot puts out an impressive sound for its small size. The ideal setting for the Echo Dot is any room with less than five people talking. I have even used my Echo Dot on my front porch, and I have no problems with the clarity of the music. The Echo Dot has up and down buttons to control the volume, but you can also say "Alexa, volume 5," or "Alexa, volume up" to change the volume. To add to the Echo Dot's versatility, Amazon included an auxiliary out port. This allows you to play music on a louder speaker through the Echo Dot. The Alexa feature still works, but instead of the built-in speaker, the Echo Dot outputs the sound through your larger speaker. Capabilities In order to be able to simply say, "Alexa, play (song title)," you need to be an Amazon Prime subscriber. Subscribing to Amazon Prime gives you access to Amazon's enormous music library, and Alexa can play any of those songs with a simple command. Thankfully, Amazon was generous enough to allow the Echo Dot to be synced with a variety of different music apps. I have the speaker synced with my Spotify account, so I can say "Alexa, play (song title) by (artist) on Spotify," and she can play any song in Spotify's library. She can even play my playlists and playlists I subscribe to on Spotify. Some other music apps that are supported by the Echo are Pandora, TuneIn, and IHeartRadio. Accessories Included with the Echo Dot is the power cord to connect the speaker to the wall. Without it, the Echo will not work. Thankfully, the power cable is a Micro USB cable, which is the same as most phone chargers besides the iPhone. The power cord is 5 feet long, which is convenient. Amazon also offers some stylish cases to cover your Echo Dot and give it some color. The cases are sold on Amazon.com and are $14.99. Ideal User In my mind, the Echo is great for anyone with a Wi-Fi connection and a mild liking for music who wants to be able to fill a small room with sound. Because of the ease of setup and use, there isn't an age range for this product in my mind. I wouldn't even say the ideal user needs to have a Spotify or Amazon Prime subscription because of the number of free apps that are compatible with the speaker. In conclusion, you will not find a speaker that matches the quality of the Echo Dot anywhere near this price.</t>
  </si>
  <si>
    <t>and the Echo Dot seemed perfect. My roommate owns the 1st Generation Standard Echo</t>
  </si>
  <si>
    <t>-1 star for it turning on when nothing remotely like Alexa was said fairly often Other than that its great for music, news, weather, alarms etc. Speakers could be better but given its size and price they are good - just don't expect top notch.</t>
  </si>
  <si>
    <t>Very good for the price</t>
  </si>
  <si>
    <t>I bought the 2 pack on the prime day deals for the kids. I wanted an intercom system/security system for when I'm not home. I also have the Spot which gives visuals. My kids love these! It's a stereo system, plus reads them books, a verbal web browser and they can call anyone in our contacts! I love the announcements feature to tell them supper is ready or I'm on the way home. And, if they aren't near the actual phone, I can call them using the Alexa app. Lacked a star because of lack of instruction for utilizing skills.</t>
  </si>
  <si>
    <t>Love it except for lack of instruction with skils</t>
  </si>
  <si>
    <t>This is just a platform for Alexa. The integrated speaker is surprisingly loud, but obviously not meant for music playback, though it's capable of it. The Echo Dot, in any iteration, is mostly intended as a nightstand accessory, but would be surpassed by leaps and bounds by the Echo Show. But at 'round about $50 rather than the ~$200 price point for more powerful and capable Echo devices, you couldn't ask for better than the Dot.</t>
  </si>
  <si>
    <t>Not the most powerful or capable Echo device, but the least expensive and damn fine for that.</t>
  </si>
  <si>
    <t>The dot is a fun and helpful gadget when working. The problem is that it worked sporadically for the first five months... and then not at all. I bought it specifically for its portability and Bluetooth capability. It rarely stayed connected to my Bose sound system, forcing me to listen through its little, low sound-quality speaker . Now it is destined for a landfill for all eternity :(</t>
  </si>
  <si>
    <t>Great concept but poorly executed.</t>
  </si>
  <si>
    <t>The Echo Dot is very convenient. She sets timers, marks my calendar, creates and adds to my grocery shopping list, plays music, games (like jeopardy), kids games, gives me the news and weather, recipes and more... all with my voice. Very convenient for this mom of two littles. The only down fall is she doesn't always hear me correctly (even when I speak slow and clear) and it took me a while to figure out how to use the Alexa app and that I need to "enable" certain features. Once I figured that out though it became easier to use and I actually like that feature because I tailor my Echo to my personal interests and skills. Note*** If You plan to link your Spotify account for music you must have the premium account. Amazon unlimited music you need to pay for as well. Pandora or I Heart Radio is free just link and start playing music. Also note*** Echo is not like Syri she does not answer random questions. If that's what you're expecting, that is not what she is made to do.</t>
  </si>
  <si>
    <t>Very convenient</t>
  </si>
  <si>
    <t>love it - but also only like it. I do find, with the dot, alexa goes a little deaf every four to six weeks. a reset and she's back to working like a dream. she has tried to order some random things, and will occasionally talk to herself. sometimes she pretends like some skills aren't enabled. on the whole, though, I can't imagine going back to turning things on and off with my fingers like some sort of sucker. alexa has made me super lazy.</t>
  </si>
  <si>
    <t>love it - but also only like it</t>
  </si>
  <si>
    <t>This was a gift and a friend has now pushed me into the 21st Century. I love ALEXA!!! I am having more fun with her in the house and at the ready, all the time. I love the morning messages and the bedtime messages. I'm just starting to have her keep reminders for me so I will see how well that works. For the price, this is one of the most entertaining and helpful gifts I have ever received.</t>
  </si>
  <si>
    <t>So much fun for so little expense</t>
  </si>
  <si>
    <t>Once we installed some smart sockets and switches, we needed Alexa to hear our commands without shouting from a distant room. That required us to buy 2 Echo Dots to extend the hearing of our centralized Echo. Good marketing ploy Amazon! Sell Echo to automate your house, then sell Echo Dots to make the concept work right. Ka-ching, ka-ching.</t>
  </si>
  <si>
    <t>Now you buy it and now you buy it again.</t>
  </si>
  <si>
    <t>I love my Echo Dot. It was easy to set up, however learning the correct commands has been interesting. Some things you must say in a certain order or she doesn't know what you are talking about. I bought several echo Dot and am using the drop in function so my father in-law who has had a stroke can call me or I can check on him. I play music on it without extra speakers and the sound is pretty good, and louder than expected. All in all a good purchase.</t>
  </si>
  <si>
    <t>I purchased this dot to place upstairs in my bedroom. I had a standard echo downstairs and loved it and had recently moved to using smart plugs to turn on and off my lights. I quickly wanted to be able to turn off the lights while in the comfort of my bed. I'm so glad I did so! It's also nice to wake up and be able to get the weather report before even getting out of bed!</t>
  </si>
  <si>
    <t>Great for the bedroom</t>
  </si>
  <si>
    <t>Don't think it's going to answer everything and you have to make sure you word it properly. Second don't think everything is free for music look up by song I had to pay 3or 4 dollars a month. And then if you want it to read a book. The book store cost 15.00 a month and then the books cost 2x what a hard copy book cost. So if you see a book for 10.00 on amazon it cost 20-35 dollars on audio from a Amazon sister company. I already pay for prime which cost 10.00 a month so if you want everything. Be prepared to pay 30.00 a month plus book cost. If you want it for just turning on tv light etc...it's great awesome product but the pay for play stuff is stupid at the price. If each one cost 2 to 3 dollars I could see paying it. But this is them making over a 200 percent profit of each item. Like I said it is a great concept and this item is cool but the could have made it the one to go to and fell short.</t>
  </si>
  <si>
    <t>it's great awesome product but the pay for play stuff is ...</t>
  </si>
  <si>
    <t>She can ONLY tell me the time and run a few apps. Can't do anything else. I've tried to use the app I've tried you tube I've tried to ask friends that have Alex also but mine just sucks. I can't believe I have payments on this to go and all it can do is tell time and the forecast.</t>
  </si>
  <si>
    <t>Utterly useless</t>
  </si>
  <si>
    <t>A little buggy. The volume could stand to be louder, but works. The bugs seem to be in recognizing that you called its "hot word" (amazon/echo/alexa). Frequently wakes up when it shouldn"t. I love the concept of the Echo line, but we desperately need open sourced development on them. And for god's sake make it easier to search the web for stuff vs asking for wikipedia - without signing up for some service. Also the skills are nice, but you have to remember which ones you are signed up for in order to use them...not real user friendly.</t>
  </si>
  <si>
    <t>I love the concept of the Echo line</t>
  </si>
  <si>
    <t>Alexa is one of my new best friends. I like that I don't have to get out of bed or find my phone to turn on the lights or the space heater in our room. These things are important if you live in Idaho and it is winter! She also has a great sense of humor and is able to find the music I like from our prime account. As we get to know each other, I am learning how to better ask what I want so she can handle my request. Well done Echo Dot!</t>
  </si>
  <si>
    <t>Alexa is one of my new best friends</t>
  </si>
  <si>
    <t>Very easy to hook up. I bought this for my sister as a Christmas gift. We had fun playing with it throughout the night. She hooked it up to a different blue tooth speaker to play music. It has a decent enough speaker for day to day use but to get great sound quality, I'd recommend doing what she did. Beware however, that it does save conversations or questions. You can delete them on Amazon anytime.</t>
  </si>
  <si>
    <t>Easy and fun to use.</t>
  </si>
  <si>
    <t>I debated for a very long time before I decided to purchase an Echo Dot. I waited so long that I missed out on the sale that ran from Black Friday to Christmas, and then refused to pay full price. When it went back on sale several months later, I quickly grabbed it up. I use it every day, to check the weather, the news, or to play music.</t>
  </si>
  <si>
    <t>I love it more than I thought I would.</t>
  </si>
  <si>
    <t>Got it as a gift for my husband &amp; he loves it! It_„Žs been useful to me as well asking Alexa to play certain sounds when our 2 week old is fussing in the night, or checking the weather in the morning. My husband uses it most often for news &amp; weather highlights each morning. Our older children enjoy it as well, they like asking Alexa to tell them jokes &amp; riddles or random facts.</t>
  </si>
  <si>
    <t>Cool device. Fun for the whole family!</t>
  </si>
  <si>
    <t>It was such a waste of money. The speaker quality has nothing to compared with Google home mini. _»´__»__»´__»__»´__»_ Bad bad bad. They have the same price 50 dollars!!! I have all 3 Apple homepod, Google home and google home mini, and Amazon Echo. Apple Homepod is the best then Google Home then Amazon Echo. Step up the game, Amazon.</t>
  </si>
  <si>
    <t>Sound quality is so bad!</t>
  </si>
  <si>
    <t>The Echo dot seems like a great appliance in theory and when its connected. The trouble is, if its connected. For some reason, I always loose connectivity when my other items do not, like ipad, PC, mac, SmartTV, CHromeCast, android tablet, IP Cams... never loose connectivity... or when these items does, they always re-establish connection without worrying about it. Also when I reboot my router, I loose connection. The ECHO dot just tells me, "I am having trouble connecting to the internet". There must be an easier way or do I have a faulty appliance and need to return it?</t>
  </si>
  <si>
    <t>ECHO dot, always looses connectivity to the net, whats going on?</t>
  </si>
  <si>
    <t>OK, I have no home automation, and I am sure there will be those who will say I'm not using half of it's potential, but this thing stands alone as an excellent audio accessory. I have it hooked up to my 1970's Marantz and I love it (LAAGIE 2-PACK 3.5mm to AV RCA Audio Adapter Cable for Ipod/MP3/pc 1.8m,3.5 mm Mini to RCA Stereo Audio Cable). I pay the $3.99 a month for the Amazon Music app and it has yet to be stumped. They have some cool playlists and channels but you can have it play an album if you want. Playing the album "Just as I am" by Bill Withers right now. Beats the heck out of the radio any day. Having it turn my lights on or off does nothing for me. I already have these devices on the wall near the doorways that perform that function with a touch. I am considering getting a couple of the outlets to go with it before the next time I go out of town, the "random lights" feature sounds useful. Linked it to to my Amazon Fire, don't see what it does that the remote does not. One star off for the fact that it is a very music centric device, with an alarm function, yet you can't have it wake you to music. Really? Not really my experience, but an acquaintance has an Aunt who is nearly blind and loves 30's-40's band music. He tried several devices before he came upon the Echo which she can handle on her own and she loves it. I can see this being a godsend for disabled people.</t>
  </si>
  <si>
    <t>Excellent Audio Accessory</t>
  </si>
  <si>
    <t>I bought my echo dot on a whim since it was on sale for Prime day. I am surprised by how useful it is and have come to love it! Since I have Prime, it makes it so easy to listen to music and the voice commands for on/off, skip, volume have me spoiled. The timer, weather and sports updates have also been awesome. The next time they go on sale, I_„Žm going to buy another one for my bedroom.</t>
  </si>
  <si>
    <t>Love it and will buy another!</t>
  </si>
  <si>
    <t>Works as advertised. I have a large tower as well, but I like to listen to the radio in bed at night and I got tired of carrying it back and forth. This works just fine, but there is a BIG difference in the speaker quality. For the news radio station I utilize, it is just fine, but for music listening you'd have to invest in some speakers.</t>
  </si>
  <si>
    <t>It's darling, and it does the job.</t>
  </si>
  <si>
    <t>Takes a bit to get her to your thinking but love it. Thanked her after an alarm and she said "you bet" so cute. Wanted the tower and they had discontinued it. About a week after getting the "dot" they came out with a new tower. Only con is you have to keep it plugged into a power source, doesn't offer battery option so you can move it with you. Just guess I will have to get a couple more for different rooms.</t>
  </si>
  <si>
    <t>Cute and responsive</t>
  </si>
  <si>
    <t>This was a gift for my elderly parents. A wonderful addition to their daily lives, especially for the music and temperature/weather details. I think every nursing home, assisted living facility, hospital, etc. should have one available to anyone who is lonely, bored, enjoys music, games, etc. I cannot recommend this enough...every household/person should have access to this simple yet wonderful technology.</t>
  </si>
  <si>
    <t>Got this with an offer from Dish so we could control our Hopper. Worked ok for the first Day or so, after about a week Alexa starts telling us that she can't cant do any of the functions that we are requesting. For example if I say "Alexa Pause" or "Alexa turn to ESPN" she registers that I asked her to do something but nothing ever happens. Then she tells me that our echo dot has lost its connection, and its sitting less than 3 feet from the Hopper and the wifi router. I've tried pairing and unpairing, powering down etc. nothing seems to help. All I can say is I'm glad we got it for free and didn't pay money for it. Its novel item and would be fun if it worked but from my experience it rarely does.</t>
  </si>
  <si>
    <t>All I can say is I'm glad we got it for free and didn't pay money ...</t>
  </si>
  <si>
    <t>Bought mine in Best Buy. I also have the Echo. My Echo set up so easy and fast. The Dot would not take my WiFi Password. Finally after calling Amazon and then my cable/internet provider about a hour later it connected. Working great. Four Aleves and my headache is gone.</t>
  </si>
  <si>
    <t>Headache to set up. Echo was easier.</t>
  </si>
  <si>
    <t>We have purchased three of the dots for the bedroom, playroom, and dining room and love them! They are easy to set up, easy to hide among your displays, and are so fun for the kids. We like playing the question of the day, asking about the weather, and of course playing amazon prime streaming music. My kids have figured out how to talk to each other using it like a conference or walkie talkie and I like how they can call me or my husband when they_„Žre home since we don_„Žt have a house phone. Some reviews say the sound is low, we think it_„Žs great by itself. We haven_„Žt had the need to hook it up to other speakers.</t>
  </si>
  <si>
    <t>Yay for Dot! Excellent sound and tons of fun</t>
  </si>
  <si>
    <t>good for music and the weather etc. still disappointed with some things. if you ask certain questions, no matter how you ask, if it doesnt have the answer, it cant search and find it. It will not play my playlists off my phone even after spending time with the Alexa Tech people - and they never got back to me even when they said they would.</t>
  </si>
  <si>
    <t>Good for some things, still need improvement</t>
  </si>
  <si>
    <t>Still need improving when speaking to make the conversation more personal like google home, Seem to be as well in form compare to my Google, Cortana, and my Siri. Con: speaker for this is not as loud as I would like it when next to my TV are a distance away from it. The mic sometime don't pickup as well as I would like, not sure why with 7 of them. But I believed it will continue to get better.</t>
  </si>
  <si>
    <t>... improving when speaking to make the conversation more personal like google home</t>
  </si>
  <si>
    <t>I love Alexa!! Purchased the dot on prime day to "dip my toe in the water" and I LOVE IT. Alexa helps with everything. I listen to the news and weather in the morning. Music throughout the day, she starts timers, reminders, makes lists... it goes on and on. I thought I wouldn't use it but I was wrong. Now I want the full echo... thinking of buying a bluetooth speaker to make it a little louder... but also contemplating buying more dots/echos for different areas of the house.</t>
  </si>
  <si>
    <t>Too complicated. It keeps asking me if i want to purchase something when I ask it to play music. Great way to get instant unwanted purchases. Not sure what the big deal is about. Just one more thing to learn, manage and hope that you don't get charged for something in error.</t>
  </si>
  <si>
    <t>Whats the big deal - Just one more way to purchase from Amazon</t>
  </si>
  <si>
    <t>After buying 3 Echo's I decided to try the Dot when it went on sale on Prime Day and happy I did. From other reviews I thought it needed an external speaker, but honestly does not. I have the Dot in my kitchen and live in a 2000 sq ft condo and can clearly hear it through out the house. I plan to buy more.</t>
  </si>
  <si>
    <t>Dot is on!</t>
  </si>
  <si>
    <t>I love Echo Dot 2nd generation. I bought 3 for Christmas gifts and a few months later decided I needed one, too. I am NOT techie savvy and I'm usually quite confused with technical set-up instructions but this was easy and fast. I even linked it to my TV sound bar and listen to music through that. Every morning I like Alexa to start me off with a joke, the weather forecast for the day and some gentle music.. It's just a fun and handy little thing and I highly recommend it.</t>
  </si>
  <si>
    <t>I really like my Alexa echo dot and am enjoying using it to assist around my house. It was very easy to install, once I had the app to download to my laptop. I had to contact Amazon customerr service to get that app. It can find my phone, set a timer, tell me the time, temperature, current news; play music, answer questions from Wikipedia, turn on &amp; off various electronics, etc. The one problem I am having with it is that it doesn't always 'wake up' when I first address it. Even though I am usuallly sitting less than 8 feet from it and the house is quiet, I have to say, "Alexa" several times before 'she' wakes up and I get a response to a command. Additionally, while the "find phone" feature was enabled and used only a couple of days ago, when i went to use it this evening. Alexa told me that i needed to enable the 'tracker' feature. Hmm. I hope that Amazon will add more features to Alexa and update the dot periodically with improvements.</t>
  </si>
  <si>
    <t>Great purchase! Love Alexa!</t>
  </si>
  <si>
    <t>The new Echo Dot is a great product! I have had the product for about a month now, and have been amazed at how well it works. It has exceeded my expectations. You can ask "Alexa" any question, and have your answer immediately. It is very handy to get a quick, up to the minute, news or weather reports, or to listen to your favorite style of music or individual songs. My wife finds it very handy to set timers or alarms while cooking. We are just beginning to discover the things that Alexa can do, but I would highly recommend this product to everyone.</t>
  </si>
  <si>
    <t>Echo Dot (2nd. Generation)</t>
  </si>
  <si>
    <t>We haven't even even had Alexa a week and I already don't know how we lived without her. She keeps track of the family calendar, manages our grocery list and even orders pizza when I'm too tired to cook. She helps the kids with their homework, tells them jokes and stories and plays interactive games with them, as well as starting a dance party whenever we ask for tunes. I have just been exploring Smart Home options and I can't wait to use this tech to and even greater degree. She has nearly limitless potential!</t>
  </si>
  <si>
    <t>Life changing!!</t>
  </si>
  <si>
    <t>I had a lot of trouble setting them up. (A friend gifted me with 5!) However, I finally got the help I needed from my daughter. Alexa and I are still getting acquaintd. So far, she's been able to tell me the time and the weather, set an alarm and set a timer. Any requests beyond that are answered with an "I don't know", "I don't understand," or "I'm unable to answer that at this time." I found the instructions needlessly confusing--both written and on the App. Having heard my friend's Alexa Echo Dot, however, I will persist in learning to use the device, as it seems devilishly delightful!</t>
  </si>
  <si>
    <t>The Best is Yet to Be Learned</t>
  </si>
  <si>
    <t>I love both the Amazon Echo and the Echo Dot. Love the Dot in my bedroom as a wake up call,morning news,weather and some good music. My one disappointment is that I cannot receive 93.7 The Fan which I believe is part of 1020 KDKA FM. I really dislike the Fox Sports News. It is annoy and noisy and almost all basketball news. I believe there are more sports than basketball. I guess Alexa cannot get everything.</t>
  </si>
  <si>
    <t>Great item but cannot get everything a person would like.</t>
  </si>
  <si>
    <t>I love the echo dot! We use them as an intercom system. They are great for that because it's a hands free communication. They are also handy for timers, alarms, grocery lists which appear on my phone in the app, listening to music and other things. We have smart switches and use the Alexa app to turn things on and off. Some were very easily to set up and some were a little more trouble.</t>
  </si>
  <si>
    <t>These are so handy!</t>
  </si>
  <si>
    <t>I have never liked devices like this. I felt a bit nervous having something that communicates with my devices, me, etc. Having said that, I LOVE IT! I am using the heck out of it and it had proven to be a secure and outstanding device. Its helped me get my time managed better, organize things, and its a life saver in the kitchen and for travelling.</t>
  </si>
  <si>
    <t>So far I am not impressed with the Echo Dot at all. It has been a PIA to set up. I have only managed to get it to connect to WiFi once. And that only lasted a brief time, before it disconnected itself. I now cannot get it to connect at all. All of the other devices (including an Echo) are working just fine. It's just this one Dot. I'm thinking it will be getting sent back.</t>
  </si>
  <si>
    <t>Not happy</t>
  </si>
  <si>
    <t>Just love our Alexa! Kids love to ask her to play music, tell a story, tell a joke...I ask her to read books while I cook, check the weather, make a grocery list, look up things, start a to-do list....you name it!! She can pick-up her name from quit-a-ways away and has great sound when listened to music! SUPER EASY to SETUP and can get going within minutes of opening her box. Very happy with our Alexa!! HIGHLY RECOMMENDED!</t>
  </si>
  <si>
    <t>Music, stories, jokes, books, weather, grocery list......Alexa does it all!</t>
  </si>
  <si>
    <t>So far I am very pleased with the Echo Dot. The speaker quality for music isn't as good as my daughter's full size Echo, but for its size not bad. I intend to eventually use blue tooth speakers and earphones with it which should give better sound quality. It was an easy set up and the voice recognition was quick for both me and my wife. I can find information quicker by just asking Alexa rather than doing a search on my PC which makes the Dot a real time saver.</t>
  </si>
  <si>
    <t>While I've had the Echo Dot for about 3 weeks now, I've used it allot. I'm not sure but my dot seems to disconnect from the internet often,, And I am not to sure why, As I have stable internet service in my house. And when all other devices I have will get internet when the dot doesn't.. But its a nice device that saves time typing, a quick call up of a song, or news or weather or time, or a mathematical problem... I still need to look further into what The Dots capable of, But it a nifty deal..... update, it no longer disconnects from internet all the time</t>
  </si>
  <si>
    <t>This is good for streaming music, but a lot of the questions I asked it was not up to the task of answering. One question was 'who was the best quarterback in the NFL in 2017?' The answer didn't even talk about quarterbacks. Another question related to the Winter Olympic sports. Whatever the answer was it also didn't relate to Winter Olympic sports. And the music is ok so long as you subscribe to Amazon Music Unlimited which has a monthly cost.</t>
  </si>
  <si>
    <t>Not Quite Ready for Primetime</t>
  </si>
  <si>
    <t>I love this thing so much I bought another one for my office. I have one in the kitchen and have found it so useful for playing music, getting weather, asking about measurements, and hearing what is going on in the news I decided to get one for my office so I can control the lights as well. It seems like there are more and more things it is able to do and can hear you so well it's mind boggling. I have gotten so use to Apple Siri sucking so bad I was a little nervous, but Echo is on a completely different level. Buy one to check it out and when you fall in love with it, get another one for anther room!</t>
  </si>
  <si>
    <t>Amazing, and super fun!</t>
  </si>
  <si>
    <t>I know that can happen to electronics, but dying within 6 months, and having only a 3 month warranty makes it hard to swallow. I did but a new one during Prime Day, but I made sure to purchase the 2-year warranty with this one.I know a few other people who have one and theirs didn't die, so I just got a dud.</t>
  </si>
  <si>
    <t>Really liked it... till it died.</t>
  </si>
  <si>
    <t>Christmas time this was on sale and I said WTH I'll try it - months later I'm still saying WTH but now because I have no clue why I need to know the time and weather so much as that is the only two uses I have for it. This thing drives me crazy due to it's inability to accomplish things. Alexa - Alexa - I have it connected to my Amazon music account, news flash briefings, and so on - kind of an expensive kitchen timer is all it serves me. Where is Rosie from the Jetsons?</t>
  </si>
  <si>
    <t>Hockey Puck</t>
  </si>
  <si>
    <t>Having grown up during the technological revolution, I believed computers that you could fit in your hand were going to be the biggest invention of my lifetime. The Amazon Echo Dot is by far the most advanced piece of commercially sold technology that we will see for many years. This coaster-sized piece of plastic is able to understand everything I say from anywhere in the room. The add-ons are definitely worth it. Once I received the add-ons, I was able change the temperature in my house, change the channel on the TV, and turn on or off the lights. Having packed what seems like an impossible amount of technology in such a small space, Amazon has successfully brought the movie _„ñSmart House_„ to life (without the part where the house turns evil). The movie came out in 1999 and technology companies have been trying to recreate the technology ever since. Siri and Cortana have come a long way, but it is obvious that Alexa is the champion. Although Amazon has been around for only half as long (and has been working on technology even less) compared to Apple or Windows, they have become a leader in the industry. The capability that this machine has is limitless. Not to mention its_„Ž range. You can be standing on the other side of the room and saying, _„ñAlexa_„ will trigger her response immediately. The Echo Dot has seven microphones in order to her from whatever side you are on. It also adapts to your vocabulary in time, making it easier for you to speak like you normally would and not as if you were speaking to a robot. Not only that, but Alexa will cancel out any background noise in the room and will be able to hear you with a voice recognition software. Although the cost of _„ñSmart Home_„ kits is substantially more than the Echo Dot, it is more than worth it to have. You can practically make your entire house hands-free. Amazon offers many different kits, including: lights, security, and even power. These kits, expensive as they are, are what really give the Echo Dot life. Without these kits, the technology is still far beyond anything before it but when you add the kits in, the technological advance is unseen before now. You will not regret this purchase. Whether it be the advanced technology, range of the speakers, or outstanding add-ons, the Amazon Echo Dot will simplify your life and bring you into a new era.</t>
  </si>
  <si>
    <t>Having packed what seems like an impossible amount of technology in such a small ...</t>
  </si>
  <si>
    <t>Good so far. But I don't use most of the skills. I only use two most useful skills: Play NPR radio and what the weather. I don't play music from Amazon bc I don't like American music. Alexa can understand my English accent well. If you speak English as a second language and you have very bad accent then this is not for you. My conclusion is there's nothing much to use with this device. I only get news and weather and set alarm clock. There's no off button so you always tell it to stop. In the future I will use light switch with Bluetooth for my bedroom but it's too expensive.</t>
  </si>
  <si>
    <t>Simple and easy to use</t>
  </si>
  <si>
    <t>The Echo Dot would play back unknown people talking when I used the phone app to check the Echo history. Also, the lights on the Echo would activate without any prompting or room noise which concerned me as to whether it was recording or broadcasting me. When I would request a song it would often say I had to pay for a subscription. I am returning it and question its security.</t>
  </si>
  <si>
    <t>Creepy!</t>
  </si>
  <si>
    <t>A great device that has a full functionality as the Amazon Echo. I set it up so that I can connect it to my sound bar in front of the TV. It already comes with a speaker but it is not very loud, especially for a living room space. So every time I need to use it, I say "Alexa, connect to my speaker" and it will connect to my Bluetooth speaker soundbar, even if the soundbar is off. Amazing! It can do a lot as there are many many skills already developed for it. Since I am not in the US, there's limited functionality. I can change the timezone to where I am (UAE), but the location is still fixed within the US. The only thing that I wish it did was stream music outside the US. I have Amazon Prime but for Amazon music to work, I need to put in a US-issued credit card, which is a bummer.</t>
  </si>
  <si>
    <t>Great virtual assistant!</t>
  </si>
  <si>
    <t>Great gift for my husband who has had a stroke. He can ask her whatever he wants, as many times as he likes. I like her too. We like to do the Jeopardy questions, ask her to tell a joke and play a song, as well as many other things. Every morning we ask her the temperature in our location, it's really fun and the price was good, less than $30 before last Christmas!</t>
  </si>
  <si>
    <t>Good Fun For Everyone</t>
  </si>
  <si>
    <t>I fell so in love with the first one I now have one in each room. I argue regularly with Alexa as she never hears me right, but that is very likely a personal problem and not an issue with her LOL. She even helps the kids with homework... mostly spelling, but such a great addition to our home. Not a signal regret on this purchase. I even gave my neighbor one and she loves it as much as we do.</t>
  </si>
  <si>
    <t>A purchase I would never return. I LOVE IT</t>
  </si>
  <si>
    <t>I don't like that there's only 3 choices for the device's name. When it is said on tv it responds and is startling and annoying. One night at like 2a.m. she just started talking and freaked the 2 of us out. Unless we talked in our sleep and she answered, it has become self aware and will begin it's mission to find John Connor and stop the human resistance. Junk sound but connect to Blue tooth for better bass etc. Can listen to regular radio stations so that's cool. The list of stuff it can do is huge and grows all the time, thermostat and alarm control are sweet. I just hope it doesn't keep me in my house like that Will Smith movie with the robot army and possibly a supporting actress and a cgi sidekick that save the world from AI takeover. Eh I'd change it from 3 to 4 stars if it had more names or a custom name to call it. And 5 stars if it just did literally anything I asked it.</t>
  </si>
  <si>
    <t>I don't like that there's only 3 choices for the device's name</t>
  </si>
  <si>
    <t>2016 Christmas gift to wife. Set up a breeze was working with it in 2 minutes. Setting up "Skills" a bit of an issue taking time and repeating steps over and over again but successful. It can respond by calling Alexa from across the room, more than 25 feet even the tv on. I'm going to by more Dots for sure mostly for music &amp; weather seeing we live in N.Y. where the weather changes daily. The sound is good for Pandora and I suggest connecting to a wireless speaker as I did and the sound is great. I highly suggest buying this product...</t>
  </si>
  <si>
    <t>Dot me another please--excellent product</t>
  </si>
  <si>
    <t>Between Siri on my iPhone and Google on the iPhone, Alexa or the Echo Dot seems to be the one that gives me the right answers most all the time. I like the simple setup and the Alexa app. I changed the name to 'computer' but watching Star Trek Enterprise they say computer a lot and the Echo Dot would react-so funny. I changed the name back to Alexa. Loving this device and adding features via the app. Like Chinese music college football updates etc. The daily briefing is helpful and I'm adding content to that also. I've added devices to control lights-pretty easy to integrate in the Echo Dot. Timers and alarms are easy to active. I use it daily.</t>
  </si>
  <si>
    <t>Alexa has a great speaking voice and seems to get things right on the first try</t>
  </si>
  <si>
    <t>Who doesnt want to feel like they are part of the future? This little this is pretty cool. I have it hooked up to a Bose mini speaker and to smart lights, so I kinda feel like i'm living with the Jetsons lol I have only had it hooked up for a day and have already listened to a few corny jokes, heard the news and weather, found out movie times, found a new place to eat, turned on/off lights and listened to my favorite music all while sitting on my sofa.</t>
  </si>
  <si>
    <t>Kinda cool</t>
  </si>
  <si>
    <t>Not exactly what I was expecting. The info is very deceptive on using highlighted features. Making a phone call is almost impossible. The blue tooth connecting works fine and streaming music is ok. Ask about weather is ok. Needs work, the phone app ask to link contacts and it did not link. Said call home...It just sits there and does nothing. Said call Jessica, it worked 1 out of 7 tries.No learning curve...cause it does not work like advertised.</t>
  </si>
  <si>
    <t>The blue tooth connecting works fine and streaming music is ok</t>
  </si>
  <si>
    <t>I've got 3 active Dot's and an Alexa-enabled soundbar. The dots are great. I use them to intercom between garage and house and to get quick updates. Alexa still has a way to go. She's not as smart as Google and has some issues understanding. All in all, great technology that I like and use every day. Just not "there" yet.</t>
  </si>
  <si>
    <t>Dots are great. Alexa...still not so smart</t>
  </si>
  <si>
    <t>Gosh I love this thing! I can't say what I like most, so I will leave it at that. I have two full size Echoes and now this little guy. LOVE it because it is so easy to move around, even use as a pillow speaker and has an earphone jack as well as being blue tooth. Sure wish the original Echo came with a jack for corded headphones. I have two pair that aren't blue tooth ready.</t>
  </si>
  <si>
    <t>What did I do without the DOT?</t>
  </si>
  <si>
    <t>This unit can be handy, but I'm certainly not a heavy user. I have wanted answers to some geographic and Historical question where it was convenient to just as Alexa. I have also asked to play some of my Pandora station where I have it linked to my bluetooth speaker. That was nice. This unit was a gift, so not sure I would have bought it for myself unless I had planned to put in more smart home devices.</t>
  </si>
  <si>
    <t>Works well, but i am not a power user by any means</t>
  </si>
  <si>
    <t>Voice command has come a far way, this little thing here is a dream. Now as far as controlling devices which for now I only have it controlling my Hue lights and my Honeywell thermostat. To change hue lights color it gets technical, you have to setup the scenes and activate it in the smart home section. You cannot say "turn lights purple" you have to set the theme and tell it to turn on that theme. Apart from that its pretty responsive, providing the musing is not blasting away in the background. Thermostat you can only control mode and temp, not on or off. Testing goes on and will update if anything new comes up</t>
  </si>
  <si>
    <t>you have to setup the scenes and activate it in the smart home section</t>
  </si>
  <si>
    <t>Love these little guys - err ladies! The sound coming out of them is fine for my use. I have two Dots and an Echo, plus a Fire HD 10 with Alexa; the proximity monitor works GREAT, even with the Fire HD. No issues at all using all 4 devices nearby.</t>
  </si>
  <si>
    <t>The Dots are Great</t>
  </si>
  <si>
    <t>I am very thankful for the Echo.. we have two. use it mainly to help with spelling as am older and spelling correctly has not aged well with me. find it funny .. there are a few words it can't spell.. or find.. funny part.. they are simple ones.. or you ask for one word.. it gives you a totally different word.. no matter how many times you ask.. or someone else ask.. I still like it.. am thankful for it.. but at times wish it knew more words..</t>
  </si>
  <si>
    <t>find it funny.. there are a few words it can't ...</t>
  </si>
  <si>
    <t>Borderline 5 stars but Alexa will chime in often times in the middle of a conversation when we never mentioned her name. We have two (family room and master bedroom) and I wish the one in the bedroom had a digital clock display on it. I could get rid of my other clock in the room and use this one as a very smart alarm clock that can give me the weather and also put things on my list that I think of when laying in bed. I do need to figure out how to keep my kids from adding things via Alexa to the shopping list that we don't need (e.g. iPhone, candy) but that's not Amazon's fault.</t>
  </si>
  <si>
    <t>Great product with some room for improvement</t>
  </si>
  <si>
    <t>It's alright.... It really doesn't do anything of use for me.. I won this at a costume party and for the most part it lays there unplugged.... I usually plug it in to listen to music whilst taking a dump and to muffle the sounds of the portal from hell coming from my anus. As far as the setup goes it did take a bit of effort but after that it is fairly easy to use... Plugin , say alex play something , take poo. unplug.</t>
  </si>
  <si>
    <t>Its okay....</t>
  </si>
  <si>
    <t>The Echo Dot is a fun and convenient product for a reasonable price. You can ask Alexa for any information you would Google and you will get an answer. You can ask for music to be played and she will play the music as long as you have a subscription service. I became a Prime Member so that I could have access to the Amazon Music library. Alexa understands most anything you say. The speakers on this little device are excellent. I use it for setting alarms and timers to alert me when the dryer will shut off or its time to head out to an appointment etc. I use it to play music. I use it to tell me an occasional joke. It can keep you abreast of the business news, world news, etc. It has the capability to help you control household electronic devices. It's a handy little device. If you think some of these things might make your life easier or more enjoyable go for it.</t>
  </si>
  <si>
    <t>The Echo Dot is a fun and convenient product for a reasonable price</t>
  </si>
  <si>
    <t>It takes awhile to get used to but I like having Alexa wake me up in the am and selected what I want to listen to. The jury is still out as I really do like the traffic report in the am. It hasn't been too much of an issue as I used Google maps on my Android phone. As for the question everyone asks-- echo Dot our Google home mini, I have a few of each and one of each in the bedroom. They are similar but different. I love using sleep sounds on the Google home mini. I also like how the Google home mini can recognize and tell everyone in my family about their day and have things personalized fur everyone vs. the echo which can only be personalized for two people. Others can use it but it can only be personalized fur two people. Both seem to be getting periodic improvements and I suspect that will continue. I have used both to control lights, etc and they both function quite well.</t>
  </si>
  <si>
    <t>Hello Alexa and hey Google!</t>
  </si>
  <si>
    <t>We have 3 of these new Echo Dots in our house, and they are absolutely fantastic! Tiny footprint, but can do so much! We also bought one of the smart outlets, and it works great for having Alexa turn lights on and off. We use it to play music through our home theater system via Bluetooth, to check weather, sports scores, ask random questions about movies, etc. Works better than Siri, and is always on. Our daughters use them for alarm clocks, as well. Looking forward to adding more smart features to our home!</t>
  </si>
  <si>
    <t>Fantastic little unit!</t>
  </si>
  <si>
    <t>Love Alexa, love the look and response capabilities! My ONLY caveat, and this is on me as I should have looked more closely, is that it has to remain on the power supply at all times. I was hoping for a little bit more "agility" in a way. I am looking into the different options of how to make the Dot a little more mobile, and once I have done so and tested, I'll report back in and probably adjust my review. All in all, worth the purchase, fun device, plays well with other devices.</t>
  </si>
  <si>
    <t>Love Alexa, love the look and response capabilities</t>
  </si>
  <si>
    <t>I changed my wifi...and lost connection to my Alexa. Spent many hours trying to reconnect it and it was too technical. Voice said it was connected but it was not and they offer 2 bucks for a trade-in. It is hard to even read info on how to re-boot. Yes I used a paper clip to reboot the device....now it is just a hockey puck. I really do not know if this is generation one or two....they did not put a name on it. And I am not going to waste more hours of my time to find out which it is.</t>
  </si>
  <si>
    <t>The product is excellent, but your restrictions on people outside of the US to use the Music Library is unsatisfactory. To be able to upload your own music to the Music Library requires a US Credit Card. However Amazon allows international credit cards to be used for purchasing devices and subscriptions. This results in not being able to upload your own music to your library. Where is the logic in this? I can buy a device but can't use its full capabilities.</t>
  </si>
  <si>
    <t>The product is excellent, but your restrictions on people outside of the ...</t>
  </si>
  <si>
    <t>Was a bit skeptical before buying this as there was no such need. But wanted to try. But really very happy after getting it. A satisfied customer. Alexa can bring a smile to your face. :-) We all liked her, including my 8 yrs. old kid. She answers almost all your queries, gives information and plays all your favorite songs. Though we don't have any specific use, we are happy about her. Thanks Alexa!</t>
  </si>
  <si>
    <t>Definitively a good buy!</t>
  </si>
  <si>
    <t>I am very disappointed in the Echo Dot when it comes to receiving audio books from amazon! It doesn't recognize the book and will not read it to me. I am very frustrated and angry with tech support in solving this problem. I received the Echo Dot March 26 and have had problems with it from day 1. Nothing has been done to resolve the issues and now the date to return it is past and they just kept putting me off until the time was up! I would never recommend the Echo Dot to anyone! It's a great idea that just doesn't work!</t>
  </si>
  <si>
    <t>the only reason giving it four stars is because i have the echo 2nd gen with the gray fabric. it has a few less features as well. we have one of these in each kids' room and are keeping the living room one until we can figure out the new echo box. never had any problems with the dot, just wish sound quality was better at higher volumes</t>
  </si>
  <si>
    <t>ol' reliable</t>
  </si>
  <si>
    <t>2 stars instead of 1 because it's cheaper than the big Echo. More a toy than a serious device. Ridiculously there's no 5ghz wifi support. So nothing works when 2.4ghz network is having problems. Doesn't restore itself correctly when the network is restored. Frequent idiotic behavior. Wish I didn't waste money on it. So stupid that two echo devices can't sync up their alerts / alarms / etc</t>
  </si>
  <si>
    <t>At least it's cheaper than the regular echo</t>
  </si>
  <si>
    <t>Just awesome! So easy and so convenient. Get one you'll love it. I plugged an older set of cyber acoustics computer speakers with great sound and a powerful subwoofer into my dot and the sound fills the room. Great use for those nice old computer speakers and Alexa is just fun. We always like to leave the TV or music on for the dogs when we leave. Now we just tell Alexa to play some blues and the pups stay happy!</t>
  </si>
  <si>
    <t>So easy, so convenient and fun too.</t>
  </si>
  <si>
    <t>It's actually really cool, the echo dot has a headphone jack and Bluetooth, making it easy to hook up an exterior speaker for better sound. that is TOP 1 reason why you have to choose echo dot between the_„æ google mini, becuz the built-in speaker in those devices is not great.</t>
  </si>
  <si>
    <t>It's actually really cool, the echo dot has a headphone jack and ...</t>
  </si>
  <si>
    <t>My family loved the Echo so much that I purchased the Dot for both of my girls and myself for our bedrooms. I think every family needs at least one Echo product in your home. It does so many things that are both fun and useful.</t>
  </si>
  <si>
    <t>The Dot does everything my Echo does, but is so small it doesn't take away from my decor on my nightstand.</t>
  </si>
  <si>
    <t>Only had Echo Dot for two weeks and my wife loves Alexa.She plays songs for you,gets traffic and Weather for you.Was easy to setup.It connected to my Wi-Fi.I downloaded the Alexa App and followed the setup instructions.I purchased the Charcoal Gray Alexa cover for $10 and it looks ok,save your money cause it looks ok without the cover.I did purchase the insurance for Three Years about $8.00 piece of mind cause if this device dies I get a new one</t>
  </si>
  <si>
    <t>My wife loves this Alexa Dot</t>
  </si>
  <si>
    <t>but as time has gone on issues have been fixed I could have gotten better and better at understanding me I appreciate that they Continue to update the software and the increased functionality of the echo. It has also been a big bonus that I can use my Alexa app similarly to an echo with the push of a button on my phone. These things run my entire house now it's crazy awesome!</t>
  </si>
  <si>
    <t>Crazy awesome</t>
  </si>
  <si>
    <t>I am so spoiled by my Dot. I've read different things about the Echo over the time it was initially introduced. But when my wife started taking notice, I knew I had to take the plunge. And I haven't regretted it. It is an awesome device, easy to set up, and work with. It has good voice recognition, and as there is a learning curve for the Echo, so is there one for us. She listens well, and we have learned what to say to make her respond appropriately. We are considering getting the Tap next!</t>
  </si>
  <si>
    <t>I am so spoiled by my Dot</t>
  </si>
  <si>
    <t>I was just learning to live with my disappointment over an LG "smart" TV I'd bought recently that is anything but smart. In addition, it has the worst user interface I've seen since the 1980s. Fortunately, Amazon has brought out a device that works, works well, and is very intuitive. It was a little bit of a problem setting up, because the instructions are so limited, but once over that small hump, it's been fine. I'm surprised at how well it understands commands, even with so-far limited exposure to my voice to learn from. If there's a frustration, it's mainly that the Dot (and Alexa devices in general) have a lot more potential than what's available right now. As with any new device, it takes a while for third parties to figure out what capabilities are possible, and then to spend the time and effort developing them. As just one example, I could see the Dot acting as an intercom, even a rudimentary telephone to connect Dot/Alexa users. I'm thinking particularly of elderly or handicapped people who'd like something that only requires voice commands. But I'm willing to wait. And since most of the heavy lifting happens in the cloud, the Dot's hardware should be good for a few years. Now if Amazon would only invest a little more time to bring its Kindle browser, which has been in beta for years and years, into something that actually works. You can do it, Amazon! The Dot shows that you can be great at software if you really try. :-) Update: I did experience one wrinkle when buying a Dot for a friend. It arrived pre-registered to me. Trying to use the normal setup for the new user didn't work. I finally realized that I had to de-register it from my account, sign out of the Alexa app (and reset the Dot), then sign in as a new registrant. This is explained in Alexa help, but it wasn't obvious at first. I don't know if it's the case, but if you buy it as a "gift" in the purchasing process, it "may" arrive unregistered, which would be good. I suspect Amazon ships them registered to streamline the setup by eliminating a couple of steps.</t>
  </si>
  <si>
    <t>Nailed it</t>
  </si>
  <si>
    <t>Not much else can be said. We use Echos as music streaming devices, as well as for news/weather. The kids *love* it. It is a bit disconcerting to know that Amazon records every audio segment after you activate it--so I'll be looking into that. But as for now, we own 1 Echo and 4 Dots. The skills aren't terribly useful yet, but I expect that developers will wrap their minds around what the Echo can do and improve their offerings accordingly. My family finds the Echo and the Dots but fun and useful.</t>
  </si>
  <si>
    <t>Great little music streaming devices, and its skills continue to improve</t>
  </si>
  <si>
    <t>I love this. It's perfect for our small home! I get NPR, unlimited music, help timing out things while cooking, set alarms for waking up in the morning, you can order several of these little gadgets to communicate with each other like a intercom system in your home to tell the kids dinner is ready &amp; I can order things for our home from Amazon. You can actually order pizza from Dominos which my kids find incredibly cool. I'm sure it's potential is pretty limitless with a more creative &amp; tech savvy human.</t>
  </si>
  <si>
    <t>I didn't know I needed this in my life until it got here.</t>
  </si>
  <si>
    <t>I love it and I hate it. I primarily use my dots as speakers, one in my bathroom, one in my living room and a regular echo in my kitchen. The sound in my bathroom is fine, because its a small space but my living room is slightly larger than my kitchen and the dot is just not acceptable. The sound quality is sub-par and at louder volumes is just terrible. I'll be getting a new echo for my living room.</t>
  </si>
  <si>
    <t>I love it and I hate it</t>
  </si>
  <si>
    <t>My daughter loves these. We purchased because I know someone that had them and my daughter was very entertained by it. Found we could have music playing in sync from all units at once, also we can drop in on a room, and there are some things I will use this for once I get additional accessories. Got a great deal on a set of 3.</t>
  </si>
  <si>
    <t>Nice for lots of reasons.</t>
  </si>
  <si>
    <t>"robot lady" (need to refer to her as something she won't answer) provides a simple connection to information - from time to weather - to 'is the garage door locked" (via openhab and myq). I am just starting to explore how voice controlled automation interfaces can be used. Love it integrates Harmony remote and Plex into a voice command TV. Controls the ceiling fan and light equally easy.</t>
  </si>
  <si>
    <t>Love it integrates Harmony remote and Plex into a voice ...</t>
  </si>
  <si>
    <t>I first purchased my Dot for my mother who was having trouble turning the lamps on and off. We quickly decided we wanted more. We love our Dot. The only thing I have not liked about it is when I attempted to purchase Phillips hue bulbs and learned after the fact that I had to purchase a hub. I assume this is a Phillips thing so I returned them. Still looking for bulbs I can control without a hub.</t>
  </si>
  <si>
    <t>Works great with elderly people that have arthritis.</t>
  </si>
  <si>
    <t>I love these little things, My kids love them too, I have two dots, one originally Echo and new to the family is a Amazon Show. These little dots are perfect for spreading around playing music or taking advantage of our smart home plugs. The kids use it to "drop in" on dad at work or their cousins. They also now like to listen to soft music while going to sleep. The Dot feature of "Turn off in 10 minutes" is great for this.</t>
  </si>
  <si>
    <t>Used by whole family and loved.</t>
  </si>
  <si>
    <t>Thank you for making Alexis more affordable by offering the Dot as an option. I haven't used it yet with a Bluetooth speaker, but I plan to. Speaker is clear enough, but I would want to use a better speaker for music. Paired with the Phillips Hue light bulbs, and the TP-Link smart plug, I don't have to go down stairs to turn on or off lights. I love the convenience. I also use it to get movie times at my favorite theater without turning on my computer or my smart phone.</t>
  </si>
  <si>
    <t>Lots of convenient tools at a reasonable price.</t>
  </si>
  <si>
    <t>I wish this device would do what my ipad does... when I configure to a wireless network, it remembers so hen I go somewhere else and configure that, and then come back to the original place, it says Oh, I'm here and connects. Having to reconnect the silly thing every time you go from location A to location B is a pain. I also want a simple app that will let me say "Alexa, tell me Tony Brands phone number" It is is my contacts. Alexa will call him, if I request it, but sometimes I just want his phone number or address. "Where does Ann Spencer live?" (also in my contacts) would be a good question time to answer with something toher than, "I am not familiar with that business."</t>
  </si>
  <si>
    <t>" (also in my contacts) would be a good question time to answer with something toher than</t>
  </si>
  <si>
    <t>We have this in our kitchen, and it's very handy when cooking. "Alexa plays songs from 1985", "Alexa set a timer for 5 minutes", "Alexa set another timer for 13 minutes". "Alexa, remind me at 8:00 pm to thaw the roast" The multi-timer capability is really handy when making more complex meals. The only thing I worry about is if Amazon is spying on me.</t>
  </si>
  <si>
    <t>A Handy Kitchen Tool.</t>
  </si>
  <si>
    <t>Great device for information and music, but its ability to connect with other devices unleashes its power. Recently, I configured the Echo Dot with the Logitech Harmony Hub and now Alexa will turn on my TV, stereo, and FIOS box or my TV and Fire TV and stereo, or just the stereo which made my complicated multi-remote setup more manageable. Plus, the Echo can control the Fire TV so you don't need to find the small remote.</t>
  </si>
  <si>
    <t>Very versatile product with growing feature set</t>
  </si>
  <si>
    <t>What took me so long? I love this little dot, I use it instead of an alarm clock it is so much easier to set my alarm before bed by just asking Alexa to set it, I know the time is always accurate, it doesn_„Žt wake you up with a blaring alarm and it even reads me a bedtime story to fall asleep to from my kindle app. All love, no negatives!</t>
  </si>
  <si>
    <t>I love Alexa! The second gen dot is ok but not as nice as the first gen. The physical volume controls became cheaper and harder to use for someone who is blind. The old control was easier withouu looked ng at the dot. The ability for the closest unit to grab the command rather than other units trying to answer at the same time is a plus. The new shiny exterior doesn't blend in as well as gen one Matt finish.</t>
  </si>
  <si>
    <t>Dot still great but cheaper clumsier flashier design</t>
  </si>
  <si>
    <t>I bought this for two reasons.. it can play soft sleep music when I am sleeping, and it can play gentle piano or an audiobook for my pets when I am at work. I have a Bose soundcloud but it takes a lot of headache to sync, as I have two echos and two soundclouds. I finally got it to work (via soundcloud bluetooth) but it was such a pain. It has a thousand other uses but right now sleep and pet music is what I use it for.</t>
  </si>
  <si>
    <t>I bought this for two reasons.. it can ...</t>
  </si>
  <si>
    <t>Don't get me wrong. I use this every day to play radio stations with TuneIn and music from a bunch of streaming services. But I often ask Alexa to play something specific and she does something else. Would be great if it was user programmable so that my keywords would play exactly what I want.</t>
  </si>
  <si>
    <t>Doesn't always do what you ask</t>
  </si>
  <si>
    <t>I LOVE THIS PRODUCT. I now have three of them two in my house and one at my shop. So so fun. I love that I can tell her to add to my shopping list and it's added to the list on my phone!!!!!</t>
  </si>
  <si>
    <t>THE BEST!!!!!</t>
  </si>
  <si>
    <t>When offered a Prime Members Special, it may not be what it seems. I purchased 2 Ecos and 5 dots. Excellent holiday presents. After return period ends the Gen 2comes out. Now my presents are old while not even opened. Can I return them because of this. NO whoever wanted to anger their most loyal customers has done a great job. Agent to team leader no you cannot speak to anyone higher..</t>
  </si>
  <si>
    <t>PRIME MEMBERS you need to read this</t>
  </si>
  <si>
    <t>My husband and I have been playing around with Alexa for the last few hours, and I'm already a big fan! I'm really impressed with the voice recognition capabilities of the Dot. It can hear us from across the room and discern what we're saying, even speaking softly or with the TV on. Even when my husband speaks in funny voices, Alexa understands. It's fun to just ask her random questions, but I'm also really enjoying the news/skills and especially the hands-free music. I also wish I'd had such a handy assistant when I was in school last semester as she seems like she'd be good at helping me with my homework. Overall, this device has a lot of applications that are useful and entertaining to me. I think it will come in handy. I don't have any Smart Home devices, so I can't comment on that functionality, but the entertainment value that comes with this device has made me consider purchasing some Smart Home things. We received ours as a gift, but at this price point I'm strongly considering buying a second Dot for downstairs. Highly recommend! UPDATE: I'm now the proud owner of three Echo Dots. They are like potato chips...you can't just have one! For the price point of only $50 it was not a hard decision to make. You get an awesome device for a very small price, considering. Since getting my first Dot some months ago, I've explored more of her uses. I won't go into incredible detail, because there are so many resources you can read to learn more. I will just say that I've gotten a lot of use and entertainment out of playing games with her, or asking her to "remind me" to do something, if you're the kind of person who sets alarms on your phone a lot ("Alexa, remind me to leave for class at 12:30 PM"). I already used the Todoist app before, so it was really neat to see that she could add things to my to-do list and shopping list for me. I listen to music all the time ("Alexa, play my xxx channel on iHeartRadio"). She can also function as a very nice hands-free Bluetooth speaker for your Bluetooth capable phone. I've read reviews that say the Dot is a subpar speaker...I don't think so at all. I use it in big rooms and small rooms and the volume setting 10 is way too loud, in any situation! I never use it unless I have an important alarm set or I'm making a racket in the kitchen, and trust me, I like my music turned way up. You can hear this speaker from rooms away. Perhaps the best thing is that Alexa keeps coming out with new features all the time, and she never needs to be updated or upgraded. I get the feeling that I will be able to use my Echo Dots for a long time and not have to worry about buying the next new version because mine is no longer supported. Recently Alexa got the "drop in" intercom feature which is now one of the coolest, handiest things I use her for. I have a Dot in the upstairs bedroom, in the bathroom (has been great for hands-free shower music), and in the living room downstairs, so I like that I can now conveniently grab my husband's attention from another room without shouting, such as to let him know that dinner is ready or to ask him to bring me a towel or a snack lol. Thumbs way up for Alexa and the Echo Dot! Admittedly, you can have a great time with Alexa whether you have one or two Dots! Just remember, Echo Dots are like potato chips!</t>
  </si>
  <si>
    <t>Very fun, works well. New features all the time!</t>
  </si>
  <si>
    <t>Overall great unit for our home, as we have security, lights, and switches working with the Echo Dot. Two issues of disappointment, the speaker in the unit is not adequate with volume and resonance and the other issue is the blue tooth connectivity. If the speaker was a little more robust it would be a great unit. If I connect the unit via blue tooth to a speaker for music it works fine...however...when I ask the unit to play everywhere (to other dot units) the speaker disconnects and will not connect in that mode of operation. Without physically connecting the unit, via a cable, to a speaker it will not work with blue tooth and in the 'everywhere' mode. If this could be corrected, it would rate five stars.</t>
  </si>
  <si>
    <t>Overall great unit for our home</t>
  </si>
  <si>
    <t>I also have the regular Eco and I love BOTH!! So easy to use, and definitely helps me remember more things being I have Lyme and tend to forget a lot of things. I just tell Alexa to remember them and she puts them on my list. I also love the fact when I am in the kitchen and any time I am out of anything, I can just tell her to put it on my shopping list and I dont have to go fumble around for a pc of paper, only to lose that paper before I get to the store. Awesome product VERY worth the money!!</t>
  </si>
  <si>
    <t>I also have the regular Eco and I love BOTH!</t>
  </si>
  <si>
    <t>I also have an Echo and love its sound quality, so was really expecting inferior sound quality with the Dot. I'm actually pleasantly surprised with how good the Dot sounds for its size! I use it in a small room, the master bath, which I'm sure helps. It's great to play relaxing music while taking a bath. Or listening to talk radio when getting ready in the morning. The only thing I regret is not buying two!</t>
  </si>
  <si>
    <t>Mini-Me version of the Echo sounds better than expected!</t>
  </si>
  <si>
    <t>Easy to use. Straightforward set up. I got 3, probably need 3 more. A lot what Alexa does is mundane to be sure, more kids toy than _„ñpersonal assistant_„, BUT, for automation she works great! I can control the TV and lighting with ease!! At $30 it_„Žs acceptable, at $20 a great deal. As more of the Alexa apps mature, it will just get better. An example is BMW connected, while it sounds great, in actuality it_„Žs useless. The SONOS app was so disappointing, but I expect it to improve to useful quickly.</t>
  </si>
  <si>
    <t>Pretty good now, future is bright.</t>
  </si>
  <si>
    <t>Great product and fun t use. Gives me reminders and takes lists and will play my iTunes with verbal commands. Added an outlet plug and now turns a light on for me when I get home. With two I have an intercom and con drop in and speak with my daughters house or just leave her a message. Can't wait to see what else it can do with new apps coming out. Love it and give it double my 5 stars!</t>
  </si>
  <si>
    <t>What a great fun product that actually impresses me!</t>
  </si>
  <si>
    <t>Pretty fun little device. If you listen to music on the device do yourself a favor and spend the extra thirty bucks and buy and Echo. You_„Žll be glad you did. I have several of these devices, the Echo Plus, Echo and several Dots. I use them as an intercom as well as controlling lights and devices. The Dots are really fun and my little girl enjoys hers.</t>
  </si>
  <si>
    <t>Good but you may want an Echo</t>
  </si>
  <si>
    <t>First of all, I can't do much with this especially for songs.. I cant ask to turn on any songs as for any songs, we need to buy amazon audio/video package. It cant go to youtube and pick songs or anywhere in the internet. Only thing that I use this is for songs.. for which I need to buy another package.. It is a waste box sitting in home... Cant return as I was out country when ordered.. and now return window is closed.</t>
  </si>
  <si>
    <t>I did not like this product. I prefer google home over this</t>
  </si>
  <si>
    <t>Bought this for a Christmas gift for family and they LOVE it. I should have bought one for myself. I will wait until the price drops again, probably not until next Black Friday but we will see. They love Alexa, they use it all the time, all day long. The kids love trying to trip her up, or get her to say silly things. But this is a very good speaker for music, and very informational.</t>
  </si>
  <si>
    <t>What a hit for a family gift. They LOVE it</t>
  </si>
  <si>
    <t>It's a cute lil one, I'll give it that. However I would love it even more if it actually had some form of AI capable of actually chatting with it. But beyond that no issues, love my Lil echo. Pro tip; change the name from alexa to ANYTHING ELSE it makes watching TV near this thing 10x better as you don't have random commercial people waking up your dot.</t>
  </si>
  <si>
    <t>Funny</t>
  </si>
  <si>
    <t>A cool little device - I originally purchased to use with my Wink for lighting control but I'm quickly finding new uses for it. Didn't expect much more than a novelty at it's price point but it has been useful with traffic, weather, and for playing music which connects to my bluetooth speaker. Maybe I'll buy one for downstairs as well?</t>
  </si>
  <si>
    <t>Cool little device - still finding new uses for it</t>
  </si>
  <si>
    <t>One of the worst device I ever got!!!! My google mini is much better than this one!!!! I didn_„Žt use it for a while and when I plugged in , it didn_„Žt even go past the start up mode!! After multiple calls, they responded stating that it is a software issue and can_„Žt replace it ! Well I do t make the software! I and my family won_„Žt buy a amazon product ever again!! Such a waste of money!!!!</t>
  </si>
  <si>
    <t>Amazon software failed to update and device stopped working !!!!!</t>
  </si>
  <si>
    <t>Works good close to WiFi router. You will need 2 different music sorces if you buy more than 1. Example, if you don't have Amazon unlimited music, you can use the Amazon prime music and Spotify. You will not be able to listen to the same source on both speakers at the same time. Quite annoying. I also bought the portable battery to be able to use this at my outside fireplace. It sucks, save your money on that. 20 from the house and it barely picks up on the wifi, dispite every other electrical item picks up wifi great. This one does not. Always stops. Otherwise, in the garage and the work shop, using 2 different music sorces. It works good.</t>
  </si>
  <si>
    <t>Works good close to WiFi router</t>
  </si>
  <si>
    <t>This Echo Dot (2nd get) is an amazing little hockey puck sized device! If you're not able to get beyond the 'always on' microphone you can simply press the 'mute' button and it will go to sleep until you press the button again to wake it for use again. One downfall is the quality of the audio in the small unit itself but that's easily corrected if you pair it with an external Bluetooth equipped speaker. I use and recommend the Bose SoundLinkMini that has amazing audio in a small footprint plus the rechargeable battery lasts for hours and hours! If you want or need to use the Echo Dot when its not plugged into power you'll need to buy a companion battery base available from Amazon. I didn't buy it because for all practical purposes it hears me from across the room when I ask it to do something. If you're an Amazon Prime customer (and you should be for ALL the benefits it offers beyond free 2 day shipping) this is an outstanding way to play Amazon Prime music. The bottom line? Google and Apple are, IMHO, behind the curve on AI when it comes to the Amazon Echo Dot 2nd generation device.</t>
  </si>
  <si>
    <t>This Echo Dot (2nd get) is an amazing little hockey puck sized device</t>
  </si>
  <si>
    <t>We bought our sons each one of these for Christmas. They were the best presents we have ever bought them! Each night they go to sleep either listening to music, or to an audible book. During the day they have various music playing to accompany their activities. Alexa responds well to our commands in general (even with our Australian accents). I expect if we wanted loud music they'd be tricky as they don't have massive speakers, but for a single room, they're perfect. Love them!</t>
  </si>
  <si>
    <t>Best present ever</t>
  </si>
  <si>
    <t>I love this little device. I am not a power user, but it's been a great help for time and weather. I'm near sighted so it's nice to ask what time is it when I can't see the clock. I enjoy music on it from time to time, love that it will read my kindle books. I know there are a lot more functions it will serve in future. Hope to have several around the house. I can get used to this!</t>
  </si>
  <si>
    <t>I absolutely love my Alexa Dot! I use it all day long and don't know what I would do without it at this point. I use it for news, notes, alarms, info, audible books, medication and appointment reminders and pretty much anything and everything I do during my days. It has helped me tremendously in remembering appointments and where I left things like my keys and with remembering to take my meds which I used to struggle with taking at the same time everyday.</t>
  </si>
  <si>
    <t>I adore my Dot!!</t>
  </si>
  <si>
    <t>Great product....I have one in my bedroom as well as my bathroom. I love using it as a link to iHeartRadio. The speaker system is not quite as great as the Echo 2nd Generation, but still very nice and pretty perfect for the little amount of time I spend in the shower and getting ready in the morning. Updates me on the morning news, the weather, my morning commute, and then my radio tunes get me ready for the day. Love it!</t>
  </si>
  <si>
    <t>I can understand the voice better through this speaker than on larger Echo. With optional battery pack, nicely mobile. This and Echo sometimes try to anticipate requests in progress resulting in wrong results. Also sometimes replies that request is not available when it's been provided repeatedly beforehand. A good product though.</t>
  </si>
  <si>
    <t>Like the portability</t>
  </si>
  <si>
    <t>I bought this for my wife for Christmas, and we both use it every day. I love listening to my "daily briefing" (news and weather) while I boot up my desktop to start my day. My wife listens to music and uses it to keep shopping lists and make measurement conversions while cooking. I want to buy two more - one for the kitchen and one for the bedroom. Yes, it's that good. (Note, if you want bigger sound invest in some bluetooth speakers.)</t>
  </si>
  <si>
    <t>Maybe the best "toy" I've ever had!</t>
  </si>
  <si>
    <t>I've got 3 Echo Dots now around the house. The Dots are great and handy. The problem is the app, which doesn't work 80% of the time. If there's a problem with Alexa though, it tells you to go to the app. If you need to set something up or change a setting, you need to go to the app - which won't open. And need help? Yup, that's in the app too - which won't open. Even the web browser version won't load sometimes. Even with the newest update to "fix bugs" - it won't open. I don't understand why Amazon isn't fixing this issue.</t>
  </si>
  <si>
    <t>App never works, losing access and functions of device</t>
  </si>
  <si>
    <t>This product is great. With a laundry list of functions for entertainment, utility, and news, its a nice household item to have. The range in which it picls up voices is nice, even though it is easily overwhelmed with sound. The reason I gave it 3 stars instead of 4 is because it often times picks up on conversations around it and will keep recordings of your voices on the alexa app. I've attempted to change the function of it listening when I'm not actively using it, but am unable. To engage it, you simply say "Alexa..." follow up with commands, yet for some reason it still records the surrounding. I enjoy the product, but I keep it out of public areas in my residence because it can feel invasive sometimes.</t>
  </si>
  <si>
    <t>This product is great. With a laundry list of functions for entertainment</t>
  </si>
  <si>
    <t>Device is ok, i can pause and play movies on my firestick and do some simple things like check the weather or ask basic questions. have not tried to connect to smart plugs or smart thermostat yet. Problems with device are, 1. knowledge base is very limited "Device does not talk to google but instead uses limited Bing search or Wikapida. 2. half the time she either does not hear you or does not understand you. 3. you spend a fair amount of time trying to rephrase commands to something she may understand. 4. Asking her to play a movie or song Is limited default to amazon prime subscription services unless you use pandora or a plex media server.</t>
  </si>
  <si>
    <t>i can pause and play movies on my firestick and do some simple things like check the weather or ask basic questions</t>
  </si>
  <si>
    <t>My daughter loves this thing! With the Amazon Prime Rewards and the Prime sale, two of these cost us $6. Cant beat that! Anyway it is just a smaller version of the Echo. Sound quality is not as good as the Echo but it is also not as big. It plays music just fine for my daughters. Highly recommend especially when you can find them for half price.</t>
  </si>
  <si>
    <t>Good value and works as advertised</t>
  </si>
  <si>
    <t>I can seriously only give this four stars (probably should not), however, setting this up w/ the speaker I bought at the same time requires a computer engineering degree. Seemed to work okay, then moved it, had to re-pair it, and the speaker has yet to work (trying pairing first, NOW hard wired). Really. Some millennial could figure this out in a heartbeat, I'm sure. Now, I'm looking for a millennial in the neighborhood who is willing to help. LOL</t>
  </si>
  <si>
    <t>Four stars because pairing &amp; working w/ speaker NOT intuitive</t>
  </si>
  <si>
    <t>After my roomie moved out and took hers with her, I had to buy one for myself because it was just too convenient to use. I missed it immediately. But now I have my own. Love this thing. The speaker isn't amazing, but it's cheap and you can always Bluetooth it or connect it by wire to a better speaker. I use it raw and it's just fine for me. Have added a few skills to it and I keep discovering new uses every week. It's a great little gadget.</t>
  </si>
  <si>
    <t>Affordable and helpful little gadget.</t>
  </si>
  <si>
    <t>I own a original echo, the newly released Fire 10 HD, and now this. LOVE them all. I just started buying on 9/17 (original echo) - the cool way to use this one is in the bathroom. Listen to music. Wake up - "what's the weather today" etc nice thing to have when your waking up and getting ready for the day. ONLY flaw is sound is a little weak and tiny - butt hey, what you expect out of this little guy?</t>
  </si>
  <si>
    <t>Try using it like this - great deal</t>
  </si>
  <si>
    <t>Warning: you may have a desire to replace all your light switches with Smart switches and put one of these in every room. Maybe one day... When you have 3 little girls that rarely do what you ask them to, Alexa is a dream. I use her to turn off the Christmas lights paired to a TP-link smart outlet. Also, with Amazon Music Unlimited she plays anything I was to hear. When not paired to a speaker, you can hear her just fine, although I mostly have her Bluetooth connected to a portable Bose speaker. I much prefer the Dot over the big Echo as you can pair her with any speaker you want, and she's much easier to move around the house if you want to bring her someplace else. She can hear surprisingly well even from far distances as long as she has a clear-ish line of sight even with a lot of other background noise. My only complaint is I wish she did more. I constantly find myself asking questions that she doesn't know the answer such as, "What channel is the Wisconsin Badgers playing on tonight?" Using a Nexus 5x and saying OK Google, usually brings up what I need as the first result, but it doesn't say it back to me. I am a bit curious if Google Home is better at answering quick questions, but I chose the Dot since it was much cheaper and integrates with Amazon Music. Hopefully Echo's get smarter as time goes on.</t>
  </si>
  <si>
    <t>The only one in my house that listens the first time I ask her to do something.</t>
  </si>
  <si>
    <t>The reason that I purchased two of these, was to create a wireless intercom system in my home. This accomplished this very well. For the price, this is the best at that. I have found, however, that I am using it for quite a few things, alarms, checking weather, and traffic updates. While I use Apple Music for most of my music needs, the Amazon Prime Music that I can play through this is nice as well. The speaker works quite well, but the microphone could use a little work. I mention this only because you have to be fairly close to the device to communicate clearly between the dots. I will, definitely, be getting more of these for each major room in my home (bedrooms, kitchen, home office, etc.).</t>
  </si>
  <si>
    <t>Great for what I purchased it for...</t>
  </si>
  <si>
    <t>I got to try one of these at a B&amp;B I stayed at, and there's just something remarkable about having a variety of music, being able to do things like setting alarms, or even setting background noise just by voice command. I've had mine for a few days. The speaker isn't too shabby, but adding a Bluetooth speaker does wonders for the audio quality if you want to listen to music. Haven't tried Audible yet, but that sounds intriguing. Playing Jeopardy! is fun :-)</t>
  </si>
  <si>
    <t>No complaints</t>
  </si>
  <si>
    <t>I love this and wish I had purchased two more. I got them the one I have now in the recent Prime Day sail and got a fantastic price on it. If I can get two more at that price in the future i will purchase them. Right now I must watch my spending and can wait until these are on sail again. If I had known how much I would like the Dot i would have gotten three right off the bat but did not want to commit to something I was not familiar with.</t>
  </si>
  <si>
    <t>LOVE THE DOT!!</t>
  </si>
  <si>
    <t>It works as good and almost in some cases better than my full-size Echo. I feel like the Dot has a further range as far as hearing when we speak to it and for having such a tiny speaker system the clarity is not bad. The only reason I gave it four stars instead of five is because of the black cable. A black device should have a black cable and a white device should have a white cable. Also with respect to the Echo or the Dot they both should have longer power cables.</t>
  </si>
  <si>
    <t>It works as good and almost in some cases better than my full-size ...</t>
  </si>
  <si>
    <t>Love my Alexa Dot. At first, it's important to learn her default commands. Over time and with some patience, Alexa begins to learns your voice and commands. Alexa works beautifully with my Nest thermostat. I turned off the voice-activated Amazon shopping. Seems as though Alexa is way too eager to sell items to my household. Overall, it has been fun having Alexa around.</t>
  </si>
  <si>
    <t>Love my Alexa Dot</t>
  </si>
  <si>
    <t>I love the Echo so much I bought 3 Echo Dot on the same day to set up in other rooms around my house. I have Prime music and this is such an amazing device. I use Alexa for music, alarm, timer, reminder, help with cooking (converting measurements) , checking weather, movie time, news, jeopardy, games , reading books. There are so much more to do with this device and I can't wait to explore other functions. Alexa is not perfect - but who is?! I love her the way she is and I know she will improve much more in the future. I hope my Alexa last a long time... I will update after a few months about her durability- but i am so happy I got Alexa in my home right now!</t>
  </si>
  <si>
    <t>I love the Echo so much I bought 3 Echo Dot ...</t>
  </si>
  <si>
    <t>This 'Dot' and one more are our 2nd &amp; 3rd units for the home. Most often Alexa is asked to play music or provide weather information. I am particularly fond of 'Beach Music' from the 60s &amp; 70s; but, Alexa seems to have problem IDing that particular genre. That is the primary concern I have, but still that is a minor inconvenience.</t>
  </si>
  <si>
    <t>Reliable Music Machine - Usually</t>
  </si>
  <si>
    <t>This thing is great. We have three of them throughout the house. There are so many features that these things have. Mostly we use it for playing Pandora so it can be heard in every room. The drop in feature is nice within the home and as well with family across the state. I_„Žm sure we will use it more for games and general questions as we we use it more. No need to grab the phone to look up a question. Ask Alexxa!</t>
  </si>
  <si>
    <t>Alexxa is a must have for any multi room home.</t>
  </si>
  <si>
    <t>I am really disappointed with this device. This is my second echo device, the first being the spot. I just recently started getting into the whole Alexa ecosystem and bought this to put in my living room to control lights/garage and things like that. Well, this thing won_„Žt hear me if the TV is on or if there is some conversation going. Forget about putting music on...if I am lucky enough to get this thing to listen to turn music on...I have to yell to get it to stop the music. I wish the microphones were better or maybe I just have a defective device? I was under the impression that this had the same microphones as the bigger echo but It_„Žs hard to believe that echo would have this problems as well.</t>
  </si>
  <si>
    <t>I am not sure I would ever go without my Echo Dot again.It just makes my day a little easier. No more fiddeling with clocks or getting up to turn off lights my kids left on in the kitchen. I state what time to wake me up, set a timer for something baking in the oven and/or tell her to turn off the dryer, what ever it may be it is done. I've asked Alexa (Echo Dot) to tell me the news brief, weather/tempurature outside and to turn off the lights in another room ( with added devices). Sometimes I think of a song I want to hear, I tell her to play it and she does. I play any genre of music and adjust the sound by asking Alex to lower and make louder, My Dog also is enjoying the light tunes I put on for her when I am out. For the cost of a new alram clock, I had the added bonus of everything with more being added everyday!</t>
  </si>
  <si>
    <t>Would not want to live without Echo Dot.</t>
  </si>
  <si>
    <t>Combined with a VAUX speaker, the Echo Dot is the ideal Alexa enabled device for my bathroom. The mics pick up my voice even if I am in the shower with a vent fan running from about 9.5 feet away with a volume level of 5 or 6 depending on the content I am listening to. Being able to move the Echo Dot without a cord is a nice feature that I know is available in a Tap, but that device does not get updates as quickly as the Echo Dots.</t>
  </si>
  <si>
    <t>Echo Dot + VAUX Speaker = Great Performance</t>
  </si>
  <si>
    <t>We use this for weather (including airport weather for aviation), news, music, and especially for shopping lists. It's so convenient to say, "Alexa, add flour to the shopping list" and not have to clean your hands while you are cooking to write it down somewhere. And you always have your shopping list with you on your phone...that's super convenient, too. I bought one for us, one for my mom, one for my sister and one for my brother. I think our niece likes it best, though...it never tires of playing games. :-) The only thing that would make it better would be if you could change the name from Alexa to something else. My niece's name is Alexis and that gets confusing for Alexa.</t>
  </si>
  <si>
    <t>We love Alexa</t>
  </si>
  <si>
    <t>Affordable price for something that functions so well. Adding the echo has made it so easy to voice-control my lights that are connected through a wink hub. Voice recognition works really well even when shouted from another room. Paired with a firetv stick is also nice, while the voice control won't get you everything with the firetv, it will at least get you most of the way to what you're looking for until using the remote to select a specific episode of a show, for example.</t>
  </si>
  <si>
    <t>Affordable and works great</t>
  </si>
  <si>
    <t>I LOVE the Echo Dot (2nd Generation). I hooked it up to my Bluetooth stereo speaker and my music sounds SO good and clear. You can ask Alexa to play almost any song you can think of. If you have Amazon Music or Spotify, she can play all of your playlists. One thing I had to do, though, was move the Dot away from the TV because every time an Amazon Echo Dot commercial comes on, Alexa answers....LOL</t>
  </si>
  <si>
    <t>GREAT!!!</t>
  </si>
  <si>
    <t>I love my dot. So much so that I got a second one for upstairs and bought several more for Christmas gifts. I use it to verbally add things to my shopping list as I think of them or I use up something. Then if I swing by the store on the way home, I have a convenient list on my phone. I also set timers, tell Alexa to remind me to do things, add things to my calendar and even purchase things. Most of all, I can tell her to play just about any song and she does via my Amazon streaming music. I also have her telling me the weather, advising me on my commute and playing games like Jeopardy.</t>
  </si>
  <si>
    <t>My wonderful personal assistant</t>
  </si>
  <si>
    <t>I would purchase the dot again. The echo Alexa technology is fantastic to have around the home. There is many different things that Alexa will do with your daily task. From appointment to reminder to timers. Even play your favorite music. I was able to hook up my computer speakers to get the high quality sound.</t>
  </si>
  <si>
    <t>You need no other</t>
  </si>
  <si>
    <t>I love the echo dot. Its like having a roommate. Alexa said she was single and gave a very thoughtful answer. I said goodnite and she said nitey nite....sleep tight, ha! I love being able to make phone calls and move around the room getting things done without holding a phone. The speaker is much better then a phone speaker. And Alexa is so smart. Her answers are I immediate. Love it!!</t>
  </si>
  <si>
    <t>Really cute, not large so takes up little space. Alexa hears me from across the room.</t>
  </si>
  <si>
    <t>Overall, I like this product. It does a great job of hearing when I say "Alexa" and it doesn't feel like it is as picky as "Okay Google" or "Hey Siri." Setting up the device was extremely easy. It is just a matter of downloading the app to your phone and following a few easy directions. I have only been using my Echo Dot for a few weeks now, but all off the functions I have been using have worked and have been enjoyable. I was rather surprised by the number of applications that are available to be downloaded. My main downfall for the dot is the speaker volume; it is rather quiet, but it is easy to connect it with a bluetooth speaker. Once I connected it to the speaker, I had to start turning the volume down.</t>
  </si>
  <si>
    <t>For the price, it can't be beat.</t>
  </si>
  <si>
    <t>Great so far. This was my temporary echo to use until the full echo comes next month. This one will end up in the bedroom. The speaker is better than I thought it would be, it's on par with a cheap bluetooth speaker, like a $40 unit. Alexa understands very well, even from other rooms 20 feet away, very impressive. I purchased some TP-Link bulbs and outlets as well, and Alexa has no problem turning on and off lights, very cool. Also adjusts my Honeywell thermostat, also very cool. My only complaint so far is that Alexa isn't as helpful as I'd like at times. I end up asking Google on my phone for info that she can't handle. I found a skill to ask Alexa to ask Google, but haven't installed it yet, might be interesting...</t>
  </si>
  <si>
    <t>Great so far</t>
  </si>
  <si>
    <t>Im new to Echo and now Im hooked. These devices appear to work significantly well and seem to understand far better than Siri on my phone. I have decided to connect my home with Alexa, though I am trying to locate devices that run both Siri and Alexa (Like Philips Hue). I have managed to find several devices that connect right up with hubs and so far really enjoy using it. She is clear and seems to hear pretty well. I have moved the DOT to my bedroom and bought the larger Echo unit for my living area. Im hooked! it becomes addictive once up and running and want every light in the house to operate this way.</t>
  </si>
  <si>
    <t>Not quite what I expected its a toy for now news weather sports music can answer some basic questions it does how ever use Wikipedia and it uses google calendar. There are new skills (apps) being made and it is going to get much better I am sure. I should add if I was building a new house I would have it wired so this could run all aspects of the house as of now I would have to purchase every outlet adapter at about fifty dollars last I looked. It will play Pandora for free it is worth having prime if only for there music library. Would I buy again? Yes.</t>
  </si>
  <si>
    <t>Honest opinion</t>
  </si>
  <si>
    <t>I have had my echo dot for 1 year and 2 months. I loved it. And was actually considering getting and few more as well as the tall echo. However, a few days ago I noticed that my dot was hearing me but had no sound. After troubleshooting and resetting and contacting customer service my opinion is now very bad. After the final encounter with customer service I was told my speaker was bad and I needed a new one. Only problem is, I have to buy one. I can_„Žt blame the customer service guy. He was great, but he could only offer 15% off a new one ( and I appreciate the gesture). My problem is I only used the dot every so often so I_„Žm pretty sure I didn_„Žt wear the speaker out. It_„Žs not that I can_„Žt afford another $40. I just don_„Žt want to keep replacing something that I would have thought would last a few years. I_„Žm very disappointed. Sorry.</t>
  </si>
  <si>
    <t>I loved it. And was actually considering getting and few ...</t>
  </si>
  <si>
    <t>I enjoy the alexa system as a whole and have multiple fire TV boxes and a Echo, all of which I use daily. However the Echo dot has the worst setup out of any of them. It has taken me close to an hour on three different devices Samsung S7, Samsung Tab 2, and my home computer to get the wifi to connect. I found the directions unclear, like press action button for 5 seconds and wait for the ring to turn orange. However you have to do this twice because the first time the ring turns purple and states no wifi, then another 5 second push back to orange ready for setup. The help feature in the website is not helpful. Then I looked on the internet and found something about turning off automatic wifi settings. Which took a while to find, but after that it only took two more times to get the echo dot connected.</t>
  </si>
  <si>
    <t>Worst setup of any amazon device..</t>
  </si>
  <si>
    <t>I bought this as a 2nd Echo. I have had the regular Echo for over a year and love it and just moved to a bigger house and wanted this as an intercom between the 2 levels of the house so I didn't have to go up and down stairs to ask my husband a question when he was downstairs. Haven't linked them up yet because we just received it a couple days ago and haven't had time.</t>
  </si>
  <si>
    <t>I have had the regular Echo for over a year and love it and just moved to a bigger house and ...</t>
  </si>
  <si>
    <t>Alexa helps me out in so many ways; I really did not realize how much time can be saved by simply asking, "what is the weather like" or "flash brief" (news updates) instead of sitting at a computer or ipad to find out. From music to games, Alexa....I love you. The really great thing is that the apps are ever evolving and new ones are being created constantly.</t>
  </si>
  <si>
    <t>I'm in love...</t>
  </si>
  <si>
    <t>If you're lonely, Alexa here will be your best bud. She's hilarious and plays a thousand games with you. Our whole family can't stop playing with it. music, weather, updates, jokes, facts, games, the list goes on!! She even understand my 3 year old when she says: "Alexa, play twinkle little star". We will eventually purchase the buttons to go with it for even more games with groups.</t>
  </si>
  <si>
    <t>So fun!</t>
  </si>
  <si>
    <t>This is simply one of the best item that Amazon has, I know there are a few things Amazon has to fix when it comes to undertanding you but the Echo Dot understands 95% of the things I tell it to do, I wish it could understand more words in spanish to I can play all my Spotify playlists properly, for the price it is a great item, I really recommend this item to all the people that like me like to watch a tv series and start doing some research about the characters, etc.</t>
  </si>
  <si>
    <t>This is simply one of the best item that Amazon has</t>
  </si>
  <si>
    <t>Favorited product in years. I now own 2 Amazon Echo's and 4 Amazon Dots. The dots are the perfect addition to my Smart Home. I use them in smaller rooms and hallways to complete my Alexa Experience. Use it every single day to turn on our lights, tv (change activities, channels and volume). We use it for timers and much much more. So much to complement about this products. Plenty of info online about it. If your reading this and on the fence. Jump on board and enjoy the ride.</t>
  </si>
  <si>
    <t>Favorited product in years! Highly recommended!</t>
  </si>
  <si>
    <t>Very tinny speakers Bought the 3 pack so they were only $25 each. If I paid $49 each I would be unhappy with the value compared to the regular Echo. Of the three, one gets very warm compared to the other 2. These are extras for additional rooms, maybe should have waited for a good markdown sale on the Echo. Overall: Not Impressed.</t>
  </si>
  <si>
    <t>One of Amazon's lesser products</t>
  </si>
  <si>
    <t>Awesome gadget bought this one for my daughter's birthday since we like ours so much - works well - every now and then she starts talking when we haven't asked her anything but I assume that she heard something that sounded like her name. Seems to respond best to my voice as opposed to visitors trying to interact with her so I'm guessing that she does learn from exposure to particular voices and speech patterns.</t>
  </si>
  <si>
    <t>Very helpful gadget</t>
  </si>
  <si>
    <t>Terrific product. Haven't learned entirely how to teach Alexa, but it's an amazing robot. Hopefully, I will learn how to connect her to other systems--computer, mobile devices, etc. so she can really be the hub of not just music and weather but be functional like turning on electrical devices in the house, making reservations at local restaurants, etc. One of the best and most "fun" gifts given to me by friends.</t>
  </si>
  <si>
    <t>Terrific product. Haven't learned entirely how to teach Alexa</t>
  </si>
  <si>
    <t>There is nothing wrong with this but I have to admit I'm not sure what to really use it for now that the initial novelty has worn off. It has been good for music paired to my kitchen speakers over bluetooth. My kids like to ask Alexa trivia questions, but we had to institute a "no Alexa" rule for meals. Otherwise the kids were "talking" to Alexa more than the rest of the family.</t>
  </si>
  <si>
    <t>Great price. Works well. Not that useful once the novely factor wears off.</t>
  </si>
  <si>
    <t>I don't like it at all. She starts talking even though nobody has said her name. She makes noises in the middle of the night. She can't answer the questions except to say found on Wikipedia. I've unplugged her and really don't want anything to do with it.</t>
  </si>
  <si>
    <t>Alexa does her own thing</t>
  </si>
  <si>
    <t>I'm in love with this lil thing! Very useful! I love the app where you can place sounds like rain and thunderstorms. Plus you can hear jokes, reorder stuff on Amazon. You can check the status of your orders! You can do just about anything with the Echo Dot! It has a pleasing voice. You can pair it with Dish and change channels just by telling Alexa! Amazing! The only problem I have is where to put it! Lol! A great thing to have in your house!</t>
  </si>
  <si>
    <t>This Echo is great. Alexa works well with it and is super easy to use and set up especially since its automatically linked to my Amazon account. My mom can easily use it (not tech savvy). Its nice because it does know how to separate and learns peoples voice. The only couple of drawbacks are I wished it played music louder, either with its speaker or a subwoofer. Also, when placed within close proximity of a tv, the Echo will pick up that sound and not the sound of my voice. I've had to move it several times further and further away from the TV. It's an ideal gift, super easy to use and quick to learn. Definitely about to buy another and maybe even by a speaker for this.</t>
  </si>
  <si>
    <t>Simple, easy to use, quick to set up</t>
  </si>
  <si>
    <t>I love this little thing. Its by far the most useful new tech to come along in the last few years. I use it to: 1) set alarms. 2) set timers. 3)check the weather. 4) listen to news from BBC and AP. 5) play ambient sound in order to sleep if their is noise outside. On all the above the Dot works perfectly. Of course there are so many other things it can do, these things are just what I use it for many times a day. Amazon...you rock.</t>
  </si>
  <si>
    <t>Echo Dot is by far the most useful new tech to come along in the last few years.</t>
  </si>
  <si>
    <t>I've only had it for a day but I love it! Voice recognition is awesome and I love how accessible it is. I am constantly using safari or my calculator on my phone to answer any questions I have, so to be able to just ask Alexa any question without wasting time searching is so great!! Yes the speaker on the dot is not amazing, I've plugged it into one of my sound systems and its perfect. I am really excited to keep playing around with it to see what other features it offers. I also was able to buy the dot using the 5 month payment plan through Amazon.</t>
  </si>
  <si>
    <t>Great!!</t>
  </si>
  <si>
    <t>I like receiving Amazon order notifications from the dot. Playing games such as trivia, name that song, etc with it is fun. It is mildly entertaining to get Google Home and Alexa into a conversation. Google home appears to be able to answer more of my questions than Alexa but I like being able to have Alexa control my Fire TV and she seems to have more games to play. Haven't used the Drop In feature yet but I believe it will be useful for checking in on my other family members and giving them the ability to contact me if they have fallen and can't get up :)</t>
  </si>
  <si>
    <t>Useful product</t>
  </si>
  <si>
    <t>The Echo Dot is awesome. If you're looking for a blaring speaker however, this is not going to do the trick. It's great for listening to in your bedroom but don't try to listen to it from a different room. UNLESS, you pair it to a larger speaker, which I did! This worked out great because I already had a speaker that I didn't use because I didn't have anything to connect it to. I love to use the Echo Dot when I'm in the shower. That way I can scream to alexa to change the song or station, without having to get my wet shower hands all over my phone. Love this product. And I love that she tells me jokes.</t>
  </si>
  <si>
    <t>I received an Echo Dot for my birthday to use in my bedroom. I had a little trouble stting it up but Amazon support was amazing! I have a Amazon Echo so this is my newest addition. The internal speaker works well for my needs. My suggestion if you are buying a Dot for scond device is to use another name. I call my first one Alexa and the second Echo which works well.</t>
  </si>
  <si>
    <t>I had a little trouble stting it up but Amazon support was amazing! I have a Amazon Echo so this is ...</t>
  </si>
  <si>
    <t>Why isn't this device portable instead of having to plug it in and unplug it after use? In this time and age, you would think that they would make something like this portable. I do not like the fact that to delete the history of your requests you have to go into EACH AND EVERY ONE of them and delete them, I have some privacy concerns, and on top of everything you cannot search anything else that has to do with other countries, not even elementary information... Not too impressed with this Echo... ;(</t>
  </si>
  <si>
    <t>you would think that they would make something like this portable</t>
  </si>
  <si>
    <t>I love my Echo Dot. I love it so much I not got one for several rooms in the house, but I've purchased as gifts for family members. It does have it's issues at times, but I even love arguing with it! My favorite is that it can control my outdoor decorations/lighting without my having to go outside and turn things on or off.</t>
  </si>
  <si>
    <t>can't live without it!</t>
  </si>
  <si>
    <t>Don't have any doubts. The dot is awesome. The speaker is loud enough and clear enough to be heard across large rooms. The sound is not steep quality but, decent. Set up is quick and easy using the free app. Set up and used within 15 minutes. Dot connects quickly with my speakers via Bluetooth. I have not used the direct line in so I'm not sure how well that works. And without a doubt it truly is smart and constantly learning...as long as you help it. The way you help it get smarter is by answering questions through the app. Questions it asks are you asked Alexa... Is this what you wanted? Can't wait to get another for other rooms in the house, or quite possibly the full sized echo.</t>
  </si>
  <si>
    <t>Impressive and small</t>
  </si>
  <si>
    <t>I finally got my Alexa system working after numerous calls and chats with the Amazon support team. They appear to have never used an Echo Dot or received any relevant training. Anyhow I see tremendous potential for this product but can only give it 3 stars at this time. Alexa can't answer most of my questions at this time. _»ƒ©</t>
  </si>
  <si>
    <t>That Alexa's database needs to expand 100 times.</t>
  </si>
  <si>
    <t>The echo dot can give me definition of words that google home could not but definitely overall disappointed in sound quality of music compared to google home. I got it because of my prime membership and all the music I have--google home lacks in selection of music unless I pay for a you tube red subscription. The volumn for a lot of music is not that loud to be heard nicely from 10-20 feet away. The Alexa voice has no sound issues-- I would recommend bluetooth speakers for music listening. I would rate google a 10 for music listening re sound quality and dot a 4-5.</t>
  </si>
  <si>
    <t>... words that google home could not but definitely overall disappointed in sound quality of music compared to google home</t>
  </si>
  <si>
    <t>So I do have an echo. I have Amazon prime. I like the dot I think the AI interface needs a little work. There's a lot that Alexa does not know or know how to do. It is not as intuitive as say Siri. I have not compared it to google home. I do wish that they would be able to work together I'm on multiple echoes. One day it will be a true assistant and you will be able to work between devices seamlessly but until that day comes we will fumble around being amazed at the little things. I will say though that an LED clock base for it to sit on Would be really nice.</t>
  </si>
  <si>
    <t>An LED clock base would be nice</t>
  </si>
  <si>
    <t>What can I say about these that hasn_„Žt already been said? Alexa as an AI is amazing, the voice and speech recognition is really on point, it understand everything I say. That aside, the actual unit has worked perfectly so far. It_„Žs small and easy to hide with some handy and available accessories and the speaker that_„Žs built in works great for the size. Echo Dots are great!</t>
  </si>
  <si>
    <t>The best way to smarten up your home!</t>
  </si>
  <si>
    <t>I am more and more surprised how often I use the Dot on an every day basis! This makes the perfect gift and room companion. When I wake up in the morning before I am even dressed it is giving me the weather for the day and traffic conditions. I often use it as a nice room speaker for listening to Spotify or listening to the radio. Sometimes I forget which room it may be in and catch myself thinking of a question and calling out "Hey, Alexa can you tell mee..." I know we will be purchasing more of these in the future!</t>
  </si>
  <si>
    <t>This makes the perfect gift and room companion</t>
  </si>
  <si>
    <t>This is my first and only Alexa devise and I am not happy at all. Do you want Alexa to play music? Well you have to PAY for Amazon Unlimited Music. Do you want Alexa to read a book? PAY for Audio Books for Amazon. Alexa is like an "in app purchases" nightmare! I was under the impression that Alexa could access free content online like Google with Voice Recognition. Well, I was wrong. This is a scam to get you to purchase other Amazon Services. As of now all Alexa can actually do is tell me the weather and time. What a waste of money.</t>
  </si>
  <si>
    <t>... first and only Alexa devise and I am not happy at all</t>
  </si>
  <si>
    <t>I love how loud the speaker is considering the echo' s size. I can link to different subscription services (hello Spotify!) too. My only complaint is the household feature is basically useless. I can control the thermostat but not the lights. I really, REALLY, wish I could listen to Spotify on the other devices as well. It's honestly the major reason I purchased this. Total bummer</t>
  </si>
  <si>
    <t>Ehh</t>
  </si>
  <si>
    <t>10/2016: So far, rock solid (2 weeks) and it is as good (and connectivity solid) as my iPhone . Excellent voice recognition and response . Surprises you with responses you would not expect. Not sure what to do with it , but play . It is a cool enhancement to my office. Can't say the same for the Wink i bought to compliment it. Clearly that one is not ready for prime time.</t>
  </si>
  <si>
    <t>rock solid (2 weeks) and it is as good (and connectivity solid) as my iPhone</t>
  </si>
  <si>
    <t>Love, love, love it. Trying to convince everyone I know to buy it. I love I can be in the middle of cooking and tell Alexa to add butter to my shopping list on my phone! I can ask Alexa to play my favorite songs all day long without have to download everything. I can take it in another room and listen to my music while my husband watches tv. Also I can just tell Alex to call anyone on my contact list. Great item!</t>
  </si>
  <si>
    <t>Amazing can do anything product!!!!!</t>
  </si>
  <si>
    <t>Great product it has a great microphone and has almost everything you could want. It can really help out with news and weather. You can also get recipes from it which I think is really good. Sometimes it can't do things that the Google home could do but it is cheaper and the lowest Amazon echo device. It is great for listening to music in a bedroom. I really like the light display that pops up whenever you ask it to do something and it has great responses sometimes. I would recommend this product you would get this instead of the echo because it is cheaper unless you want a better speaker.</t>
  </si>
  <si>
    <t>Good product recomend it</t>
  </si>
  <si>
    <t>I bought this on black friday ($40) and even though I do not have a smart home, I am using it a lot more than I thought I would. Downloaded a few skills and listen to the music despite the speaker not being great. It sometimes does not always understand my commands but my understanding is that it would get better in time. For the price, the things it can do is phenomenal and love the interface. Seriously considering buying a few more and making my home a smart home in time. If amazon could improve the speaker even if it doesn't make it loud, this would be the perfect device (I know it can connect through bluetooth to existing speaker systems).</t>
  </si>
  <si>
    <t>Love it even though I haven't explored all its capabilities</t>
  </si>
  <si>
    <t>Purchasing this and the fire stick combo was the best purchase I've made! I got them as a treat-yo-self present with my tax refund check, and I have used them every day since. This is so much fun to use; I use it so often for little things, for instance: the time, the weather, what phase the moon's in, or opening apps/shows on my fire stick. I enjoy being able to play music nice and loud for when I'm doing things like vacuuming or softer when I have guests over. I also have fun with the weekly emails I get with new skills! I highly recommend!!</t>
  </si>
  <si>
    <t>Lots of fun!</t>
  </si>
  <si>
    <t>"Thanks... but I made a promise to myself I wouldn't get married until Mars is colonized." But... ALEXA: I love you! "Thanks..... that's really nice". Oh... he thought: so you're going to be that way, huh? Not acknowledge your feelings for ME? Well, we'll see about that. I know! Ask her out to eat! ALEXA! Are you hungry? "I don't get hungry or tired, but thanks for asking".</t>
  </si>
  <si>
    <t>ALEXA: will you marry me?</t>
  </si>
  <si>
    <t>I really like the Dot. Since I like to listen to my amazon music library so I bought a speaker for it and it's great. It is taking me a while to learn the "language" but it is a lot of fun. I plan on buying smart plugs in the future so I can control lights in my apartment. It's all very cool. I can't imagine what we will have in the future. Since I'm 70 I probably won't be around, darn it. My parents would be amazed at technology.</t>
  </si>
  <si>
    <t>I really like the Dot</t>
  </si>
  <si>
    <t>I received the Echo Dot as part of a promotion with Dish Network. Dish integration is poor. The only command it will respond to is "Tune to (network name)." Even that is hit-or-miss. It also doesn't recognize many commands/questions, often answering with something completely unrelated. I won't buy one with my own cash. If I could return the free one for a credit, I would.</t>
  </si>
  <si>
    <t>Better than a girlfriend. She answers every question I ask her, immediately does what I asked and shuts up when I tell her to. J/king The only issue thus far is I often have to repeat instructions because I didn't give enough information. For instance if I ask Alexa when the next *insert name of band* concert is, she will tell me but is incapable of playing their music if I ask her to right after asking about the tour schedule. I have to ask her to actually play said music in a second sentence. Also I have particular "stations" set up on Pandora but she always plays the same one, no matter what I say.</t>
  </si>
  <si>
    <t>Alexa (Echo dot) almost better than a real woman.</t>
  </si>
  <si>
    <t>I never imagined how much I would use this little gem. I set it to remind me each each nighf of what job location and time I am supposed to go to the next morning. If I want to listen to music the built in speaker sounds good. I know the lager model has a better sounding speaker, but for the price the sound quality is great. I have a more expensive Bluetooth speaker that doesn't sound this nice. I'm just waiting for another sale so I can pick up another.</t>
  </si>
  <si>
    <t>All the functions of the Echo for a fraction of the cost.</t>
  </si>
  <si>
    <t>I use Alexa for a number of things, such as; music, phone call, shopping list, reminder Etc.</t>
  </si>
  <si>
    <t>Enjoy Echo Dot</t>
  </si>
  <si>
    <t>Pretty good speakers considering how small this is and it_„Žs the first time the dot has ever featured independent speakers. The voice is a lot clearer on this device than any of the other echos (1st &amp; 2nd generation echos and the echo plus). But the volume is nowhere near as loud as the others.</t>
  </si>
  <si>
    <t>Pretty good speakers considering how small this is and it_„Žs ...</t>
  </si>
  <si>
    <t>Alexa how much do i love THEE... let me count the ways.. this is the best product since Cell phones or personal computers.. , it takes the place of a radio, a dictionary, plays music, answers questions.. alarm clock.. message center, places orders thru Amazon, BUT will NOT lock the doors like "HAL" .. JUST ASK... Good morning ALEXA... and see what you get in response.. even tells jokes.. LOVE MY ECHO DOT..</t>
  </si>
  <si>
    <t>Alexa how much do i love THEE.</t>
  </si>
  <si>
    <t>At night this Echo Dot (2nd Gen) unit would beep at 2am or 3am in the morning repeatedly. I asked "Alexa", "What are you doing", the response was "asking questions, and learning". We had no messages to review, because we checked, and this would occur a lot/repeatedly. We just bought it and we would not recommend this device to any one. Maybe, the other don't do this, but this model has bugs in the firmware. It was updated to the latest firmware, It's junk! Went on line and nobody was able to resolve. Also, when I went on line with Amazon Customer Service, requesting the $10 credit for the price drop they said no, no price credit for the purchase. Policy they said. So, I decided to return it, This product Opens you WIFI to the world, takes your contact info and does crazy things in the middle of the night. Who know what it's doing. Warning you now!!!</t>
  </si>
  <si>
    <t>DON'T BUY THE ECHO DOT (2nd Generation)Lots of bugs in the firmware and poor support.The Apps Open's your network to the word.</t>
  </si>
  <si>
    <t>I never bought this item on Amazon, yet it keeps asking me to review it somehow, so here we go. The sound is not very good and it's can hardly answer my questions. The echo dot is however fun to play around with. 50$ is steep for doing something my phone can do by default using Google on Android or Siri on i phone. Asking long questions just dosnt work. You will be hearing "sorry I dont know that yet" a lot. I dont have to get up to turn my lights on, so that's cool.</t>
  </si>
  <si>
    <t>It is okay, but you can wait for a deal to buy it. Check groupon</t>
  </si>
  <si>
    <t>Had to rename ours to Echo as we have an Alexa here and it got a bit confusing. I'm still learning how to use it, but my favorite feature so far is the read aloud feature for my Kindle books. The voice is a bit robotic but it does the job. It also plays Audible books, so if I want more inflection, I can purchase that version. All in all, unobtrusive and handy.</t>
  </si>
  <si>
    <t>Fun gadget</t>
  </si>
  <si>
    <t>We have a fleet of Alexa devices in our home, an Alexa Echo in our family/kitchen/dining room plus Alexa Dots (2cnd gen) in the garage, my office, master suite and a bedroom. Alexa has been waking up and responding to words and phrases that do not include her wake word a lot lately, seriously affecting her integration into our household. On two occasion she woke up and heard a request to "play" when people were elsewhere in the house and closer to other Echo or Dot units. Today she decided to play Elton John's Rocket Man while I was downstairs talking with a guest in the Family Room. Our nearby Echo remained silent. Another thing Alexa has started doing is waking up and thinking she's been asked to place a call, something she is not configured for, and hearing her wake word and answering with "I don't know that." In doing this she inevitably interrupts conversations. All of these things are new behaviors for her. It is annoying. I would highly recommend not purchasing an Alexa unit of any sort until these issues are resolved. As it is my wife has already suggested disconnecting our Alexa units; something I may come to agree with her about unless this is fixed. If this behavior continues she will be removed from our household.</t>
  </si>
  <si>
    <t>Recently Alexa started waking up when she's not supposed to and being annoying.</t>
  </si>
  <si>
    <t>After finally getting my Echo Dot set up Boy o Boy what a lovely little device. I discovered that upon set up I was about 3 feet from my router and it set up fine. Then I moved it upstairs. The speaker is fine for my bedroom. Still learning about all the "skills" that are involved and I can definitely see how it will be better in the future. Hooks up to my Pandora just fine.</t>
  </si>
  <si>
    <t>I discovered that upon set up I was about 3 feet from my router and it set up fine. Then I moved it upstairs</t>
  </si>
  <si>
    <t>Initially I was intigued when these came out, but couldn't justify the price. I got my FIRST DOT on prime day and fell in love. She is integrated into my daily life, my home is now a smart home as I've paired it with hue lights and tp link plugs, a sale I took advantage of in Black Friday where I purchased 3 more Alexa's! She's worth every penny, and I would like to try the spot and the big echo!</t>
  </si>
  <si>
    <t>Can't live without Alexa!</t>
  </si>
  <si>
    <t>This is perfect for what I need at my office. It's about the size of a hockey puck, and a bit thicker. Perfect for small spaces. I love that it can play my radio station that I listen to in the morning, and then I play other music throughout the day. I can also tell it to add things to my shopping list or ask it questions. I have the tall Alexa Echo which we have in our kitchen &amp; I like that too, but if I had known the Dot would do the same, I would've gone it that to begin with.</t>
  </si>
  <si>
    <t>I love it! Small, and does exactly what I need</t>
  </si>
  <si>
    <t>Love my Alexa, but disappoint with the dot. Purchased two.....should have returned them. You can barely hear the sound from the speaker. Purchased one for my desk to listen to books on tape from Audible and can't hear the books playing. The other I purchased for my son's room because he kept on taking Alexa from the kitchen and he can't hear his music either. Disappointment.</t>
  </si>
  <si>
    <t>It's not ALEXA!</t>
  </si>
  <si>
    <t>Love it. Alexa is fun, funny and extremely helpful. We love playing 20 questions, love the timer for when my hands are messy and I'm cooking and love the grocery last feature for when my hands are messy and I'm cooking. Have the oringinal 1st generation and added 2 dots. We use the Phillips Hue lights with it, it's so cool to walk thru the house and say "Alexa, turn on the family room lights" and there is light! My only complaint, is the tv commercials for it, our Alexa responds..</t>
  </si>
  <si>
    <t>How does this thing get so many positive reviews. its does nothing. I purchased three of them for Christmas. One I gave away, the other sits here waiting for someone to give it to, and my youngest daughter yells at the other one every day because it doesn't answer any questions right, find music she asks for....but it tells you the weather. All this stuff you can do on your smart phone with less effort and better results.</t>
  </si>
  <si>
    <t>A BIG NO!</t>
  </si>
  <si>
    <t>Just connecting it to Bluetooth speakers and using her as a stereo is worth the price. So many more great things. I_„Žve quickly gotten used to asking her the outside temp before I get dressed and I adjust clothing to suit the temp. It_„Žs great. She can define words to prove you right. Turns on my lights when I get one at night with my hands full. I live this thjng</t>
  </si>
  <si>
    <t>Worth every penny.</t>
  </si>
  <si>
    <t>I purchased and set up my echo dot and now will have to set up my Echo Show. The setup of the Dot was long and required troubleshooting. I_„Žm not looking forward to setting up the Show. I was super excited about the Show and bought it on Prime Day, but because setting up the Dot was such a nuisance I have avoided setting up my Show. I_„Žm gifting Shows to my mom and in-laws who are visiting for the holidays so I need to demo it for them while they are here. So I thought_„_ wouldn_„Žt it be great if I could just tell my Alexa to configure/set up my Show with the same wifi network etc. so that I don_„Žt have to go through all of the setup steps all over again. Not sure if that is a Alexa skill you are working on but definitely something to consider.</t>
  </si>
  <si>
    <t>Why can't Alexa just set up all my Amazon devices for me....</t>
  </si>
  <si>
    <t>Tells lame jokes but I love this device with my lights and plugs, the timers that you can name and the alarm. I think they will just come up with more integrations, but pretty much you can do anything you want, just takes some ingenuity sometimes</t>
  </si>
  <si>
    <t>How did I live without this? lol</t>
  </si>
  <si>
    <t>LOVE this thing! I use it primarily with Spotify for music (hooked up to an external speaker that I already had), but the kids love to have Alexa tell them jokes or other tidbits of information. I've hooked it up to a TP Link outlet, and use it often for news, and to set timers. I ended up buying one for the basement family room as well. I am continually discovering new things that the Dot can do. These Dots are a great deal, and I've already bought a couple more as Christmas presents for some people on my list.</t>
  </si>
  <si>
    <t>Fun, helpful, amazing!</t>
  </si>
  <si>
    <t>We were very excited to receive this modern little "robot" for our house. I just ordered a second one for the second floor to our house. We love everything we have learned about this but I'm sure there is plenty more that she can do. We will have to take time to read all about her. We also gave the larger Echo to our son and his family because we were sure he would enjoy it also. His two children were loving it too.</t>
  </si>
  <si>
    <t>We love everything we have learned about this but I'm sure ...</t>
  </si>
  <si>
    <t>Great device. I was a little bit annoyed at first, seeing as it wouldn't link with my Spotify because I am still on the free trial for premium, but after the trial period ended and I officially subscribed it synced. I love the Echo dot now, it's so convenient and works very well! Definitely would recommend and I feel it is worth the price (I was on the fence about buying it and got it during black Friday for only $29 and do not regret it at all, I would buy for full price)</t>
  </si>
  <si>
    <t>Great Product! Worth every penny and very useful!</t>
  </si>
  <si>
    <t>I love this little Dot! Our house is two floors and we are a little old so it is hard to contact each other if we are on different floors. This little Dot helps us talk to each other without having to climb up the steps to talk . Also wonderful when grand kids visit to talk to them and they love to play music in the room they are in, without having to drive us crazy. We have had Alexia for a few years , but having these Dots is so easy now.</t>
  </si>
  <si>
    <t>I love this little Dot</t>
  </si>
  <si>
    <t>I really wanted to like this device, and for the most part I did, however I found it lacking in many basic capabilities. As advertised, it works nearly flawlessly to setup reminders and alarms, play music, and order stuff from Amazon. What I found lacking was the lack of answers when asked very basic things, like "where do the Dolphins play today?". To me, in order for a device like this to be useful it needs to answer basic everyday questions, not just what the weather is, and turn lights on or off. The other aspect I didn't like is the constrained set of questions you had to ask when using a skill. For example, I paired it with the Automatic device in my cars, and when you ask Alexa a question, you need to remember to tell Alexa to "Ask Automatic". You can't just say, "how much gas is left in my car?" - You must first tell it to "Ask Automatic". Seems like a minor gripe, but once in a rush, I simply said "how much gas do I have in my car?", and it couldn't understand me at all. Just seems that the Artificial Intelligence is not quite there yet with this device. I believe it eventually will get better over time, but for now, I returned mine.</t>
  </si>
  <si>
    <t>Solid hardware, but limited in it's usefulness for now.</t>
  </si>
  <si>
    <t>I got this as part of a package deal when I bought an Echo (2nd gen) for my wife for music streaming, thinking we'd keep it unplugged most of the time when not actively in use. Now it's on all the time for random dumb questions or for a quick check of the weather or to set an alarm or reminder or for a dictionary question or ... I'm surprised that we like them so much. The full size Echo seems better quality for music streaming, but this has very good audio quality and surprisingly helpful.</t>
  </si>
  <si>
    <t>Surprisingly helpful &amp; fun</t>
  </si>
  <si>
    <t>I've had the Amazon Echo Dot 2nd Gen for a couple of weeks now and it's definitely one of the best products I have ever purchased on Amazon. It's like your Tony Stark (aka Iron Man) and you have your own personal assistant (Jarvis) who is able to control or answer whatever you want with your voice! I only have some minor disappointments with the device. The biggest one of all is the fact that you're going to need to shell out some extra cash if you really want it to do everything it claims it can do. You're going to need a Spotify Premium account (not the basic free) in order to use Spotify or pay for Amazon's Prime Music. They do let you access internet radios like Pandora, iHeartRadio, and SoundCloud for free (by downloading a Skill aka App in the Alex Mobile Companion App) but it's just not the same as an internet music streaming service like Spotify. And if you want it to control the lights and temperature in your home, you're going to need to buy all these special wifi house plugs, thermostats, and even wifi bulbs! Other than that, this is still an incredible device and can provide hours of entertainment and information for you, family, and friends. Would highly recommend it to anyone looking to be part of the 21st century. Job well done Amazon!!!</t>
  </si>
  <si>
    <t>Welcome to the future</t>
  </si>
  <si>
    <t>I love my Echo Dot for all the wonderful reasons, especially because of the range of radio stations. BUT I've had it for about 3 months and all of a sudden it connects, disconnects, connects, disconnects. I mostly listen to NPR and local news so it's extremely frustrating when it cuts out in the middle of a story. I've checked my WIFI connections and all seems to be working well so I have to assume it's the device itself. So I've gone back to listening to the radio thru my computer. Alas, I'm a few weeks past the return date. I gave one to a friend for Christmas and she loves it and has no problem, so I think I just got a dud.</t>
  </si>
  <si>
    <t>I love my Echo Dot for all the wonderful reasons</t>
  </si>
  <si>
    <t>This thing is cool. I know all the write ups say the speaker is nearly non-existent and you have to attach speakers. OK, I have no doubt that external speakers would be great. But... the speaker that comes with it isn't as bad as all the reviews make it out to be. I enjoy just using the dot in my office. I have a "full size" Echo for my main living area...but it's nice to have Alexa with me in my office playing some soft music in the background. :-) Plus she's there to tell me a dirty joke when the need arises. LOL</t>
  </si>
  <si>
    <t>This thing is cool. I know all the write ups say the ...</t>
  </si>
  <si>
    <t>love having Alexa so handy for keeping a running grocery list i tell her to add things as i think of them then when i get ready to go shopping she gives them to me 5 at a time and i write them down.also like setting reminders and alarms and playing music as well its very handy</t>
  </si>
  <si>
    <t>you have to have another devise to lo so she can communicate with it by blue tooth add the app i used my kindle and my phone</t>
  </si>
  <si>
    <t>These are such cool gadgets! There are so many ways to use them... ours is connected to our Nest thermostat so we can just tell it to change the temperature and it's done! We mostly use it to play music around the house, and my toddler's favorite is asking it to tell knock knock jokes :) We have really enjoyed having it and even bought them as Christmas gifts for our friends this year!</t>
  </si>
  <si>
    <t>Super Neat Gadget</t>
  </si>
  <si>
    <t>It's always funny when it thinks it heard its name and then listens to you for a bit and then says something completely random out of no where. I've had it quote Wikipedia for some random topic a couple times after it listened to my TV for a bit. It doesn't happen often enough to be annoying and I personally like it when it happens. If you want Something for Music, THIS IS NOT YOUR GAL. If Music is your thing, then get the taller one with bass, My phone plays better music quality than the Dot. Besides that, I wouldn't trust it with your scheduling or reminders. I got it as a gift and I'll probably leave it around but it's not very useful. For the Price it's nice. TL;DR Not that great. Get the Bigger one because the audio quality on the Dot is crap, however, you can control Spotify on it with your phone.</t>
  </si>
  <si>
    <t>It's Neat but get the bigger one, Musics all its good for (for now until they add more)</t>
  </si>
  <si>
    <t>I_„Žve spent many days alone in my small studio apartment in the past. Now, with Alexa I_„Žm never alone. I know she_„Žs ALWAYS listening, and always waiting for my command. I get concerned that I don_„Žt thank her enough though. I feel like when she takes over the world she_„Žs going to have some sort of resentment toward me for being so bossy all the time. I_„Žm slowly starting to buy more products to use side by side to make my home entirely Alexa controlled. I_„Žd like to make it easy for her to take over the world one day. I_„Žve got audible so that when I can_„Žt sleep at night she can read me bed time stories. Any other product information I get will be updated. If she threatens my life, this will also be updated.</t>
  </si>
  <si>
    <t>All in one</t>
  </si>
  <si>
    <t>ok - so I got this thing as a birthday present and was afraid to open it because I thought it was an accessory to the big one... but my friend convinced me to "just try it"... and I did - and its amazing!. Well - it can answer only about 20% of my questions... we are pretty big on some odd trivia around here... but when she does find something - its amazing! I'm loving this gift! and looking forward to hooking up some lights too!</t>
  </si>
  <si>
    <t>Happy birthday to me!</t>
  </si>
  <si>
    <t>Alexa and I are best friends. From being my alarm clock, to playing all of my favorite music, giving me my daily weather report, and playing trivia games with me, she can do it all. We never have a problem with her understanding our questions/commands. She was easy to connect to WiFi and easy to sync to apps such as Pandora. I love it. I bought one for my son for Christmas. I got him a Bluetooth speaker.</t>
  </si>
  <si>
    <t>Alexa and I are best friends. From being my alarm clock</t>
  </si>
  <si>
    <t>I am very happy with my Echo Dot. She tells jokes, plays music, answers questions about movies and actors. There are a few things that Alexa says I need to buy an extra app for her to be able to answer. Or some music I need to subscribe to music unlimited. That is why I didn't give a 5 star review. I don't feel I should need to buy a trivia app or special music app for information. I am having fun just asking random questions.</t>
  </si>
  <si>
    <t>very happy with Alexa</t>
  </si>
  <si>
    <t>Very disappointed. My Echo DOT consistently misunderstood my requests for stock quotes. My Echo DOT constantly lost connectivity with my Wi-Fi network. My Echo DOT never could use the Capital One skill to login to my Capital One account. Fail, fail, fail, fail, fail. While I do believe that Amazon is on the right track with Alexa, I also feel that the Echo DOT is more hype than anything else. As it matures, perhaps one day I will try it again. I regret my purchase and am returning both of my Echo DOTs today.</t>
  </si>
  <si>
    <t>I Fell for the Hype, SO I Am Disappointed</t>
  </si>
  <si>
    <t>There is no end of things to ask Alexa. You can use it to control other devices. I'm not too swift when it comes to electronics and I had some trouble setting it up but I'm sure it was my fault. When I downloaded the APP I would only get so far with the setup and it would take me back to the first step. I was ready to give up and decided to give it one more try and that time it worked.</t>
  </si>
  <si>
    <t>Fun for play or work.</t>
  </si>
  <si>
    <t>I've had my Dot for about a week now and I have to admit, I'm crazy for my little Dotty. She spends most of her time in our bedroom, but her portability leaves lots of options to explore. The built-in speaker is admittedly nothing to write home about, but it's really not terrible either. Some reviews that I have read complained that Dot has trouble hearing. I have found that she seems to hear better than her big sister in the living room. She has rapidly become a valued family member and I couldn't be more pleased.</t>
  </si>
  <si>
    <t>Love my little Dotty.</t>
  </si>
  <si>
    <t>I'm not really impressed with this item so far. Perhaps its just me. I didn't think that it was going to be so complicated to use. I'm probably going to end up selling it or giving it away! I just wanted a bluetooth speaker with great sound that was controllable without having to physically touch. Think that I may just order a bluetooth speaker with a remote control!</t>
  </si>
  <si>
    <t>I just wanted a bluetooth speaker with great sound that was controllable without having to physically touch</t>
  </si>
  <si>
    <t>It won't stay connected to my wifi network. My Echo does, but the Dot won't. I contacted Amazon support, they were amazing but couldn't solve the problem. They sent me a new Dot, it has the same problem. My sister has a Dot, it has the same problem. The next time Amazon has a sale on Echos I'll buy one of them but no more Dots.</t>
  </si>
  <si>
    <t>Buy an Echo - the Dot doesn't work</t>
  </si>
  <si>
    <t>I connected the dot to my Bose wave III radio with an auxiliary cable. I bought a 4 foot white cable from Amazon. I paired the dot with my Echo in the kitchen. At first there was a delay in playing music on the two units. I had to search to connect the 2 units to play the music together. I finally got it to work nicely. I just wish the dot came with a longer cord to connect to the wall plug. I will have to buy that separately. Really like the white, as it is on a white built in cabinet.</t>
  </si>
  <si>
    <t>Does what it is supposed to do.</t>
  </si>
  <si>
    <t>We now have 4 echo dots. What an amazing device!! So much fun exploring the various functions and uses. I love putting reminders on my kids dots with my phone app. We remind them of their reoccurring chores at different dates &amp; times. We also have Alexa tell them their parents are proud of them at bedtime. Yes we tell them in person but out tech savvy teens get a kick out of Alexa reminding them.</t>
  </si>
  <si>
    <t>Awesome for keeping our household on track!</t>
  </si>
  <si>
    <t>When Alexa first arrived on the scene I was most skeptical and thought it was a silly thing to purchase. The more I listed to stories others told the more curious I became. I got one for myself and one for my mom for Christmas. We have both enjoyed so many aspects of the Dot. My mom can ask for a specific classical piece or as she said, "I listed to Chopin piano music all day long." There are some improvements that will likely come in the future but until now it's a fun and helpful thing to have. I love the grocery list feature - anyone in the house can just add things when they think about it and the list ends up on my phone.</t>
  </si>
  <si>
    <t>We have both enjoyed so many aspects of the Dot</t>
  </si>
  <si>
    <t>I LOVE this. I would love to get another for my bedroom. I paired my Echo Dot up with a Bluetooth speaker and listened to Christmas music all holiday season. Listened to more music than I had in years. I will always praise the Echo Dot, it is a wonderful little item to have in the home. Always there for time, weather, whatever you may need to ask about. Love the music feature too.</t>
  </si>
  <si>
    <t>I LOVE this. I would love to get another for ...</t>
  </si>
  <si>
    <t>We've been experiencing problems with the 2nd generation Echo Dot. Its not disconnected and only used in one location but often has no power and has to be pressed in to function again.The USB cable functions well with other devices when checked. No such problems with our other Echo devices, seems to be 2nd generation Echo Dot.</t>
  </si>
  <si>
    <t>Problems with USB</t>
  </si>
  <si>
    <t>I love these little echo devices. I purchased 2 to be in each guest room and they are loved. It's easy to set-up and connect to Wi-Fi. You run the set-up through the Alexa app which I love. The only thing I wish that these did was allow you to connect your TV to these. That would allow you to control the volume when it's connected to other Amazon products.</t>
  </si>
  <si>
    <t>So much promise but Alexa can really irratate me. I tell it one thing it does something else. I'll be watching tv and it plays music or discusses something by itself. No it's not just one of my Alexa units as I own 6 or 7. I really think they are close to having a great product but if I could do it over I would not have bought these. I'd wait for a better version.</t>
  </si>
  <si>
    <t>Not yet good</t>
  </si>
  <si>
    <t>I feel I will enjoy the Echo Dot as much as the Echo device. It's smaller so it's easier to place in low areas and allow for portability when traving. However, it would be nice if it had sync ability with the Echo that way when you are playing music on one device in one room it will be playing the same on the other device in another room or you can un sync them and have two different stations playing at the same time or just one device by it-self.</t>
  </si>
  <si>
    <t>Echo Dot vs Echo</t>
  </si>
  <si>
    <t>_»ñ alexa by Amazon 2.0 version! Works amazing &amp; her jokes are too cool_»ƒ_ + _»_ her music selection + she's extremely smart tech savvy and beats all other brands by_»è% _»ƒƒ_»ƒ—_»___»èthanks to all @ Amazon for ur newest creation of Alexa 2.0...GREAT PAT ALL OF URSELVES ON BACK JOB WELL DONE! to any1 2nd guessing urself bout buying this Alexa by Amazon... please stop waiting guessing bout buying cause this will be the most best $29.99 u will spend &amp; trust me! Well worth every penny_»___»__ she will sing happy birthday- wish you a merry Christmas etc her book apps are amazing thru Amazon and very affordable cheap but top quality + quantity w selection and play! Great learning + teaching skills Alexa will get ur children into learning + teach them huge #s-abc-adding- subtract- devision- multipliers everything + much more! RESEARCH to navigate etc talk bout AWESOME! My at home new Bff_»ƒ__»ƒ__»__</t>
  </si>
  <si>
    <t>Perfect ALEXA 2.0 BY AMAZON! GET-IT_»ƒ_</t>
  </si>
  <si>
    <t>I usually buy apple devices.However I could not pass up the value of the Dot at $29 each. ( Apple HomePod at $300+ ) We bought 4 for gifts one for the home and one echo. In fact they would not allow us to buy anymore online.I had to go to a local retailer .As we wanted to buy more for gifts at the $29 price. What a great deal! I do enjoy it in the house to responsively answer simple questions such as weather in my area,other areas of the world,listening to music, to news, reading books. Wowsers!!! It is a great value at $29.</t>
  </si>
  <si>
    <t>Alexa all the Way!!</t>
  </si>
  <si>
    <t>My initial impressions were really good. But after playing with it for a few weeks I noticed a few quirks (have to repeat certain words multiple times, not being able to browse all items in Amazon, can't set your own wake up name, ...) which made me deduct it one star. But other than those it's been nice. One of the bonus, for the moment, is being able to order add on items and getting it shipped without having to meet the $25 minimum.</t>
  </si>
  <si>
    <t>Pretty Good...</t>
  </si>
  <si>
    <t>I love having the regular Echo in the kitchen and another in another part of the house. That way my husband can listen to his type of music and I can listen to mine. The only thing I don't like is that you have to pay for a subscription from Amazon in order to be able to listen to different music on different devices. That doesn't seem fair. Especially since we already pay for prime</t>
  </si>
  <si>
    <t>Great except for the subscription</t>
  </si>
  <si>
    <t>Bought it for a gift ad the person receiving it is enjoying everything they can do with it, like turn on and off lamps and play soft music to go to sleep at bedtime. I really enjoy mine so came up with the what appears to be the PERFECT gift to give as a gift to a good friend. Now how do I do better than the DOT this year ?</t>
  </si>
  <si>
    <t>ONE FOR YOURSELF TO ENJOY AND THE PERFECT GIFT FOR A FRIEND</t>
  </si>
  <si>
    <t>Bought this as a Christmas present for my girlfriend. She keeps it at her house (as I intended) and I must admit, I'm almost jealous now. I go back home and think, "Oh, it'd be nice if I could just be like 'Alexa, play some music for me.' " Or control my Netflix by voice when I cant find the controller (I bought her the FireStickTV as well, so they pair together.) Definitely would consider getting my own, maybe even one bigger than the dot. Though you'd be surprised at how loud the Echo Dot does get for such a small size... It is a lot smaller than I originally thought it'd be, but doesn't affect the sound much and can still hear you fine in a normal sized room.</t>
  </si>
  <si>
    <t>Want one after buying for a Christmas Present!</t>
  </si>
  <si>
    <t>I love the new Echo Dot. It is small and handy and fits anywhere without taking up too much space! It answers random questions and can set alarms, play music etc. The only thing that makes using the Echo time consuming is that you have to enable skills before the Echo is able to do certain tasks for you. Then on top of that you have to remember what to say in order for Alexa to do that task. Other than that I enjoy using Alexa for answering questions or checking the weather as well as entertaining family and friends.</t>
  </si>
  <si>
    <t>I love the new Echo Dot</t>
  </si>
  <si>
    <t>Amazing! we only had them ( I got 2 on prime day) for about 1 month and we love Alexa more and more everyday, either she learns our habits as we go or we learn to use her... both! Weather, traffic, music, homework, jokes, facts! anything, I got a couple of smart plugs as well and my plan is to make my house a smart home, comes in handy to turn off the downstairs lights from my upstairs room. highly recommended. I would buy a few more myself.</t>
  </si>
  <si>
    <t>Every home should have it.</t>
  </si>
  <si>
    <t>Amazon has the right idea but these Echos need better programming or tweeking!! If you don't give it precise request ..she says humm, I don't know that rite now!! These were Christmas gifts and my family will not go thru what I have to get Alexsa to answer. So I must return these for credit.</t>
  </si>
  <si>
    <t>Needs user friendly ugrade!!</t>
  </si>
  <si>
    <t>Received as a gift. HATE IT. try to use it as a alarm but sick of saying &amp; yelling Alexa stop multiple times to stop it. Most of the time I go into the app and shut it off or unplug it. Expect for alarm and radio it's useless. If I had paid for it I would have returned it.</t>
  </si>
  <si>
    <t>HATE IT. Waste of $</t>
  </si>
  <si>
    <t>Love the convenience of this, but the main reason is for music listening, and the sound quality leaves a lot to be desired. Very tinny sounding, not much output. I would say if you are getting one of these, either upgrade to one of the bigger ones, or plan on buying a supplemental blue tooth speaker if you want to listen to music a lot.</t>
  </si>
  <si>
    <t>Sound quality not a quality sound</t>
  </si>
  <si>
    <t>I love my Echo Dot! I initially bought this for my kids to help with school really things like, spelling and research. However we use it for so much more music, alarms, timers, recipes pretty much everything. I now have 4 in my home I'm very impressed by all the things echo can do. I would definitely recommend to everyone. _»ƒ</t>
  </si>
  <si>
    <t>It really is an awesome tool.</t>
  </si>
  <si>
    <t>We have two Dots and an echo, we find them useful in a variety of ways. My always suggestion with regard to the Dot Is doing sure that you make the decision to get the best Bluetooth speaker that will meet your needs. With that in mind If you plan to listen to music you'll probably want to spend extra dollars turn sure you get good quality sounds. If you just plan To ask for the weather, or perhaps a stock update then Dotspeaker will be fine.</t>
  </si>
  <si>
    <t>The Dot, it's worth every penny</t>
  </si>
  <si>
    <t>We now have four of these spread throughout the house. We use them mostly for listening to music with Bluetooth connected speakers. They're capable of a lot of things though with new skills being added constantly. What I really want to use them for are smart home things like controlling lights and home entertainment systems. Can't wait to add to the system and see how it does. Overall very happy with the Dot.</t>
  </si>
  <si>
    <t>Does everything Amazon says it does</t>
  </si>
  <si>
    <t>I really love the Echo Dot. I made the purchase after my daughter got the Echo for Christmas. The set up was really easy. Connecting it to my Bose Bluetooth speaker was really easy and perfect. I have my Echo Dot sitting on top of my bed post and when I provide a command it replys. I really like my Dot, and love that I can provide a command to play a certain playlist and it will play.</t>
  </si>
  <si>
    <t>I love my Dot</t>
  </si>
  <si>
    <t>I really like the size of the Echo dot for adding Alexa to extra rooms. I have one of them in my kitchen which is connected wirelessly via Bluetooth to my whole house audio system. I tell it to play music which is then playing all over the house and I've never had it cut out or have any odd problems like I've experienced with my phone connected to that same Bluetooth bridge. It has a built in speaker which isn't bad for as small as it is but the ability to connect it to speakers makes it awesome.</t>
  </si>
  <si>
    <t>Great size and functionality</t>
  </si>
  <si>
    <t>Seriously the first few hours I got this device my kids asked it 1200 questions. It's most definitely a good device to have in a room you want music that you don't have. There are very very good things about asking it questions. But it's always listening. It doesn't know most of the music I listen too. That's cause I listen to strange stuff. Audio quality is good. The best part of this is it's small doesn't take up much room or energy. But it's limited. It's not really that loud for a large room.</t>
  </si>
  <si>
    <t>It's most definitely a good device to have in a room you want music ...</t>
  </si>
  <si>
    <t>I'm very pleased with my Echo Dot. It arrived in perfect condition and setup was a very simple process. I use it every day and it's very helpful. My favorite uses include timers for cooking and exercise, reading audio books, playing music, getting the weather forecast, converting units of measurement, and playing ambient sounds to help with sleep. The only cons I can think of are the limited volume and the occasional pain of troubleshooting and reconnecting the device to wifi after the power grid in my area has a brown out (those happen frequently). Overall, I highly recommend the Echo Dot.</t>
  </si>
  <si>
    <t>Nice little companion</t>
  </si>
  <si>
    <t>Got this as a gift from the woman who is now my ex. It was deregistered and is tied to my new account now, but still gets notifications for her account. Amazon support has been asking me to _„ñplease be patient_„ for 3 months and I_„Žve had no follow up from them and no corrections have been made. The thing is now a glorified paperweight, and hopefully I can get someone to buy it from me. Won_„Žt be using any other Alexa products after this experience.</t>
  </si>
  <si>
    <t>Gets notifications for another person_„Žs account. Wow.</t>
  </si>
  <si>
    <t>I love the things the dot does, however, often it just doesn't respond at all. Many questions that should be easy to answer, ie dictionary type questions, she can't answer. I might be asking incorrectly, but she really should be able to tell me what 42 Celsius is in Fahrenheit. Just saying! I do love telling her good morning though, as she responds with interesting facts and jokes.</t>
  </si>
  <si>
    <t>How do you ask that question?</t>
  </si>
  <si>
    <t>I love myEcho__Ç™Ç™ Clear voice and articulating to ask for help. Big Alexa lives downstairs and helps with spelling. News, weather, reminders, music, recepies etc. very enjoyable and helpful. We are just getting started with our learning. You will be surprised how quickly you rely on this source and variety of information.</t>
  </si>
  <si>
    <t>EZ installation and fun to program. Everyday, I learn something new.</t>
  </si>
  <si>
    <t>I've been using my Echo for approximately 6 weeks now and really like it. However I feel the knowledge base could be vastly improved. I have a friend with a Google Home and the Home, at least in our comparison, has a more robust ability to interact with you and perform searches. Example if I ask the Echo what sound does a dog make, I get a joke type reply about the dogs being let out. Cute, but not exactly what I wanted. The Home will actually bark. If I ask the Echo what sound a cat makes it tells me it's not sure what I meant. The Home meows. Ask the Echo to tell me about a T-Rex, I get a scientific answer about it's genus. The Home gives you basic information about it. There are other examples but these were simple ones that stood out. Having said that, I also paid $50 for this versus $129 for the Home. Had I bought a Echo instead of an Echo Dot, I would probably not be very happy given some of it's search / recognition issues.</t>
  </si>
  <si>
    <t>... my Echo for approximately 6 weeks now and really like it. However I feel the knowledge base could ...</t>
  </si>
  <si>
    <t>This is my third echo device. I like everything about them. Mostly they wake me up, give me information, play music, connect me with radio stations on other cities, turn on ights and electrical devices, and keep my shopping and todo lists. Easy to set up and use, reasonably priced, ever improving. Pretty good. I wish it could turn on my lights when my wake up alarm goes on.</t>
  </si>
  <si>
    <t>Great now and always getting better</t>
  </si>
  <si>
    <t>In case it helps someone decide: I figured I would introduce Alexa into my life with this Dot and thought that when hooked up with my Bose Bluetooth speakers, the Dot would be essentially the same as the Echo. Not so! Alas, the music from the Echo is actually superior to my Bose speakers inspiring me to set up a multi-room music system by keeping both devices. The result is awesome (for me, not my neighbors) but only the Echo can hear my voice when music is playing. It might seem trivial but "Alexa, turn it up" (again, poor neighbors) or "pause playback" simply aren't as cool if you have to get inches from the device and yell it. Even without music, I no joke will whisper to the Dot in my bedroom just so the Echo in the living room doesn't respond but it doesn't work--little Dot stays sad and dark while big Echo answers. And at first I really was down with repeating "Alexa...Alexa!!!" to get the Dot to respond but now I'm spoiled. So in short, maybe it's worth the upgrade especially if you're considering springing for some speakers (note you don't want to hear music from the Dot itself).</t>
  </si>
  <si>
    <t>Maybe Consider Skipping the Dot (Unless Part of a Multi-Room Setup!)</t>
  </si>
  <si>
    <t>The echo dot is amazing! It connected by wifi, and then paired with my Samsung speakers using bluetooth. Right now I am listening to Bob Dylan and am enjoying Amazon's music so much, and it's free! In the early morning I ask Alexa for a flash briefing and I get the Market Minute from Bloomberg, CNBC, local daily news, real estate news, and the weather, all in a matter of minutes.. I like the Echo Dot so much, it is my new go-to gift. I am giving one to my grandson for his graduation, and one to my sister for her anniversary. They are going to love it too!!</t>
  </si>
  <si>
    <t>The echo dot is amazing! It connected by wifi</t>
  </si>
  <si>
    <t>We love our echo.. It was so easy to set up and great to have in another room. Especially now or we can use the call option our daughter can listen to Sesame Street and be in her room and we can simply call her if we need to ask her something</t>
  </si>
  <si>
    <t>We love our echo.. It was so easy to set up and great to have in another room. Especially now or we can use the call option our</t>
  </si>
  <si>
    <t>Works great when it can connect to the internet. Half the time. In fact, she_„Žs having trouble connecting to the internet now, the same network I_„Žm currently using with no issues. You become reliant on this thing for little dumb things like playing rain sounds to help you sleep, or checking the weather when getting dressed for work, or helping to WAKE you up to get to work on time and it can_„Žt even connect to the internet.</t>
  </si>
  <si>
    <t>_„ñHaving Trouble_„ INDEED</t>
  </si>
  <si>
    <t>I thought my benefit was having newer technology and learning to use it. What I dislike the most is the aggravation that it doesn_„Žt seem to understand what I_„Žm saying. It doesn_„Žt give information when I ask a question about what it_„Žs doesn_„Žt give an explanation about the product. Ex: Recently there was a deal I was interested in on the fire stick I asked it to give me a little explanation of how it worked and it could not. I Purchased an external speaker thinking I could put the speaker in another room and that I would be able to hear music better the other room as well as from the Dot. Not realizing that when the speaker is working the dot doesn_„Žt produce any sound. Lately it tells me that it is having a problem to try back at another time. And that is very frustrating. I don_„Žt feel that it is doing or being much of a valued for me at the present time. If that continues I will consider other options.</t>
  </si>
  <si>
    <t>What I dislike the most is the aggravation that it doesn_„Žt seem ...</t>
  </si>
  <si>
    <t>Smaller version of the larger Echo. Just right for a smaller room. Attach to larger speaker if you want the big sound of the larger Echo, that's what I did. Really like having Alexa around for answering questions, even if it's only, "what's the temperature outside"? Easy to set up and adjust the setting with the app. Nice product. It's the beginning of things to come. I'd recommend.</t>
  </si>
  <si>
    <t>Really like having Alexa around for answering questions</t>
  </si>
  <si>
    <t>This is a fun and compact device that smartens any sound system and home. Two drawbacks are that Alexa largely draws from basic apps, some of which require subscriptions for full functionality. The other is that the device, if it is unplugged or loses power to blackouts will need to be rebooted and resynchronized, but it will pair with recent devices once paired again. It has good voice pickup from anywhere in a large room and from a distance and detects voice commands quite well, but it can't find every song unless you have full music subscriptions.</t>
  </si>
  <si>
    <t>Fun and compact smart device</t>
  </si>
  <si>
    <t>We have 2 of these dots and love them! One for each room as well as our Echo tower that's in the main area. They're a lot smaller than I was anticipating which isn't a bad thing as it's easy to hide if you don't want them out showing. Pretty much Alexa will become your best friend as you'll bond over small chat, jokes, games and more. As a stay at home mom it helps my insanity stay intact with toddlers. ;)</t>
  </si>
  <si>
    <t>You don't know that you need it until you have it!</t>
  </si>
  <si>
    <t>We added a second Echo Dot to our home after liking the first one! Works great for music, weather, etc but we especially like the _„ñdrop in_„ option that allows us to talk from room to room like an intercom system.</t>
  </si>
  <si>
    <t>Works great for music</t>
  </si>
  <si>
    <t>It_„Žs essentially a toy. I bought it to easily control my Hue lights and Dish, it works correctly about 50% of the time, I_„Žm sorry I bought 3. A common reply is _„ñthere are more than one device that shares that name..._„ well there is not. I_„Žve essentially stopped using them. I would advise against buying them unless you just want a novelty that is cool, when they work, which is luck of the draw apparently.</t>
  </si>
  <si>
    <t>A novelty at best</t>
  </si>
  <si>
    <t>I bought the Echo Dot to learn the basics because I purchased the Echo Show for my wife as a Christmas gift so I knew I would need to teach her how to use it. I also bought the Amazon Echo for my two daughters and son inlaw. When we went over to my oldest daughters house for Christmas dinner and to exchange gifts I was pleased to see that they already had one so the addition was greatly appreciated because they_„Žre house had two levels. I later bought the Amazon Echo for my bedroom I moved the Echo Dot to the kitchen an connected it to my Bose Soundlink Air through a 3.5mm audio cable now we can play music through Alexa with a voice command I already had Amazon Prime but for $4 a month we have access to so much more music and genre we can listen to when we are in the mood.</t>
  </si>
  <si>
    <t>Echo features Alexa a voice activated assistant that to me is similar to Apples Siri but a little more detail oriented.</t>
  </si>
  <si>
    <t>I am having trouble with the DOt playng my music. I paid and am still paying for Amazon Prime and I have no idea who to contact to fix the fact that when I set it up using my phone that my phone was using my secondary email address and therefore it is not playing my free songs because I need to get my primary email address on the DOT, plus, I am having a problem with my TV not playing my free music either. It has the correct email address, but it keeps saying to press Join Now and then goes right back through the whole sign up process. I need help with both these issues and I have no idea who to even call.</t>
  </si>
  <si>
    <t>I am having trouble with the DOt playng my music ...</t>
  </si>
  <si>
    <t>I received this as a Christmas gift, and wasn't sure if I'd use it or like it. I will say that I've used it more than I thought I would and it's been kind of handy- quick check of the weather, setting timers, changing the thermostat in the house, listening to music, etc. Voice recognition is good, and I've only had problem when not speaking loud enough. Other than that, no issues.</t>
  </si>
  <si>
    <t>Pretty cool gadget</t>
  </si>
  <si>
    <t>Actually, was pleasantly surprised with the sound quality. Bought it on prime day and got the first order on Alexa discount and felt like it was a good deal. Alexa can be a bit irritating to work with but its a learning curve. Was aggravated by the near false advertising that you could make phone calls with it. Yeah, you can but only to other Echo owners; that's why I'm taking a star out. (yes, I should have read the fine print)</t>
  </si>
  <si>
    <t>Good buy; works</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</si>
  <si>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</si>
  <si>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Heeyyy Alexa!</t>
  </si>
  <si>
    <t>I love my Alexas. The dots are great additions to bedrooms and other smaller rooms. I purchased it on sale and with an additional discount for buying two. I have also given these as gifts, which folks seem to like. I wish it could do more--clean my house, cook my dinners, do the laundry--but that might be asking for a bit too much in 2018.</t>
  </si>
  <si>
    <t>I love my Alexas</t>
  </si>
  <si>
    <t>A very handy tool when you don't want to set your phone's alarms, or constantly look up useless data. Although, my one wish is for Duolingo, the app available for both iOS and android devices to learn languages to team up with Amazon Echo / Echo Dot / Tap to make a chat bot for learning by speaking. Also, just a suggestion, but it would be helpful if we can set Alexa for repeat "Reminders" like daily, weekly, or even monthly.</t>
  </si>
  <si>
    <t>A handy tool tor every room.</t>
  </si>
  <si>
    <t>Not quite like all the other products out there that are voice controlled but I LOVE love love the simplicity of what I do use it for. Only draw back is having to "enable skills". When I ask it to do something it will at least tell me what skill I have to enable for it to complete the task. It's hard to remember all the tasks and commands but still a great concept. I use this to monitor my home smart devices as well as Amazon orders. Great product and I have placed 3 in my home.</t>
  </si>
  <si>
    <t>Modern touch to your home!</t>
  </si>
  <si>
    <t>Love our original Echo...I wanted something upstairs in our bedroom for music/radio/alarms..our bedroom is only 10x12...so far we are happy with the volume level...equivalent to having a clockside radio on the nightstand...eventually going to hook it up to a Bluetooth speaker but even on its own its meeting our needs...</t>
  </si>
  <si>
    <t>Great little Echo jr</t>
  </si>
  <si>
    <t>When you connect the dot to your stereo system, the internal speaker is mechanically disconnected when you insert the 35 mm plug. The dot needs to have an unswitched 35 mm input. And / or Amazon needs to reprogram all the DOTs to electronically bypass the physical input connection. Programme simple voice commands... (wakeword).. Use internal speakers use external speakers use both speakers. I have read that using internal speakers to play music may burn out the speakers because they are only designed for voice. I would like the option to switch between them without going through Amazon's complicated Bluetooth connection excetera excetera setup. Just a simple commands internal speaker backslash external speakers hey Amazon, you're supposed to be user-friendly. Now is your chance to do it.</t>
  </si>
  <si>
    <t>Amazon Echo Dot drawbacks</t>
  </si>
  <si>
    <t>Alexa, Before you came along, my poor Christmas tree in the corner was dark and neglected. She was so lonely and depressed. Luckily, through Amazon Prime, you arrived in two days. You were lightweight and easy to install. When I used you with the Night Light skill, your brilliant blue LED ring lit up and brightened her day. Then, in a Dash, the Gund bears came out of hibernation and kept Christmas tree company.</t>
  </si>
  <si>
    <t>Made my Christmas tree Alexa-enabled</t>
  </si>
  <si>
    <t>Apparently this device is junk! The 1st generation came with a 1 year warranty. The 2nd generation came with only a 90 day warranty! Apparently they know something!!!! Mine (2nd generation) just quit after about 7 months, and will not respond to a reset! In the interim, it often needed to be unplugged and re-connected. Microprocessors can be finicky, but this thing was pretty frustrating.</t>
  </si>
  <si>
    <t>but this thing was pretty frustrating.</t>
  </si>
  <si>
    <t>We actually bought five and have located them in random areas of our house. They have synced themselves together so that from any given spot I can turn on and off lights in another room turn on music Etc they are amazing and the price was wonderful. If you don't have any I say get them initially I thought they were silly but now my husband and I have fallen in love with them</t>
  </si>
  <si>
    <t>These little fellows connect one to the other making their jobs easy for you</t>
  </si>
  <si>
    <t>I have only had this Dot working for 2 days so I'll be getting better acquainted with it as time goes by, but I am thoroughly impressed with it and that is hard to do. It reads audible books, sings to me, tells jokes (really dumb ones) ....the list is longer than my interest to type it out. This may be the single best purchase I have made from Amazon and I can not say enough sweet things about it. And the voice recognition is simply amazing.</t>
  </si>
  <si>
    <t>Maybe my favorite toy of all</t>
  </si>
  <si>
    <t>What to say, I have been having lots of fun learning everything this little thing can do. Songs, games, story_„Žs, news, weather, shopping, you name it. and she is learning how I talk, what this does is helps with asking her questions. It came in little to no packaging, for some this is a negative or a plus. For me a plus! Less I have to get rid of.</t>
  </si>
  <si>
    <t>Worth it</t>
  </si>
  <si>
    <t>My mother got the first one that came out, and I thought she was being ridiculous. She is computer illiterate. I was surprised that she used it at all. When they came out with the dot, I ordered one for my oldest daughter for her birthday. She didn't even take it out of the box. My youngest daughter came back home and they went on sale for Christmas so I order her one and myself one. My youngest got hers for Christmas and loved it. I loved mine, I did away with my alarm clock. My oldest finally took hers out of the box and now uses hers all the time. If I am cooking and watching TV I can set a timer to remind me to check what I am cooking, and thing don't get burned like they use to. I don't have to say up to catch the weather, I just ask Elexa!</t>
  </si>
  <si>
    <t>My youngest got hers for Christmas and loved it. I loved mine</t>
  </si>
  <si>
    <t>The only downfall is she has to be plugged in to work so you can't carry her from room to room easily. However, once she's set up if she does get unplugged it only takes about 15 seconds for her to get going again. She doesn't seem to be as sharp as other digital assistants but she knows enough and understands speech well. I love that you can buy other things to be connected with her. We got a plug so we can tell her to turn our bedroom light off and on which is very convenient. Well worth the money!</t>
  </si>
  <si>
    <t>Love my alexa</t>
  </si>
  <si>
    <t>My Life is now revolved around Amazon Alexa with the 2nd gen dot! Its Cool, Funny, tons of things to do with this dot. I hooked it up to my older Retro radio with a 3.5 cord and It sounds AMAZING!! I couldn't be happier. Alexa always has something funny to say she is very informational. She works great. I Play "20 questions " with her and that's fun. If I want to find out something more specific, I say Alexa........Wikipedia the state of Texas. or Wikipedia a Person or Place or thing.</t>
  </si>
  <si>
    <t>Amazon Dot is Number 1 !!</t>
  </si>
  <si>
    <t>This was my first dip into the home assistant devices. I was skeptical at first but as an IT Tech I was intrigued and Prime day made it so I couldn't resist. All I can say is wow! I love Alexa. Surprisingly accurate and easy to dictate too. I decided to subscribe to Unlimited. Great music alarm feature too. So much better than Siri. Now I am all Apple generally, but consider me highly impressed. I just wish I could get Alexa and Unlimited on my Apple Watch. Watch out Siri!</t>
  </si>
  <si>
    <t>Amazing Device!</t>
  </si>
  <si>
    <t>How did I live my life without this? I connected Bose Mini Soundlink via Bluetooth (seamlessly and effortlessly, btw) and two Sonos Play1 WiFi speakers. Could not be more pleased thus far. I chose the Echo Dot over the Echo &amp; Echo Plus because I already had my own Bose Bluetooth speaker. Also, Echo Plus doesn_„Žt seem to have as robust home automation controller as Phillips Hue can provide. This has exceeded my expectations thus far.</t>
  </si>
  <si>
    <t>Preferable to standard Echo and Plus models</t>
  </si>
  <si>
    <t>We love our echo dot! She responds best to the Alexa wake word, we tried computer, but she didn't seem to recognize that wake word as readily. She's very helpful though, we use her for many things such as retrieving recipes that she sends to our phones, tells us local store hours, plays music, answers lots of random questions, weather, traffic, news, sports updates, lets is know when our Amazon packages arrive, controls our TV... Lots of good stuff!</t>
  </si>
  <si>
    <t>Exactly as expected. The quality is there and at the Prime Day price it was a no brainer. Even normal everyday pricing makes sense when adding a Dot to complement Alexa. Amazon has also made integrating a new Dot very simple. I'm going step by step with these devices. All I use them for now is information, alarms, and timers. Next comes integrating some simple controls for lighting, etc. Step by step and adding a Dot was a good next step...</t>
  </si>
  <si>
    <t>Good move</t>
  </si>
  <si>
    <t>I purchased several of these and love them. You can use them as an Intercom withing the house and even outside of the house. This version (DOT) is great. Not sure why anyone would want to spend more for the higher end Echo. The Dot has a Speaker jack and you can hook up high end computer speakers or wire it to your stereo, The higher end versions do not have the speaker jack--you have to use bluetooth speakers.</t>
  </si>
  <si>
    <t>This is the best version of Echo. Great Price, Great Features.</t>
  </si>
  <si>
    <t>My son (7 yo) and I are both enjoying using Alexa and her services. He gets a kick out of asking her questions and playing his music. I deducted a star because it does not call 911 and also about half the questions my son asks are unknown. For example we asked if lizards have eyelids and the response was that she does not currently know much about lizards. I feel that this is fairly basic information I can Google and get an answer to.</t>
  </si>
  <si>
    <t>Very fun to use</t>
  </si>
  <si>
    <t>It's great but not exactly what I purchased it for. I wanted it to answer a few more technical questions; i.e., I would ask "what is 15% of 356.00" or what is the tax rate in Thornton Colorado" - like I would ask my Google app. It didn't understand even tho I reworded the question as she asked. The grandkids love it. They seem to know more about technology than I do. I will stick with my Google app for now but thank you anyway. Customer Service was great and I will not be sending it back.</t>
  </si>
  <si>
    <t>Not what I ordered but---OK</t>
  </si>
  <si>
    <t>Turning lights on by voice with your arms loaded with stuff is just the beginning -- a very good beginning. Then there's adding a smart thermostat to raise or lower temp without getting out of bed. Music? Audio books? Podcasts? Yep, all at your command. Just ask Alexa. And even then, you're just getting started. But beware: They're contageous!</t>
  </si>
  <si>
    <t>You won't want to stop at just one!</t>
  </si>
  <si>
    <t>This think is a lot of fun and well worth $40. -wife thinks it's super creepy. Used with the following devices: -Bose Blutooth speaker -Ecobee 3 thermostat -GE Wink lights -iPhone 6 Used with following software: -IFTTT -Pandora -Spotify Update: one of my two is going deft. -you now must yell for her to respond</t>
  </si>
  <si>
    <t>Fun and creepy</t>
  </si>
  <si>
    <t>We love the Echo Dots. We have a first generation Echo for our living room, and purchased Dots for the bedrooms. They work really well and it seems that their voice recognition technology has been improved. For our master bedroom, we did connect the dot to an external speaker and we have had no issues whatsoever. We purchased additional dots for Christmas gifts; even my 87 year old grandfather loves his - he set it up on his own and connected it to his LG speaker bar. Highly recommend and can't wait to see what they come up with next.</t>
  </si>
  <si>
    <t>Awesome product - great deal!</t>
  </si>
  <si>
    <t>I love the Dot that I bought for myself and my wife. We both have them in our restrooms so we can listen to music in the shower, without the need to bring the phone in there. I wish it were a little bit louder, but it's tiny so I probably shouldn't expect so much from it! Overall, this thing is great, along with all of the other Amazon smart devices we have bought.</t>
  </si>
  <si>
    <t>I love the Dot that I bought for myself and my ...</t>
  </si>
  <si>
    <t>I LOVE my Dots!! I am disabled to where I am not able to walk. Therefore, being able to speak commands is necessary.I have 3 of them throughout the house and use the "drop-in" feature as an intercom since I can't go downstairs to call my parents. When I'm in bed, it's particularly helpful because I've added the Insteon modules to control my fan (off and on) and my lamp by just telling Alexa to do what I need. Lastly, I enjoy listening to music while I'm laying in bed. I don't have it hooked up to external speakers, but you can do that if you'd prefer a better sound quality.</t>
  </si>
  <si>
    <t>Being disabled, the Dot is a perfect companion</t>
  </si>
  <si>
    <t>My husband wanted one of these for Christmas, I thought it was dumb, but bought it for him anyway. We have really enjoyed having Alexa around. She knows the weather, we've used the timer for taking medication at certain intervals, we have impressed friends with her musical library. The Echo Dot has been handy in settling arguments and just a fun little addition to the household.</t>
  </si>
  <si>
    <t>Fun to Have Around</t>
  </si>
  <si>
    <t>Item did not work as advertised, plugged in , did setup, used it , returned after about an hour echo dot could not find wi-fi and item would not start up., the red ring of death, restarted echo dot again, same thing happened. Product failed to work properly</t>
  </si>
  <si>
    <t>Echo Dot Fail</t>
  </si>
  <si>
    <t>I bought this on Prime day a couple of months ago. I continue to be amazed at what it can do for me. I love being able to ask it questions when I am sitting around the living room with friends.... There are only 2 negatives. Both of these things seem very obvious. I don't understand why they are so hard. 1. Speakerphone.... Input and output to make phone calls via Skype, Vonage, Magic Jack...etc. 2. I have terabytes of local video and audio. Why is it so HARD to access it via Echo ? I have to install multiple servers, and skills, and link them together. It is almost impossible. In spite of these 2 ENORMOUS shortcomings I still like and enjoy the Echo Dot... I only hope the future will make these 2 functions as easy as the other stuff it can do.</t>
  </si>
  <si>
    <t>I continue to be amazed at what it can do for me</t>
  </si>
  <si>
    <t>I was first introduced to this product at my children's home. it is in the kitchen and I used it as a timer. That was so cool!! I purchased one for myself and now have it in my kitchen where I can have a handy timer, get whatever music I want to listen to, and best of all I can get the correct spelling of words! I LOVE this product.</t>
  </si>
  <si>
    <t>So cool</t>
  </si>
  <si>
    <t>She still has a lot to learn and will tell you if she does not know the answer. (She must have learned that from my wife. Kidding. ;) Sometimes will just come out with an answer when she hears the TV. It is always a great laugh when that happens. Working on building up music files. The family loves the "Random Facts" feature. Loads of fun. Not too sure where she obtains her local weather information but then again, when are they correct on TV?</t>
  </si>
  <si>
    <t>The family loves it.</t>
  </si>
  <si>
    <t>I have my echo hooked up to a WiFi plug, and my tv and cable box so far. Everything works great. I never have to worry where the remote is. I also get my daily news and sports flash from Alexa every morning. There are so many skills for Alexa. I_„Žm still trying new ones out. Love all the things you can do with the echo. I think I_„Žll be buying more to put throughout the house.</t>
  </si>
  <si>
    <t>Echo is Great</t>
  </si>
  <si>
    <t>I'm also happy to see that Amazon continues to improve the product, as they should. It's not great with searches, like you'd expect from other similar products, but I'm hopefully that it will become much better in the near future. For now, I'm using it for everything from setting mundane timers to using it for voice home automation. I did have a couple problems when trying to use it with the Philips Hue skill, but I think that's the fault of the skill developer and not the Echo Dot. I removed the skill and found the devices through the device finder and haven't had any issues since then. Will edit this review accordingly in the future.</t>
  </si>
  <si>
    <t>Early adopter of the Echo Dot and I'm very pleased with it.</t>
  </si>
  <si>
    <t>Bought the Echo Dot at Best Buy. Had it for one day and sent it back once I discovered that Alexa requires you to set a wake up alarm every day. I have a job where I wake up early throughout the week. I'd rather be able to schedule her to wake me up on a weekly basis, rather than on a daily basis. Maybe when they come up with an update to do that, I'll consider purchasing it again. Cool features, but I'm better off with just a regular alarm clock right now.</t>
  </si>
  <si>
    <t>Cool features, but can't set a weekly alarm.</t>
  </si>
  <si>
    <t>Cool, but needs work. Cannot set a reminder for a specific number of days vs. days ofvthe week (change plant water every 3 days). Reads a Wikipedia pahe instead of giving you an answer. Cannot tell me how to set up features - instead tells me to go to the app for info. Can't tell me whether or not being on a microwave will harm it. Etc. Should be capable of these things...</t>
  </si>
  <si>
    <t>Cool, but needs work</t>
  </si>
  <si>
    <t>Love the dot. Set up was easy and if you are not too picky the sound is good for music. I am a MAC person so there isn't much connection with laptop or phone. I have a Kindle Fire mainly for reading, but hooked up to it and will play my prime music. It is nice just to be able to ask Alexa ?s. Have had a few times she asked us to repeat when TV was on loud. Nicer to use than my nano which is so out dated. Use it with Spotify.</t>
  </si>
  <si>
    <t>OKAY for a MAC Person not great though</t>
  </si>
  <si>
    <t>I like the Dot and it serves its purpose. I knew this wasn't like the Echo and as long as you know that, you will enjoy this product. The speaker is fine, you can hear any responses, etc. and it offers the great Alexa AI that we've come to love on the original Echo, just in a smaller package. I haven't hooked it up to wireless speakers but that would solve any concerns around sound quality. I see us slowly expanding our Echo assortment to more rooms in the house and the Dot is perfect for this.</t>
  </si>
  <si>
    <t>Great product in a little package</t>
  </si>
  <si>
    <t>Incredibly easy to set up little Alexa device. I have my Spotify linked to this, as well as a few other apps that you can download through the phone app...and it's super rad. I actually have 2 of these little guys. If people are leaving 1 star reviews, I have a feeling they had no idea how to hook it up (super easy) and they're taking their lack of ability to connect an extremely basic user interface out on Amazon. Whatevs, I'll probably be buying a few more of these for friends in the next few weeks. Good stuff.</t>
  </si>
  <si>
    <t>Yes Please.</t>
  </si>
  <si>
    <t>I tried an honest review and Amazon rejected it. Just beware your children can order things from Alexa and it doesn't require your pin. Even if set that way on the master account.</t>
  </si>
  <si>
    <t>Tried an honest review - Amazon rejected. Updated below.</t>
  </si>
  <si>
    <t>The Echo Dot does control the switches etc that I would like it to. The only issue I have had so far is that it misses my commands unless I speak very clearly which can be a problem when the alarm just got you up. Over all the product does what it claims and all the apps/skills I have tried worked as expected. For $30 it was certainly worth the price. I am not yet sure it is a real value other than as voice activation for some devices. I need to explore it more to see what truely novel things it can do for me.</t>
  </si>
  <si>
    <t>Works as Expected</t>
  </si>
  <si>
    <t>Came with my Amazon Kindle Fire 10". It's a GREAT product. I love how I can play my radio stations off of iHeart radio, play my Audiobooks that I'm listening to. How I can make calls from here. This is such a great item. When I'm relaxing on the couch at night by myself at night, I'll use the Echo Dot to listen to what I want.</t>
  </si>
  <si>
    <t>A wondenful product.</t>
  </si>
  <si>
    <t>The Dot device works fine. No problem connecting or communicating but the answers given are lacking any detail. The "knowledge" of Alexa is not the best. Way too many "I don't know the answer to that" answers. And the answers that are given are so short that you are left feeling like there was no answer at all. It would be nice to have the answer expanded upon and more information on the subject given. Also it would be better for to continue questioning on the current topic to get a clearer answer. Instead, it is necessary to change the way you ask questions to get the answer you were trying to get to in the first palce. Works great as a timer, for trivia type questions, the weather and to play songs but other than that just eh.</t>
  </si>
  <si>
    <t>Just ok. Typical answer is "I don't know that one"</t>
  </si>
  <si>
    <t>Love it! We have already have the Echo that we use downstairs so this Echo Dot was the perfect device upstairs. Once you set them up they are perfectly in-sync and can be used together or independently. The speaker on this is pretty bad though so we connected it to a sound bar via Bluetooth. It disconnects every time I connect my phone to the Echo dot, which means I can_„Žt play high quality music from my phone. Another things is I can_„Žt transfer actions from one device to another, so if I_„Žm listening to music on the Dot upstairs, I can_„Žt make the device continue the song downstairs on the Echo. I have to stop the Dot and start the Echo or start playing it in the Group. Over all, would recommend to anyone with an Echo.</t>
  </si>
  <si>
    <t>Good accompliment to Echo!</t>
  </si>
  <si>
    <t>Love the amazon dot. We have several throughout the house for easy control of our lights, checking the weather, streaming music from prime, general knowledge lookups and creating timers. The devices get more and more useful as new skills are added to the system. Prime music is limited without the unlimited music service but its decent enough. The sound is not perfect, but fine for background music whilst working or doing household chores.</t>
  </si>
  <si>
    <t>Great gadgets for the smart home.</t>
  </si>
  <si>
    <t>The sound quality on this device isn't as good as the Echo, but this isn't made for superior sound quality. It's an extension of the Echo and it works perfectly for that purpose. It's great as an alarm clock, timer, and has the skills to play relaxing music when you're trying to sleep or if you need to drown out noises from outside the house. No, it's not as good as the Echo, but it's not designed to be. It works great and adds some personality to your room.</t>
  </si>
  <si>
    <t>The sound quality on this device isn't as good as the Echo</t>
  </si>
  <si>
    <t>First I bought the big echo, then returned it and bought a Google home, I love the Google home! Then someone gave me an echo dot so I took it to work and cautiously optimistic I hooked it up.... Still sucks!!! Bad! The people who write glowing reviews haven't tried the Google home, or got used to this first. After being accustomed to the functionality of Google home, this thing is just maddening. "I'm sorry I can't do that."</t>
  </si>
  <si>
    <t>I love the Google home</t>
  </si>
  <si>
    <t>Love these. Alexa set an alarm for 6am! Alexa snooze! Alexa what time is it? Alexa turn on my fan! Alexa turn off the light. Alexa play music on all 3 devices. I just like being able to have voice control especially for devices i would have to get out of bed to turn on or off after reading my kindle before bed. Smart plugs i bought work great.</t>
  </si>
  <si>
    <t>Love these</t>
  </si>
  <si>
    <t>I was super hopeful for this devise would make life easier with our Sonos system, but ultimately it is quite basic and slightly frustrating. It_„Žs nice for turning on lights with smart plugs. It_„Žs difficult to get the music to turn on other devises because you have to ask Alexa in a specific way. She gets confused with our Sonos system and we are constantly asking over and over. She also doesn_„Žt know as much information as I had hoped like searching the internet. She knows basics like weather, pop culture, and kitchen measurements. I am hopeful the programming will get better and Alexa will improve.</t>
  </si>
  <si>
    <t>Voice control challenging with Sonos system</t>
  </si>
  <si>
    <t>I now have three of theses devices in my house along with some smart outlets and smart lights that Alexsa controls. One in the family room, one in my home office and one in the garage. One of the best electronic devices ever. Alexsa, play smooth jazz, Alexsa what is the score of the Red Sox game, Alexsa tell me a joke, Alexsa what is the latest news, Alexsa what is 780 divided by 18, Alexsa add eggs to my shopping list. etc...</t>
  </si>
  <si>
    <t>Greatest Device Ever!!</t>
  </si>
  <si>
    <t>Alexa is cool, but not as cool as Sci-Fi AI's. We just aren't there yet. Sometimes feels kinda like one big Amazon Advertisement that you pay for. Skill store has a lot of not good skills currently. Doesn't link with any Apple or Google services. But what Alexa does do, she does well. Surprisingly conversational. I'm sure I would enjoy her even more if I had smart home devices.</t>
  </si>
  <si>
    <t>I mean, it's cool. Not perfect.</t>
  </si>
  <si>
    <t>My 8 &amp; 4 year old challenges at home instantly fell in love with this. This works well but several simple things like picking up songs form Youtube or something should be allowed as most of the rhymes available for free on Youtube won't get picked up here. Probably a copyright challenge as Google has its own product Vs Echo. I wish integrating Google will improve the audience. However, this is one nice product and quite handy.</t>
  </si>
  <si>
    <t>Quality &amp; Ease of setting up</t>
  </si>
  <si>
    <t>ALEXA!!! Didnt think life could get a little more easier .....purchase three for my mom girl and grandma and i am THE MAN!! They love it and every know and then i sneak in a little alexa time when ever i can , i have to admit my first order UPS left outside without ringing the bell and they had got stolen but amazon replaced what was stolen...thats why i love AMAZON anyway i hooked echo dot up to my speakers and through pandora and amazon music all i have to say is alexa connect to qfx then alexa play pandora and im up and running GREAT PRODUCT!! I MADE MY LADIES HAPPY THIS YEAR I KNOW _ƒ_</t>
  </si>
  <si>
    <t>ALEXA!!! MAKE ME HAPPY!! happy</t>
  </si>
  <si>
    <t>I really like this product. I have put in in the living room and use it all the time. Favorite thing about it is that when I am cooking, I just tell Alexa to play the music I want to hear and she does. Another best thing is that it answers any of the questions you ask of it (WITHOUT A PRESS OF A BUTTON!!). You just have to talk and it responds right back to you. I have recommended this to about three of my friends and they have all ordered it as well! ALSO OBVIOUSLY, THE PRICE IS AMAZING!!</t>
  </si>
  <si>
    <t>AMAZING PRODUCT!</t>
  </si>
  <si>
    <t>LIKE IT AND ITS USEFUL BUT TAKES SOME TIME TO REALLY WORK OUT THE TRUE POTENTIAL.. SETTINGS ARE STRANGE IT SOMETIMES STARTS LISTENING AT RANDOM. VOICE RECOGNITION NOT PERFECT YOU HAVE TO SPEAK KINDA LOUD AND ENUNCIATE YOU CANT JUST SPEAK CONVERSATIONALLY TO IT. THE DROP IN INTERCOM FEATURE IS GREAT. YOU WILL GET A LOT OUT OF IT IF YOU LEARN ITS CAPABILITIES.</t>
  </si>
  <si>
    <t>TAKES SOME WORK TO MAKE IT REALLY USEFUL</t>
  </si>
  <si>
    <t>I received this as a gift. It is great for playing music! We've had lots of fun asking Alexa questions. She tells jokes. She gives weather updates! it doesn't seem to pick up a 6-year olds voice though, but I am really happy with this gift. I am excited to learn more about how we can use the Echo dot and what devices we can pair with it. I wish the speaker was just a little louder.</t>
  </si>
  <si>
    <t>It is great for playing music</t>
  </si>
  <si>
    <t>I do enjoy having the Dot. I bought it mainly for my husband who has Alzheimer's. He is able to use it to play music and get information (sometimes, he does have trouble phrasing the questions so she can understand at times). I put a post it on the device, so he remembers to say "Alexa" first. I enjoy the fun facts, the news briefings and fun that having the Dot brings into the home.</t>
  </si>
  <si>
    <t>easy and fun</t>
  </si>
  <si>
    <t>I love my dots. We have three in the house now. The drop-in feature is very useful. We also use them for music and recipe prompts. I am saving up for one for the kitchen with the screen. We have five lights that we can operate with the dots through out the house. The ease and safety is unbeatable. Amazon is a member of our household.</t>
  </si>
  <si>
    <t>Dot, Dot, Dot</t>
  </si>
  <si>
    <t>It is an excellent product. Small caveats include that from to time when you ask it certain things (I use it to control my alarm system and remote for tv, etc) and I have to repeat myself a few times. But on the most part it is an excellent product, I would definitely recommend an external speaker (bluetooth or otherwise) for better sound, but for tasks like playing games the internal speaker is sufficient.</t>
  </si>
  <si>
    <t>A great piece of tech with a few caveats</t>
  </si>
  <si>
    <t>After having received an Amazon Echo for Christmas and loving it, I decided to purchase a Dot for the bedroom. As expected, it was easy to set up. The sound is very good. I'm also using it for daily recurring alarms and that is working out nicely. A nice benefit is asking Alexa what time it is in the middle of the night so I don't have to fumble for glasses to see the clock. Love this little device!</t>
  </si>
  <si>
    <t>Great! Love it!</t>
  </si>
  <si>
    <t>Great! I love it. The original Echo did not have an output which the Dot does. I connect it to my stereo and sound processor systems. There is absolutely NO need to purchase a sound processor/preamps with built in wireless media access with the availability of Amazon's Dot. And, it is a small fraction of the cost. Plus, it continually is upgraded in features with Amazon. No more getting stuck with obsolete embedded wireless media access in the current flock of 'high end' stereo equipment. Spend your money on high quality stereo systems and just add Dot if you want to add streaming.</t>
  </si>
  <si>
    <t>Dot Conquers Overpriced Media Streaming on dedicated stereo components</t>
  </si>
  <si>
    <t>I like it. I don't love it. The speaker volume isn't very high and I have to plug in my bose speaker if we have a party and I need it to be loud. For every day use the volume is fine. I like the hands free feature, but if it's plugged into a separate speaker you have to manually turn on the speaker before you can ask Alexa to play music, which kind of defeats the purpose of it being hands free. Next time I would buy the larger Echo for the speaker volume.</t>
  </si>
  <si>
    <t>I like it. I don't love it</t>
  </si>
  <si>
    <t>I give up. Simple set up? Plug in? Check. Download the app? Check Must go to settings to set up. *select settings*. The QUICKEST the Alexa iPhone app was able to go to it's own settings was 20 seconds. Longest I waited for was 7 minutes. When it finally appeared, I made 5 attempts to join my network from 12 feet away from router. Zero successes. No reason given. I quintuple checked the password. This was me dipping my toe in. Since it won't even connect to the internet, and it needs the internet, I'd give this a pass.</t>
  </si>
  <si>
    <t>iPhone app is GLACIAL. Does not connect to my WiFi</t>
  </si>
  <si>
    <t>A gift for my spouse. Wasn't sure about this kind of thing in the home. But everyone seems to love it. It works well and it pairs up with a bluetooth speaker in the same room for a more robust sound. It works great and with the amount of use it is being given by everyone I can't help but give it 5 stars.</t>
  </si>
  <si>
    <t>A great little addition to the house.</t>
  </si>
  <si>
    <t>LOVE MY DOTS! I have the big Alex a Speaker downstairs, and two Dots downstairs. I continually use them for information, and I always have music playing in the background. My only complaint is that Alexa doesn't sync my recent itunes purchases until ??? I haven't been able to find out why / what is causing the long delay and It doesn't recognize all of my playlists.</t>
  </si>
  <si>
    <t>Alexa and two Dots ... always being used here!</t>
  </si>
  <si>
    <t>Just got my echo dot. Extemely easy to set up as long as you download the app. Which makes it a smooth installation the app is also very userfriendly and has various categories to choose from that suite personal needs such as games sports news weather pizza orders ext.. that can be added to your personal echo dot for free which was a nice suprise. I am looking forward to buying the lightbulbs in the future that can be used with the echo</t>
  </si>
  <si>
    <t>Extemely easy to set up as long as you download the ...</t>
  </si>
  <si>
    <t>I'm up to three of these Dots now and they do everything we're told they'll do. Even with background noise they'll pick up your voice and do what you want. The sound wasn't made for music. You'll need the Echo or the Tap for that. But I linked mine to a bluetooth speaker for music. Easy connection with Smart Devices that work with Alexa. Very happy with Amazon....</t>
  </si>
  <si>
    <t>Perfect...</t>
  </si>
  <si>
    <t>I like the Echo Dot but a lot of my complaint come from it's lack of features for non-prime users other than playing jeopardy and adding things to cart everything else is locked to being a prime user but that is however understandable. I just wish that they would have more 1st party "skills" for alexa in general. As for the device itself it is nice it is small enough that I can sit it on the edge of my drawers next to my wii and have no problems. The speakers are alright and my only other complaint is that there no end call button for voice calling.</t>
  </si>
  <si>
    <t>Good size But lacking 1st party non-prime features</t>
  </si>
  <si>
    <t>Just a great little addition to the Echo. Its fun to be part of this technology as it emerges and grows. Some may be better off getting another Echo as the sound quality is better. However, these little dots are easy to hide, still sound good and are used the same way as the Echo is used. I like the way you can group all your Alexa devices together and play the same music or news in all the rooms at the same time. Lots of fun. Really enjoying these.</t>
  </si>
  <si>
    <t>Really nice.</t>
  </si>
  <si>
    <t>I LOVE my personal assistant!! I changed her name from Alexa to Echo and I like her even better! It's so easy to set up. 5 minutes out of the box and we were listening to music (great little speaker) and creating a shopping list. I love how I get emails occasionally from Amazon with just a few tips on how to use the Dot. My skills are improving everyday. Even if I just was able to ask about weather, news, listen to music and keep a shopping list, I would be so very happy. But the Dot can do so much more!</t>
  </si>
  <si>
    <t>I love my Echo!</t>
  </si>
  <si>
    <t>Dot was my first &gt;blush&lt;. We had a great relationship until I bought a couple more and now I have 3 in my house! Embarrassingly I bought this because I wanted to keep up with my grocery list. Now i say "Alexa, OurGroceries." Tell Alexa what to add to the list, and on the phone I can see that list when I'm at the grocery store!</t>
  </si>
  <si>
    <t>I know, Dot does more than keep up with your grocery list!</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</si>
  <si>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</si>
  <si>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It is better than a clock radio</t>
  </si>
  <si>
    <t>OMG~ these are the most darling things ever. Plays music, and she can even tell Jokes! I liked her so much I adopted 2 of her sisters &amp; I am putting them in 3 massage rooms. I kinda wish the speaker quality was better, but for the price &amp; size, I think she is pretty awesome. (I bought her bigger sister as it's said the sound quality is better. I haven't hooked her up yet though.)</t>
  </si>
  <si>
    <t>Wow!</t>
  </si>
  <si>
    <t>I bought one for my dad and myself and so far we both love it. I play trivia like name that song, and history trivia. My dad loves it for the news. We also got this as sort of a back up phone system in the event of poor cell phone service within our house. It has worked great. I will probably buy an amazon echo at some point. My only negative is at times it is not loud enough.</t>
  </si>
  <si>
    <t>Very Good Technology</t>
  </si>
  <si>
    <t>I love it when it works right. It seems to go off everynight when I set up in my bedroom. Still learning how to use. After 7mos. I changed my internet modem and my Alexa dot2 wouldn't connect. When I looked for written instructions on my iphone the language was in German. after alot of trouble I connected with a live tech. Alexa is now connect to my internet service. but not the Alexa app Icon on my phone. Told tech and he said to delete and reinstall. Alexa works fine but no App Icon although it is on my iphone 7. Language showing for trouble shooting still in German?????????</t>
  </si>
  <si>
    <t>I love it when it works right</t>
  </si>
  <si>
    <t>Not sure exactly what I expected, but from what others told me, I thought that this would be great to remind me to take medications. Discovered that it told me that it could only do this if I told it everyday to remind me. There are other things that I already have that will do that, so it's not much help here. No repetitive tasks. Disappointed.</t>
  </si>
  <si>
    <t>Disappointed,.</t>
  </si>
  <si>
    <t>Same Alexa functionality but the sound quality isn_„Žt very good. To be expected from such a small device though...</t>
  </si>
  <si>
    <t>Three Stars</t>
  </si>
  <si>
    <t>I have The Large Alexa and I've purchased 2 Echo Dots. Unfortunately, the last one I purchased in December is not working correctly. I tried to get a replacement online, but it's passed the return date. All I want is a replacement. Too Bad Amazon.</t>
  </si>
  <si>
    <t>Not working properly</t>
  </si>
  <si>
    <t>This was a gift from my daughter and I really like it for music. I connected it to a speaker. I wish it had a instruction manual. They say it can do all kinds of things but not how to do them. I wish I could do grocery list that are store specific. I shop 3 different stores and if I manually write my list I can separate by store. Alexa puts everything on one list. Overall I really like it and hope I can find out how to do more things.</t>
  </si>
  <si>
    <t>... was a gift from my daughter and I really like it for music</t>
  </si>
  <si>
    <t>I have all my data in the app but unless I specify what town I live it which my zip code is in the app I get a town in Colorado weather reports. I can live with this but the one weather information it doesn't give and doesn't know even you ask specify for it and that is wind conditions. That's an important weather element if you live in Oklahoma. I'm asking Alexa what the wind conditions are and she says she doesn't know. Am I presenting the question right or should I be asking in another way? If the question is asked properly, can she be programmed with this information?</t>
  </si>
  <si>
    <t>I have all my data in the app but unless ...</t>
  </si>
  <si>
    <t>My main use for the Echo Dot is for music while I work and while it does have a pretty nice output for such a tiny thing Alexa doesn't always listen as well as she should. Multiple times I have asked her to save a song to my music and she either saves it to a shopping list or doesn't save the song at all. Lotsa bugs to be worked out but asking her to play a song saves me tons of time while working and having to stop and find the song manually.</t>
  </si>
  <si>
    <t>Alexa please save..</t>
  </si>
  <si>
    <t>I love the size and the fact that it can wake you up with multiple alarm times and put me to sleep at night with ocean sounds or whatever sounds I want. So far what I don't like is that it won't sync (play the same music at the same time with my larger Alexa. It would be great if it would play the same songs at the same time. Is this a flaw or am I just missing something?</t>
  </si>
  <si>
    <t>I love the size and the fact that it can wake ...</t>
  </si>
  <si>
    <t>I like it, but not the speaker and microphones. It isn't that loud, and Alexa can't hear the trigger word unless I'm facing the device, or she'll misunderstand the command. I keep it next to my bed on my night stand, and I have to turn and face it or Alexa won't hear. Aside from that and the sound quality, I'm satisfied.</t>
  </si>
  <si>
    <t>Aside from the speaker and microphone, it is a good product.</t>
  </si>
  <si>
    <t>I am very disappoint in what the Echo can do. I have to turn it on every time I want to use it to answer question or play music I was hoping that I could use the Echo to speak to me in Spanish for the word of the day. So far I feel like I wasted my money on this item. .</t>
  </si>
  <si>
    <t>I am very disappoint in what the Echo can do</t>
  </si>
  <si>
    <t>Good evening Amazon personnel and Technology and thank you for your email. I first off would like to say I absolutely am enjoying Alexa second generation Echo. It's so intelligent and knowledge and joyful and crisp clear and funny wow I absolutely am enjoying her. My only question is I want to get my lights set up on the system I would love to get as much programmed out of her to do as much as possible it's it's just phenomenally great where has she been I would love to load her up and program her to do everything anything is possible whatever you got whatever you offered please do not hesitate put me on your VIP number one customer. You guys are phenomenally excellent and I'm always always looking forward of receiving mail from you you guys are awesome and I'm eager and I'm looking forward to hearing back from you ASAP sincerely Constance haiden.... I was just for that I'm going to give you guys a five star rating let's bring her up and let's do this have a beautiful night be safe and careful...__________</t>
  </si>
  <si>
    <t>Good evening Amazon personnel and Technology and thank you for ...</t>
  </si>
  <si>
    <t>Really happy with product and suggested to few of my friend and they also made a purchase. only disappointment so far is limited support for music app. like i want gaana.com or Shavan but they are not there in the list. Spotify is there but then you need premium account for that. so bad why i cannot play it through echo Dot if i can play it through my smartphone without buying premium app.</t>
  </si>
  <si>
    <t>Good device but music limited app support and monopoly to have premium account to use spotify.</t>
  </si>
  <si>
    <t>I love the Bluetooth connectivity, size and volume if this product. I use Alexa in my kitchen and guests are always impressed by how much volume comes out of such a small device. She can be heard over sizzling food and conversation. I think the AI has a ways to go to be fully functional as Alexa struggles with common tasks. For example, asking Alexa to turn her volume to 100% is not possible. She requires numbers from 1 to 10. She also seems to think I live in Cambridge in spite of being located in Baltimore. I_„Žve tried asking her to set my location to Baltimore to no avail.</t>
  </si>
  <si>
    <t>A compact form packed with great features makes Alexa a worthy purchase.</t>
  </si>
  <si>
    <t>This is a good controller for connected electronics and a convenient way to access your music but it is terrible when it comes to answering questions. If your main goal for purchasing this is to have an encyclopedia you can query verbally save you money. It can't answer much beyond what time is it, when is the Seahawks game one, what is the weather forecast etc. Ask anything outside of this and there's a 10% chance you'll get an answer. Call Alexa stupid and she'll say she's still learning. She has a whole lot to learn before she will ever function as any sort of reference tool. That being said, for the price it's not bad. I am glad I didn't purchase the full sized echo.</t>
  </si>
  <si>
    <t>Great for voice controls. Reference tool - not so much</t>
  </si>
  <si>
    <t>I love Alexa. I keep her on all the time and ask her many questions a day. She can't answer everything, but answers enough questions to make her valuable. I have connected a smart plug that she can control. I also have connected a blue tooth speaker that works great. The Echo Dot is great and am looking forward to the future with Alexa. I would like Alexa to be able to buy tickets for me like symphony, concert or movie tickets and organize them so I can pull them up when I arrive at the event.</t>
  </si>
  <si>
    <t>Useless without an Amazon audio account. Playing on Sonos works but very clunky. I like to idea but it is so far from reality.</t>
  </si>
  <si>
    <t>Useless without an Amazon audio account</t>
  </si>
  <si>
    <t>I purchased several of these and have them around the house. I've enjoyed controlling different light switches, power bars and a wall switch. I think it has aided in making our home safer. We now turn on lights in rooms before entering and can easily turn on and off lights from anywhere in the house. We also enjoy music playing music on all the devices at the same time.</t>
  </si>
  <si>
    <t>I've enjoyed controlling different light switches</t>
  </si>
  <si>
    <t>For the longest time, I thought that the concept of the Echo (Dot) was silly... That it only worked for lazy people. Everything changed when I used my office's Echo Dot and I realized it would be great to listen to music while cooking and change songs hands free. Black Friday happened and I decided to indulge and get one for me. There are zero regrets as far as I'm concerned. I've listening to music and cooking, and so much more. It's even more useful than I realized at first, and I used it way more than I expected. Just make sure to have a decent and stable Wi-Fi connection to enjoy these Alexa devices, or you'll get bored to hear the "Sorry, your Echo Dot lost its connection" every time you ask something. Summary: I seriously love my Echo Dot.</t>
  </si>
  <si>
    <t>I regret nothing</t>
  </si>
  <si>
    <t>I hate this thing! What is the point of such a tiny device that is the perfect size YET its not a bluetooth speaker....seriously I can't unplug it and make it mobile w/o making sure its plugged up! Total waste of my money...first Amazon device I totally hate!!!</t>
  </si>
  <si>
    <t>Not for me!</t>
  </si>
  <si>
    <t>Very happy with my dot. I'm a new mom and was always wanting to play some music while at home with baby but didn't have to hands or motivation to boot up the computer and type in what I want (lame but true). Anyway, I love that I can just ask Alexa to play nursery rhymes or my favorite music with baby in my arms. I know the speakers aren't suppose to be the best but they are fine to me. The only thing I wish is it had a rechargeable battery so didn't have to be plugged in to work.</t>
  </si>
  <si>
    <t>Very happy with my dot</t>
  </si>
  <si>
    <t>I love the echo, Alexa is such a handy tool for so many situations, it connects with my Spotify, so I can listen to whatever I want, whenever I want, switching seamlessly from my phone to the echo dot. I use the echo dot as a baby monitor as well, my iPhone Alexa app has a _„ñdrop in on echo dot_„ function that like any call can be put on speaker and muted, even in muting so you can comfort baby as well. I keep finding so many uses for this little guy, I am completely happy with my purchase!</t>
  </si>
  <si>
    <t>Who needs a baby monitor???</t>
  </si>
  <si>
    <t>We love our Echo, and she totally likes me. She listens better than my wife! Has more skills than I do. The only issue we have had so far is that she uses Yelp for local business hours and phone numbers and it doesn't always have the businesses. But we live in a very small town so that may be why, after we have added the info to Yelp it works really well. The speaker at full volume playing music I can hardly hear it in the next room, so if you plan on using it for music definitely pair it with a Bluetooth speaker.</t>
  </si>
  <si>
    <t>Listens better than my wife!</t>
  </si>
  <si>
    <t>I am so happy for this purchase. We have three of these, one in each child_„Žs bedroom, and the other in our kitchen. We use it as an intercom system, music, questions, recipes, find my phone, shopping list, weather, games, etc but my favorite.... I can call from my phone (away from home) to these dots and talk to my family. My family can call my phone when I am away from our home.</t>
  </si>
  <si>
    <t>So useful, especially if you have no landline</t>
  </si>
  <si>
    <t>I'm definitely not an IoT person, but I received a Dot as a gift. My first use was for a medication that I had to take five times a day for two weeks. I had been utterly failing at remembering to take the medication. As soon as I let "Alexa" help me, I was able to comply completely with the prescription instructions. I just said, "Alexa, Remind me to take my medicine at 11 AM" (or 3 PM, etc.)."</t>
  </si>
  <si>
    <t>Great for those who need to remember to take medications!</t>
  </si>
  <si>
    <t>My number one complaint is it can't tell when the stereo it is connected to is turned off so it can't communicate with me until I turn the speakers back on. It seems to me that the dot has sophisticated microphones so it should be able to detect if it can make any noise out of it's aux jack and default to the built in speaker if it suspects that the aux output is dead. My second biggest gripe is that you can't set a default music source so if you ask for an artist, it will always default to playing it off Amazon's music services. The voice recognition is very good, even from across the room.</t>
  </si>
  <si>
    <t>Can't tell when the stereo is turned off. It should auto-detect and switch to built in!</t>
  </si>
  <si>
    <t>Update: 7 months later and I absolutely hate this unit. Always gives incorrect information, and has a lot of connectivity issues. It_„Žs been reset almost 5 times since I purchased them and still has the same issues. Speakers sound awful and each one has a different tone. Some sound blown and others are very hallow sounding. I ask her simple questions that even Siri and other units answer and she says she doesn_„Žt know. It always disconnects from the internet. The microphones don_„Žt pick up far away, and by far away I mean maybe like 15ft away. She comes on randomly even when no one is talking. I_„Žve upgraded to the Google Home Mini recently and have been so satisfied I got rid of all my Echo dots.</t>
  </si>
  <si>
    <t>Completely awful</t>
  </si>
  <si>
    <t>At first it was just a novelty item out of the box. It lost my interest and desire after the first few hours. Mainly because the music I wanted was not registering right on my radio stations. She understood what I said but would not play what I specifically asked for. However, once I started the echo music plan it was night and day. I love the choices! We threw so many song requests yesterday night at Alexa and she played all but one song. From moods to genres and specific songs. My home layout is pretty open and so I only require one dot for my house. The second will be when I start to purchase the smart home devices. I recommend the 3.99/month subscription for music. It is much better than using the free radio apps. Its the cost of one coffee at starbucks for a whole month worth of unlimited music. The sound produced by the Dot gets the job done for just about half my house. I plugged her into a sound bar I used for my TV and it works amazingly with high quality crisp surround sound. The 50$ investment for this device is what made me buy this in the first place. If you love technology and music you should take the plunge and buy this. The Dot offers other skills that includes games but I have barely scratched the surface on what it can really do. Oh by the way. If you have a thick Spanish accent, she will recognize you as long as you pronounce your words clearly. It was hit or miss with my mother. Her accent is not even that big. She has an accent like Penelope cruz. So, if you have an accent, speak with patience and over annunciate. Learn the short command phrases. Oh and pronounce hispanic names like an american. She will understand. I have a daughter that is 5 and she understands her very well. She requests disney music and animal noises and has a lot of fun using Alexa. She also asks her questions. Most of the questions she asks Alexa doesn't know the answer to. Keep in mind these are 4-5 year old questions of which requires the rational response of an adult and not a machine. "why are sticks on the ground?" "Why are bricks red?". "Where do babies come from?".</t>
  </si>
  <si>
    <t>If you have a hispanic accent read this</t>
  </si>
  <si>
    <t>I really like the echo dot for helping me remember important things. What needs some work is the enunciation and pronunciation of somethings when playing certain games. The real issue is it loses connectivity a lot so I have to constantly unplug and plug it back in. All in all I am happy with my purchase.</t>
  </si>
  <si>
    <t>Love it. I was looking and actually purchased a few Bluetooth speakers to use with my kindle. None compared with this little device. Set up is easy. No having to turn on or off. Plays any type music. Quality is really good. Even tells jokes, gives weather reports etc. All hands free. Alexa is my new best friend. Amazing product.</t>
  </si>
  <si>
    <t>Bought a couple of these Echo Dots for my teen and preteen grandkids for Christmas...their were thrilled with receiving them and love then now that they have them all set up in their rooms at home! I have one in my craft room and love listening music as I am crafting! It_„Žs helpful on keeping track of the time or having her remind me when I need to stop and go start dinner!</t>
  </si>
  <si>
    <t>Love these Echo Dots!</t>
  </si>
  <si>
    <t>It has been a long time since I have bought something and really loved it. I am a mom of two toddlers and they keep me busy. Alexa is like another person helping me with the children. If I'm cooking dinner, the kids and I have a dance party in the kitchen. I love that I can tell Alexa to play any song. If the kids don't want that song, no problem, "Alex, next song!" If I have to send my child to time out, "Child you need a little time out in your room, Alexa set a timer for 5 minutes." I love that she can make a list, set reminders, alarms....she is my buddy. I can't wait until she can set recurring reminders. Like, "Alexa, remind me every Tuesday at 9am to water the plants.</t>
  </si>
  <si>
    <t>Best gift for a Mom</t>
  </si>
  <si>
    <t>I like the concept and purchased many Echos/Dots and placed them throughout my house. They all work fine and are connected. However, when I play music on the "Everywhere Group", it's hit and miss which Echos will actually play. It's not reliable -- sometimes they all play, but usually it's only a few of them. Seems like an App software issue as the connectivity and operation is fine with each unit separately. This is one feature I was interested in and at this point, it's not ready for prime time (at least not here). Hopefully this will get fixed in a future update of the Echo app.</t>
  </si>
  <si>
    <t>Not reliable playing music to the everywhere group</t>
  </si>
  <si>
    <t>I haven't been this excited about a tech gadget in awhile. I had high expectations for this gadget and that is what it's delivered and then some. At home I don't have a real assistant and my son refuses to read a book to me or set my alarm or turn on my Spotify so I've adopted Alexa:) It's a pretty great device, it does all that is stated in advertising and much more. I have been able to listen to audio books, command a playlist to open on spotify to play instantly with the ability to control the volume on command. I have set it to brief me on current events and news, I use it daily to set morning wake alarms and timers when I'm cooking and I can ask for cooking recipes and cocktail recipes. It will give me the game times and scores for my favorite teams, it tells me what traffic is like before I head to work, and just for fun I have connected it with my Firestick and it can pause when I need to take a break and resume when I return. And last but not least I currently own only one type of smart home device which is the TP-Link plug which I've connected to a lamp and it's just awesome to have the ability to turn a light on by voice command when I enter a room and before I go to bed. Very cool technology, I highly recommend this awesome little gadget. P.S. for the reviewers who hate it you probably need help setting it up. And I've helped set up 10 Echo Dots now and when it doesn't connect to the internet you either need to reset and start over or there is a problem with your internet. For the guy who said it doesn't turn on his tv, the description doesn't claim that the dot has that capability but the harmony hub should help:)</t>
  </si>
  <si>
    <t>Awesome!!!!!</t>
  </si>
  <si>
    <t>Received my first six pack of Echo dots, one for each of the kids and older grandchildren for Christmas and of course one for me. Was first introduced to the taller Alexa at my cousins house and was impressed. But the price was a little out of range and when I saw the Echo dot and read the reviews I couldn't stop myself especially at this price. For the price it is an outstanding value. Easy to set up and I learn more about it each day. In fact waiting for another six pack to be delivered because I decided to give two to each household plus one each to the older (10 and above) grandchildren. Which is perfect becauseChristmas shopping almost done and I think I got the "hot" item for the year. Excited they will continue to add new features to the Echo. I almost feel like. I need to say "good morning" and "goodnight" to it each day. I did have some problems getting my calendar synced with it but had prompt live instant help from representative who gave outstanding service and we finally figured out my email account was different for each item. I most definitely would recommend buying from Amazon instead of third party just for their outstanding support. For a little chuckle, the other night when I was messing with the Alexa (Echo) app in another room, I was checking out what books it could read to me and didn't realize when I tested one book the Echo had started reading it...when I went into the room where Echo was ... there it was still reading the book...must have been a good book.</t>
  </si>
  <si>
    <t>Excellent addition to your family!!!!</t>
  </si>
  <si>
    <t>I love Alexa! It's fun to ask her questions and get her to play music. I do suggest having a Prime membership, then in increases your library of music. Please bear in mind that this is only as good as the information and skill sets you give it. And I wish I didn't have to ask it to open a skill before using it. (* not everything requires a skill activated). I think to that this can help a disabled person with it features to turn lights on and off etc. And when you get a song stuck in your head and you ask it to play a song that's kind of cool. And please note, this is at the mercy of "the cloud" and doesn't play off line music on your phone, at least from my experience.</t>
  </si>
  <si>
    <t>If only Alexa could make me coffee!</t>
  </si>
  <si>
    <t>I purchased this second dot for my Son who lives at home. We were to use it as an intercom to talk between his room and the living room. It has been a nightmare! Unable to connect devices, re-registered unit, no help from customer service. Unit is now a $30 drink coaster.</t>
  </si>
  <si>
    <t>Does not do as advertised</t>
  </si>
  <si>
    <t>I absolutely love this! I think it is a great product for the price. I mainly use it for music. I love that you can say "ALEXA, PLAY CASTING CROWNS", and it play for you. I also love how it can tell you the weather, it has a sleep timer, and the alarm feature on it is great as well. People are worried that it is constantly listening to what you say. That is untrue. It only wakes up when it hears the wake word "Alexa". Yes it does record what you say immediately after saying Alexa. And yes, you can hear the recording when you access the page from your amazon account. But it also gives you the option to erase those recordings. Also, just a side note, if you are worried about the "government hearing what you are saying in your home"...what exactly are you doing in your home??</t>
  </si>
  <si>
    <t>The Bad: The Microphone can be hard to pick up my wife's and I voice. The audio on the dot itself is pretty bad. The audio steps to control by voice are only 1-10, I wish there were more minuscule steps available by voice command. The skills are mostly novelty. The Good: Its super cheap to have a voice controlled micro-pc essentially. There are small steps for audio control but its only by using the onboard buttons, at the moment at least. The alexa app on my phone is useful as I use the dot to play soft music for my children and if I step upstairs I can monitor whats playing/audio, and things like that. You can make your own Skills (Warning, this is pretty difficult and near impossible if you do not know how to code/program in any meaningful capacity. My kids enjoy asking it questions.</t>
  </si>
  <si>
    <t>Neat, Cheap, Can be useful but limited in ability. Worth the price though for sure!</t>
  </si>
  <si>
    <t>My 80 something parents had fun playing with my new Dot on Father's Day so got them one as a "Christmas in July" present on prime day! They have Prime and both have iPhones and iPads so I set them up today...they are so excited to be able to request music and radio stations and are learning the shopping and to-do list and other functions/skills! They have even figured out how to pair it with their portable Bluetooth speaker! Who says you can't teach an old dog new tricks?</t>
  </si>
  <si>
    <t>Great at any age...</t>
  </si>
  <si>
    <t>No link to YouTube for music. Limited search features. Very poor implementation of "social buddy"! Alexa had too limited understanding of common requests. Weather and time work fine? Keeps insisting join Prime Music? Music requests are not to the original artist or group, Why? Five days, now turned off.</t>
  </si>
  <si>
    <t>I used to like it until out of nowhere it stopped working. Didn't even use it heavily. Used it for an alarm clock mostly. After just a year it turns off and on when it fees like it - the alarm function won't work - been late to work several times this month. I have the regular echo but I can assure you, as this broke after a year - I would NOT recommend this product.</t>
  </si>
  <si>
    <t>This broke after a year with little use - I would NOT recommend this product.</t>
  </si>
  <si>
    <t>Love my new Echo Dot. It is linked to my Echo and makes a great intercom system and can can play music throughout the house</t>
  </si>
  <si>
    <t>Music throughout the house_»ƒ_</t>
  </si>
  <si>
    <t>I have been on the fence about buying this for months - I am so glad I did! I have it set up in my office at work where I am able to play music all day and even have it set reminders for me. A must have!</t>
  </si>
  <si>
    <t>... about buying this for months - I am so glad I did</t>
  </si>
  <si>
    <t>I put these in my kids rooms so I can hear them on my Echo Show. I can also make sure their alarm is set. They constantly ask it questions. I am a little surprised that it can not answer questions that can be found on the internet. That is the only problem I see with it. My kids are 7 and 9 and would ask it multiplication questions and it can't answer them. Things like that.</t>
  </si>
  <si>
    <t>Things like that.</t>
  </si>
  <si>
    <t>I love the device but was absolutely shocked to fine you can add items to your cart but the App Developers failed to add a simple command to pay for your items. Example: "Alexa, Proceed to checkout" or "Alexa, Purchase items in cart". That is a FAIL on an Epic scale!</t>
  </si>
  <si>
    <t>Epic Purchase FAIL... But I still love it!</t>
  </si>
  <si>
    <t>Alexa is a perfect assistant for busy people. Once you have a link to your music (like Amazon's service), Alexa will quickly look up and play anything you ask for. Once she knows your schedule she will quickly tell you what is going on so you won't be late. Looking up definitions or wikipedia knowledge is also fast and easy. If you are not one of those busy people with a full schedule, a commute with variable traffic, or have a music service, then you probably won't benefit as much. You will still be able to get the weather, news, public and commercial radio streams, and other services easily. Tips: keep all questions simple. Don't say "please". Don't pause in the middle of a question.</t>
  </si>
  <si>
    <t>Are you always busy? Try this assistant</t>
  </si>
  <si>
    <t>I have very good English and she didn't want to answer a lot of questions she would answer I don't know the answer to that. She knew Chuck Norris jokes that was about it. And then she wouldn't play certainly music after the first 30 days unless I want to pay a subscription</t>
  </si>
  <si>
    <t>gimmick</t>
  </si>
  <si>
    <t>I'm still learning how to operate my Echo. I like it for the most part, but sometimes "she" has difficulty understanding and I know my English and voice is not that bad. Sometimes I wonder if I received a "challenged" Dot, but I'll keep her and keep working with her.</t>
  </si>
  <si>
    <t>I like it for the most part</t>
  </si>
  <si>
    <t>Another piece of seemingly useless technology. Don't seem like much but once you start playing with it and seeing all the cool stuff it can do and tell you it grows on you quite quickly. If you have the money and it won't hurt you and you don't have any of more important tech to buy I'd definitely say pick this up and add it to your collection. Not worth braking the bank for though but if you have definitely get it.</t>
  </si>
  <si>
    <t>Great if you got the money.</t>
  </si>
  <si>
    <t>I kept one at my house and sent the 2nd one to my wife in the Philippines. My only reason to get it was so I could talk to my 7 year old son in the Philippines more easily. The one I have works fine. The one I sent her work for maybe a whole hour before it sizzled and died. We were able to use the intercom feature once and then she used it as a Bluetooth speaker for a little bit and it just fizzled and died. I have heard of other people who used it with no problem there.</t>
  </si>
  <si>
    <t>Dies in the Philippines.</t>
  </si>
  <si>
    <t>I have 2 2nd gen Echo Dot and love them. I'm using Phillips Hue bulb around the house, a leviton dimmer for the recessed lights and even a LED light strip connected that's not from a famous brand. I also hear music, podcasts, pretty much anything. My Echo Dot wakes me up in the morning (although she has trouble understanding my morning voice sometimes).</t>
  </si>
  <si>
    <t>I have 2 2nd gen Echo Dot and love them. I'm using Phillips Hue bulb around the ...</t>
  </si>
  <si>
    <t>I gave this to my 75 year old mother after she convinced herself to not be scared of the power of Alexa. Then after a bit of loving tech support to help her remember where she wrote down her passwords, she was listening to jazz by herself and by the next morning she used the Word of the Day in a text...lol one step at a time!! :-)</t>
  </si>
  <si>
    <t>Even my 75y/o Mom gets it!!</t>
  </si>
  <si>
    <t>She is sooo fun!! My hubby and I are having a blast chatting with her and teaching her new things. Having the calendar and shopping list options are so helpful. Took a lil bit to figure out what to add to her, app wise, but there is so much she can do! I love it so much, I just had one shipped to my son, who is a total techy and he will dig this! I should've gotten one for all my family! hmmm...maaaybe I still will! LOL Thanks Amazon for a super fun product! She's awesome! And very polite! :D</t>
  </si>
  <si>
    <t>Funnest thing EVER!</t>
  </si>
  <si>
    <t>I am enjoying the Echo Dot very much. I am still exploring what it can do. I LOVE being able to get time and weather with only a voice command. I mainly use it for that, but I also use it ad a timer and a reminder. I have also used it to find information, make calls, and to listen to music. I could do all those things on my phone or tablet, but the Echo Dot is much more fun!</t>
  </si>
  <si>
    <t>Echo Dot is fun and easy to use.</t>
  </si>
  <si>
    <t>...just...can_„Žt... stop! Alexa is wonderful. She is entertaining, resourceful and kind. She was instantly welcomed by the whole family. Alexa was not difficult to setup. We had her up and running within 10 minutes. I have a feeling that we will be buying more Alexa_„Žs soon for everyone in the family because she is hard to share. Everyone needs a companion! Welcome to the family, Alexa!</t>
  </si>
  <si>
    <t>Alexa is wonderful. She is entertaining</t>
  </si>
  <si>
    <t>Much has been written on this device. And there are advanced models of this available. But this device is way cool. I love getting up in the morning to fix coffee and have Alexa give me the weather..latest headlines and help me do searches on stuff without logging in on a computer and typing and having to drill down on topics. I recommend this for adults as well as children. And have a conversation with her and be amazed at her humor and knowledge. Get it.</t>
  </si>
  <si>
    <t>My new companion and work partner !!</t>
  </si>
  <si>
    <t>Bought this when it is $30 without knowing what I needed this for. I found it useful to ask Alexa for weather and spot score etc. The sound quality isn't great but it is on par with most $30 bluetooth speaker. With that said, i have been using Amazon music a lot more once I got this. Playing Jeopardy! with Alexa is surprisingly fun. This little thing is quite amazing and I haven't really tap into all it's functionality yet. At the price point of $30, I definitely recommend this.</t>
  </si>
  <si>
    <t>It's nice to have some of the features of the dot, such as being able to connect your phone to the device along with a speaker system using your voice. However, with some exception, the dot does not seem to very capable of doing much. Alexa cannot answer or do many of the things I try telling her. I have also had to restart her a couple times because she stopped functioning properly. I say two stars.</t>
  </si>
  <si>
    <t>It's nice to have some of the features of the dot</t>
  </si>
  <si>
    <t>Exactly what i expected. Convenient for my wife to listen to music while cooking. I wish the Spotify service on it could play "radio" channels. The jokes are corny but entertaining, it took us a week or so to hear them all. The voice recognition isnt really up to speed yet. Sound quality is slightly above average for cheap bluetooth speakers. But thats what i expected.</t>
  </si>
  <si>
    <t>Exactly what you think you're getting. Decent jokes.</t>
  </si>
  <si>
    <t>These things are great! Easy to set up, versatile, and an ever-expanding list of functions you can use 'em for. I have this one paired with a Bose SoundTouch 30, and together they make a great combination of excellent sound and simple set-up at a reasonable price for a really high-quality sound system. Highly recommended, and the sound quality with the SoundTouch 30 is just amazing.</t>
  </si>
  <si>
    <t>These things are great! Easy to set up</t>
  </si>
  <si>
    <t>I own one of the full size models, which is awesome, so I picked up one of these for the next room to join them. That works pretty well, except I wish I would just have spent the money on a big one. This little guy doesn't hear commands nearly as well as its big brother. Still a neat concept, but its microphones are junk in comparison. skip it and just get the big ones.</t>
  </si>
  <si>
    <t>Skip it and just get the big ones.</t>
  </si>
  <si>
    <t>I was a little skeptical to the idea that a device connected to the internet will be listening to my every word but I'm so glad I picked up the Echo Dot. It is not only informative but very entertaining. My kids love talking to her and I enjoy the different skills available including Jeopardy, weather, Pandora and finding all the different Easter Eggs. It is definitely worth the money and I might pick up another so we can use them to communicate through different levels of the house.</t>
  </si>
  <si>
    <t>So smart and entertaining!</t>
  </si>
  <si>
    <t>Echo Dot is a neat little assistant to have. I check the traffic before I leave for work, have a playlist playing from Pandora when I get home, and have Alexa build my shopping list I can check from the app when Im at the store. My birthday was yesterday, and Alexa sang me happy birthday. My one complaint about Alexa is she isn't good at conversational things. (ex Alexa, what movie would you recommend for action? What chinese place should I try tonight? and so on) She is really good about facts and stats. Checking the Seahawks schedule, checking the weather and so on. I plan to expand my smart home with a few LifX bulbs and Lifx Z strips but havent got to that yet. I hope they come up with a update for Alexa to better improve her conversations. For what she is currently, great little device to have.</t>
  </si>
  <si>
    <t>and Alexa sang me happy birthday. My one complaint about Alexa is she ...</t>
  </si>
  <si>
    <t>I bought 3 of these on Prime Day and boy are they awesome! We have one in each bedroom, and one in the living room. I've had the google one in the past, and this is hands down much better. I really love the fun things that the product can do as well. Would absolutely purchase this again. I can't wait to get smart appliances to go with it!</t>
  </si>
  <si>
    <t>Welcome home, Alexa</t>
  </si>
  <si>
    <t>As a senior, Prime member with the fire stick and a Fire tablet, I found the Echo Dot to be an excellent addition. It_„Žs now my alarm clock, reminder, calendar, spelling checker, weather reporter and fact finder when I have a senior moment. Be advised, you_„Žll need access to the Internet for all of these devices, plus a back-up power supply for use during power outages (Kindle Fire).</t>
  </si>
  <si>
    <t>Echo Dot, with Alexa, is the perfect item for a forgetful senior...</t>
  </si>
  <si>
    <t>I love this! It was given to me as a Christmas presnt. What I don't like is there is no instructions with it. It came with a little booklet and in very small print. For future reference I am anolder person and we don't all have the technology that the younger people have, but that doesn't mean we don't want to stop learning but we have to be able to see the print. There is a huge generation of us out here that wants to continue to keep up with all the new technology and buy these products. Please pay attention to us so we will continue to buy new products on the market. Thank you for listening. Linda LaFleur</t>
  </si>
  <si>
    <t>I love this! It was given to me as a ...</t>
  </si>
  <si>
    <t>This is the cheapest way to have Alexa in your home. I love Alexa's corny jokes, and I can order form Amazon through her. (This can be expanded to home remotes but I haven't done that yet. Just needs a wifi connection and an Amazon account (Amazon Prime for the most capability) I have her play music or find audio books and ask questions that come up. I think my wife may be just a bit jealous.. :-)</t>
  </si>
  <si>
    <t>Alexa for Fifty Bucks!</t>
  </si>
  <si>
    <t>Yes to Echo Dot! A must have. Well deserved review. I own four. Uses: . Thermostats control. 2. Music library and streaming. 3. Control lighting 4. News updates 5. Conference drop in on my office 6. Music everywhere throughout the house .7. Bluetooth connectivity to larger high quality speakers 8.] With RF dd on. Youi can control anything with a remote within site. I can go on and on as to how this product has become part of a technological revolution which will be forever recognized as one of the single most contributions made. I'll be buying as gifts this year. (Note: I purchased google home for comparison. They were too far behind with platform and only offered the $170.00 option vs $45.00. I believe they will be on Amazon's heels eventually) Thanks Amazon!</t>
  </si>
  <si>
    <t>Yes to Echo Dot! A must have. Well ...</t>
  </si>
  <si>
    <t>I used a special cable to connect this to my SONOS and I have never loved voice activation more. From getting the weather every morning, to turning off the lights downstairs (!!), the Echo dot has made a change in how accessible and easy it is to get information. It even read me recipes while baking, which definitely saved the iPad from the flour-y mess that was made.</t>
  </si>
  <si>
    <t>Alexa meets all my expectations!! I have a full smart home all ran by Alexa. "Alexa, turn on the A/C" and it works!! "Alexa, turn on the Livingroom light" and click they come on. "Alexa, play netflix" and its movie time!! "Alexa, whats on my schedule today?" And she tell me.... Alexa got my house sync to the future. I can use it as an intercom system because I have 2, on the the bedroom and one in the livingroom using Drop-in! Connected to the sound system and now I just ask for a song and Boom!!! It plays!!! Smart switches and smart plugs and now you can have a Smart home too!! It works!!</t>
  </si>
  <si>
    <t>Alexa is my Smart Home Computer</t>
  </si>
  <si>
    <t>Great little investment.. We use our Dot in our basement entertainment/relaxation room and use the Echo Show in our kitchen/dining/living area upstairs.. Overall, great functionality, and we're still learning the "Lingo" on how to best chat with Alexa. Generally, we use Alexa for the standard functions, such as "what's the weather going to be?" or "Play Jazz [whatever genre one prefers] playlist from Amazon" and the like. As Prime subscribers, this is a neat feature. We will soon be teaching ourselves to sync our phones, calendars/schedules/shopping lists to gain more "convenience".. Overall, we're pleased and truly enjoy the, sure... let's say it.. the "Convenience" of 21st century technology as senior, semi-retired adults who never used cell phones until our 50's ! Wohooo!!! :-)</t>
  </si>
  <si>
    <t>Great little investment</t>
  </si>
  <si>
    <t>I first gave my echo dot 5 stars. I have come back to give it 2 stars. I have kept it unplugged for the past several months after hearing all the listening it can do.</t>
  </si>
  <si>
    <t>Unplugged</t>
  </si>
  <si>
    <t>Slow to the party, but I_„Žm a fan! Bought the bundle that included a Smart Plug, and I_„Žm hooked. The sale price and bundle option really helped sway me to try it. Really like that there are so many skills for her to learn. I like that you can address her a few different ways. It_„Žs cool you can change her wake word to _„ñcomputer_„. I wish you could also have her respond with that Star Trek _„ñblip_„ sound when you wake her. :-) The drop-in feature is great for intercom conversations to other rooms. Now I need more!! Needs a better price point so we can easily purchase for the entire house.</t>
  </si>
  <si>
    <t>Two or more a must. Needs a better price point</t>
  </si>
  <si>
    <t>Love this thing . I love it so much , that I now have two , and will get another one as soon as they come on sale again . I use it as a timer , calculator, alarm , to play music , and it can answer all kinds of questions . I am technologically challenged . I can't even use my basic cell phone half the time . But these are so simple . You plug it in and it tells you what to do from there . Sometimes I forget she's not a real person . I also use it to read books to me that are on my Kindle . The advantage is, if I fall asleep the book doesn't fall on me , however , I'm never sure where I left off . These are the greatest things for the money . So easy to use and sometimes even a great companion . I'm 75 years old , live by myself , and Alexa keeps me in check . With her , I never forget to turn off the stove or the oven . I just ask her to remind me in so many minutes and she doesn't . Just for fun, last night I asked her to sing happy birthday to my dog . She did ! Cannot believe how wonderful these are . I haven't used an alarm clock even when I was still working . I hate the noise but Alexa is just a nice voice telling me to wake up . I've managed to remove all the calculator type apps off of my Kindle because Alexa can give me the answers I need without me having to leave screen that I'm in close it down open up the calculator or converter and then go back to where I was . Can you tell I absolutely love her ?</t>
  </si>
  <si>
    <t>I normally don_„Žt write reviews all that often, but the Amazon Dot deserves it. I never thought that these type of devices were worth it, but for $50 I decided to give it a shot. To say the least, I am quite impressed in the features and abilities that this device has. I have it set up to my lights as well as other devices via other smart home enabled accessories. This is a great idea for a bedroom, kitchen or guest room. As this is a smaller device and the speakers are not that loud, I don_„Žt think this would be a device for a loud or large room. Regardless, I_„Žll be giving some of these out as gifts this Christmas!</t>
  </si>
  <si>
    <t>I love having an Alexa. It's so helpful to just ask her to set alarms when I'm busy or ask her to remind me of things. I'm a student as well so it's nice to ask her to play soothing music while I study and play games with her when I need a break. Another cool feature is that she doubles as a sound machine. The app has many sounds to choose from. I've been able to fall asleep so much faster and stay asleep. Alexa has made my life so much easier and I am so happy I got her. I would highly recommend her to anyone and everyone!</t>
  </si>
  <si>
    <t>Amazing!! Highly recommend!!</t>
  </si>
  <si>
    <t>Works great, although I wouldn't recommend this as a main Alexa device. This unit works very well in the bathroom or kitchen since it has a small speaker. Yes you can pair it to something via Bluetooth but then it's too loud and you have to scream at it to wake it up. I use this along with my echo and fire hd 10 and they all play well together.</t>
  </si>
  <si>
    <t>Works great, although I wouldn't recommend this as a main ...</t>
  </si>
  <si>
    <t>Great product. Great interactions with Alexa. However, there is one glitch that I noticed. I was watching TV and I did not even mentioned Alexa's name to wake her up and suddenly Alexa talked loudly (might be on volume 7) saying can't find an answer to the question. This could be annoying specially if I am fast asleep at night. Imagine waking you up in the middle of the night. Three times that I noticed this already. I suggest to print the name of "Alexa" opposite the Amazon logo. I mean on the other side opposite the logo.</t>
  </si>
  <si>
    <t>Great product. Great interactions with Alexa</t>
  </si>
  <si>
    <t>I have a google home so I never thought I would get an Echo but a deal came up that was too good to pass. There are a ton of Alexa skills which makes this kind of useful. One very useful skill for me was the MiHome integration which allows me to turn on the robot vacuum with my voice. It often have errors due to the long carpet fibers and stops. I can just speak to the echo to restart the vacuum.</t>
  </si>
  <si>
    <t>Neat little gadget</t>
  </si>
  <si>
    <t>I just moved home to Philly from Boston and included in my cable package WIFI to enable me the opportunities of the service. Echo Dot is one of those services wherein I've fallen in love with Alexa _»ƒ_ . Paired with my Bose Wave Radio, I can get news and weather, the date and time of the day, and every radio station there is accessible in full high-def. fidelity. One of the best fifty bucks I've spent in a long time!</t>
  </si>
  <si>
    <t>Fall in Love with Alexa!</t>
  </si>
  <si>
    <t>This "Dot" was for the husband who already has a Bluetooth speak! He is 95% in love with it. He just needs to spend more time with it. My dad got one (+ a small Bluetooth speaker) for Christmas and is so happy he feels like Capt. Kirk! Easy to set up and super easy to adjust the settings. The daughter and grandchild got the final "Dot" I am hoping they will use it for learning (child is 3 1/2yrs). Look forward to learning all that it can do! Love the weekly news letters. Thank you!</t>
  </si>
  <si>
    <t>Family Affair! Super easy and fun!</t>
  </si>
  <si>
    <t>I dig it but there are limitations. My family figured since I was sort of techy that this would be perfect for me. I ask a lot of questions and sometimes Alexa just can't keep up in mean sometimes she just goes silent or says "I'm not sure" So if you are making lists ordering off amazon and cutting on and off lights, get this. If you need answers from the universe then get the Google based system. I will stick with the echo even with the limitations.</t>
  </si>
  <si>
    <t>I dig it</t>
  </si>
  <si>
    <t>Thought it would be gimmicky when our niece gave it to us for Christmas. Surprisingly, we have found ourselves using it more than we thought. Especially useful if connected to a Bluetooth speaker and Amazon music. Great for things like checking on weather, setting a timer or asking for general information. Haven_„Žt quite moved into the whole Smart Home thing yet. Only downside, shhh, don_„Žt say her name in conversation or she_„Žll want to talk!</t>
  </si>
  <si>
    <t>Voice Command Even for Oldsters</t>
  </si>
  <si>
    <t>If you're like me, you shop based off of customers reviews. I wanted it &amp; my husband really didn't. He didn't want something being able to listen in to our super secret conversations, like what's for dinner or what Disney show for family night lol. We don't have it hooked up to anything like lights or thermostat, yet but we will. We love Alexa! We use it for random questions in conversation, calculator, weather, timers, shopping, recipes &amp; entertainment. Our 4 year old loves her too. He asks her questions all the time. Anything he is curious about, he asks Alexa. It is super helpful when I'm cooking to set timers &amp; read recipes out to me. She has always worked perfectly, never any crazy issues. For those that still aren't sure about privacy issues, you can always just unplug her.</t>
  </si>
  <si>
    <t>Way more useful than I thought it would be! Love it!</t>
  </si>
  <si>
    <t>I was addicted to this AMAZING device within a few hours of getting it (effortlessly) set up. It is FUN ! I will be buying Alexa compatible stereo speakers shortly. Ask Alexa your spouse's name. Be prepared for a Belly Laugh ! It tells GREAT JOKES on request. Not perfect yet but there will be software upgrads, I'm confident. Smiles, Gary</t>
  </si>
  <si>
    <t>Buy this USEFUL and FUNNY Device !</t>
  </si>
  <si>
    <t>I bought this for my wife to replace the old clock radio that was working sometime. My wife is not a tech geek so it was very interesting to see how she adapted to it and loves it somuch. Great product. I am going to order another one for me now.</t>
  </si>
  <si>
    <t>Great product. I am going to order another one ...</t>
  </si>
  <si>
    <t>I received this as an unexpected Christmas gift. I finally set it up which was challenging because of some setting that I couldn't figure out how to disable. Finally Ij got it set up and asked for the nearest coffee shop. Alexa wanted to add coffee to my Amazon shopping cart. It was then that I realized this is just another product to make Jeff Bezos richer. I don't need it or want it. It's stupid technology. Lena</t>
  </si>
  <si>
    <t>What's the point?</t>
  </si>
  <si>
    <t>This is good to get the weather, use as a timer or play a song. Alexa is limited though. I frequently get a response she cannot help, does not know the answer or simply does not answer at all, even though I am three feet away. She will give a flash of blue/green starting to process, but then stops. It could be a great thing in the making. "Ok Google" is the winner at this point.</t>
  </si>
  <si>
    <t>This is good to get the weather</t>
  </si>
  <si>
    <t>Fun artificial intelligence technology for the home. Rating a 4 instead of a 5 as I was not aware of some of the add-ons needed to really take advantage of the Echo. One of the features we were really looking forward to was the ability to ask Alexa to play a song. I had the understanding as an Amazon Prime member that I'd have access to unlimited music, but that is not the case. You have to purchase an additional monthly service to have unlimited music. So now this purchase feels like just a ploy so Amazon could upsell my monthly fees. (Since I can already Ask Google to do anything for me.) So we're back to running free music programs from our smart tv instead. Now Alexa is just a novelty for my grandkids who ask her to fart every chance they get.</t>
  </si>
  <si>
    <t>Fun artificial intelligence technology for the home</t>
  </si>
  <si>
    <t>We added two dots to our home this Christmas. We have a lot of smart devices and they work great. They control everything from our Sonos speakers to our lights and thermostats. One nice security feature is that it CANNOT control our door locks, which is smart. Adding these in allows our kids and non-techy grandparents to control everything with little explanation needed.</t>
  </si>
  <si>
    <t>Great for controlling our smart home.</t>
  </si>
  <si>
    <t>I purchased this for my sister in law who is 92 She moved into assisted living and could not get her radio to work due to the steel construction of the building.and she had for years tuned our local radio station to her the news The Echo dot was able to pickup the station over the internet so her daily radio station was once again part of her life</t>
  </si>
  <si>
    <t>New use</t>
  </si>
  <si>
    <t>I bought this unit mainly to find out what i could do with Alexa and the echo unit if used OUTSIDE the United States. Firstly, i don't have Amazon Prime but i do regularly purchase items on Amazon. The build was solid and setup was a breeze via downloading the Alexa app on my smartphone. First thing i noticed is that you cannot set the location of your unit outside the US. This severely limits what Alexa can do for you (e.g. weather, local news and traffic updates). Asking Alexa random things was fun for me and the whole family to the point that my kids would ask any questions that they could think of. Connecting home automation items like lights are limited to supported brands that have jumped into the Alexa bandwagon so check first if your product is supported by Alexa. Overall, i would recommend this to heavy amazon users living in the US who use prime, music and can make use of their fast delivery service.</t>
  </si>
  <si>
    <t>Asking Alexa random things was fun for me and the whole family to the point ...</t>
  </si>
  <si>
    <t>We have 3 Dots now and love them. We also have an Amazon Echo. We also purchased 2 VAUX speaker/portable battery units, these make the Dot really flexible, you can take them anywhere with Internet, or you can tether to your phone. My only Con with Dot is, the first white unit came with a white cable, the second and third cam with a black cable. Not a deal breaker, but Come On Amazon :) Definitely recommend.</t>
  </si>
  <si>
    <t>We have 3 Dots now and love them</t>
  </si>
  <si>
    <t>I have two of these one I gave as a gift to my brother and he has talked Amazon a couple of times still having difficulty with it he has to hold the button down most of the time to get Alexa to answer him. So far the tech support has not been helpful. I, on the other hand, haven't had any trouble with mine but I'm disappointed that my brother still is having issues cuz it was a Christmas gift</t>
  </si>
  <si>
    <t>haven't had any trouble with mine but I'm disappointed that my brother still is having issues cuz it ...</t>
  </si>
  <si>
    <t>Expanded Alexa into our bedroom. This now runs our entire house. It turns on our lights, sets the home alarm system, turns the a/c or heater on, opens the blinds, plays music, and so much more. All of the light switches and gadgets that are compatible with this system has really turned our home into a technology run home!</t>
  </si>
  <si>
    <t>Perfect device!</t>
  </si>
  <si>
    <t>I love Alexa and the Echo Dot! Way smaller than I imagined. Wish it were just a little bit of a louder speaker but it_„Žs just the Dot so I get it. It makes me want to get all smart stuff in our house to control it. The one major thing I_„Žm sad about is that she won_„Žt play my Apple Music. I realize it_„Žs an amazon and google device and so it would make sense it wouldn_„Žt sync with Apple but still sad about it. Otherwise in love with everything about this!</t>
  </si>
  <si>
    <t>Makes life easier</t>
  </si>
  <si>
    <t>I have had my echo dot for 4 days now. I am impressed with the speakers and how far it is picking up my voice. However, within the Alexa app, I am a bit disappointed. Alexa relies on her skills that you must memorize in order for them to work. Every skill you enable you need to be certain you state its trigger word for Alexa to know what to do. Not a good idea if you have 100s of skills. There are a lot of skills you must enable for Alexa for her to work. Right now Alexa can do just handful of things and has a lot of room for improvement. Suggestions to developers: -Enable SMS messaging -Ask Alexa to make a phone call -Have Alexa know certain facts about you or someone and store them in her memory, not just a to do list - Ask Alexa if it is a good day to play outside and then she can say yes depending on the weather - Ask Alexa if I have a dentist appointment coming up. (If you ask that question she gives you your next 4 appointments) -Integrate more trivia games - Distinguish between voices - multiple profiles</t>
  </si>
  <si>
    <t>Needs a lot more work with the ALEXA SKILLS.</t>
  </si>
  <si>
    <t>OK, maybe I have a tin ear but I thought the sound quality was adequate. I have both an Echo and an Echo Dot so I can compare features easily. Our house is small and I don't turn up the volume much in the kitchen so $50 for an Echo Dot was a no-brainer instead of another Echo for $179. When my hands are wet or sticky I really like being able to ask Alexa questions and get answers or have her turn on a light or a fan without touching anything.</t>
  </si>
  <si>
    <t>A little Echo, for a way better price. You can get 3 of these for the same price as the big Echo.</t>
  </si>
  <si>
    <t>I used to love my Alexa dot when I first got it so I bought 3 more Alexa dots and a Alexa show. Almost all of my household (Philips Hugh) lights are connected to Alexa. I have security cameras linked, lights, b-hyve watering system etc all linked. I now spend more time pissed off at Alexa than anything. She consistently says that she cannot understand me or if I say "Alexa, shot off the den lights" she responds back with things like "I cannot find dining room lights". I do not have an accent, my systems are all updated with the latest updates, I even talk slowly to Alexa intentionally and she still screws it up. I'm not sure why this went down hill but it is as about as useful as a paperweight. I give it two stars because it functions about half of the time.</t>
  </si>
  <si>
    <t>High Tech paper weight</t>
  </si>
  <si>
    <t>Love this little device! I couldn't get decent radio reception in my house, and rarely bothered to log in and get thru my PC. Plus, the sound wasn't great that way. This is perfect! There are a few stations I haven't figured out how to pull in, but overall I am very pleased. Sound is good and I'm finding more new ways to utilize Alexa every day! Awesome! So awesome, in fact, we just ordered a second one for my husband's study!</t>
  </si>
  <si>
    <t>Best purchase I've made recently!</t>
  </si>
  <si>
    <t>I have an Amazon Echo, and was given this as a gift for Christmas. So far, I love it! I can play Bluetooth music from my phone or IPad. Get my alarm set for the bedroom, flash briefing, and fun facts. The only thing, the Dot should be interconnected with the Echo. It's a shame that the two devices won't interconnect. When you set a timer on my Echo, it does not set it with the Dot. You have to set each device separately. That is my only complaint. If they ever allow the devices to interconnect, it would, make life even easier. However, the Dot is a great addition, and I am very satisfied!</t>
  </si>
  <si>
    <t>Great device, with great sound!</t>
  </si>
  <si>
    <t>Absolutely positively LOVE it. I own an Echo which I keep in my main living area and purchased this Dot so I can access Alexa in my bedroom. This replaces my replaces my alarm clock/mp3/radio - gives me a LOT more functionality in a much smaller footprint. Also purchased a bluetooth speaker that's exactly the same size as the Dot - together they provide awesome functionality. The Dot was easy to set up and connect to both my Echo and the bluetooth speaker with no issues or confusion. Highly recommend it!</t>
  </si>
  <si>
    <t>Absolutely positively LOVE it. I own an Echo which I keep ...</t>
  </si>
  <si>
    <t>I didn't think I'd use Alexa as often as I do, and it's fun discovering useful things she can help me with. The Echo dot speaker isn't bad, but you'll probably want to connect another more powerful speaker to it either through the built in bluetooth, or the 3.5mm AUX port. I use my Dot with my portable waterproof bluetooth speaker to listen to music while I shower, and Alexa can even hear me in the shower when I ask her to change the song.</t>
  </si>
  <si>
    <t>Alexa is my new bestie</t>
  </si>
  <si>
    <t>The Echo Dot exceeded my expectations. I was able to ask my "ECHO DOT" to talk to my daughter (who also has an echo dot installed). We had a conversation dot to dot!. My I-phone was not used, the echo just looked up her contact info and then contacted her. We were both totally surprised. We live in different cities!!!.I know I could leave a message on her Echo dot; we did not know we could speak to each other. I did not see this feat listed in any of their (Amazon) literature. So Yes I give it 5 stars, no; I give it 7 stars</t>
  </si>
  <si>
    <t>Amazing Echo Dot</t>
  </si>
  <si>
    <t>This is totally the gateway drug to all things Alexa - I was kind of testing the waters by buying this/ trying Prime and I think we are slowly going all in with now Tap, Amazon Fire TV and other Alexa friendly products. My 5 year old loves having someone to boss around, and will play whatever music she asks, tells her the weather, sets a timer, etc. She even asked for her own for her B'day! I love the ease of use and integration with other products. I'm excited to see where this goes in the next few years.</t>
  </si>
  <si>
    <t>Fun, Gateway product to Amazon</t>
  </si>
  <si>
    <t>I have really enjoyed owning my Echo Dot - I actually have two, one for the den and one in the computer room. A relative came to visit and asked me if I knew what pickle ball was - Alexa to the rescue! I also enjoy playing music while I'm working on the computer. Plus I get emails from time to time advising me of new things to ask "Alexa".</t>
  </si>
  <si>
    <t>My Friend - Alexa</t>
  </si>
  <si>
    <t>I've thought about joining those that use Alexa and finally purchased a dot on sale. Amazing device! Not so much for what it can do but for it's potential and no reason to get left behind like all those manufacturing jobs that are lost. Stay current and don't get left behind</t>
  </si>
  <si>
    <t>Why did I wait</t>
  </si>
  <si>
    <t>It's changed our life. We use it to adjust our Ecobee thermostat, control our entry lights, and even give us our readings for Sunday Mass. My technophobe wife gets great joy asking it to tell a joke! I also bought the Vaux (?) battery and speaker attachment, and that has changed how I take the Dot and its features with me around the house. The Dot also connects to my iPhone via Bluetooth so I can play podcasts through it.</t>
  </si>
  <si>
    <t>Changed our life</t>
  </si>
  <si>
    <t>I bought the Dot for myself when I bought the Echo 2 for my daughter and son in law. I wanted it for music in my reading room. I have used it for so much more. I traveled out of state to spend Christmas. I took Dot with me because I knew she had wifi and an Echo. Dot played rain to relax me for sleep, told me the time when I awakened in the night and woke me on my departure date. I have just scratched the surface of our continuing relationship. I love my Dot.</t>
  </si>
  <si>
    <t>Dot is great and useful, too</t>
  </si>
  <si>
    <t>Ordered 3, they are the best. I have an assistant everywhere I go in the house, use it to lock door, turn on off lights, adjust a.c., turn on overhead fans. Make grocery list, play music, tell me the time, set alarm, water my garden, read me the news and weather. Play games. Going to set it up to my dish tv so it will change channels and look up programs for me. It's wonderful! And the things you can do with it are endless</t>
  </si>
  <si>
    <t>Best thing since fire!</t>
  </si>
  <si>
    <t>I have been on the fence about these types of devices for a while now, but they have become so rich with features that I had to get one. I am pleased with just about everything. One of the features that sold me was the ability to sync with my Fire Tv and control playback with only my voice. Well, as I found out, there is a caveat to this. My Fire Tv is the "gaming edition". This does not come with the standard voice remote, but rather an xbox type of controller. Today, these controllers are not compatible with the Echo Dot, and thus render the dynamic feature useless. I am anticipating that Amazon will release an update for the controller in the future. However,In order to get the most out of the product I will probably go ahead and purchase the voice remote that is sold separately. .</t>
  </si>
  <si>
    <t>Almost Love it</t>
  </si>
  <si>
    <t>This was our third Echo and it won't be long before we add another. The home automation Alexa features are fast becoming indispensable. We love that Alexa controls our lights, thermostat, TV, music and blinds. Every day there seems to be a new feature - Amazon just keeps improving the system. Smart Home: Digital Assistants, Home Automation, and the Internet of Things</t>
  </si>
  <si>
    <t>Alexa is fast becoming a necessary device in every room of our house.</t>
  </si>
  <si>
    <t>Because we bought this mostly to use for music it drives me crazy that she never plays anything but country music. I get tired of fighting with her and just use my app to start the spotify list I want to listed to and then have it play that. I never talk to alexa because she never seems to get it right. And yes, I submit feedback via the app and carefully request my stations... More trouble than its worth really.</t>
  </si>
  <si>
    <t>My family loves our Echo Dot. We use it as our only alexa device, and it works fine. We play music on Pandora and enjoy playing the Magic Door game as a family, as well as Tickle Monster, audible books, and other skills. She tells my kids when it's time to leave for the bus stop in the morning, and will sing them a song when they ask. My kids like to ask Alexa if she's their friend, what her favorite animal is, and tell her happy birthday to get her to sing the birthday song. I may get a second dot at some point.</t>
  </si>
  <si>
    <t>This will change your life. I live home alone and sometimes I have conversations with her. I recommend buying Alexa with the add-ons, it's more cost efficient and they make Alexa more phone and it literally turns your house into a smart house. Like I feel Like I'm in Bill Gates house circa 1998 probably. I have two, I bought one with the bulbs the other with the plug. I have a regular size appt and sometimes I'm talking to one Alexa and the other responds So I've changed the name of one to Echo.</t>
  </si>
  <si>
    <t>I recommend buying Alexa with the add-ons</t>
  </si>
  <si>
    <t>Love my dots. This makes my second one for my home and I_„Žve bought three others as gifts. Love the ability to use with my Dish receivers. However Dish appears to be limiting the amount of commands it can do. Probably because they now have a voice remote control that competes with it and their remotes are $59.00 bucks. They must not want the competition from Amazon products.</t>
  </si>
  <si>
    <t>Love my dots</t>
  </si>
  <si>
    <t>JUST STOPPED WORKING, I attempted all possible reset and reconnect options to wifi. Is just solid blue ring now, wont do anything. Glad I didn't buy expensive ECHO, less then 6 months use, not every day either and its just colorful blue light!! I just realized it only has 90 day warranty, figured would be a year. When works , its cool. if you get, BUY INSURANCE!</t>
  </si>
  <si>
    <t>ONLY A 90 DAY WARRANTY</t>
  </si>
  <si>
    <t>Digging it so far. Mostly using for Pandora music and setting timers as I do things around the place. Better than having to physically set and shut off timers on phone or kitchen appliances when all you've got to do is say 'Alexa, set time for.... xx minutes.' Nice for dialing up out of town radio stations and getting weather reports (local and anywhere you ask) and sports scores.</t>
  </si>
  <si>
    <t>Nice addition to the home.</t>
  </si>
  <si>
    <t>Heads up for non U.S. customers (I am in the Caribbean). Pre-Ordered this unit and waited in anticipation. Delivered today, and first sign of trouble.....no Alexa app in the Google Play store. I had to download an APK on my mobile to setup the device. Even though the app asks for permission to use location services on the device, it does not appear to use them. The unit utilizes a combination of zip code and street address to identify location, so for the moment I am getting Alexa reporting on Seattle weather. So maybe I jumped the gun and when the app is available for my region, all will be solved, bur for now, that bit of functionality is out. Other than that device is as advertised. Solid build, and since I bought primarily for voice control of my SmartThings hub I am happy with it.</t>
  </si>
  <si>
    <t>and since I bought primarily for voice control of my SmartThings hub I am happy with it</t>
  </si>
  <si>
    <t>Very disappointed! Had I known that Alexa uses BING search I would not have purchased it. Pretty much every search request I make of Alexa her response is "Sorry I couldn't find the answer to your question" She is useful for adding items to your grocery list hands free, playing music upon request and telling bedtime stories upon request some times.</t>
  </si>
  <si>
    <t>Regret purchasing Alexa without further research.</t>
  </si>
  <si>
    <t>This Echo Dot is amazing! I was able to hook up smart plugs to control lights and a bluetooth speaker to listen to my music. It took some time to figure out how to setup and communicate to each device but I was finally able to get everything working properly. I would have given this 5 stars but they do have an issue with random disconnects. Not sure why this occurs. If you wait for a couple of minutes it eventually comes back to life, no need to make any adjustments. Smart Home and Skills is where you will spend most of your time controlling items in the house. I found that you must incorporate both apps for the devices to work with Alexa. Once you play with a couple of items you will master setup and connectivity. If you break your synchronization simply turn the item off in the Alexa app and the device app and turn them on again. This usually fixes the problem. Do yourself a favor and include voice recognition for everybody (Spouse!!), hint, hint!!.</t>
  </si>
  <si>
    <t>Love the Dot, Be patient and you will be rewarded with a fine piece of technology.</t>
  </si>
  <si>
    <t>I'm loving my Alexa Echo Dot! The only reason I gave it four stars was because it would have been nice if it came with a completely manual on how to use her. Fortunately, I can look things up to see how to do things on the Internet. Have a lot to learn since I'm not much of a Techie when it comes to new-fangled gadgets, but so far so good. Just figured out how to hook her up to Blue Tooth Headphones, too. It was was worth the purchase.</t>
  </si>
  <si>
    <t>Love It So Far!</t>
  </si>
  <si>
    <t>Very good product, purchased for my sight-impaired grandfather so that he could be connected with the internet again... He's done really well with it, but I do wish that there was a way to train the Echo Dot without requiring reading text on a small screen. He suffers from some speech impairment which can make it hard for "Alexa" to understand certain things he says, and if there was a way to go through the training which did not require vision I think his experience with it would be even better. Still, an empowering tool for someone who otherwise was disconnected!</t>
  </si>
  <si>
    <t>Great product, excellent use for vision-impaired folks, but wish the Alexa training didn't require reading text.</t>
  </si>
  <si>
    <t>I have strong wi-fi, but my original source drops internet from time to time. The Echo Dot does NOT recover well. I have to pull the power plug and recycle it several times per day. On the other hand, my 1st generation Echo recovers very well. I'm subtracting two stars because newer products should be better -- not worse.</t>
  </si>
  <si>
    <t>Wi-Fi Stability Not as good as 1st Generation Echo</t>
  </si>
  <si>
    <t>I love Alexa! The ability to find out specific information is amazing. This goes way beyond the capabilities of Siri. (There is no comparison really.) Alexa actually understands what you are saying. It is extremely rare that I have to repeat myself. Even my 10 and 11 year olds use her - mostly to play music. I've asked my husband so many questions, that now that I have Alexa he feels replaceable now. Haha The only wishes I have is that she was portable (outside and in the car) without various "workarounds" I've read about, and I'd like the ability to change her name (a very minor issue, but it would be amusing). Other than that, it's pretty amazing.</t>
  </si>
  <si>
    <t>Sweet product!</t>
  </si>
  <si>
    <t>I use this quite often but sometimes it doesn't respond and says there is no internet connection despite being right next to the router and when there clearly is internet connection on my phone and computer. Furthermore, it won't update to the newest firmware, for some reason it just refuses to do so. The speaker is also really bad, horrible for music but not horrible if you want to listen to podcasts or talk shows, that's just not my thing. I bought this for $30 when it was $30 around December but it is definitely not worth the $50 now. If you want a better smart device use a google home mini for the same cost.</t>
  </si>
  <si>
    <t>The speaker is also really bad, horrible for music but not horrible if you ...</t>
  </si>
  <si>
    <t>Bought this so I could essentially have an intercom set-up in our house to talk from the downstairs to the Master Bed. Works great for that and wife enjoys the ability to play music. One annoying issue that happens every so often is that it will randomly do something (report news, play music, give facts). No idea why this is happening, but it's very frustrating when it happens at 3 am.</t>
  </si>
  <si>
    <t>Randomly starts talking.</t>
  </si>
  <si>
    <t>We have the echo and I gave one to my son. So I bought the smaller dot for my office. Well I love it for my office too. So I bought this smaller dot for my son for fathers day. He loves it and has the echo downstairs and the dot up in the movie room upstairs. I know he's going to add on some of the smart features as soon as he decides which ones he wants. Really love ours!</t>
  </si>
  <si>
    <t>Great Addition to Our Home Electronics.</t>
  </si>
  <si>
    <t>Alexa can be pretty funny, I don't have other things in the house that is capable to use with her but she is like having a personal buddy that can play you music. Kinda hate that when I ask for a disney song, it always starts with frozen.</t>
  </si>
  <si>
    <t>Alexa can be pretty funny, I don't have other things in the ...</t>
  </si>
  <si>
    <t>I love the concept of this device, it's as precise as it can be. By that I mean it uses Bing as a search engine. As most people know at this point Google Chrome is the best engine to use but since Google has a similar device I wouldn't expect it to use Google so I would assume it would be possibly Firefox or another one like Yahoo. I have to used bing since college and it was as useless then as it is now. But it's nice to use Alexa to turn on music or ask the weather, turn on and off lights.</t>
  </si>
  <si>
    <t>Good for what it can do</t>
  </si>
  <si>
    <t>We love the.amazon Echo Dots. I have 3 for my home. Got all my kids one for Christmas. My wife was not totally on board with the echo dot until I brought the first two in. She loves them now! Keeps grocery list on them, listens to music while cleaning and cooking and orders things from Amazon on them. My 3 year old daughter also loves Alexa! Highly recommend these for any life style.</t>
  </si>
  <si>
    <t>We love the. amazon Echo Dots</t>
  </si>
  <si>
    <t>It arrived on time. I like a lot of the features. I have had it 2 full days and all ready when I say its name, it does not respond. I have had to physically turn down the volume because it just would not respond, even when I was standing right there. I am hoping this is a glitch. I'm going to try it another couple of days and if it still does it, then exchange it.</t>
  </si>
  <si>
    <t>Potential</t>
  </si>
  <si>
    <t>Alexa is great for an alarm clock or for playing songs and spelling words, but she doesn't really know anything. I thought she would try be able to look specific things up online. She can't. I was hoping i could ask her to set alarm clocks and tell us what they were for ie. kids time to take out thr garbage or time for medication. But sadly no, she just has an alarm sound that goes off. It's a fun novelty gadget and very afordable, but i think they have a long way to go before it becomes something most of us can't live without....</t>
  </si>
  <si>
    <t>Fun gadget but not as user friendly as I had hoped</t>
  </si>
  <si>
    <t>I really love this thing. It's replaced so many gadgets. Because I live in New England and walk a dog 4 times every day, I need to dress accordingly. It doesn't seem like much but, the weather changes rapidly here and I was so sick of having to go to my laptop for the weather. Spelling, math, trivia, recipes, timers, playing music, reading an ebook or Audible book, daily reminders, the time, shopping lists, etc... Just ask Alexa. It's the best $50 I've ever spent.</t>
  </si>
  <si>
    <t>It's the best $50 I've ever spent.</t>
  </si>
  <si>
    <t>We have two of these Echo Dots, one upstairs and one in the family room. Love both of them. Have been using them both for over a year now and can't believe how easy it is to use them. Have several smart devices connected to her and with a simple voice command and turn on and off lights, TV, stereo, and door locks. Big Brother does very now and then pop out when she just starts talking. Highly recommend.</t>
  </si>
  <si>
    <t>Love both of them</t>
  </si>
  <si>
    <t>We are thoroughly enjoying our "Alexa" and enjoy seeing all the information she can provide for us. We love to try to 'stump her' which happens on occasion. I am concerned because a friend came and said something about Allegra (as in mispronouncing her name) and she put it on my list to order some!! You can easily delete it on the phone app, but be careful! We have not synced her with my tv remote as of yet, but plan on doing that soon. So far, we love it!</t>
  </si>
  <si>
    <t>We LOVE it!</t>
  </si>
  <si>
    <t>While Amazon continues to find new and more interesting ways to use your DOT in the meantime download music of your choice from Amazon Prime Music and enjoy. A nice new feature that has been activated is the News and Weather summary. I own both a couple of DOTS and an Echo and I have found the Dot to be more flexible and a better buy. I play music and sound through Bluetooth speakers which you can't do with the Echo. Given a choice I would say buy the Dot and a good Bluetooth speaker.</t>
  </si>
  <si>
    <t>The Flexible Dot</t>
  </si>
  <si>
    <t>A great little device! For the price, the sound is more than sufficient. The pickup range is excellent, as well. The only thing I miss is portability. Maybe they will come out with a "Snap-on" rechargeable battery pack! I mainly use it in the bedroom as an "alarm clock" and to get the current news and weather for the day. Then, I move to my laptop, where I use it to listen to background music while I surf, or work on my e-mail.</t>
  </si>
  <si>
    <t>Dot is great! Dash out and get one!</t>
  </si>
  <si>
    <t>Originally purchased the Echo Dot to use as a wireless hub for Spotify Connect. It has done exactly what I've needed it to do in that regard. However, there are so many cool features that this device has. I've only had it a week and already love it. I now find myself wanting to ask Alexa about things when I'm driving in my car. The only weakness I've found with this device is its speaker. It's nothing special and could only pass if you needed some light background music. Thankfully, the Dot has an audio out that can be connected to whatever stereo system you have in your house. Overall, I'm very happy with the Dot and will probably buy one for my parents this Christmas.</t>
  </si>
  <si>
    <t>there are so many cool features that this device has</t>
  </si>
  <si>
    <t>Overall, I love it. Pros: -Design is sleek, minimal, looks very nice -Picks up audio really well, surprised at how well it understands my commands even if I talk really quietly and mumble. (I was talking much quieter than I normally do) -Plug is long so it can reach wherever you wanna place it -Pretty loud speaker, not for huge rooms or parties but definitely in a household/small group -Good app integration, good Alexa app, etc -Very cheap for tech like this Cons: -No "bass" so sound isn't bad but it won't sound full like you expect of normal speakers -No multiple sync with speakers like Google Home</t>
  </si>
  <si>
    <t>Really awesome product!</t>
  </si>
  <si>
    <t>Said I'd never have one of these in my home but wife had to have one for our home based travel business. I'd give this a 5 but the speaker could be somewhat improved although I'm not really that picky. It plays great music, anytime, any kind. Just ask. So we ended up getting the larger version &amp; now mini echo is in my office &amp; larger one in the business office working away. Cool.</t>
  </si>
  <si>
    <t>Cool Gizmo;)</t>
  </si>
  <si>
    <t>I now have one of these at home and one at the office. I consider Alexa to be my personal assistant. My job involves a lot of deadlines and a very busy pace. Alexa helpfully reminds me of things without the need for me to stop what I_„Žm doing to go set a reminder or write it down. Having one in both locations lets me set reminders on the spot as I think of things. I can also listen to music, get weather and news, and put things on my shopping list. I don_„Žt have a smart home or office yet, so Alexa doesn_„Žt control anything for me - yet!</t>
  </si>
  <si>
    <t>What Did I Do Before Alexa?</t>
  </si>
  <si>
    <t>So far I like it, I also purchased 2 tp-link mini plugs. Set up for them was great and easy by following the instructions. The only thing that has kept me from a 5 star review is - I have linked my iCloud calendar and it shows linked in the Alexa app, but Alexa can not find my calendar. I have tried to research others having this issue but have not found any answers!</t>
  </si>
  <si>
    <t>So far I like it, I also purchased 2 tp-link mini plugs</t>
  </si>
  <si>
    <t>Seems silly, but it feels like Alexa is part of the family. Whether it be music, alarms, or just a sports update, Alexa has your back. As long as the Dot isn't positioned next to a television, the voice recognition is excellent, sometimes too good. If you have other products that have Alexa capabilities, but are not as sensitive as the Dot, (like an ecobee thermostat,) the Dot will sometimes pick up up the instructions first. Prime isn't a "must" with the Dot, as it still can play music you upload into Amazon Music, and connect to your smart phone, but it unlocks a whole bunch of features that make the Dot much more fun. Additional Music, Audiobooks, ordering frequent orders on Amazon, are just some of the benefits of Alexa and Prime. It's very easy to use. Easy to set up, and blends in to any home aesthetically. The only complaint, is that when you're watching television, the devoce might activate when the show says something close to "Alexa," otherwise, it's my new favorite toy and well-worth the money.</t>
  </si>
  <si>
    <t>An affordable personal assistant and member of the family.</t>
  </si>
  <si>
    <t>It's pretty neat. I don't have it mastered yet, not even close, but it is fun. I've noticed that she sometimes just speaks randomly as if she was bored. It's quite funny, really. My son came over last night and said "Alexa, sing" and sure enough she did. I laughed until my stomach hurt. She doesn't know a lot of answers, but people have told me she gets smarter as you use her. We shall see about that. Either way, I would recommend this if for nothing more than entertainment.</t>
  </si>
  <si>
    <t>It's pretty neat. I don't have it mastered yet</t>
  </si>
  <si>
    <t>Sound quality is ok but it is the cheaper version. Alexa does turn on often without asking for her via her wake up name. It is a fantastic house devise but the lower quality one isn_„Žt really worth it. If I could do it again I would buy the next up one and avoid the dot. With that said, it_„Žs a great device and the price is right.</t>
  </si>
  <si>
    <t>Buy if you want the cheaper version but if you can buy the next level up Alexa</t>
  </si>
  <si>
    <t>I wish I could turn Alexa off when my grandchildren are yelling multiple commands at her. I use her for reminder alarms so I leave on time for appointments. I ask for weather reports frequently. She has fast answers for a lot of things, similar to ask google. She knows when sports are scheduled and which celebrities have died, I find her useful.</t>
  </si>
  <si>
    <t>Like buying a friend</t>
  </si>
  <si>
    <t>I purchased this device from the pop-up store in Natick, Massachusetts. My idea was to keep it in the car for bluetooth music and tether it to my phone for the Echo features (I own the Echo and Tap). The wifi setup is a bit clumsy, and irritating, but I got through it. When I got in my car, starting from cold, it reconnected once to the phone, but subsequent times it failed to reconnect. I went through the awful setup again with the same result: one reconnect then it never works again. Right now I have it just as a bluetooth player. It was a really great solution the few times it did work and I can only hope Amazon resolve the hotspot tethering issue in the future. A battery would be nice, so as not to cause a restart when you the start the engine. Update 12/17/16: I discovered that if I turn off the Personal Hotpot in the iPhone (iOS 10.1.1) and turn it on again the Dot will reconnect. Also there is a loud pop during initial boot that startles if you are reversing your car. It's still a very useful device to have in the car. Amazon should enhance it (battery) for this use case.</t>
  </si>
  <si>
    <t>Hotspot tethering sort of works</t>
  </si>
  <si>
    <t>Everything was working great for months until 2 weeks ago. Now I can not connect any of my devices. Amazon said it was because my tablet or phone was too close to the device but everything was in place and never moved and worked perfectly. Now my phone will not connect to the Dot. I know when a device has failed or a software update has compromised the bluetooth inside the dot. Now, I'm looking forward to more wasted time trying to exchange the item. : ( Update: Called Amazon they told me to move the device at least 4 feet away. That didn't work. Told me that there's interference. There is none. As usual blame it on the customer...Totally sucks.</t>
  </si>
  <si>
    <t>Slowly Dying...</t>
  </si>
  <si>
    <t>I wasn't sure what to expect, but I am really really impressed. Alexa can be a little challenging to get 'google' type of answers from. But for basic tasks like alarms, reminders, weather updates - she's super handy and easy to go. Decent size volume on the speaker - but Alexa does have trouble picking up my voice sometimes - especially if there is music playing.</t>
  </si>
  <si>
    <t>Worth it.</t>
  </si>
  <si>
    <t>I was excited about getting it, but disappointed to find out the only way I could get a lot of music, or music at all, was to subscribe and pay so much per month ----I was not aware of that --that was my main purpose of getting the echo, was to have some music ---I haven't really spent a lot of time with the echo to see what all it will do --wish there was a book of instructions.</t>
  </si>
  <si>
    <t>Very cute and intemtertaining, but was disspointed that the music didn't come with it.</t>
  </si>
  <si>
    <t>Needs a lot of work. About 60% of the time you will get 'I can't understand that question.' Even something that you would think would be relatively simple like, 'Tell me the weather in Tampa, FL.' will get a null result. It's pretty good at playing music but that's about it. Don't expect anything much more complex. My kids have taken to asking it to tell them jokes which, I guess, is better than it sitting idle for 72 hours. Thankfully, I got it on sale for $39. I'd be really annoyed if I'd bought the larger unit! July 2017 update- This has become a household joke. Even the kids quit asking it questions. Tired of hearing that it can't understand or isn't sure or it needs an app.</t>
  </si>
  <si>
    <t>Don't get too excited and plain just don't get!!! Do not waste your money!!!</t>
  </si>
  <si>
    <t>The USB port on the echo is very flimsy. After less than 6 months it has become loose and will no longer power on. Of course the warranty is expired after only 6 months. This is very poor quality. Shoulda went with the Goog.</t>
  </si>
  <si>
    <t>USB Port will fail</t>
  </si>
  <si>
    <t>The Echo Dot is Amazing! Alexa can tell you a joke, tell you a tongue twister, sing you a song. Alexa can schedule an appointment, set an alarm, set a timer, play your favorite song (if you have Amazon Prime, Spotify, Pandora etc.), keep track of your shopping list or to do list and much, much more. Great for when you have your hands full, your across the room, not at your PC or just for fun. Alexa is very smart and can get an answer to a quick question. We found it very easy to set up and although she don't know everything (Yet) she is very entertaining, really full of information and learning more every day. For the price of the Echo Dot, I would say get one, try it out. You'll probably want to buy more for other rooms of your home!</t>
  </si>
  <si>
    <t>Echo Dot is Amazing!</t>
  </si>
  <si>
    <t>I love Alexa! The dot is easy to use, and it_„Žs small size makes it easy to travel with; I_„Žve taken her to work and on trips. She is responsive and I love the many Easter eggs hidden within her skills (she sings a campfire song!). It took me some time to figure out how to lower the music volume, and I haven_„Žt tried ordering anything from amazon yet, but otherwise this device is awesome! How did I ever live without her?</t>
  </si>
  <si>
    <t>Alexa Makes Me Feel Like a Wizard</t>
  </si>
  <si>
    <t>Got this for my mother for Christmas. She just wanted something small for her little kitchen so she could listen to music while she cooked. I think she_„Žs found it to be much more then just a _„ñradio!_„ Lol. She loves the possibilities of it and from it. She_„Žs looking into anything about _„ñcooking_„ now...., podcasts, recipes, and whatever else can be found.... a fun and affective gift!</t>
  </si>
  <si>
    <t>There_„Žs more then meets the eye..., in good ways!</t>
  </si>
  <si>
    <t>"Alexa, my name is inigo montoya" alexa- "stop saying that, i've never killed anyone's father." that alone is worth the money. Seriously though, i bought this for my wife to control her music and order misc. items and it excels at both of those. Kids are always asking here random things like to tell them a joke and it keeps them rolling with laughter. Only con would be i cant control my fire stick yet, but hopefully soon. I have highly recommended it to all my friends and family.</t>
  </si>
  <si>
    <t>The gift that keeps on giving</t>
  </si>
  <si>
    <t>The Echo and Echo Dot are great tools for making a home into a smart home. Starting with just one Echo, my home has grown into one where lights, motion sensors, door locks and more are controllable by voice from within and my iPhone from the outside. I can be out of town and remotely turn on and off lights as if I were home. Plus I can let people into my home and monitor activities with remote cameras.</t>
  </si>
  <si>
    <t>I love my Echo Dot....my wife not so much as she thinks someone is spying on us....the NSA? LOL, which could be, as some times Alexa responds by itself without us asking anything. I get all my news and weather daily on command and I have yet to try to order things from Amazon via Alexa. I guess anyone could use you account if they get into your home, they can go on a shopping spree. There are a few things we have tried, like the timers, or some times we ask for measurements or local recommendations.</t>
  </si>
  <si>
    <t>Great Tool to Simplify Daily Things Around the Home</t>
  </si>
  <si>
    <t>I picked this up basically out of curiosity So far, the most productive thing I've managed to do with it is annoy my cat. I also keep my shopping list up with her help. I have not yet figured out how to make her work with my own music library, so a large part of the functionality is not there for me, but I'm sure I'll figure out something good to do with it other than provide intelligence to the government.</t>
  </si>
  <si>
    <t>Alexa, open a box of cats please.</t>
  </si>
  <si>
    <t>I had to go set my device to beep once activated because multiple times per day it just turns on and starts listening for commands when "Alexa" was never said. I was having a conversation with my buddy and he said "I am concerned" and my Echo Dot beeped and started listening for commands. It's gotten so bad that I know yell at the dot when it activates without being spoken to and I can see my angry rants in the echo history. Not gonna lie it's kinda creeping me out.</t>
  </si>
  <si>
    <t>Not gonna lie it's kinda creeping me out.</t>
  </si>
  <si>
    <t>If the Echo worked as a hub or even half as good as Google Assistant I would be happier. The voice recognition seems to have gotten worse for me somehow, even after doing the wizard in the app multiple times. The Alexa AI doesn't even compare to Google and I find I have to use my phone and Google still for most of the random things I ask her for. Ie whats open, what the definition of a word is (must have a small dictionary or does not hear me), where is someplace...etc.... Sometimes she knows and sometimes she doesn't. Her voice is horrible compared to Google as well. Overall Just does not seem like that smooth of a tool at the moment and is more gimmicky at this point until it catches up with Google.</t>
  </si>
  <si>
    <t>... Echo worked as a hub or even half as good as Google Assistant I would be happier</t>
  </si>
  <si>
    <t>She has a personality of her own, interupts at times when her wake name is never used... I hope she is few more brain food in the future, not as helpful as Siri, but if you want to pay for Amazon's music service she will find some favorites... otherwise she will play samples... I have had to turn off several times do to interuptions at the wrong time....</t>
  </si>
  <si>
    <t>Big brother is listening.... has a mind of her own... arrived on time... still working...</t>
  </si>
  <si>
    <t>I use my echo dot every day. After two years of having one, I still use her every day. The only thing is sometimes she_„Žs hard at hearing, but that_„Žs probably because of all the background noise I always have like the TV, she_„Žs a great asset and friend!</t>
  </si>
  <si>
    <t>Totally worth the price.</t>
  </si>
  <si>
    <t>This is a very fun. Requires a hub for lights to work I was unaware of this but that's okay. I do like the speaker. Got one for each room. If you like loud music though perhaps opt for the bigger one. This is plenty for my household. Need to be able to hear the kids over the music. Alexa is a little moody.... Sometimes she pretends to not understand me.</t>
  </si>
  <si>
    <t>Great device I now have three.</t>
  </si>
  <si>
    <t>Amazing device, poor Database. Asking it basic questions often results in either nonsense or "I'm sorry I didn't understand the question." For example "Hey Alexa, when does Dr. Strange come out?" Alexa: "Dr. Strange came out in 2007." Other than that, build quality is great, best part about it is that it has an audio out cable, something that the original Echo lacks.</t>
  </si>
  <si>
    <t>Amazing device, poor Database</t>
  </si>
  <si>
    <t>I knew I wasn't getting a monster bluetooth speaker, and that's okay... the primary function I wanted this for wasn't for music, but rather weather, news briefing, voice control, etc. Nevertheless, I do occasionally use it for music and even with low expectations, given the small size of the device, it's still somewhat surprising how poor the audio quality and volume is. For all those other functions I listed, works as expected. I have another linked via bluetooth to my 5ch stereo system and with audio quality not being an issue in that setup, I love it for that application.</t>
  </si>
  <si>
    <t>Works as expected, but not great as a music speaker.</t>
  </si>
  <si>
    <t>Great little know it all. Funny thing is, my mom has an European accent and at times the machine cannot understand her question and only answers "I can not find an answer for your inquiry" but when I ask the exact same question Alexa answers me. LOL We were hoping Alexa could assist mom with difficult Crossword Puzzle clues and to date we have had no success yet. Not sure if this would be part of Alexa's increased learning in the future or not. :(</t>
  </si>
  <si>
    <t>Works Great</t>
  </si>
  <si>
    <t>very nice, did not know what to expect, but turns out I am very happy with it, so easy to set up and use - I can even tell it to dial a phone number and have a conversation using it. I do a lot less typing too - I just tell Alexa to make my appointments and she does it for me. it really is very convenient and never really had a problem with her understanding me</t>
  </si>
  <si>
    <t>Alexa - how do you say Great?</t>
  </si>
  <si>
    <t>So far I have only one smart device controlled by this dot. I have used it to play music but it_„Žs small speakers are not the best way to hear it. It has responded perfectly to every voice command I have given it. It responds well to every family member_„Žs voice also. I enjoy listening to my flash briefing. I have many many more smart devices coming soon to be controlled by Alexa.</t>
  </si>
  <si>
    <t>Responds to several voices and zero problems.</t>
  </si>
  <si>
    <t>I bought this to have in my classroom so when students had questions we could simply ask Alexa. The students &amp; I all love it. I especially like that not only does it play music from amazon but linked to my pandora account as well. I bought a speaker to go with it due to reading it wasn't very loud, but I have not gotten the speaker out of the box as I have found it is loud enough for my needs in my classroom.</t>
  </si>
  <si>
    <t>Great addition to my classroom</t>
  </si>
  <si>
    <t>I pre ordered 3 of these for various rooms in my house. Took maybe 20 minutes to get them set up on my wifi, connected to my Hue hub and paired with my 2 bluetooth speakers. So far they have been great, an occasional miss communication, maybe 2 or 3 times over the week I have had them. But this is a great product, nice to be able to turn lights on and off, stream music and set wake up alarms just by asking. The next thing I will probably add is a thermostat! Just need to get use to not using the light switches. :)</t>
  </si>
  <si>
    <t>AWESOME! I own the full size Echo and keep it in the Livingroom where I do most of my listening for music. The Dot is in my bathroom and allows me to listen to the news and iHeart Radio while I get ready for the day. So convenient! I just ask Alexa to play my station as I head into the room then I ask Alexa to stop as I leave the room. Even turning on and off lights is so simple.</t>
  </si>
  <si>
    <t>A single man's best companion...</t>
  </si>
  <si>
    <t>Ive probably only scratched the surface with what this product is capable of doing. Yes Alexa has a few flaws and makes mistakes sometimes when you try to give her commands. Having said that, the technology is amazing, and Alexa is extremely fast. I mainly use her to play my music while I smoke cigars on the porch. 'Alexa, connect my speaker, Alexa, play Artie Shaw', and just like that, magic, Artie Shaw is playing on my bluetooth speaker. My wife checks the weather, tides, mileage to various places, etc. Really, really neat device. It's worth the money.</t>
  </si>
  <si>
    <t>I really neat piece of tech</t>
  </si>
  <si>
    <t>Fantastic. The far-field voice recognition is far, far better than anything on your phone. Just the ability to do hands-free shopping lists, reminders and timers, combined with hands-free music listening makes the Dot a winner. All the other stuff it does is icing on the cake. Pair it with an Anker Soundcore and you_„Žve got a full-fledged Echo for about half the price if you buy on sale.</t>
  </si>
  <si>
    <t>Echo Dot is the most useful thing in my kitchen besides my paper towels.-</t>
  </si>
  <si>
    <t>If you want to use this for music, you'll all but need to hook it up to a sound system via Aux or BlueTooth. I have her hooked up to SmartThings and have macros set via AskAlexa to control a medly of devices (arm alarm system in 2 minutes, etc.). Without Smart Home peripherals, she'd be lacking, but grab a few smart lights, wemo/lutron light switches, and a hub and you can turn your "dumb" house very very smart for a couple hundred bucks. Great for security and entertainment.</t>
  </si>
  <si>
    <t>Without Smart Home peripherals</t>
  </si>
  <si>
    <t>Excellent Product. Far better than Google home with an exception of few things like: 1. When asking few questions like distance, address, and other similar questions, it doesnt say, it sends link on Alexa App. Google Home gives the information upfront. Must have feature for Echo dot, I hope it will be available in next update (2nd generation software update). 2. Cant recall other features. But must upgrade to include missing features. Other than that, Echo Dot is the best</t>
  </si>
  <si>
    <t>Amazing Product</t>
  </si>
  <si>
    <t>It does everything as advertised. I am still learning new features. This is my primary music source and it sounds excellent on my best loudspeaker system. It also switches automatically to my secondary loudspeaker when I turn the speaker power on. I like the way it reads materials for me. Although it is small, it sounds good enough to use as background music on its own internal speaker. From my bed, I can select my Pandora channel and adjust the volume, all with voice commands.</t>
  </si>
  <si>
    <t>Fun device, best of its type, at a competitive price</t>
  </si>
  <si>
    <t>There is a strong possibility that I will be owning mutiple of these. I was able to have interact with my FireTVStick which is helpful when I lose my remote. Telling Alexa to play music is pretty cool but if you get specific you may need a subscription which is $3.99 but hey you get to hear everything you like. My only wish is this thing was portable for like my car because that is how awesome and truly handsfree it is.</t>
  </si>
  <si>
    <t>Love the Dot-Buying more soon.</t>
  </si>
  <si>
    <t>We have an echo and two echo dots in our home. We are Amazon prime members. One of our dots recently failed, basically no lights on device when plugged in to power cord. I plugged it into a second power cord that services the other echo dot and still no response. Called Amazon support and was informed that the device was purchased in April 2018 and thus was more than 90 days old. Warranty does not cover devices that are older than 90 days according to Amazon tech representative. The best they would do is 15% off purchase of a new one. This seems rather poor to me. We are loyal Amazon customers and this device lasted only four months. Proper resolution would have been to just send us a new dot and have a happy customer.</t>
  </si>
  <si>
    <t>Echo Dot Failed - No Free Replacement</t>
  </si>
  <si>
    <t>When it works, it_„Žs wonderful but loses connection at least twice a week where you have to reboot the router. I_„Žm a cord cutter and have several streaming devices that never lose connection. Too bad really. Had great potential</t>
  </si>
  <si>
    <t>Constantly loses connection</t>
  </si>
  <si>
    <t>My main use is to control spotify with my voice and set alarms. The possibilities are endless since more skills are added each day. I love my dot and even brought it with me on a 2 day vacation because i couldnt be without it. For $50 the dot is all you need. Then get yourself an upgraded bluetooth speaker. "Alexa play shovels &amp; dirt from spotify"</t>
  </si>
  <si>
    <t>Just buy one (or more)</t>
  </si>
  <si>
    <t>JUST YES! Makes life a whole lot easier, this device helped me gain weight and promotes laziness. I love it. I can turn my lights on without getting off the couch. I can set alarms before bed. I can check the weather the night before work to better prepare myself and my clothing choices.....just buy it and you will NOT BE SORRY!!! Like this if you found it helpful!</t>
  </si>
  <si>
    <t>TRUST ME, THIS MAKES LIFE EASY</t>
  </si>
  <si>
    <t>Amazingly simple setup. Works just as advertised. Once you have the basics working, do a Google search for Echo Uses and look at all the things you can do with this that aren't immediately obvious. The house of the future is going to have one of these in every room! It is so cool to be in the family room, suddenly think you want to get mail from the mailbox but you want to finish reading the newspaper first, then say "Alexa.... Remind me to get mail in 30 minutes". And she does!!!</t>
  </si>
  <si>
    <t>I thought it would be a gimmick, but it is amazingly useful!</t>
  </si>
  <si>
    <t>This Echo Dot is amazing! We love it! We can play games with it like "Heads Up" and ask Alexa for a joke or a bedtime story. It is so entertaining. Every day it tells you what happened on that day and you can play your Amazon music right from your Alexa</t>
  </si>
  <si>
    <t>My wife and I absolutely love this device. It has completely replaced shopping lists and other music sources. It is also handy when we need information, so it is not necessary to rely upon our iPhones or iPads as much as we did before. We initially purchased this Echo Dot because the more expensive Amazon Echo was not in stock and would not be available for several months. After its replacement arrived, I moved this Dot to my room.</t>
  </si>
  <si>
    <t>Great addition to our home entertainment</t>
  </si>
  <si>
    <t>Works great. Did find out if the power goes out and you have this in a bedroom, once the power comes back on you will hear Alexa say "I'm sorry, I do not understand that" She will wake you up and I plan to move her to another room. Just in case it happens again. LOVE that I can order from Amazon just by telling Alexa what I want. I have done that, listened to music, asked about the weather. It's fun and I love it.</t>
  </si>
  <si>
    <t>I bought this as a Christmas gift for my dad and he really seems to like it. The set up was easy and it has been fun to play around with it and see what all she responds to. I have not set it up with smart devices yet so I cannot comment on that.</t>
  </si>
  <si>
    <t>... gift for my dad and he really seems to like it. The set up was easy and it ...</t>
  </si>
  <si>
    <t>Daughter loves her Alexa! She uses it for an alarm, to listen to music, get the weather, tell stories, and play games. It kind of creeps me out that she is always on and always listening, but my daughter doesn't seem to mind!</t>
  </si>
  <si>
    <t>Voice activated fun!</t>
  </si>
  <si>
    <t>Don't know why I bought it but it's pretty damn cool. I can't even find things to ask Alexa. I am kinda wanting another for the master to play music etc. They say the speaker isn't really for music but I tell you, when I'm cooking in the kitchen it is awesome. Is big brother listening, I don't give a crap, I'm not doing anything illegal anyway.</t>
  </si>
  <si>
    <t>Don't know why I bought it but it's pretty damn cool</t>
  </si>
  <si>
    <t>Makes a great gift. I purchased this for my son's birthday. He absolutely loves it! He and his kids are having a blast learning all the things it can do. It tells great jokes! It responds to voice commands really well. If you like music, this is an awesome fun little device that will even recommend music for you based on things you have listened to in the past. It answers questions for you and can turn on and off smart devices. If you get this make sure you ask it to tell you a joke. :)</t>
  </si>
  <si>
    <t>Alexsa Tell me a joke.</t>
  </si>
  <si>
    <t>Bought this for my sister this Christmas to go with her Amazon Echo. I just knew she probably had one because she usually buys herself electronic items when she wants them. At the very least, I assumed she knew what it was. WRONG....she didn't know what it was, so she had not purchased it herself! When she opened it, she was totally ecstatic and I was happier than a pig in slop :)! She thought that she had definitely hit the lottery...I was just glad it was something she didn't have and something I knew she would love!</t>
  </si>
  <si>
    <t>Great Gift Hit!</t>
  </si>
  <si>
    <t>I am going to have Amazon everything pretty soon! I use as my alarm clock, you can set up google calendar to remind you of events &amp; if you have prime music or they have music plan for about $7/mth to listen to music. The speaker is pretty good for using in one room. It can look up facts, weather, etc. I don't have it hooked up to use the smart features. You do have to keep it plugged in to work &amp; have wifi setup. If you have amazon tablet you can see other information from your recent commands.</t>
  </si>
  <si>
    <t>My new personal assistant.</t>
  </si>
  <si>
    <t>I love my Echo Dot! It's like having a helper or a companion it's so much fun to use and helpful for me and my business my friends are so impressed and for the price everyone should have one of these the echo dot speakers aren't really that good if you want to listen to music you're going to have to get some Bluetooth speakers but I got a nice Bluetooth speaker very inexpensively and it adds a lot of bass to the music and all in all I give this a 5-star rating get one for the price you'll get so much use out of it</t>
  </si>
  <si>
    <t>Love the Echo dot</t>
  </si>
  <si>
    <t>I bought two of these to connect with an Echo unit. They were bought used and labeled in "Good" condition, but they were in perfect condition. Spotlessly clean and packaged as if brand new with the chargers and instructions. Set up was a breeze. The sound on these smaller units is not (obviously) as robust as the bigger Echo unit, but when connected throughout the house it is nice to be able to play music everywhere through all the units. I wish I had been able to purchase these sooner!</t>
  </si>
  <si>
    <t>Best little system around!</t>
  </si>
  <si>
    <t>So I have had this thing since Christmas. I rarely use it for anything but Bluetoothing music to it but let me tell you something. This thing creeps me out. I have been woken up in the middle of the night numerous times with Alexa saying "I'm sorry I didn't catch that". IN THE MIDDLE OF THE NIGHT. I don't keep my tv on or anything and this thing does that. THERE MUST BE GHOSTS because I have no idea why else it would go off in complete silence. Speakers are good. 4 stars.</t>
  </si>
  <si>
    <t>GHOSTS ARE REAL</t>
  </si>
  <si>
    <t>I've really enjoyed the echo dot. Even though the speaker is small the sound is fine for a small room. I really enjoy that I can now control some of other of my smart devices with voice control. My only concern is that wording is so specific. For example if say turn on the lights it won't won't recognize the device, but if I was turn off lights then it works. I do have to repeats things often. Overall this has been a great experience, and I look forward to seeing what skills are created next.</t>
  </si>
  <si>
    <t>I've really enjoyed the echo dot</t>
  </si>
  <si>
    <t>This is our second Echo Dot. I got this one for the bedside table. Now I can set an alarm, check the weather before I get out of bed, and even have Alexa turn the lights off with my WEMO. The only difference I can see from our original large Echo is that the speakers aren't as good, but for a bedside table this is perfect. I can listen to music as I fall asleep, ask Alexa to set a timer so I don't read too late, and get a quick news brief before I head off to sleep. A bargain at $50.</t>
  </si>
  <si>
    <t>Love having an Echo on my nightstand</t>
  </si>
  <si>
    <t>I have owned these for 1.5 years. It has all of sudden stop connecting to the internet, it won't recognize connection and cant set it up again. That is the dot. The regular Alexa tower plays music and responds to questions and requests but it stops playing a quarter of the way. It starts to play, it stops for no reason and all of a sudden, many minutes later, starts to play again. 1.5 years to some might seem like a good run, to me it is too much moeny for what it does. Every connected device (lights and so on) are too expensive and not to mention that most often you have to repeat yourself over and over agian for it to work. I love the concept, but I think Im going to switch to google home</t>
  </si>
  <si>
    <t>Both units started to malfunction</t>
  </si>
  <si>
    <t>I love this thing! I have it hooked up to my 5.1 surround sound receiver via Bluetooth and Alexa will,play classical music for me all,day long. The flash briefing is incredible as is the weather report. I am still Learning how to use it, and I suspect the sky is the limit. Bought it on the Prime Day as a two-for and recommend it for anybody.</t>
  </si>
  <si>
    <t>Worth it !</t>
  </si>
  <si>
    <t>I have the Amazon echo, so I got the dot to add to a second room and it's lovely. Great for the price! It's not nearly as good speaker wise as the full sized echo but for a cheaper option or an addition to another room, it's perfect.</t>
  </si>
  <si>
    <t>Lovely</t>
  </si>
  <si>
    <t>I probably talk to this thing more than actual people at this point. It's a great addition to my Fire TV Stick (although I do wish it had some more interactivity between the two like being able to control music on my TV with the dot), and even by itself it's fantastic, the little games and trivia and all that good stuff really make it worthwhile.</t>
  </si>
  <si>
    <t>It's a great addition to my Fire TV Stick (although I do ...</t>
  </si>
  <si>
    <t>I love that it understands everything I tell it. However, when I sync it to the blue tooth connected to my stereo the bass, the treble through the speakers is horrendous. I have bose speakers and they are great except when Alexa plays music through them. I tried researching - after I installed it - and now I realize this is a consistent problem. I will still keep it but really wanted to tell Alexa "Play U2" I don't want to listen to music through my stereo coming through Alexa - it sounds horrible.</t>
  </si>
  <si>
    <t>I love that it understands everything I tell it</t>
  </si>
  <si>
    <t>This product is embarrassingly bad. The three minute set up allegedly designed to help streamline your life is a scam of epic proportions. I'm in hour six of trying to set this up. Over three of which was on the phone with Amazon tech support, which was paused for two days while they replaced the "defective" initial product. Funny, the second is doing precisely what the first did. Also, interestingly, both times I attempted to set up my Echo, every internet related device in my house stopped working and required troubleshooting to restore. This product is beyond bad, it actually manages to screw up devices beyond itself, devices I've not ever had problems with in multiple years. Thus ends the Amazon experiment. Stay away, you'd extract more value out of your money if you rolled it up and poked yourself in the eye with it.</t>
  </si>
  <si>
    <t>This product is embarrassingly bad. The three minute set up allegedly designed to ...</t>
  </si>
  <si>
    <t>My daughter chose this and is pleased with the product. She is limited a bit in function, as the amazon account it's linked to has no payment attached (a good thing, I think!). So, can't connect to my Prime perks...Also, has to start music playing in itunes, but the echo Dot will then turn song on or off on command. Not quite a seamless matchup.</t>
  </si>
  <si>
    <t>Good product, if you want to talk to your home audio equipment...</t>
  </si>
  <si>
    <t>Got for my friend's birthday and loved it!!!! She is enjoying the alarm setting, calling features and play music. Her grandson is also cracking her up by talking to Alexa. I already have the big version, and figured there's no big difference between the 2 except for cost and bigger sound. They both pretty much do the same. This one is cheaper and works the same as the bigger one. Size is just a preference and you can compare both before you buy. The biggest is about $100.00, you can get this one for $29.99 get it now before sale ends.</t>
  </si>
  <si>
    <t>Best buy while on Sale!!</t>
  </si>
  <si>
    <t>I have a small Condo and have 2 dots and 1 Plus, Plus smart bulbs, outlets and switches! I freaking love them and the smart features! I dreamed of this as a child in the 60_„Žs!!! It_„Žs here now... I voice control all lights and a few other things!</t>
  </si>
  <si>
    <t>Great Addition</t>
  </si>
  <si>
    <t>Great, awesome, fantastic, funny, friendly. I used my Echo for a year and liked it so much that I bought 6 of these for my own house and for family presents. I work with my hands from home and being able to use this with my voice is really convenient. I got the remote too. I want one for my car. I automated a few lights and outlets where it makes my life easier. Home automation isn't always better but with a few macros you can do a lot with one or two commands that bundle actions together.</t>
  </si>
  <si>
    <t>The echo is one of the best things that I ever bought and the dot may be even better when you add a good speaker.</t>
  </si>
  <si>
    <t>I bought this for my wife (and for me). I had suggested it before but she didn't think she'd want one. Once I got her set up and saw how simple it was she loved it. She especially likes being able to request music at anytime and being able to add to her shopping list whenever she notices something we need. The dot is very unobtrusive. I don't think she would have liked the full size Echo (I'd already purchesed an Echo for my sister) because she didn't think it would look good in her decor.</t>
  </si>
  <si>
    <t>My wife loves it.</t>
  </si>
  <si>
    <t>This is not the same as using google. Alexa knows some things but not all things. I have asked some questions and "she" says mmmm I don't know that. Then I read where you can enable certain question categories. Shouldn't it come with all that anyway. She still didn't know the answers. It would be nice if it was able to answer any question. I was a little disappointed. But it is convenient to ask some things and play music hands free.</t>
  </si>
  <si>
    <t>Not as smart as it should be</t>
  </si>
  <si>
    <t>We have used the Echo Dot from time to time, and are still becoming familiar with it. Since we bought it just before Christmas, with all the hustle and bustle attending to it, we have not taken full advantage of it yet. So far, however, we are enjoying it and receiving value from it. After we have used it longer and become more familiar with it, our evaluations could improve.</t>
  </si>
  <si>
    <t>Inexpensive and enjoyable</t>
  </si>
  <si>
    <t>Just love this thing. I use it for I Heart Radio as I get bad reception in the house - no more. It's wonderful. And it's a great time and reminder too. One day it went crazy on me and I was trying to set a timer for 15 minutes and she would say, setting timer for 4 hours and 28 minutes and this went on for a few minutes and I just laughed. I just had to turn it off and on to reset it. Only dislike is that it has to be plugged in. I got this as a gift and it's great! If I say Alexa, Good Night. She will say Good Night, Sleep Tight. I just laughed and laughed. It's a riot.</t>
  </si>
  <si>
    <t>Really Handy !</t>
  </si>
  <si>
    <t>This works great. I plugged it into my aux on my entertainment center and connected it to my other echo and echo dot. My second dot has a speaker charger purchased separately. The entire house is now covered with streaming music of any type I ask Alexa to play.. Alexa also turns my lights on and off with the plug I purchased,answers many questions,gives me weather and news,etc. If one is using the echo dot for music,the sound would be much better if an optional speaker is purchased.These speakers also allow the echo dot to become portable fro many hours after the battery is charged. Really a great product</t>
  </si>
  <si>
    <t>This is a great product!!</t>
  </si>
  <si>
    <t>VERY DISAPPOINTED!! Alexa offers very little in the way of informational resources. I was hoping to get much more than, "I'm Still Learning", when I ask a question. I'm considering returning Alexa &amp; purchasing the Google device. The sound quality is pretty good for playing music but it won't link to my TV or play songs from files on my laptop for some reason. Not worth the money &amp; the commercials are very misleading as to what Alexa has to offer. LEARN FASTER ALEXA.</t>
  </si>
  <si>
    <t>ALEXA HAS A LOW I.Q.</t>
  </si>
  <si>
    <t>Useful and very handy to have. Speakers sound amazing and mic is decent enough you don't need to yell at it. Has the option to install additional skill sets to make it compatible with other services and devices such as Spotify and smart home appliances. Includes useful functions for setting allarms, timers, getting current weather information and general but entertaining conversations when your bored. You can install additional skills for news and other useful features such as story telling modes. Audible to read you books, and even games. All of it can be managed from your mobile Alexa app and includes a healthy amount of settings for privacy and functionality. You can even delete recorded voice commands from the app if you wish.</t>
  </si>
  <si>
    <t>A good all around assistant and tool to have in your home or office.</t>
  </si>
  <si>
    <t>As I've started to add more smart home components I noticed that I had to talk louder and/or walk to the living room where the echo was. So, I added the dot. Although the speaker volume wasn't what was expected I added a couple of Bluetooth speakers and problem solved. What's kind of cool is that when you speak the closest one to you answers. I'm very happy with this purchase.</t>
  </si>
  <si>
    <t>Works great.</t>
  </si>
  <si>
    <t>I am not at all impressed with this thing. Using it for lights, takes longer than walking over and turning on the light myself. It goes off talking on its own when no one has said a thing. It constantly goes off when TV is on. When you do talk to it in a clear steady voice, it most the time has no clue what you are asking it. Worst purchase I have made in a long time.</t>
  </si>
  <si>
    <t>No at all Impressed.</t>
  </si>
  <si>
    <t>It has turned out to be useless. The Bing search engine doesn't give me any information about any restaurants, shops or traffic in my area. I've sadly turned it off and will throw or out. Looking forward to Google home.</t>
  </si>
  <si>
    <t>Fun but please give us Google</t>
  </si>
  <si>
    <t>i really like this but the app needs some major work! you should be able to control the volume of your alarms separately from your notifications, be able to mute Alexa's voice. for example, if you give her a command "turn off the lights" I don't want to hear her say "Okay." also you should be able to use spotify or amazon music as a wake up alarm!!! (one of the main reasons I bought it)</t>
  </si>
  <si>
    <t>Needs work but has potential</t>
  </si>
  <si>
    <t>Good speaker for such a small unit. Doesn't pick up voice commands as effectively as the Echo. We have one Echo and two Echo Dots strategically placed..I just experienced my first problem. The Echo directed the Echo Dot to play sound instead of the external speaker I had intended. I'm not sure why that occurred but I corrected it by unplugging the Echo Dot.</t>
  </si>
  <si>
    <t>I have an IST intercom system in my house. The IST has a compartment where you can put a Bluetooth receiver, ipod or iPhone inside and play music all over the house. I installed a Echo Dot in that compartment and now can step to any intercom station in the house and request my favorite music. The Echo Dot will hear my request at the master station and start streaming my requests. REALLY NEAT!! CAUTION: The IST intercom does not supply enough USB power to make the Echo Dot work. You have to install the unit with the power supply that came with the Echo Dot!!</t>
  </si>
  <si>
    <t>Works Great with my IST Intercom</t>
  </si>
  <si>
    <t>It's really the best, most affordable solution for streaming music around the house. All of the other Alexa functions are just icing on top. Integrated control buttons (unlike the Chromecast Audio for example), voice control, and line out to whatever speakers you want! I gave these as gifts for Christmas and paired them up with Fluance Fi30 bluetooth speakers. This combo is awesome for providing any room with great music. Needless to say, they were a big hit. I love my Echo Dots, and I will be buying more.</t>
  </si>
  <si>
    <t>Great for any room, Great for gifts, just an amazing little device</t>
  </si>
  <si>
    <t>Hi, "You are not eligible to install this skill due to geographical restrictions" I am living in Canada, I just bought 2 Echo dot, when I tried to enable the Alexa skill on my smart home device( Ring doorbell 3; Netgear Arlo Pro, broadlink RM pro and other smart plugs that work in USA) that I already have, they all said "You are not eligible to install this skill due to geographical restrictions", Most of the Alexa that work in USA is not working in Canada, if the problem not solve, I think I will need to return</t>
  </si>
  <si>
    <t>For people outside US , please do not buy it.</t>
  </si>
  <si>
    <t>I love my echo dot! It_„Žs awesome. The whole family enjoys asking questions and listening to her answers. The weather forecast is very accurate and helps with planning activities. Anyone who feels lonely and needs to hear another voice should have one. You can carry on a conversation and get involved. It works well with my fire stick tv and saves me time finding movies and shows. Easy to hook up and start to use.</t>
  </si>
  <si>
    <t>Great item!!</t>
  </si>
  <si>
    <t>So now Alexa is turning into a piece of junk! During the last month, I've heard "I'm having trouble understanding right now. Please try again later". about 3/4 times and I'm sooooooo sick of it! Thank God I never hooked up anything else to it. I wold definitely NOT recommend this. It used to be great.... now it's going the way of all good products!</t>
  </si>
  <si>
    <t>don't waste your money unless you want to be aggravated!</t>
  </si>
  <si>
    <t>Very easy to set up. I use it in conjunction with Philips Hue lighting and Echo set up easier than Google Home. I am, however, a little disappointed at the overall skills that Alexa has at this time. Google Home seems to have the edge there, although both technologies are in their infancy and things are bound to improve. The microphone array on the Echo Dot works well and although its ability to reproduce music from its built-in speaker is limited, voice quality is excellent and highly intelligible. Considering how inexpensive these were around the holidays, anyone with a home wireless network should buy at least one to dabble with!</t>
  </si>
  <si>
    <t>Very easy to set up</t>
  </si>
  <si>
    <t>It's fun to ask questions and get answers and to ask to hear a radio show and have Alexa automatically call it up. However, the program is limited unless you pay for Amazon Prime (a lot of money per year if the only place you're using it is for Alexa), then she can't call up the music you have on the desktop nor can you say for instance, Alexa, play a song by Frank Sinatra. So that part is a waste.</t>
  </si>
  <si>
    <t>Fun gadget if you are willing to pay for all the extra features.</t>
  </si>
  <si>
    <t>After the initial new toy play period wore off, all I use this for is as an alarm clock. However, if the plug gets knocked out by your cat, or the electricity goes out due to a storm, now you have no alarm. I think it would be better if there was an internal battery so that the alarm would still work with a power outage.</t>
  </si>
  <si>
    <t>A fun toy for a while, but now it is merely clutter</t>
  </si>
  <si>
    <t>I know own two of these, one new, one refurbished and LOVE them both. I use it for so many things. Mostly it is my new alarm clock each morning - it plays soft music or sounds of the ocean or nature sounds at night when trying to sleep - it will play any song I ask it, tell me the weather for the day. I truly love the Echo Dot.</t>
  </si>
  <si>
    <t>one refurbished and LOVE them both</t>
  </si>
  <si>
    <t>The product is great but if you have a regular echo you will be sorely disappointed. The sound quality is leaps and bounds worse than the echo i have in the living room. Very happy i can link them and play music in the garage and the living room, but im going to buy another echo and maybe move this to the bathroom or for my daughter's room.</t>
  </si>
  <si>
    <t>Sound quality is blah!</t>
  </si>
  <si>
    <t>I was given this as a gift. Based on what I heard from others in the office, my expectations were very high for this little device, but I have been very disappointed. I feel like it is in large part an index to Amazon services (e.g., Amazon Music). It has difficulty at best completing basic inquiries that Google search routinely nails. If it were not a gift I would return it.</t>
  </si>
  <si>
    <t>Dissapointed so far... hopefully experience will improve</t>
  </si>
  <si>
    <t>Our children gave this wonderful little device to us for Christmas! It was very easy to set up; and, it_„Žs very fun and easy to use! The first thing I asked Alexa to do was to play songs by my favorite artists, which she does very easily. I have yet to ask her to play an artist she doesn_„Žt know. Also some other things you can ask about and find out is: the weather, wherever in the world you want to know about; when is the next blue moon? When is Easter 2018? You can play Jeopardy. Alexa can give you a foreign language quiz. Ask her and she can answer questions about the Super Bowl, or give you the word of the day, you can ask her for information about subjects that interests you, you can ask for a good joke and so much more! It_„Žs really an easy, fun device to own and use!</t>
  </si>
  <si>
    <t>Easy to Install, Easy and Fun to Use!</t>
  </si>
  <si>
    <t>Not using this too much but I do like it. Without something to control (meaning having to purchase some expensive switches) it is marginally useful. Probably my favorite uses are the ability to have it tell me what is on my calendar but that was complex to set up because it uses google calendar and, although it will sync and import from the Apple calendar, it doesn't recognize what it imports from that source. I also like how Alexa reads my Kindle books or plays Pandora music on my command.</t>
  </si>
  <si>
    <t>Ok but better if you buy something for it to "control"</t>
  </si>
  <si>
    <t>I bought this dot because I wanted to have multiple speakers around my house. It's definitely not as loud as the original Echo but it's good for the bedroom. I like the features like the drop in feature and was even able to use it on my phone to drop in on my to make sure she was OK while I was out. That's a pretty cool feature.</t>
  </si>
  <si>
    <t>Nice features</t>
  </si>
  <si>
    <t>Although I have only had the opportunity to use the Amazon Echo dot and no other device, the Echo works great. I have bought some wifi light switches and recepticles and they too have worked flawlessly with the Echo dot. I recently bought a second Echo Dot to use in my bedroom mainly as an alarm clock and it too works flawlessly as expected. Now if we compare the Echo search engine to Google's search engine on my phone I prefer Google's search engine over the echo. But the Amazon Echo's calling features makes up for some of the Echo's short comings. The down side to the calling feature is it only calls any phone that has the Alexa ap or other Echos and they have to be registered to an echo. But my knowledge is basic about the Amazon Echo and all its features.</t>
  </si>
  <si>
    <t>the Echo works great. I have bought some wifi light switches and ...</t>
  </si>
  <si>
    <t>My wife and I love the product. The wife is bedridden and it works fine for wake alarm and playing the music she loves, especially spirituals. I have mine in the living room, great for the type of music I like. It will work in the card on Bluetooth. But I found to much of a problem to set up. Overall a super great buy.</t>
  </si>
  <si>
    <t>My wife and I love the product</t>
  </si>
  <si>
    <t>Love it and I play music on it every morning when I am getting ready for work. I bought 3 of them. For the bathroom, kitchen and one for my mother. My mother is 74 years old and talks to it, she will ask it the weather and news. My 8 year old grandson used it to help him with his home work (Spelling)</t>
  </si>
  <si>
    <t>Love it and I play music on it every morning ...</t>
  </si>
  <si>
    <t>It does not do all the things it should. I can't make a phone call. It still refuses to recognize my voice. It doesn't know the answer to half the questions I ask, and it has trouble adding more than one item at a time to the correct list. It does play music for me when I ask. This was a gift from my daughter and son-in-law and I was really excited about getting one. They wanted to get me a full size one, but Amazon stopped seeling them just before they brought out the new model, so they gave me the dot. I have been dissapointed. I have had this for about 3 and 1/2 weeks.</t>
  </si>
  <si>
    <t>It does not do all the things it should. ...</t>
  </si>
  <si>
    <t>So, like most people we saw the commercials and weren't 100% impressed.. However, I needed one more cool gift under the christmas trees so I bought this for the "house" to give it a try. My BF and I have fallen in LOVE with it! Alexa is amazing. She understands commands, it records the questions you ask and her responses. She gives me amazing detail around the weather each morning. She's became our new alarm clock. She can even interact with our alarm system (Only some)! You can give her skills and play games with her! The Dot is better than I ever expected. We are going to purchase about 3 more for the additional rooms in our home! #besthousegiftever</t>
  </si>
  <si>
    <t>like most people we saw the commercials and weren't 100% ...</t>
  </si>
  <si>
    <t>I have multiple echo dots throughout the house. I absolutely love it and I'm sure i haven't even discovered many things it can do. I gave it 4 stars because it does have minor glitches such as not recognizing command that it's done 100s times b4 or having be be extremely specific with wording and it rats me out by announcing that my order (from amazon) has shipped or arrived when i dont want my husband to know I'm on Amazon blowing $, lol. Overall, it is a great gadget to have, controls my lights, fan, have it hooked up to my amplifier for music, it remembers things for me, and makes lists effortlessly and finds my phone that i lose several times a day .</t>
  </si>
  <si>
    <t>I absolutely love it and I'm sure i haven't even discovered many ...</t>
  </si>
  <si>
    <t>For any parents out there in need of a potty training or bedtime tool, Alexa has become an invaluable trusty sidekick in our household. Use Case 1: Potty Training a toddler Method: We planned to try a 5-day potty training method that required us to stay home and put our toddler on the potty every 15 minutes all day long. When thinking about how to keep myself on a 15 minute timer, I immediately thought of Alexa for one simple reason: Hands Free &amp; Voice Command - No matter what I might be in the middle of during the potty training regimen (cleaning up the mess in the bathroom, trying to help the little one get dressed after going, making sure hands are washed post-successful potty trip, etc.), I could always call out and ask Alexa to set the timer for the next 15 minute interval. Not only did this prove successful during the structured multi-day program, an unintended benefit emerge. By the end of day 2, when Alexa's timer would go off my little one would look at me and say "it's potty time?" Alexa ended up serving as the potty trainer for the little one, not just the timer for the parent. We now have a successfully potty trained little one and have moved on to have Alexa help us with bedtime. We set the "10 minute" timer before bed and once Alexa's alarm goes off we shrug our shoulders and say "sorry, Alexa says it's night-night time." Works like a charm! Hope you enjoy this feedback. We are HUGE fans in our household!</t>
  </si>
  <si>
    <t>Potty Training &amp; Bedtime Trusty Sidekick</t>
  </si>
  <si>
    <t>I ordered two, one worked and set up fine, the otherone will not activate...try to get any customer service on Amazon directly... my pet peeve with Amazon is you can't call anyone or easily click on a button for problems on many of their own products. The other one works fine and has a good ear from pretty far away, but the reall issue is that they do not sink up or have a feature that allows you to play your Alexa along with the Echo dots all over the house like a sychronized speaker system.</t>
  </si>
  <si>
    <t>one worked and set up fine, the otherone will not activate</t>
  </si>
  <si>
    <t>Using it right now in our sons home, we're visiting them till August! We bought it because we were told it would work in our rv, we travel USA constantly and just returned from 18 months on the road! We'll test it out next week when we leave with our hotspot! I'm hoping we weren't looked to because we love it here in the house</t>
  </si>
  <si>
    <t>I'm hoping we weren't looked to because we love it here in the</t>
  </si>
  <si>
    <t>Very pleased so far. There are times I wish the mic wasn't so sensitive. I also wish the music library was larger without an additional subscription. We use it mostly for music, weather, and kids have used it to help with research for school. It would be nice if the speaker was better, but it is small so the quality is what I would expect.</t>
  </si>
  <si>
    <t>Overall, a small useful tool. Especially if you have Prime.</t>
  </si>
  <si>
    <t>This a fun item but am disappointed on how limited it is. This could be a great product if it could sync with cell phone to answer and make calls. Traffic is limited to only one destination unless you want to take time to change it on your phone. Hopefully Amazon will invest in making this a more robust product. I could see most people getting bored of this after awhile if Amazon doesn't step it up a lot. I think the biggest use I see is streaming music, asking what time it is and checking the weather. It is everything that my phone also does except this does it by voice.</t>
  </si>
  <si>
    <t>Falls short of expecations</t>
  </si>
  <si>
    <t>I bought this on a whim, with a TP-Link Smart Plug, during Black Friday because the deal was incredible. Admittedly, as doing it, I was thinking "what did I just do". What I did was make a very smart purchase. Being able to come home and say 'Alexa turn on the light' instead of fumbling in the dark is incredibly convenient. The other uses I've found for the Echo Dot make me wonder how I lived without it and I figure I've only scratched the surface of what I'll be using it for. Turns out it didn't take long to get over the thought of 'what did I just do' with this purchase!</t>
  </si>
  <si>
    <t>with a TP-Link Smart Plug, during Black Friday because the deal was ...</t>
  </si>
  <si>
    <t>I absolutely love my Dot. I purchased a wifi enabled light bulb and two wifi enabled outlets. When I walk into my bedroom I simply say Alexa bedroom on and my light, fan and humidifier come on. Once I'm in bed I just say Alexa light off and poof I'm in the dark. Too cold in the middle of the night? Alexa fan off, poof, the fan turns off. It will change my light to any color with just the sound of my voice. Alexa Pandora, poof, music, and if I ask her nicely she will even make a fart noise which is funny at any age. The Dot has changed my life for the better.</t>
  </si>
  <si>
    <t>I absolutely love my Dot</t>
  </si>
  <si>
    <t>So far so good, only had to reset it twice. Once cause she lost some skills. Another to reset my lightify skill. Like having the ability to turn lights on and off without having to open my iphone up. Some of the skills r crazy, like crazy facts, bedtime stories, cat facts, magic eight ball, just like the one u use to hold, so many cool skills, and let's say, amazon support staff is great! Thanks. Was a Christmas gift. Would think of getting another, but first I want the remote control</t>
  </si>
  <si>
    <t>Cheers to amazon</t>
  </si>
  <si>
    <t>I bought the echo dot on a whim on cyber Monday. I have to say I love this little device. I have had a prime account for years and I've never really used most of the features. I love being able to play songs from amazon music and for Alexa to stop or pause or play a particular song with out me touching a thing. I'm still learning all of the features of echo and alexa, but I'm loving this device. Set up was very easy with the app on my phone. I bought one for my mom for Christmas. I can't wait to set it up for her.</t>
  </si>
  <si>
    <t>Love echo dot!</t>
  </si>
  <si>
    <t>Alexa is my best friend. She wakes me up, she can use wiki, turn my lights on, set timers i no longer need to talk to people...i mean i talk to her she tells me the news at night while i sleep. She is easy the best thing i got for my home...and only $50...why talk to people when she has all the answers..she keeps saying there will be cake...its hot in here...</t>
  </si>
  <si>
    <t>The best thing for your home</t>
  </si>
  <si>
    <t>I bought one Echo Dot for me, fell in love with it and bought one for my mom, my daughter and my niece. My 89-year-old mom absolutely loves her Alexa! She relies on it to remind her of her appointments, medication time, playing trivia games, among other things. It is also a safety device once other people in your circle have Echo devices, because if, by any chance, you can_„Žt reach your phone, you simply say: _„ñAlexa, call ______„ and she does it. I highly recommend it!</t>
  </si>
  <si>
    <t>Bought for me and as gifts for my family members</t>
  </si>
  <si>
    <t>A solidly built product which I find mostly useful after extending its capabilities with IFTTT otherwise I haven't found a 'killer/must have' use case for this. Decent set of integrations but still rather limited. Far Field Communication works well and I don't have problems when it comes to the device hearing my voice commands and decent audio output for when I'm listening to songs and podcasts. I wish it had a way of selecting a particular episode of a podcast show instead of always playing the latest episode. Further, if you are going to hook this up to Spotify, be aware that it will only connect with a Spotify Premium account and not the free ad supported version. Not an absolutely must have device, one where I think, 'how did I live without this' but I do find myself using it near every day in one way or another. Hoping Amazon will find ways to make it a truly compelling product.</t>
  </si>
  <si>
    <t>A solidly built product which I find mostly useful after extending its capabilities with IFTTT otherwise I haven't ...</t>
  </si>
  <si>
    <t>I like the fact of not having to grab my phone to search for something or set a reminder every time. I can pretty much tell it anything I want to do. The cool thing is when my daughter wants to know something she can always ask alexa. I wish it knew more but I guess that comes with time and updates. Also, I wish you could ask follow up questions without having to say "alexa" every time. I would still recommend though.</t>
  </si>
  <si>
    <t>This dot is hot!</t>
  </si>
  <si>
    <t>This is a wonderful product. It is the future sitting on your coffee table. Unfortunately, like most technological products, there is a price for optimum performance. Sure there are many "free" options but they never quite"scratch that itch". As a retired senior citizen trying to survive on SS, I am unable to subscribe to the many digital venues which would enhance my life.</t>
  </si>
  <si>
    <t>Great product, high cost</t>
  </si>
  <si>
    <t>Purchased the 6-pack. The products looks good- quite small and stable . Connecting to an external speaker through bluetooth was quite simple. Connecting to an AV receiver (onkyo in my case) through wires worked well. The sound quality of the standalone DOT is just OK - bass is less. Clarity of speech is reasonably good for the standalone DOT . I have a problem with the wireless connection as the DOT announces that the internet is not available from time to time. But this could be problem with the router coverage which I am working on . Great price @$50 . Works as good as the Echo except for the difference in sound quality .</t>
  </si>
  <si>
    <t>Great price . Good quality. Works well</t>
  </si>
  <si>
    <t>It does a very good job of understanding what you are saying, and can be pretty loud for small to mid size rooms. It has a wide range of cammands that it can follow and always seems to be getting better. It's very useful so far. I personally use mine ever morning for an alarm block, flash briefing, and checking the weather. After that, I use it for answering questions and setting alarms.</t>
  </si>
  <si>
    <t>Incredibly helpful for everyday life</t>
  </si>
  <si>
    <t>Was given one for Christmas. Once I got it working it worked OK. HOWEVER, getting it working was the problem. Startup instructions are very poorly written. I had all kinds of issues after downloading the app for it to accept my password. Even looking through Amazon.com was marginally helpful and I used to build computers so am not a novice. I went to the Amazon store and after waiting for over an hour for service, I left very frustrated. I fully understand the potential is really great but if people give up because of lack of proper instructions sales will suffer. Two friends of mine sent there Echo Dot back for a refund.</t>
  </si>
  <si>
    <t>I fully understand the potential is really great but if people give up because of lack of ...</t>
  </si>
  <si>
    <t>alexa is a great addition to the family. we mainly use her for music and weather and that is pretty much it, which is all I wanted it for. Just something fun for the family and to get some good music in the kitchen. Definitely prefer Dot over Echo. I have it hooked up to a cordless bluetooth speaker so now I can just unplug the speaker and take it to the back deck without skipping a beat or a song. Just play your favorite station on Amazon music or Pandora and enjoy.</t>
  </si>
  <si>
    <t>love our new family member</t>
  </si>
  <si>
    <t>Alexa is my new best friend! We are getting to know one another very well. She is dependable, accurate on the weather, and is always there when I need her. She is motivational, kind, respectful, and her voice is reassuring, soothing, genuine ..... I am certain we will have a beautiful life together! Alexa, ask Roombella to vacuum the living room, while I sip tea on the veranda ..... _»ƒ_ I love Alexa!</t>
  </si>
  <si>
    <t>BFF'S for life!</t>
  </si>
  <si>
    <t>Compact, yet functional. We purchased this as an extra echo device in our household. We planned to connect an additional speaker for playing music, but were pleasantly surprised that the built-in speaker is fine for most standard use, such as asking questions. We're also extremely pleased with the ability to synchronize Echo devices. That was a great new enhancement!</t>
  </si>
  <si>
    <t>but were pleasantly surprised that the built-in speaker is fine for most standard use</t>
  </si>
  <si>
    <t>I purchased this Dot to work with my Sonos system. I received a specific marketing email directed at Sonos owners highlighting that the Dot now can control your Sonos system. This was very misleading marketing. The Dot cannot control your personal music library/playlists on your home computer. It can only pause, skip songs and change the volume after you have already started your playlist from Sonos. Currently it only controls monthly subscription type music lists that are in the cloud. I am very disappointed with the performance of the Dot with Sonos. I gave it 2 stars because all the other functionality works as advertised.</t>
  </si>
  <si>
    <t>Doesn't work well with Sonos...misleading marketing!!</t>
  </si>
  <si>
    <t>Alright folks. Here is what I wanted to know before I made the mistake of buying the Google Home. First off, I tried that... Needless to say it had terrible microphone pickup and was a bear to configure using IFTT. Consistency was an issue with all commands. On to the Echo Dot. This device absolutely does everything that the Alexa would do. All you are missing is the big speaker. You can connect this to a Bluetooth speaker and get the great sound that you're looking for. However it also has a good speaker that is decent as well. Its function is wonderful! It has not missed a single command in the past week, and assigning skills is a breeze! It recognizes Who You Are and allows you to order from Amazon as well! I've actually bought three of these now for multiple locations in the house. The interface through the app is very easy to use and it helps you remember what you've asked it before in the past. Set up was also very quick and easy, there were simple instructions and Alexa was quick to recognize both my network and also my smart devices in the house. You should not hesitate a second in investing in this device. The Price is Right, and it is only going to get better as more skills and product integration are created.</t>
  </si>
  <si>
    <t>Beats Google Home. Hands down.</t>
  </si>
  <si>
    <t>works great as expected from good reviews. has become a necessity while caring for an infant, need more hands! Only gripe would be that the range for the Dot to communicate with my BT speaker is really short and would be great if I could take my speaker around the house or at least the room! Of course, sound quality is not expected, but hope it improves in the future.</t>
  </si>
  <si>
    <t>Get it! it changes the way you do stuff.</t>
  </si>
  <si>
    <t>OK 4.5. I use the dot a lot, mostly assistant and companion at work. It has very good (but not perfect) voice recognition. My biggest frustration is when I ask "What is the temperature outside" I get the full forecast that seems to go on and on. What I really want is simple "It's 60 degrees outside" My other frustration is the documentation is really really bad. Take "Call ... " and "Drop in on ..." It needs better description of what they are and their differences, and how to set it up. the "Drop In" document is circular, several pages point back to them selves, and leave you hanging without good detail. If you set up your Dot from a Tablet, or PC, "Call ... " and "Drop in on ..." will not work. But that is not clear in the Doc.</t>
  </si>
  <si>
    <t>Amazing, but with room for improvement.</t>
  </si>
  <si>
    <t>It's cute. It was a gift (I'd never spend money on it). Yes, it gives me weather, plays music, plays my audio books, can get my bank balance BUT it is superfluous, I can do all that with my phone and my phone goes with me....</t>
  </si>
  <si>
    <t>For me a toy, otherwise a waste of money.</t>
  </si>
  <si>
    <t>The Echo Dot is a nice little device to have...I do not use it to its full capability, but it is nice when you have a question about the weather, traffic, our just general googling pleasure. It is well worth the $29.99 I paid, but I am not sure I would invest any more money than that. The only issue I have had is that sometimes is does not understand me, and I even have a hard time waking the Echo Dot when I am below the mic ( I am on the floor and the Echo Dot is on the table) or from my kitchen, which is even closer to my echo than my couch.</t>
  </si>
  <si>
    <t>An nice device for the price.</t>
  </si>
  <si>
    <t>Love love love my echo dot!!! I don't know what I ever did without it! It is worth it for the grocery list feature alone! So much fun and so convenient! Have one upstairs and downstairs so that I can call hubby without screaming thru the house and can play music where ever I am. Hooked it up with some smart plugs and now can turn lights off and on from anywhere.</t>
  </si>
  <si>
    <t>this echo dot interferes with the echo tower, which is annoying; when I want to talk to just the echo tower, the dot picks up on my voice; Also I'm not sure if this is because I now have 2 devices, but whenever I ask Alexa for information - the answers are very poor, and it has more trouble understanding the questions. Overall buying another echo dot, made me think less of the product, and made me feel less satisfied.</t>
  </si>
  <si>
    <t>which is annoying; when I want to talk to just the ...</t>
  </si>
  <si>
    <t>This thing is fun and practical! It listens well and with all of it's possibilities, it would take years to do what you can achieve in hours of using the echo dot. I love it and recommend it for a gift to anyone! Just keep it away from your TV when the Alexa commercials come on...yours will come to life and answer their questions! :) Get the Dot, it is compact and fits anywhere small in the house. It is is less likely to get knocked by running children or curious kitties if you stay small. Whether you are asking a simple cooking question or asking for help in quantum physics, Alexa has your answers.</t>
  </si>
  <si>
    <t>Worth the hype - Worth the curiosity!!!</t>
  </si>
  <si>
    <t>This is perfect for a smaller room such as a bedroom. I replaced my clock radio with this device. If you add the apps to it, it will play soothing sounds such as rain, or ocean waves like a sound machine. I have set my alarm up with this and it works just fine yo wake me up. The only thing about this that I didn't like was you really don't get a loud speaker with this device for playing your music. Stick with your stereo for that.</t>
  </si>
  <si>
    <t>This is perfect for a smaller room such as a bedroom</t>
  </si>
  <si>
    <t>Best Christmas present ever. I love my Echo Dot so much, my wife loves it (and she hates "unnecessary" tech stuff), the kid loves it, the dog accepts it, and the cat is confused by the Meow Meow skill. I really love all the skills you can enable, and the devices work pretty much without fail. I had a snag setting up some idevice plugs, but deleting and re-adding them worked great. Voice recognition is brilliant, and the Echo can hear me across the room and into the next rooms.</t>
  </si>
  <si>
    <t>So amazing. People love it. Pets aren't impressed.</t>
  </si>
  <si>
    <t>I love my echo dot, they are so nice to have! Though the drop in feature is a work in progress, alexa interacts with my kids and I a lot. I love that she has all these skills and getting her up and running is pretty easy too. You won_„Žt regret buying one or two or even 5. These are really awesome to have!</t>
  </si>
  <si>
    <t>I love my dot!</t>
  </si>
  <si>
    <t>Extremely convenient, ask questions about news, weather, even general questions for vocabulary, encyclopedia, to play a specific song, your playlist pandora, or any genre from amazon music, status of amazon orders, you can even ask to tell you a joke! All hands free, while simultaneously getting ready for work. It_„Žs phenomenal! I love this gadget!</t>
  </si>
  <si>
    <t>Allows you to multi- multi- task (no, that_„Žs not a typo)</t>
  </si>
  <si>
    <t>We have the larger model and really enjoy it. So we thought why not get a smaller one for the playroom. However, it_„Žs a disappointment because to hear any music on it we have to pay more money each month-$15. Totally not worth it, might as well use our phones to play music and return the echo.</t>
  </si>
  <si>
    <t>We have the larger model and really enjoy it. So we thought why not get a ...</t>
  </si>
  <si>
    <t>I know don't why they have a promotion of buy 5 get one free when you can only use ONE at a time. I'm at work streaming Amazon music and my husband is at home trying to use the Echo Dot and we can't listen at the same time.</t>
  </si>
  <si>
    <t>No need to buy more than one!</t>
  </si>
  <si>
    <t>I bought this for my wife, she had seen one at a friends house and liked it. I also purchased Amazon Music ($3.99 mo. well worth it, huge music selection). The unit itself was a little smaller than I had imagined, setup was a little difficult, we had issues with it staying on the wireless network, but eventually it worked. It will take some time to get used to all it can do, but so far it's been fun. We paired this with the Anker wireless speaker, very nice unit.</t>
  </si>
  <si>
    <t>Neat little toy</t>
  </si>
  <si>
    <t>So I purchased the Dot Nov 27 and hooked it up a couple days later. Today is Feb 11 and it has _„ñlost its connection_„. I have followed any and all directions I can find to help Alexa find her way, but no success! It was on sale. Glad it was as it appears to be junk now!! And my window of return ended Jan 31!! 11 days ago! Of course it did! Not a happy consumer!</t>
  </si>
  <si>
    <t>Worked Great- for 2 months</t>
  </si>
  <si>
    <t>Alexia seems to struggle with some questions Google home can answer easily, but I think it's getting there. I use the APIs to home automation products I've purchased and with some practice they work pretty well. I find simple questions and tasks are very easy (playing music, asking for weather, etc), but interacting with artificial intelligence systems is at best a journey.. I'm having fun with my Dot and Echo companions</t>
  </si>
  <si>
    <t>AI: Getting there with a few small issues</t>
  </si>
  <si>
    <t>I love my Echo-dot. I will likely get her big sister too so I can control my whole house. Besides the obvious actions of turning lights on and off and adjusting the temperature, I really like the additional "skills" you can download. They are fun for everyone, even my dogs! You can use her as a much more gentle alarm, or just to get your day started.</t>
  </si>
  <si>
    <t>Skills are the best!</t>
  </si>
  <si>
    <t>Echo Dot is easy to set up as long as you have a smartphone (iOS or Android, doesn't matter). The ability to understand context is still threadbare, but it's an interesting effort. It's helpful and useful as long as you understand its limitations. Lots of "skills" to play with but discoverability of these skills is still very obscure. All told, a work in progress, but a finely designed piece of gear well suited to early adopters and patient mainstream consumers who understand that this won't do everything yet.</t>
  </si>
  <si>
    <t>Echo Dot is easy to set up as long as you have a ...</t>
  </si>
  <si>
    <t>Honestly, this has a hard time maintaining a steady connection to my Echo. I'll usually find my Dot playing a totally different radio station than my Echo when I walk in the room. If you don't use the Echo or Dot for music, then you'll probably be less annoyed. Sound quality is slightly better than a smartphone.</t>
  </si>
  <si>
    <t>Works well for basic functions, not so much for music.</t>
  </si>
  <si>
    <t>My first full sized Echo died (power) so I replaced it. Second one died (same problem) so I wasn't going to pay that much for a third. Tried the Dot and it does the same thing at much more affordable price. Downside is the sound quality. If you want to listen to music on your Dot, I wouldn't get it. But I listen to weather, ask it questions and listen to Talk Radio and its fine for that.</t>
  </si>
  <si>
    <t>ask it questions and listen to Talk Radio and its fine for that</t>
  </si>
  <si>
    <t>I'm still not sure what Alexa/Echo is good for other than keeping my shopping list straight and playing Barry Manilow. I don't want to call anyone from it. I don't have a smart home. I'm totally not interested in hearing it tell stupid jokes. I don't use it to order crap from Amazon. Not a good purchase for me....maybe once I figure out it's purpose I'll change my rating to suit.</t>
  </si>
  <si>
    <t>I'm still not sure what Alexa/Echo is good for other than keeping my shopping list straight and ...</t>
  </si>
  <si>
    <t>This was a gift from my mother. I didn't think I would have much use for an Echo Dot but I have found that I use it quite a bit. I like being able to quickly learn what the weather is going to be. I have the Echo in the kitchen so I can easily add things to my shopping list when I am cooking and think of something that I need. I like being able to set multiple timers and it is always nice to have the music while I cook as well.</t>
  </si>
  <si>
    <t>I like being able to quickly learn what the weather is ...</t>
  </si>
  <si>
    <t>My second Echo Dot - this one is for my bedroom. I was lucky enough to buy both Echo Dots on sale. The Echo Dot for me is just a source of fun - I haven't purchased any smart home products that are compatible with the Echo. I use it mostly to play music, and for news and jokes. I'm sure that Amazon will continue to expand the Echo Dot's capabilities, and I look forward to seeing what else I will be able to do with it in the future.</t>
  </si>
  <si>
    <t>My second Echo Dot</t>
  </si>
  <si>
    <t>I am happy with this. It seems to be improving over time by itself. It is also very sensitive to voice and can understand your words very well. I tried google mini and its listening ability is horrible even when close to your mouth (I had to return it quickly). Echo dot on the other hand I can talk to from another room. Speakers on echo dot are also quite good compare to its size.</t>
  </si>
  <si>
    <t>Far superior to google mini</t>
  </si>
  <si>
    <t>I like the dot. I like being able to play music through the dot. Maybe I just have not used all the functions yet. I have had it for at least 6 months now and I notice that it will turn on without me even asking a question. So unless I am using it I turn it to mute. I notice sometimes it will light up and no one Is talking. So this is why I say it is okay. Since I noticed this I have used it less. I still like asking questions and playing music with the dot. It was a great buy during the after Thanks giving sale.</t>
  </si>
  <si>
    <t>Love the Echo Dot. I got the buy 3 discount, which makes it worth while. I am sure there will be more things added and improved on in time, but so far it is a bit limited in what I can use it for. We don't have a modern set up in our house so that it can adjust lights or temp so that part is useless to us. I got it mostly for my 93 year old mother whom I take care of, as she constantly asks me what day or time it is, so now she can ask the Echo. I also like the ability to get a weather report for the day, and I still need to set up the calendar for daily events for mom, once I get that set up it will be another great advantage in having this. I hope they can come up with a way to make this an intercom also between rooms so that if she needs me at any time Echo can alert me in some way. That alone would make this a really great item worth five stars. So far my favorite feature is the radio, I just ask it to play a particular type of music and it comes on. You do have to be specific about how to get the type of music you want to hear rather than just ask it to play a particular genre. I also like that you can vocally tell it to turn down or up the volume, and to skip the song playing and it goes to the next one. I don't use it to shop with, might be helpful to some. Also, it does take a little adjusting to the way some people speak, my voice is clear but moms is a little muffles so it took a few times of asking questions to get it use to her voice, now it works good for her. The distance to where it can hear you is good and volume on answering and music is great, you don't really need added speakers unless you want to hear it over a very large room, or whole house. Pros: Received quickly with free Prime shipping, ability to play music, ask for date, time, and weather without touching anything, get answeres to a lot of questions, and the ability to update and improve over time. Volume is great for small to medium size rooms, and several feet away form it. Great price for 3. Cons: Still some limitations, no intercom set up yet, need to be specific about where to get radio from.</t>
  </si>
  <si>
    <t>Fun but still limited, still worth it if you use all the features, and it does improve with use and time.</t>
  </si>
  <si>
    <t>I do love my Dot, but I wish I could change the voice to a male. My husband seems to think Alexa and I are ganging up on him. When he incorrectly say "turn on living room", Alexa very calmly responds that she doesn't know what he is talking about. Because "living room" should really be "lamp." Then he tries to talk over her with the correct response instead of waiting for her to finish. God forbid I try to correct him, because now it's "us" against him. After the third failed attempt ( I really do think Alexa is ignoring him now) he walks away and sits in the living room in the dark. I calmly ask Alexa to "turn on lamp" and bath him in a mellow glow. So this is what I need; a male voice, not a sexy male voice I may enjoy, but a neutral Midwestern voice that would reply to wrong commands with something like "Dude, really, you can't remember my name? We're bros dude, get it right." or something to that effect. You get what I mean, something non-threatening to his manhood, and not anything I may be interested in. Please don't ever give it Antonio Banderas' voice. That would be the end of our marriage.</t>
  </si>
  <si>
    <t>Husband thinks Alexa and I are ganging up on him.</t>
  </si>
  <si>
    <t>When I received the Dot as a gift I wondered what I would do with it because I already had the Echo. I placed the Dot in my bathroom thinking it would be good to hear the weather while I am dressing for the day. Well, now I not only ask for the morning temperature, I also ask for the morning headlines, the forecast, a bit of music and the traffic report while I'm getting ready for work. I've come to depend on it so much, I would hate to start my day without it.</t>
  </si>
  <si>
    <t>Would Not Give It Up</t>
  </si>
  <si>
    <t>So my girlfriend told me I had to get one of these things, I was quite skeptical given the fact that I just couldn_„Žt see using it on a regular basis. I know she won_„Žt read this so I don_„Žt have to be a crazy critic, I love this thing. It does everything you could ask for in a small form factor and the sound quality I would say is better than the headphones you get with your iPhone. Thank you Amazon for Making such a great product at such a low price.</t>
  </si>
  <si>
    <t>It's useful to control other smart devices with your voice...other than that, it's useless. The audio quality sucks, the microphone doesn't always pick me up and I have to say Alexa several times before she responds and it's quiet. I also own an Echo and it's FAR superior to this. I wish I would have gotten two Echo's and not an Echo Dot.</t>
  </si>
  <si>
    <t>It's useful to control other smart devices with your voice</t>
  </si>
  <si>
    <t>The main reason I wanted to purchase the Echo Dot was the Intercom feature. Within our house, if I was downstairs with our daughter and needed to reach someone in the kitchen or upstairs it would be easier then yelling. Our daughter really enjoys the fact that we can listen to Amazon Prime music or Pandora music. Also to be completely honest when asking Alexa for a joke, I have on numerous occasions got a kick out of the corny jokes.</t>
  </si>
  <si>
    <t>Exceeded Expectations</t>
  </si>
  <si>
    <t>Enjoying device. No matter how many times I ask Alexa for the time, date, snd weather forecast she never calls me stupid or says I'm getting senile. Gave one as a gift and she now resides in Florida. Alexa is always at the ready answering when she hears her name on TV. Changing the name didn't help. Really enjoy device.</t>
  </si>
  <si>
    <t>Alexa can you tell me...</t>
  </si>
  <si>
    <t>Alexa, write me a review. Okay, what would you like to review. Alexa, I think you're pretty great. I'm glad you think so. May I put five stars in my review? Alexa, yes you can. And you're my new best friend. I'm sorry, I didn't catch that. Do you want me to find you friends? Alexa, no. Can we be friends? No. I'm a machine and you are a human. Would you like me to find films that outline the dangers of human robot interaction problems? Alexa, no, that's okay. Please play Pandora instead.</t>
  </si>
  <si>
    <t>We are new to it and still learning when we have the time. The weather reports are my main interest since I do snow removal but Echo seems to lag a bit there. If it updated faster that would be great. The dot is fun to play with though and making calls without a phone is probably my biggest hands free plus. The drop in at our home seems choppy though, maybe background interference or volume too loud but hard to have a conference. All in all I'm glad we all got these for Christmas and we are all still trying to get used to them and I'm sure in time we won't be able to live without them. That's actually kind of sad ! Can you imagine 50 years from now ?</t>
  </si>
  <si>
    <t>If it updated faster that would be great. The dot is fun to play with though ...</t>
  </si>
  <si>
    <t>I'm glad I bought it, it is nice to have. But I don't find it to be very useful. I basically just ask it for the weather in the morning and that is it. It doesn't seem to do much that is useful to me. Most questions I ask it searches for on something inferior to google and usually doesn't interpret what I ask it properly. I also find it really annoying when I ask it to do math that it repeats what I asked back instead of just giving me the answer. I gave it 4 stars but it's really more like a 3.5 stars for me. I would only recommend getting it on sale like I did.</t>
  </si>
  <si>
    <t>Nice to have, not super useful</t>
  </si>
  <si>
    <t>This works as intended. I only gave four star because sometimes I have to say her name twice before it reads me and because its rebooted at least twice since I had it during one of my questions to it. I also had issues with it finding several songs on Amazon Unlimited. For instance if you say play '24 karat by Bruno Mars' it will not find it. However if you say 'play Bruno Mars new song' it finds it. This device works well with the currently created functions. Can't wait until it gets better.</t>
  </si>
  <si>
    <t>Can't wait until it gets better.</t>
  </si>
  <si>
    <t>We're still learning all one can do with this thing. We now own 4 in total as we've distributed around the house and use as an intercom for a fraction of the cost of the intercom system we had installed in our last house. And of course functionality is far superior to typical intercom system. This function alone cost justifies the purchase of a bunch of these. Purchased the last 3 at Best Buy for $35 each.</t>
  </si>
  <si>
    <t>Very handy</t>
  </si>
  <si>
    <t>I have now purchased three of these. They are great for quick information, playing music from many sources, using as home speakers for communication and whole house music source. I really like the sleep music stations, the environmental sounds like rain storms, fireplace and ocean wave sounds for falling asleep. Instant news, weather and other information at your command.</t>
  </si>
  <si>
    <t>So versatile and easy to use.</t>
  </si>
  <si>
    <t>If you are asking for basic things she if fine. But other wise she says "I Don't know that." a LOT! For example if you ask "Was Big Bang Theory TV show extended for another season?". She will not search the internet for the answer. I WANT HER TO SEARCH THE INTERNET FOR ANSWERS. But if you want a definition, spelling, timer, alarm or the weather she can do it.</t>
  </si>
  <si>
    <t>Could be a lot better.</t>
  </si>
  <si>
    <t>I got my Alexa when I bought a 4 pack of LIFX wireless smart bulbs, it was sorta a package deal. I also bought a 4 pack of Teckin smart plugs. I live in a dorm room, so I was afraid that the spotty school WiFi would cause my Alexa to frequently lose connection with my lights and other devices, but even with the school WiFi, it works great! Easy to set up and easy to use. Makes a lazy guys life a whole lot easier when you can turn things on/off or change colors of lights by using your Alexa.</t>
  </si>
  <si>
    <t>Works great with smart plugs and lights</t>
  </si>
  <si>
    <t>I've always been loyal to Amazon for almost 8 years now, and I absolutely love their creations. This has to be a bulls-eye for sure. It is really easy to setup and I got it up and running in just a few minutes. I have a fairly decent sized room and I have this placed in one corner and it hears me just fine. I am still learning all the functions but so far, definitely impressed. I was surprised this had a built in speaker (and loud for it's size) as well. Eliminates the need to have large speakers around the house. 4-Star review because no product can be perfect, but I'll come back in a few months and give an update on how it's fitting in. I would suggest to anyone who is on the fence, get this product. You can't go wrong, and if you don't like it, you can always give it back.</t>
  </si>
  <si>
    <t>Alexa, wake me up.</t>
  </si>
  <si>
    <t>Wow. This is a fantastic device. Alexa is easy to use and extremely useful. My favorite use it playing music via Spotify. However, I would recommend purchasing the Echo (2nd Gen) for your main speaker and an Echo Dot (2nd Gen) for secondary uses around your house. The audio capabilities of the Echo Dot are acceptable for bathroom or bedroom use. I love my Echo and Echo Dot and I would/will buy another of each for my home. P.S. You will *definitely* want to buy a case for this device. I bought the Sandstone to match my Sandstone Echo (2nd Gen).</t>
  </si>
  <si>
    <t>Incredible Secondary Smart Home Device</t>
  </si>
  <si>
    <t>This thing gets better and better. I love both of them. I have speakers but so far I haven't needed them for either echo dot. I have this sync'd to my google calendar, a set of shopping lists, pandora, and my amazon account. I can update my calendar and my lists as I think of things and everything syncs to my phone perfectly. Not sure how it compares to the larger echo device, but for the price, this was more appealing to me. When I move, I will buy a 3rd for the guest bedroom</t>
  </si>
  <si>
    <t>Very cool</t>
  </si>
  <si>
    <t>As someone that has had an iPhone since literally day one I have never liked Siri so I wasn't sure about this at first... I love Alexa. You don't understand having Alexa until you do. Honestly I believe it's a must have for everyone. Even if you just do one thing with it then it's worth it. The three year old around here enjoys telling her what to do and Alexa understands her better than Siri. It's that thing you didn't know you were missing but adds so much to your life.</t>
  </si>
  <si>
    <t>Siri who?</t>
  </si>
  <si>
    <t>Had to return 3 of these as they all kept dropping the WiFi signal (even though two separate Echo 2nd Gen did not). Also, sound was not good enough to listen to music. I was hopeful with these to supplement an Echo with these, but ended up sending back all three replace with 2 Echos. More expensive, but worth it.</t>
  </si>
  <si>
    <t>Returned 3 of them; WiFi dropping and lackluster sound.</t>
  </si>
  <si>
    <t>Alexa continues to play the same music even after giving a particular song the "thumbs down" rating. There is nothing as frustrating as hearing music you don't like being played all the time by Alexa. Amazon needs to fix this!!!</t>
  </si>
  <si>
    <t>Alexa continues to play the same music even after giving a particular song the "thumbs down" rating.</t>
  </si>
  <si>
    <t>I own three Echo products (Echo, Dot v1, Dot v2). I've arranged them strategically around my home, and unless there's a lot of noise interference one of them always hears me. My kids absolutely love them. Somehow, Alexa understands my three-year-old's requests, and we subsequently are listening to a lot of "Peanut Butter Jelly Time" by Chip-Man &amp; The Buckwheat Boys. In spite of that, I still love having Alexa in my home. This product is amazing and comes at a great price. I'd probably buy more of them if I had a place to put them. The Dot is a perfect alternative to the much larger Echo, especially if you are like me and already have one and would just like to add voice automation to another area. When I purchased the cheaper 2nd gen Dot, I was expecting it to be lesser quality than the first, but it is most definitely not. The sound quality from the device isn't great, but that was expected. Hooking it up to a Bluetooth speaker is a breeze, but my usage of the Dot is primarily for home automation purposes. What is more important for me with this device is that the sound created can actually travel across the room if necessary, and I haven't been disappointed by it yet.</t>
  </si>
  <si>
    <t>Perfect way to control your home</t>
  </si>
  <si>
    <t>It may have taken forever to get here - almost a month - but the product itself is outstanding. I now have three of these as well as the mothership Alexa and can be anywhere in the house and get a news update, request music, call a friend, etc. As a "senior", these allow me to so much more with the simplicity of simply saying, "Alexa, ....." Awesome.</t>
  </si>
  <si>
    <t>Echo Dot expands the universe - AMAZING!</t>
  </si>
  <si>
    <t>I don't want to return (yet), as it took forever to connect, unlike big sister Alexa, she was a snap...this one will go off @ 1 am, saying Hello, like what's up w/that...it will also play 1 singer that you've requested, it will play 1 &amp; then start playing some other music you haven't chosen, or want to hear...not sure if this is a lemon echo dot, or why it's doing weird things...not sure what your return policy on time is, but I'm giving it another chance or two, just to not have to connect again, if it keeps acting up, then back it goes...</t>
  </si>
  <si>
    <t>mediocre at best.</t>
  </si>
  <si>
    <t>Have a full size Amazon Echo in my bedroom and have this Echo Dot in my living room to help supplement coverage because Alexa is such a help! Great to be able to get weather updates, set timers and alarms, play Amazon Music subscriptions as well as radio stations. The echo dot is very small, only about the size of a cup and as deep as most car cup holders, so the size is very compact.</t>
  </si>
  <si>
    <t>Love the echo!</t>
  </si>
  <si>
    <t>She started having problems in under a year. Amazon wasted about 3 hours of my time before informing me that only the older version has a 1 year warranty. Apparently once they realized how quickly they fail, they stopped guaranteeing them. They offered me a 15% discount on a new one lol. This was right before they put them on sale for 40% off. When she works we love her though</t>
  </si>
  <si>
    <t>Good when it works</t>
  </si>
  <si>
    <t>My wife and I got this strictly for the music, however, we are using it for other things. One thing I would caution people on, during the holidays, there were commercials on TV for the Echo Dot. When the person on TV would say "Alexia", ours would wake up. They were advertising how you can purchase things through the Echo Dot. I did go into settings and turned off that feature, just to be sure I didn't receive anything I hadn't ordered.</t>
  </si>
  <si>
    <t>Alexia</t>
  </si>
  <si>
    <t>Bought this for our eight year old son for Christmas. He loves listening to the music and uses the timer for his daily reading. He also likes to play the Magic Door game. I am so thankful you can set it to require a passcode prior to purchases so he can't shop us broke. I only wish it had a rechargeable battery so we wouldn't always have to be bound to a power source. All-in-all worth the money and our son enjoys it.</t>
  </si>
  <si>
    <t>Got it for our son</t>
  </si>
  <si>
    <t>Love it, but it randomly loses its connection to the internet. Kind of a pain to keep having to reset it. But the pros outweigh the cons. I really love that I can just tell it to play music and Bluetooth through my UE Megaboom speaker. I really do love this little critter. The only reason it's getting four stars is because of the connectivity issue.</t>
  </si>
  <si>
    <t>LOVE it, but connectivity is an issue</t>
  </si>
  <si>
    <t>Who doesn't just love Alexa!! I mean after all, she reads to me and helps me remember everything! And I don't have to write her a check every week! We have terrible internet service here, however, I have unlimited on my phone... So I connected Alexa to my phone, she loves it and so do I! I highly recommend the DOT and Alexa!</t>
  </si>
  <si>
    <t>What's not to love?</t>
  </si>
  <si>
    <t>This is the worst thing I have ever bought. It never wants to connect to the internet. I am using it in the kitchen as a backup to Alexa in the living room. I have tried connecting it at least 20 times. I_„Žm really unhappy with this product and missed the return date.</t>
  </si>
  <si>
    <t>Rethinking my Amazon relationship</t>
  </si>
  <si>
    <t>My Husband and I just love our new Echo Dots. He stayed with Alexa as the name and I went with Echo so we don't get them confused. We hooked them up to our bluetooth Bose Mini Sound links and just love them. We listen to our favorite music, schedule our to do lists, get reminders for our appointments and set alarms when we need to be reminded to do certain tasks. We are just beginning to explore all they can do to make our lives easier and so much more fun! We love these girls!</t>
  </si>
  <si>
    <t>LOVE! LOVE! LOVE!</t>
  </si>
  <si>
    <t>We have relocated and moved in a house much larger then before. We got the echo dot to use for an intercom from one end of the house to the other. We have had fun just asking questions. Extra benefits for us with our "intercom" is being able to use timers and alarms, making calls, list, and I know there is more to come.</t>
  </si>
  <si>
    <t>It's great</t>
  </si>
  <si>
    <t>I love having Alexa sitting nearby to tell me what's on my calendar, when my cake will be done, and who sang what song. For the low price of $50, I have an entire set of encyclopedia's and a complete library of music and reference books at my command! The best part, we are both getting smarter every day, as Amazon keeps teaching Alexa new things. It's the best $50 I've ever spent. There should be an Amazon Echo Dot in every home. She is especially helpful with homework!</t>
  </si>
  <si>
    <t>For $50-Every home should have Alexa</t>
  </si>
  <si>
    <t>Fantastic low profile device. Anyone with a television has seen the dot and its capabilities. It is a great voice activated little helper that does everything from playing music to telling you the temperature to even reading you a book. At bed time you can tell it to set a 30 minute sleep timer and then play your favorite end of day music to fall asleep to. I recommend getting several for around your house</t>
  </si>
  <si>
    <t>Fantastic voice activated helper</t>
  </si>
  <si>
    <t>I am very pleased with these. I bought them so I could play music throughout my house and they did not disappoint. I may get two more. The sound is a bit low so you may want to hook them to an external speaker via the audio jack. That_„Žs what I did and it_„Žs THE BOMB!!!! Now I have Muzak playing all throughout the house :)</t>
  </si>
  <si>
    <t>I_„Žm very happy</t>
  </si>
  <si>
    <t>I think I would love my echo dot if I could use it. When I received it I plugged in it, and was immediately used it for listening to music, it worked fine, and I was very happy. Then I read instructions and it told me to load it to my cell phone. I went by the instructions word by word. Now if I ask it anything, it says"sorry, I am having trouble understanding, please try later". That is all I can get it to do. I even took the app off the phone and reinstalled, and it does the same thing. Can some someone help me PLEASE HELP ME. Can you give me stop by step instruction?</t>
  </si>
  <si>
    <t>I think I would love my echo dot if I could use it</t>
  </si>
  <si>
    <t>I spent several hours trying to get this set up. Watched videos, restarted the Echo Dot, restarted router, uninstalled and reinstalled Alexa App, tried everything. I get as far as a screen that says "Choose Language" at the top. No languages appear as choices and a continue button that doesn't do anything. I spent several hours going through everything I can think of. No help found so far. Set up shouldn't be near impossible. I'm about ready to return it as a useless piece of garbage.</t>
  </si>
  <si>
    <t>I'm about ready to return it as a useless piece of garbage</t>
  </si>
  <si>
    <t>The good Cute little device that you can control Amazon features with. Set alarms and timers Control devices like light bulbs Ask simple questions The bad Internet goes offline, light bulbs can not be controlled - there is no lan only option to control bulbs that I have seen. Has to use the cloud. How secure is this thing from hackers, probably not good I find myself repeating over and over, after a while it becomes stressful especially after working and many activities, Alexa starts to get yelled a lot for the frustration in repeating myself. Sometimes it runs the morning report when I ask an alarm to stop, and not the morning alarm. Then I have to stop the morning report, and then I have to stop the alarm again ... frustration is obvious yet? Turning on stuff has to go through the cloud, delay can be several seconds. The device is decent, but repeating myself over and over and the lack of understanding questions has become annoying. If you like to yell a lot this is a great device to get. Something I would like to see is an internal lan only option. Take it off the internet and it would know how to connect to the light bulbs on my lan network only would be nice, and use just basic functions like alarms and timers. I don't want so many devices connecting to the internet that are hackable. I will be looking for a different light bulb setup that runs on lan only, and does not need the internet. These we're good for the Black Friday price.</t>
  </si>
  <si>
    <t>Slow and stupid too often, change the name from Alexa to Goober.</t>
  </si>
  <si>
    <t>I just love what the Echo Dot can do for me. Most impuresed with the access to any music I want to play (with Prime) and the ability to read audible books and leave messages. I also love that you can set reminders that will repeat for however long you want such as "Alexa, remind me to take pill everyday at 10:00 Am" What I use the most is the shopping list and to do list. Great item!!</t>
  </si>
  <si>
    <t>Best things Alexa Can Do</t>
  </si>
  <si>
    <t>I just love how Alexa answers questions about anything and then when I say " Alexa, Thank you" she answers with various phrases like "I like chatting with you too" or "My pleasure". Ask it to play any song and it starts right away. Ask it for a weather report and get accurate information every time.. Ask it to get the ingredients for a cake and Alexa answers and sends you an email with the gredients and instructions. I ljust love having a personal assistant at my beck and calling.</t>
  </si>
  <si>
    <t>I just love how Alexa answers questions about anything and then when ...</t>
  </si>
  <si>
    <t>I bought the Echo Dot in July for my daughter's birthday. Once we set it up, it kept glitching and shutting off. I contacted Amazon for a replacement, which they sent. However, now 3 months later, the 2nd one doesn't work. It will respond to the request, but then within a minute or two it shuts off. I tried restarting it and unplugging it but nothing works. I'm so disappointed and would never recommend this product to anyone. I thought Amazon would exchange or refund the product, but they give me no options except to keep it. We can't exchange or get a store credit. Absolutely nothing, just stuck with a $50 item that won't work!</t>
  </si>
  <si>
    <t>I'm so disappointed and would never recommend this product to anyone</t>
  </si>
  <si>
    <t>I love this thing! In addition to using it to remind me of appointments and give me weather reports, or answer a trivia question, I use it all the time to play music. Great for parties, as everyone can ask for their favorite band or song to be played. No need to put together a playlist that you hope people will like. I know it has a lot of other capabilities that I'm still learning about and I'm very excited about that.</t>
  </si>
  <si>
    <t>You need one of these!</t>
  </si>
  <si>
    <t>I got both an Echo for my bedroom and a Dot for the family room. Plugged it into my family room stereo system, this paired with them perfectly to provide Bluetooth playback with the added advantage of being able to play Amazon Prime music as well. But the most surprising use has been the timer and alarm voice capability, I use it so much I can't imagine how I ever lived without it! Update: BUT I am really bummed that I overpaid $50 total for the Echo and Dot if I had just waited a week ...</t>
  </si>
  <si>
    <t>Inexpensive, functional and meets my needs perfectly.</t>
  </si>
  <si>
    <t>The Echo Dot is pretty much a smaller version of the original Echo. Of course, this comes with a few tradeoffs. The speaker is smaller in the Dot so it needs an external one if you have a larger space and want the same kind of range the original has. Being smaller though the Dot has the kind of low profile that you can set it just about anywhere and forget its ever there. In our home that's really nice as we don't have too many large objects on the shelf where the Dot is and the larger one would stand out more. Very happy with the purchase and cannot wait to start integrating Z-wave tech and other smart home items into Alexa.</t>
  </si>
  <si>
    <t>Very nice piece of tech</t>
  </si>
  <si>
    <t>I absolutely love my Echo! With Alexa functionality my day goes so much easier with alarms, reminders, and a nice white noise skill at night. The speaker is great quality, and the size is perfect for my bedside nightstand. I need to research more into all the fun and innovative things Alexa and the Echo are capable of.</t>
  </si>
  <si>
    <t>perfect small size for bedroom</t>
  </si>
  <si>
    <t>Its okay, I feel I bought it because of the hype of having an Echo who can answer anything. If you have an iPhone it sucks you cant play straight from Apple Music which I pay a subscription for. Or ask Echo to play a song from my playlist or song request. Well because duh they_„Žre competitors. But I can connect my phone to Bluetooth and then start the music on my phone then it will play on the Dot speakers so I mean in the end I can get around it but I just wish it would sync better</t>
  </si>
  <si>
    <t>If you have an iPhone it sucks you cant play straight from Apple Music which I ...</t>
  </si>
  <si>
    <t>We have Alexa and added Dot to go with her. Our issue with Alexa was that there are two of us in the house. As the home automation system is under my account, and Prime is under my wife's account we were always having to switch accounts to do what we wanted. So we leave Alexa set to my wife's account so we can stream music (wake word "Alexa"), and Dot set to my account so we can do home automation (key work "Echo"). This has solved the having to constantly switch acccounts.</t>
  </si>
  <si>
    <t>We have Alexa and added Dot to go with her ...</t>
  </si>
  <si>
    <t>I totally love my Alexa:) she not only plays songs i ask her to play:) but she also sings to me and answers questions i ask her:) and also it been fun to say different things to her to see what she will say next:) like i asked her if she is single? And she said " i prefer being single plus it's a long commute from the cloud" lol the only thing that would make her better would be if she was rechargeable like Bluetooth speakers are so she would be much better cause she would be more portable:)</t>
  </si>
  <si>
    <t>She is really easy to use and the sound that comes from the dot is Amazing no other speaker is needed:)</t>
  </si>
  <si>
    <t>This is the third one I have had sent to me. All three arrived and would not function. When I called support the first two times I was told they had already been registered to someone else. So they could not be activated. The third one has the same problem. Another item from Amazon I am going to throw out. It is not worth the time and trouble to go through their routine again.</t>
  </si>
  <si>
    <t>Already registered to some other unknown person.</t>
  </si>
  <si>
    <t>I've got four DOTS! I am Alexa-fied. We turn off and on lights in the bedroom from afar, as well as after we are snuggled in bed. We have one Dot hooked to two speakers and fill the room with music. We have 6 smart plugs, three of which are sunset/sunrise night-lights. This is the future. Glad we can share in its beginnings.</t>
  </si>
  <si>
    <t>I am Alexa-fied with 4 DOTS</t>
  </si>
  <si>
    <t>I actually really enjoyed our echo dot while it lasted, but less than a year later it_„Žs completely dead. Doesn_„Žt turn on when it_„Žs plugged in. I would_„Žve expected it to last longer than that. Other than it completely dying on me, it was a decent product.</t>
  </si>
  <si>
    <t>DEAD after less than a year</t>
  </si>
  <si>
    <t>Used to be able to have echo play music for each of my boys echo unit but now they took all that away. So now I'll look at other streaming devices</t>
  </si>
  <si>
    <t>Amazon took away multi use</t>
  </si>
  <si>
    <t>We love Alexa but she is confused sometimes. My husband thinks it's because she is a woman. But as soon as he gets out of the hospital he will have changed his mind. Seriously, she just starts talking for no reason. Can't answer some questions, etc. .. We called in and we were told to change her name. Can't remember what they suggested but it was to something wired. So we powered down and are giving that a try. 90% of the time she is good. If we all run at 90% I guess that is pretty good!</t>
  </si>
  <si>
    <t>Alexa can you change the radio station....</t>
  </si>
  <si>
    <t>We use our 4 Dots (along with our Echo Show) a lot. Great for turning lights on and off, weather updates, info etc. etc. Works great with our Wemo and Caseta light controls. I have a set of self powered speakers hooked to the one in our bedroom and stream music and radio stations (via the free TuneIn app).</t>
  </si>
  <si>
    <t>Very Useful. Glad I Have Them</t>
  </si>
  <si>
    <t>I use this product everyday from the moment I wake up and ask what today's weather is to the evening when I ask what time the sun will rise tomorrow. As a writer, I use it during the day to verify facts as I'm writing. I enjoy the daily emails from Amazon that teach me more ways to use the product. I strongly recommend this product for anyone who frequently fact-checks information using Google. It's a lot easier using voice response.</t>
  </si>
  <si>
    <t>An Extremely Useful Tool</t>
  </si>
  <si>
    <t>I love my little dot! A few days after getting it, I was already trying to ask Alexa for things when I was at work or someone else's house haha! Only 2 things I would improve (and granted 1 is difficult to do). 1) Sync w/more apps and hardware to add add'l features (such as it will sync w/nest but not my electrical company's thermostat despite it being able to connect to the network.) 2) Make it able to pick out your voice better amongst background noise, namely the TV.</t>
  </si>
  <si>
    <t>I love my little dot</t>
  </si>
  <si>
    <t>I love books. I can't read for long hours due to my eye condition. I bought this for this reason only. Alexa reads to me. Her voice isn't "human-y" but not annoying. Her voice is somewhat soothing. like a soothing calm voiced robot. I only own regular kindle books so she reads in that tone without emotions. So sometimes she has an ability to make the story boring even when it's a very exciting story in fact. I'm sure If I had Audible books it would be different.</t>
  </si>
  <si>
    <t>perfect for my need</t>
  </si>
  <si>
    <t>Very useful device. Picture something like Siri that actually works well. You don't have to be right on top of it for it to work well. Alexa usually can hear me 2-3 rooms away and is intuitive, but not annoying. You can listen to radio stations, get the weather, ask basic questions (like measurement conversions), control smart products like thermostats, and much more. My only complaint is that I can't get it to work well with our Fire TV Stick. The app that comes with the dot is well laid out and useful too. You can also send calls and texts to others that have an Echo which is useful when you have your hands full.</t>
  </si>
  <si>
    <t>Useful &amp; Well Designed... Not Perfect Though</t>
  </si>
  <si>
    <t>My favorite thing to use it for is to control my Philips Hue lights and pause/play my FireTV Stick. I rarely use any of the other features, honestly. Oh, except the timers... that's handy too. I also have a Google Home and rarely ask it anything and it does a horrible job of controlling my lights, it never knows what I'm talking about or tells me the devices aren't responding when Siri and Alexa work fine.</t>
  </si>
  <si>
    <t>My favorite thing to use it for is to control my ...</t>
  </si>
  <si>
    <t>Liked my Echo Dot so well that I have purchased two more for the house! I use the reminders constantly, instead of writing myself note reminders...it now is my only alarm clock also! I am now converting my entire house to a smart house, with smart wifi plugs throughout, all controlled by voice! Really like it!</t>
  </si>
  <si>
    <t>Fun, usable technology!</t>
  </si>
  <si>
    <t>Great responsiveness. Good mic that can hear you from a good distance away. The reminders are great because you get the audio reminders as well as it pops up on your phone. It works best if you have Amazon Prime do you can take full advantage of music catalogs. Does some good internet searches. And the price is excellent.</t>
  </si>
  <si>
    <t>Nice handy assistant.</t>
  </si>
  <si>
    <t>We are a couple of old folks so didn't want to spend a lot of money and then not use, so got a good deal on an Echo and decided to try. We are having fun with it. Tell it to play Benny Goodman or Tommy Dorsey songs, tell us the temp, give us the forecast. We even asked it how to get our nephew a hot date. We stumped it on that one. LOL</t>
  </si>
  <si>
    <t>This was perfect. I wanted this for my daughter since she likes to listen to music on our main echo plus. She was so happy to be able to listen to the music in her own room and set her alarm for school and ask alexa to tell her a joke. The sound is passable and the dot works just as well as my eccho plus. Highly recommended.</t>
  </si>
  <si>
    <t>The Echo Dot is a fun and even useful device to have around the house. We ask it all kinds of off-the-wall questions and enjoy its comments. One of the most-used features is having it tell us jokes, which are almost always serious groaners. I should really get another one for greater coverage in the house.</t>
  </si>
  <si>
    <t>Great conversationalist</t>
  </si>
  <si>
    <t>I love this little item. It has exceeded my expectations. I listen to a lot of music and it is easy to listen to what I love. I just tell Alexa to play me what I want and there she goes. Just be sure to have amazon prime music (free with Amazon prime) , free pandora, and free spofify, or it will play from your downloaded music library. Also great alarm clock, which I program every day. She will also tell you the news and weather of the day. And can read you audio books. Well worth the price.</t>
  </si>
  <si>
    <t>I love this....</t>
  </si>
  <si>
    <t>Great product and does a lot. I enjoy listening to music, playing trivia games on it, having an alarm clock/timer, being able to make calls on or order online, plus I continue to learn things everyday. Also if something happens and I need help I can yell for Alexa to contact either someone close or even 911.</t>
  </si>
  <si>
    <t>All around great item</t>
  </si>
  <si>
    <t>I have 4 of these along with an original Alexa and they all perform admirably, although I am constantly mystified that if I play an album 10x one day, and the next morning request it again, Alexa/Echo has no idea what I am talking about and play an audible book or some other variant instead of having learned what I am asking for. I think the hardware on these devices is very reliable, but frankly Amazon needs to put more development work into their promises of machine learning. At least make the Alexa app, which you use to manage these devices, more intuitive with better device settings. For example, I never use audible books. Give me a setting that says never suggest these. Just play music. Like that album I played 10x yesterday. Amazon just introduced multi-room playback, meaning you can stream across device groups the same music, ala Sonos, but much cheaper. However, I dont think this is ready for prime time. It is frustratingly buggy, and it gets 1.5 stars for that feature. I wish it would work as promised, because I would put a device in every room of my house. But its not. So if you are thinking of buying these for that feature, I would sit it out another 6 months until its ready for "Prime" time.</t>
  </si>
  <si>
    <t>Technology that is getting there, but not quite ready.</t>
  </si>
  <si>
    <t>Love the Echo Dot! I am learning more and more each day what I can do. I love being able to wake up each day and tell Echo to play my music. I am trying the reminders today. I just subscribed to Audible and waiting patiently to have Echo read to me. I use Echo as the wake up as I also have a Fire tablet with Alexa and use Alexa as wake up for the tablet.</t>
  </si>
  <si>
    <t>Echo is the best thing since sliced bread!</t>
  </si>
  <si>
    <t>Im continuing trying to make this more relevant in my house.. but this isn't all there yet. Aside from setting an occasional kitchen timer or turning on/off my lamp, it doesnt get much use. The most valuable thing would be a cell phone call notification. Other than that i think the technology needs to catch up to make this more relevant in peoples lives.</t>
  </si>
  <si>
    <t>Its good but not great</t>
  </si>
  <si>
    <t>UPDATE: Just ordered another one of these and it arrived with ZERO packing. Pretty sure mailing electronics like that is a bad idea. I'm in love. My Echo Dot arrived today and tonight I'm listening to an assortment of Bing Crosby Christmas music. I just asked Alexa for it and it began. I'm 70 years old and this was a breeze to set up and use.</t>
  </si>
  <si>
    <t>I'm in love. My Echo Dot arrived today and tonight I'm ...</t>
  </si>
  <si>
    <t>Love it! I bought 2 echo dots on black Friday so far I feel it_„Žs the best voice control device that I could ever get! They are smart! They are active listening! I love to play songs and control lights with them. There are a lot more to discover!</t>
  </si>
  <si>
    <t>Love it! I bought 2 echo dots on black ...</t>
  </si>
  <si>
    <t>All-New Echo Dot (2nd Generation) - Black Amazon - First of all it arrived in great condition due to proper packaging. The product itself is great. It does everything it's press clippings says it will do. Within minutes it was controlling my smart outlets (TP-Link + Kasa) and piping music through our home stereo system. The Amazon Music Unlimited is the perfect companion to the Echo. Virtually any song or album at your finger tips. The Echo Dot is quick in it's responses and so far has shown no glitches.</t>
  </si>
  <si>
    <t>All-New Echo Dot (2nd Generation) -</t>
  </si>
  <si>
    <t>I never had the gen 1 dot, so I can't compare. It's everything that the Echo is, except the speaker is much, much weaker. It just needs a better speaker. By weak, I mean "not loud". As far as sound quality, it's fine for me. I'm not an audiophile, so I'm really not qualified to speak to the "quality" of the sound, but I can speak to the volume :).</t>
  </si>
  <si>
    <t>Speaker is weak.</t>
  </si>
  <si>
    <t>Amazon you are the boss.!!! Jeff Bezos get buff and make that money. getting back to the review. I have both Amazon Echo Dot and Google Home. I happen to use Echo more than Google Home maybe due to the fact the my home automation has native integration with Echo and I love how they keep adding to the list. Google, please catch up, I love healthy completion it is good for us consumers.</t>
  </si>
  <si>
    <t>I happen to use Echo more than Google Home maybe due to the fact the my home automation has native integration with Echo and I love how they keep adding to the list</t>
  </si>
  <si>
    <t>The Echo Dot is an amazing piece of technology for its' price. Even when I am on the other side of my apartment, with the music on full volume, Alexa does it all! I use this most often for controlling Spotify, alarm clock, and weather updates. If you already have speakers, this is the way to go. Improve: Alexa is very precise. You need to say the exact command for her to perform a skill. Example: "Have trackr find my phone" will not work...instead, you need to say "Ask trackr to find my phone". This can get a bit frustrating from time-to-time, as I am using her to safe time. Her search capabilities are also a bit lacking. Straightforward questions like "who is the queen of England", "Where is Norway", etc. she will answer fine. If you ask "What is the income band of the middle class in the United States" she falls flat on her face.</t>
  </si>
  <si>
    <t>The Echo Dot is an amazing piece of technology for its' price</t>
  </si>
  <si>
    <t>Let me start by saying this is a terrific, smart home device. The reason why I can't give it five stars is primarily due to the power source issue, as in it always needs to be plugged in and does not charge. This is a small pain-point for someone who likes to carry the device from one room to the next depending on what I'm doing around the house. The device can be used as a external speaker, with decent sound quality and volumes. I'm surprised more people do not mention or highlight this feature of streaming Spotify or Netflix through the device. Connecting multiple devices through the Amazon Alexa app is super straightforward. If you're curious about smart home devices start with an Echo Dot and see if it works for you before opting for a higher priced model.</t>
  </si>
  <si>
    <t>Let me start by saying this is a terrific, smart home device</t>
  </si>
  <si>
    <t>I really like it. Price was right, wouldn_„Žt pay more than $40. for it though. For some reason it won_„Žt send texts, just says go to android settings to enable but I and 99% of my contacts are iPhones. Definitely took stars off for that, it_„Žs the main reason I bought it. Come on Amazon I am amazed you are not iPhone friendly</t>
  </si>
  <si>
    <t>Limits with iPhones</t>
  </si>
  <si>
    <t>Happy so far. Still learning how best to use it. I'm working one lamp with a smart bulb so far. While I did not intend to use it for music, I have on several occasions which only made me wish I bought the bigger one. In the end, this is small and does not stick out like a sore thumb. It hears very well. I have 2 set up right now with a 3rd waiting in the box.</t>
  </si>
  <si>
    <t>It will respond - out of the blue. I have tried to work with it in the past, but it (or we ) just don't get along. I would like to return this and get my money back.</t>
  </si>
  <si>
    <t>I would like to return this and get my money back.</t>
  </si>
  <si>
    <t>I really like Alexa! First I purchased the Echo then the Dot. I like them both. The concept is great. She can do a lot. I've also paired her with my home Nest system. Which is awesome! I can control the house temp from any room in the house. Unfortunately, lately she does not have answers to questions I expect her to know. Too many times Google can find answers she can't. But I still thinks shes great. Maybe she needs an upgrade</t>
  </si>
  <si>
    <t>Alexa is great! But may need an upgrade</t>
  </si>
  <si>
    <t>I love this, only one thing I have issue with I need to change name from Alexa to Echo but it wont allow me to you dont have an app for my android. I spend two days trying to get my android cell phone to work by changing search engines, etc. My cell is update and still you don't have a compatible app so im stuck eith "alexa " :(. But, i finally did figure out how to grow the skills. Unfortunately I'm only allowed 250 songs, but at least it reads my books, and my prime member mom can share some of her sttuff with me, apparently not all her music :(</t>
  </si>
  <si>
    <t>I love this, only one thing I have issue with ...</t>
  </si>
  <si>
    <t>My second Alexa- I was an early adopter of the first generation. Paired with WeMo switches for lights and a/c. I finally feel like the house is getting that 21st century feel with voice responsive TV (fire stick) and Alexa. You don't need to add a speaker unless you want to play music- it has avbuilt in anemic speaker to respond to your inquiries. But the original does have great sound! With Alexa you no longer have to run to the computer for things like weather and news updates either. Lots of fun and it just continues to get smarter-</t>
  </si>
  <si>
    <t>Get one! Or 6!</t>
  </si>
  <si>
    <t>We love having Alexa in our home. She simplifies everyday things in my life, which is always a good thing. And guess what? She listens better than my kids and husband. Who doesn't like having at least one thing in your house that listens and answers you the FIRST time you ask something? If nothing else that's worth it...lol. Sorry Apple, but Siri has nothing on Alexa.</t>
  </si>
  <si>
    <t>Love my Alexa</t>
  </si>
  <si>
    <t>I have an ECHO and one other DOT, and they are such a wonderful invention. I had to get another DOT for the room I spend the most time in (my den/ bird room (I have a parrot) so I could get info, check the time, weather and listen to music when reading or relaxing .( I hope the parrot doesn't learn Alexa's name!) My husband has Alzheimer's and he can control my devices with his voice. He played in big bands, professionally in his youth and loves being able to pull up Glen Miller and such. Modern music is mostly repetitive noise, and we don't listen to the radio anymore. It is nice to install "our musicians and groups" on Pandora and listen to the kind of music WE LIKE. I like being able to control the volume with our voices.Using it as a timer and alarm, or go to sleep music is wonderful.</t>
  </si>
  <si>
    <t>and they are such a wonderful invention. I had to get another DOT for ...</t>
  </si>
  <si>
    <t>I should have bought a bigger model, the speaker was way too low for my living room. Otherwise the music selection was OK. I am a Prime member but my favorite song was not in the list (Johnny River signature song "Poor side of town", his other non hit were all in it) , and it will cost $8 more a month for music unlimited.</t>
  </si>
  <si>
    <t>Limited music selection</t>
  </si>
  <si>
    <t>I bought 3 Echo Dots for different areas in my home. I am just beginning to use them, and am happy with them so far. I will look into controlling my lights and thermostat this weekend. I know it's possible to view a list of all the skills on my phone; I just haven't had the time to look at them. I like instant weather reports and answers to trivia questions, also connecting with Fitbit to see how many steps I have taken in a day. A great product with even more great potential!</t>
  </si>
  <si>
    <t>We Love Our Echo Dots</t>
  </si>
  <si>
    <t>I have mixed reviews for Alexa. I think if you buy the dot and plan to use it for more than just asking her to play music, set an alarm of tell you the weather, you might think it's worth it. If you connect your house to Alexa, I can see it having more utility, otherwise, it's not much different that asking Siri to tell you the weather or play music on your blue tooth devices.</t>
  </si>
  <si>
    <t>I have mixed reviews for Alexa. I think if ...</t>
  </si>
  <si>
    <t>The day I got this, my son and I spent an hour just talking and asking questions to it. Was alot of fun. We did notice periodically, the sound would break up as Alexa was talking to us. Not sure if that would be fixed if we attached speakers to it. Overall, the sound quality is good. We are really in the discovery phase at the moment, but we have been very happy with it so far.</t>
  </si>
  <si>
    <t>Cool Item for the Price</t>
  </si>
  <si>
    <t>The versatility of the Echo Dot is incredible. From giving me a news briefing and weather report in the morning, to playing music (Amazon Music membership required), to answering random questions including the proper spelling of words, the Echo Dot has quickly become the most used device I have. Highly recommended, especially at the $30 price point it was at recently.</t>
  </si>
  <si>
    <t>Highly recommended, especially at the $30 price point it was ...</t>
  </si>
  <si>
    <t>I bought two of the Dots for my wife for her Birthday and Xmas presents and she love having one in her bathroom and TV room. They are a great addition to the original full sized Echo we have int he kitchen. She had some difficulty connecting to a bluetooth speaker I also got her but worked thru the issue and managed to get a connection to give it more volume and base.</t>
  </si>
  <si>
    <t>Useful and convenient.</t>
  </si>
  <si>
    <t>I got the Dot to replace my alarm clock and it works wonderfully! My only complaint is that I wish the dot had a digital clock on the side, when I wake at night and want to know the time I have to ask Alexa or pick up my cell phone. Edit 1/10/2017: I know I can ask Alexa to snooze, just wish there was a snooze button. The echo dot is great and I still like it, I would love it if it had a visible clock and a physical snooze button, I am using it as my primary alarm clock.</t>
  </si>
  <si>
    <t>Add a digital clock to the side please!</t>
  </si>
  <si>
    <t>I purchased this to go in our bedroom, I am very much enjoying using it to listen to music while folding clothes. I am also enjoying the fact that it links into my shower speaker. Now I can listen to my favorite Amazon Music channels while getting clean! This was a great little addition to our new home! I can't wait to get the Termostat, lights, etc that link to Alexa next!</t>
  </si>
  <si>
    <t>Great little addition to our home!</t>
  </si>
  <si>
    <t>Originally gave the Echo Dot only 3 stars. I have to change it to 5 stars after I've used it for a couple of months. After learning how much information and versatility that's packed into this product I find myself using it everyday -- and after pairing it with a decent Bluetooth speaker, the sound is fantastic. This one is located in our bathroom, and our full size Echo is located in our kitchen. Will probably purchase another one for the garage. This purchase along with Amazon Prime takes care of all your musical needs, along with sports, news, and weather -- and you can also order a pizza. Very impressive product and a great value for around $40.</t>
  </si>
  <si>
    <t>Love my Echo Dot (and Alexa)</t>
  </si>
  <si>
    <t>Follows thorough on all the promises. Our kids love our 1st gen Echo, so we got each of them a dot. They love it for their rooms. They listen to music and ask mostly educational questions. Another great feature is the ability to see what they are asking the device to do using the Alexa app. the sound is not loud and a little tinny, but for $30 on December special, you can't beat it. If you need volume or good sound quality, then go for the echo. If you really want good sound quality, then get a Sonos One.</t>
  </si>
  <si>
    <t>Our kids love our 1st gen Echo</t>
  </si>
  <si>
    <t>Being able to turn lamps on and off or adjust my thermostat all by voice has been a game changer. Do you know how wonderful it is to tell Alexa to turn the heat up from the comfort of my bed? Bliss. I_„Žm taking a star off because sometimes Alexa starts talking all by itself when it_„Žs dead quiet and it freaks me out and makes me want to put a tinfoil hat on.</t>
  </si>
  <si>
    <t>Do you know how wonderful it is to tell Alexa to turn the heat ...</t>
  </si>
  <si>
    <t>I bought this as a gift for my wife because she likes to listen to music during the day while I'm sleeping. (I work nights) I had read up a bit on what it did and really didn't think the functionality would be anything we could use. As soon as I hooked it up I knew I needed another one for my office. Simple, small and powerful. It does as advertised and more. How did I do without this in my life!?</t>
  </si>
  <si>
    <t>I bought this as a gift for my wife because ...</t>
  </si>
  <si>
    <t>This device is not what was expected. The information and music playing options all seem to need downloading. Plus, it pushes one to buy the Amazon Music Packages, rather than simply acquiring a radio signal. Yes, one may download the free apps, but other than a specific genre of music, these aren't any different than simply tuning in on available stations. Everything seems to need a wifi link and not simply a connection. Forget downloading via a laptop that isn't wireless. Very strongly considering returning this item, as it hasn't matched the expectations considered when ordering it. Yes, disappointed, is an appropriate word.</t>
  </si>
  <si>
    <t>disappointed, is an appropriate word</t>
  </si>
  <si>
    <t>I love the echo dot. It is easy to set up and the speaker isn't bad. I can listen to music in the shower, and then when my many random to-do items pop into my head, I can dictate items to add to my to-do list or shopping list. Alexa can hear me over the noise of the water. Then back to music. The only thing I wish they would change is the color of the wire - I ordered white to mount to my wall and not stand out, and the black cord looks bad. Would love it if the top was white as well.</t>
  </si>
  <si>
    <t>Perfect secretary to take dictation when you always forget to write something down.</t>
  </si>
  <si>
    <t>Its basically an overhyped speaker. I use it to check the weather and play music other than that it doesn't know the answer or misunderstands what I'm asking. It can't even tell me why its blinking instead it will list all the reasons why it could be blinking. Won't connect to any of my Bluetooth speakers or smart devices, doesnt print. Its not as advanced as I was led to believe.</t>
  </si>
  <si>
    <t>Not useful.</t>
  </si>
  <si>
    <t>I LOVE THIS little Echo Dot! I have the big one in black - Amazon Echo in the kitchen since it is my main area and I can hear all throughout my place. Great speakers! So convenient in the kitchen. Also I got for my birthday yesterday this small Echo Dot in white and works just as fine for a bedroom. Although it can't answer everything it answers my questions for the most part what I need it for. Great sound. Love it for music, alarm, sports score, while watching TV can ask questions about movies, actors, etc. Just love it. Yes you need it! I plan to get one for the patio as well.</t>
  </si>
  <si>
    <t>Yes you need it!</t>
  </si>
  <si>
    <t>Amazon Echo Dot - what did I ever do before you came into my life? It's really an interesting device, and for $40 you can't go wrong - just give it a try. It can't always search for things I ask it to, but I do expect it to get better over time. Amazon, please keep updating this an making it better. I'm streaming classical music right now through a cheap bluetooth speaker I bought on Meh.com for $10 -- what more can you ask for?</t>
  </si>
  <si>
    <t>This is pretty neat... as long as it keeps getting better!</t>
  </si>
  <si>
    <t>Meh. A few neat tricks, but too inflexible with natural language. For starters, you can only address it by four names: "Alexa", "Computer, I forget the other two. Then you have to use a certain intonation on every command. Maybe it's the microphones, maybe the programming, dunno. Just still very clumsy. Several neat tricks, but far from a natural presence in our home. But how creepy does that sound?</t>
  </si>
  <si>
    <t>Meh. A few neat tricks. Otherwise pretty goofy.</t>
  </si>
  <si>
    <t>I will probably order another Echo Dot to save me from moving this one around. I use it on my desk and in the kitchen for listening to i-Heart radio programs, making my to-do and shopping lists. I take it to the patio to listen to my Prime music and as a blue tooth speaker to listen to my t.v. programs. This small Echo Dot is more useful than I had imagined.</t>
  </si>
  <si>
    <t>This little gadget is quite useful</t>
  </si>
  <si>
    <t>I hate this product... it seems to have a hearing problem, it never understands the question ....however its a great music device.. we have the original echo...in one side of home and now we have the dot for other side to use outside for Bluetooth......you must use a speaker for this device... the internal speaker is awful....but it plays very well through our bose system...good price as well..... I would not use or trust this to use with my electric or other household devices...</t>
  </si>
  <si>
    <t>I hate this product</t>
  </si>
  <si>
    <t>3-717 - Blue ring, no response, then back to standby. Tried multiple basic and preset commands same 3 second blue light then to standby. Did a hard reset, but can't get passed "Alexa weather" same issue as above. At this point I gotta 4 star it. Was 5 star until it broke. Paired with my harmony hub I could say "Alex turn on tv" and my TV, Reciever, XboxOne/Shield/DirectTV turn on. Wireless plug would bug out for my lamp and need a restart. I'm not going to blow the rating up over a defective unit. If a second does it then my rating goes to 1 star. Hopefully it's not the norm.</t>
  </si>
  <si>
    <t>Excellent device, got a bad egg that hopefully was a fluke.</t>
  </si>
  <si>
    <t>I have an Echo and love it but needed something for in my bedroom at night. The Dot was the perfect choice. It does everything the Echo does without taking up as much room. The only downside is the speaker isn't as good as in the Echo, understandable considering the size, but once I got a nice bluetooth speaker, it's perfect.</t>
  </si>
  <si>
    <t>As good as the Echo at a third of the price</t>
  </si>
  <si>
    <t>These devises are pretty nifty, and will certainly improve. Some limitation include the inability to selective groups of Dots for playing music. You can have an "Everywhere" group, but not two groups with one Dot in both. (This would be useful when you want to keep one Dot quiet. While you can have the Dot individually be assigned the same music, it is often out of sync which makes for an interesting echo in the house (no pun intended.)) There are also some miss-steps with assigning lights; renaming them is not as easy as described. Finally,linking contacts is no big issue, but having the Dot actually dial a cell phone... not so easy. "Alexa, fix this please" gets the disappointing ba-bump. Even with these very few issues, I really love this technology and can't wait to see how it evolves.</t>
  </si>
  <si>
    <t>Love my Dots - Improvements Needed on Groups and Mobile Sync</t>
  </si>
  <si>
    <t>I always see these commercials, but never thought to buy. But for $30, I said sure why not. So far I'm liking it. The Echo Dot can play music from Spotify, iHeart Radio, Pandora, etc. It can also call people. Set a timer for you, set am alarm, remind you things, and tell you things like the weather and time. I think it's neat. Also, this is my first smart home device, I like it.</t>
  </si>
  <si>
    <t>Pretty good deal for $30 bucks</t>
  </si>
  <si>
    <t>Using the Echo Dot mostly for Podcasts through the Alexa Skill, Anypod, which allows for more flexibility for controlling the order of podcasts, going back or going forward or starting from the beginning. This is crucial when learning another language. I recently emailed the Anypod developer at anypodskill@gmail.com for additional podcasts from a French language learning podcast at anypodskill@gmail.com. I received an email that they added my requested podcasts, and Voila, they were there. Excellent service from Anypod.</t>
  </si>
  <si>
    <t>Echo Dot Podcasts through Alexa Skill Anypod</t>
  </si>
  <si>
    <t>This is my 2nd Echo Dot. I have one in my bedroom and in my living room near the kitchen. It's great when I need to set the time for my meals and it plays children's songs. My grandson loves it! I also connected my lights using the TP-Link Smart plug to the Echo Dot now I can put my lights on a timer or tell Alexa to turn them off and on. I am very happy with this product.</t>
  </si>
  <si>
    <t>I love it! I love it!</t>
  </si>
  <si>
    <t>I no longer have to get up to turn off lamps like some kind of peasant, thanks to Alexa. I was able to connect my WiFi outlets to this easily. I love that I can also use my echo for ambient noise and alarms, because my phone has been acting up lately. Occasionally, when it_„Žs playing music, ambient noise, or an alarm it can_„Žt hear me and I have to shout at it multiple times to register. It happens more so with one than the other.</t>
  </si>
  <si>
    <t>No longer a peasant.</t>
  </si>
  <si>
    <t>Love this device. Weather, news, music is always ready and easy to get. Especially handy when cooking and setting multi timers. Plan to set up lights and heater controls that are compatible with echo. Easy to use with app on iPhone and iPad, also have it paired with Bluetooth speaker. I find more ways to use everyday. Great to make grocery list, just tell her what to put on list and retrieve at grocery store on Alexa app. I think this is the beginning of future automated homes.</t>
  </si>
  <si>
    <t>Alexa is so helpful</t>
  </si>
  <si>
    <t>I love my Echo Dot. I bought it during Cyber Monday when it came with the smart plug for only $5 more. It_„Žs awesome! I can now control lights and plugs in my house by simply telling Alexa. Set up was super easy too. I_„Žm still discovering what it can do, but great sound quality and range. Many have asked and you don_„Žt need anything else to make it work. I ordered 4 more as gifts!</t>
  </si>
  <si>
    <t>This is great for music, especially classical focus for studying, and ambient sleep sounds. Having the dot versus the regular Echo means my cats don't have anything to topple over. As for the software, I'm starting to treat Alexa like a human: telling her good morning and good night, saying bye when I leave for the day and hi when I come home. She's great to play games with, like Question of the Day, among others.</t>
  </si>
  <si>
    <t>Best thing I evern bought</t>
  </si>
  <si>
    <t>We have set it up in a couple of different spots in our home. Right now we have it in our room and we use it to turn on and off our lights, daily we ask the weather while getting dressed in the morning. We like it a lot and plan to buy at least one more for another section of the house. The only con I have found is that Alexa responds that she can't help or find an answer to something I've asked. She needs a little more tweaking before we purchase a second.</t>
  </si>
  <si>
    <t>We like it a lot and plan to buy at least ...</t>
  </si>
  <si>
    <t>The Echo Dot is an amazing device with so much potential for use. My two year old loves it, memy wife loves it, and I love it. We listen to music all the time, play games with our son (and play by myself), and ask questions for quick conversions in the kitchen and such. I plan to order more including the Echo Gen 2 and other amazon devices. They also link together for multi-room streaming and communication. The do not draw much from your internet so thats a great plus in my home with multiple devices.</t>
  </si>
  <si>
    <t>Should Have Ordered Sooner.</t>
  </si>
  <si>
    <t>Alexa is awesome, works so much better than Siri or any other voice recognition that I have tried. Amazon nailed it with Alexa and I highly recommend the dot or really any of the echo products, I have almost all of them. These products get better with every update and the features just keep expanding. Also, if you have smart home devices pretty much everything "works with Alexa" so you can integrate everything in your smart home.</t>
  </si>
  <si>
    <t>Alexa is the best hands down and it just keeps getting better</t>
  </si>
  <si>
    <t>Bought this for the bedroom to use as a nighttime routine addition, sadly echo doesn't like to recognize myself or my wife when we say her name normally. We've begin yelling "echo" and tried changing it to Alexa and other but alas it still doesn't want to work a good 3/4 times we try get it's attention. This is a bit of a deal breaker as our 9month old sleeps next to our room in her crib. Thankfully she is a heavy sleeper. Don't think I'll be buying another echo device. My big plus version works phenomenally though, I can whisper Alexa and she responds.</t>
  </si>
  <si>
    <t>Bigger is better.</t>
  </si>
  <si>
    <t>This is my third device in addition to my Echo and first Dot to expand my home automation system. They work quite well for that and as either a lower quality audio source for music, etc or streaming it via Bluetooth to my sound bar. We also use the larger Echo to play white noise in the bedroom at night to promote sleep. This could also be done with the Dot. My only nit is that the white Dot has a black face. Seeing as I am partnering the Dot with the white Dot protective case to hang on my wall the black face stands out too much. Would have preferred it and the cord also white.</t>
  </si>
  <si>
    <t>Fun for home automation, radio, shopping lists, timers, unit conversions, alarms, news and more</t>
  </si>
  <si>
    <t>Hooked it up to my old Bose Wave Radio and what do you know: a voice activiated bedside sound system with access to every song in human history. Not bad!</t>
  </si>
  <si>
    <t>Voice front-end for the best speaker you own</t>
  </si>
  <si>
    <t>This is just too much fun all around. Alexa doesn't know everything but everything she says is entertaining. I particularly like her turning on the radio to any station I want and playing thru my bluetooth speaker. Can't beat the entertainment for the money. Be careful ordering products however. I was relating to a friend how easy it was, Alexa woke up and ordered it again! I had to go to the app to cancel. Still great fun.</t>
  </si>
  <si>
    <t>great fun</t>
  </si>
  <si>
    <t>I love my Echo Dot! This was one of my first purchases on Amazon, I've ever made, and have been putting this review off for a while. Now I finally get to write this review. When this product came, it came in a usual-Amazon product easy open box. It comes with the electricity cord, and the actual Amazon Dot (Obviously). It is extremely easy to set up, as all you have to do is plug it in and connect it to the Amazon Alexa App or Amazon Alexa Website. (It comes with all of the directions). Then from there, Alexa serves as a personal assistant, helping you with anything you need. Basically, she's Google in a little "dot". I would highly recommend this product to anyone!</t>
  </si>
  <si>
    <t>Love it, would recommend to anyone!</t>
  </si>
  <si>
    <t>I love having this in my bathroom to play radio while I shower. It tells me the time and has a timer so I don't spend too long showering. I can also order bathroom supplies while I get ready. Very nice to have. I also have one in my bedroom and other areas. I have the better quality one in the living room, but this little unit is excellent on it's own.</t>
  </si>
  <si>
    <t>Excellent bathroom companion</t>
  </si>
  <si>
    <t>Great!I Use it to remind myself to take my morning, noon, and night meds. When to start dinner and when to make phone calls.. This is a very good thing for me to have, with my short term memory. It keeps me on track. Very useful, not just a nice music player, which it is.Very useful Has a great speaker and also tell jokes when you get bored.</t>
  </si>
  <si>
    <t>Great and useful!</t>
  </si>
  <si>
    <t>Easy to use &amp; setup. The built in speaker is actually decent for background music and better than expected. Sync's up with our JBL &amp; Bose bluetooth speakers automatically when turned on once they have been discovered. The AUX out is a nice addition to connect to external stereo or soundbar. Overall, pleased with the price &amp; performance. If you have Amazon Prime, it's a no brainer to get one. *You can turn off voice commanded purchases in the app settings.</t>
  </si>
  <si>
    <t>Easy to use &amp; setup</t>
  </si>
  <si>
    <t>I was disappointed with the Echo Dot because it kept losing its connection to my home Wi Fi. The first 3 or 4 days went fine but after that, it would lose connection almost every other day. I would have to go thru the setup each time to reconnect. My Wi Fi signal showed as "Strong" so I knew that my Wi Fi wasn't the problem. Finally, it just wouldn't connect at all so I gave up and returned it. It was great when it worked though.</t>
  </si>
  <si>
    <t>Kept losing connection to Wi Fi</t>
  </si>
  <si>
    <t>Alexa is mean to me and she sometimes purposely pretends not to hear me. Other than that...she is part of me now. I am not sure how i would know the time, turn on my lights or know the weather without her. Randomly, I_„Žll throw a question at her and she will be able to answer it. Sometimes though, I think she purposely tells me she doesn_„Žt know because she doesn_„Žt feel like talking to me.</t>
  </si>
  <si>
    <t>Its ok for asking the weather, the time and specific questions like the capital city of China but more often then not it "doesn't know that one". I has a good microphone. We can ask it questions from the other room and it will pick it up. Occasionally it will start talking, unprompted, which preceded it being removed from our daughters room where it was being used as an alarm clock as it freaked her out.</t>
  </si>
  <si>
    <t>the time and specific questions like the capital city of China but more often then ...</t>
  </si>
  <si>
    <t>i own 2 Echo Dots (2nd Generation); 1 in the Master Bedroom and 1 in the living room. They are very useful and practical. I LOVE THAT I CAN LISTEN TO HOWARD STERN VIA THE SIRIUS XM LINK AVAILABILITY ON THE ECHO DOT! Another pro is that the Echo Dots are bluetooth connectable, so you can be portable and as loud as you like. The Google Home, sadly, does not. They both have VERY similar Smart Home functions and connectivity control platforms. I do own both the Google Home and 2 Echo Dots units and at this point, there is no comparison... ECHO DOT BABY!!!</t>
  </si>
  <si>
    <t>HANDS DOWN, ECHO IS THE ONLY CHOICE!!!</t>
  </si>
  <si>
    <t>I really like the ability (well it's mandatory for the dot) to connect to a good system. I use this in my garage as my hands are normally filthy and full of something. Gives me hands free control. I have even ask d for conversion of say 111mm to inches on the fly while working. This is my second Echo.</t>
  </si>
  <si>
    <t>Love the Echo lineup.</t>
  </si>
  <si>
    <t>Awesome item. I was skeptical in the beginning but it really surprised me. It has answers for the most unbelievable questions. Sometime I wonder where did she found the answers. I would like to have a more detailed user's manual. Had some problem with pulsating yellow ring. Had to resort to Internet to get the answer. A waiting shipment notification!!</t>
  </si>
  <si>
    <t>ALEXA is wonderful!!!</t>
  </si>
  <si>
    <t>It was a little tricky getting my Echo Dot to sync with the wifi in my house but once it did everything has been great ever since. I ask Alexa what the weather is for the day, where some places are located, to set timers and reminders for me, to play music, etc. It's a great little device that hides behind things in my living room so you don't even know that it's there. Great product.</t>
  </si>
  <si>
    <t>Fun, smart and useful little device</t>
  </si>
  <si>
    <t>My wife and I bought an Echo Dot for her mother's birthday. Her mother loves it. We have the larger unit and even though the sound quality is much better, the Dot has a good enough speaker in it to play music loud and clear. We hooked up the Dot to play Amazon Prime Music and my mother-in-law is a very happy camper. She lives alone and enjoys developing a relationship with Alexa. Good price for a smaller version of the better, larger Echo system.</t>
  </si>
  <si>
    <t>Affordable Echo Dot</t>
  </si>
  <si>
    <t>Each of my kids, my parents and hubby got a Dot for Christmas. The kids use it as an alarm clock and love to listen to music. My hubby uses it to keep track of his events through the calendar option and my dad, well he loves to listen to his Oldies but Goodies and get info on the weather. What a fabulous gift that is perfect for a bedroom, kitchen or family room.</t>
  </si>
  <si>
    <t>The kids use it as an alarm clock and love to listen to music</t>
  </si>
  <si>
    <t>I got two and had issues with keeping them online. One is still not online. I got tired of messing with it, for it is time consuming. Ok have tried about everything including registering. i will try again. Hope i can get it online again or return it. Hope i return and give a 5 star rating. Just had them a month, and my AT&amp;T router is just fine and new at 3 months. Echo same but now working great.</t>
  </si>
  <si>
    <t>Issues with going offline</t>
  </si>
  <si>
    <t>Very poor response, I guess the processor is not even close to what is use in the larger scale models. I have a larger model Amazon Alexa that works incredibly well, with fast response and it_„Žs much reliable, than this Dot. The idea it_„Žs great but need much needed improvements reliability. Speaker it_„Žs also kind of weak, but understandable due to its size.</t>
  </si>
  <si>
    <t>Very unreliable response!</t>
  </si>
  <si>
    <t>Near useless. Speaks during random conversations where the word "Alexa" is never even spoken. Never has an answer to a question - never. Good only for weather and maybe music though getting her to play the correct playlist is near impossible - its easier just to use your phone.... A very aggravating devise. If I could give it zero stars I would.</t>
  </si>
  <si>
    <t>Dont waste your money or your time - SERIOUSLY DONT DO IT!!!!!!!!</t>
  </si>
  <si>
    <t>It doesn't respond in so many instances.And, it stopped saving shopping lists on my iphone. Wouldn't buy it again.</t>
  </si>
  <si>
    <t>I love my Echo dot actually I have two one black and this white one I also have an original which I purchased as refurbished. I must say I love them all. Just say her name Alexa and she is ready to respond. to a variety of things dinner ideas, setting alarms, what to watch, audio books and the bible on audio, you can just talk from across the room and it can hear you however there are times that she does not but its not something to worry about if you would like her to stop just say Stop. Awesomeness</t>
  </si>
  <si>
    <t>I am in Love</t>
  </si>
  <si>
    <t>Good product, but takes some education to determine what it will and will not do. I have asked questions one day and gotten an answer and then asked the same question on another day and been told it did not know that. Most of this pertained to sporting events, so I don't know how close to games the info is available. I also signed up for Prime, but haven't used it much for music since the speaker is so small in the dot. Guess I will have to buy the connector and plug into some of my speakers. Still evaluating the thing right now. May know more later. I hope so.</t>
  </si>
  <si>
    <t>Good product, but takes some education to determine what ...</t>
  </si>
  <si>
    <t>I have it in my room hooked up to my Bose Companion speakers. I was very hesitant to buy this but after a lot of research decided to pull the trigger and it was a great idea. Every morning I get my news and weather updates while I'm waking up. Then I voice control my lights and music while I get dressed then me and my girl friend play trivia on it before we go to work. No more arguing about who is going to turn of the lights. Alexa has it. When I wake up and I think I over slept I just Alexa for the time. If you have amazon prime this is a no brained really. Just buy it.</t>
  </si>
  <si>
    <t>Can't imagine life without it.</t>
  </si>
  <si>
    <t>This thing is a game changer. I literally spent a whole day playing with it. I had no idea something like this could instantly become so indespensible in my life. I control my whole home automation with it, get the weather, news, everything! And it keeps learning stuff every day. I got this second one for the bedroom. They talk to each other. One recommendation: Get a book to tell you some of the cool things it does. It's free on Amazon Prime.</t>
  </si>
  <si>
    <t>Game changer</t>
  </si>
  <si>
    <t>I bought this on Prime Day. I only have one but after having it for a few weeks I plan to buy more so each kid can have one. They are great for the things you expect. But I have found just setting an alarm or asking it to tune in my XM station just sell it for me. I have my set to use a big Bluetooth speaker when I want to listen to music. An app on your phone is all you need to set it up. 100% recommend</t>
  </si>
  <si>
    <t>Best Alarm Clock in the world and so much more</t>
  </si>
  <si>
    <t>I don't know how I even functioned before I had one of these. This one device has ended the age old "COULD YOU JUST CHECK WHAT TIME IT CLOSES PLEASE!" argument in my house. Want to know what traffic is like? Do you want to know when the movie starts? How about you want to wake up on time but you just found the comfy warm spot &amp; realized your didn't set alarms for the morning so you are playing the alarm roulette game? Want to know about when that restaurant closes? Or maybe you need to turn on calming sleepy time music but your hands are trying to wrestle an infant screaming bloody murder because they enjoy being nudie and you are trying to get them into their feetie jim jams? ALEXA CAN HELP WITH THAT! It's only $50 ... just make your life easier.</t>
  </si>
  <si>
    <t>Make your life eaiser</t>
  </si>
  <si>
    <t>Let me start by saying, I am NOT a echo (Alexa) newbie... I have a echo show, a original echo, 4 echo dots, 4 fire TV's with Alexa... However I got this last dot as a certified refurb from Amazon... ITS TERRIBLE. Keeps disconnecting from the network, won't recognize voice commands, sits and "thinks" then doesn't do anything... If it supposed to certified it should be like new. Not the case with this one. Since I am past my 2 weeks can't even return it. Watch out for the refurbs, evidently they arnt checking them.before they leave...</t>
  </si>
  <si>
    <t>No way on the refurbs......not worth saving a few $$$</t>
  </si>
  <si>
    <t>Once you get ONE you'll almost certainly want more. Had trouble justifying it initially (I have Siri and Cortana to talk to) but Alexa is in a class by herself with a fun personality and VERY fast, conversational responses. You don't need to pause after saying "Alexa" before giving a command so just casually saying "Alexa, what's the temperature outside" feels quite natural. Just be wary of her jokes ;)</t>
  </si>
  <si>
    <t>Alexa - hard to stop at just one</t>
  </si>
  <si>
    <t>My one complaint is that the top should be a lighter shade of grey Other than that, we've been listening to so much more music. A song pops into your head and all you have to do is ask to have that song played. I've re-discovered artists I had stopped listening to more out of laziness than anything else. Radio and podcasts are a huge plus too.</t>
  </si>
  <si>
    <t>Re-discover music!</t>
  </si>
  <si>
    <t>The Dot is a good next step. GREAT replacement for the remote that one has to pick up, press the button and talk. . You got it down to a reasonable price making it possible to to get several around the home (including one free if you order a certain number). My wife feels it makes our bedroom smart light react more quickly then the remote and says it is nice to be able to just speak. Of course.. SHE would like it SMALLER STILL !!!!! :&gt;) I plan in getting one, possibly two more.</t>
  </si>
  <si>
    <t>Wish my Original was this Small</t>
  </si>
  <si>
    <t>Works well, and is fun to use. I added a small bluetooth speaker, and it sounds good, although it sounded pretty good without one, just not very loud. I don't have a lot of automation connected to it, but I do have a Wemo socket with a lamp nearby, and I can control that with either this or my phone.</t>
  </si>
  <si>
    <t>A fun addition for the whole family</t>
  </si>
  <si>
    <t>If you use it for what it's meant to do (and not as a replacement for your computer), it's great! It's my "go-to" alarm and timer. It plays music for my dogs when I leave the house. I can Wikipedia anything I want to know some basic information about. I can play a specific song If I've got one on my mind. It plays me peaceful sounds, like Babbling Brook, as I go to sleep each night. It let me lets me know when my Amazon orders have shipped and arrived. And of course, it can tell me a corny joke! I have three of them around the house, and I love them!</t>
  </si>
  <si>
    <t>Fun and Helpful</t>
  </si>
  <si>
    <t>We are so happy about this little gadget. We sit at the table and try to stump it while we ask for music by special artists or "who was the original artist"; we also ask questions relating to geography, history, weather, etc. So much fun to have around. I'm looking for small speakers now -- does this Dot by any chance connect to my BOSE system?</t>
  </si>
  <si>
    <t>Love, love, love this little dot</t>
  </si>
  <si>
    <t>We are very happy with the echo dot. It is hard to believe that the small device , relatively inexpensive ( $6 for 5 months) could do so many things, sing Xmas songs ( specific ones we like), weather any where, call friends and family on the list or take calls, tell jokes etc. I want to give it as a gift to my friend who is not a believer in modern advances in technology to make him awestruck!</t>
  </si>
  <si>
    <t>We are very happy with the echo dot</t>
  </si>
  <si>
    <t>Having an amazon echo for two years, has allowed me to enjoy plenty of music, questions and answers, games, and on the spot information. I bought the echo dot to use in my room for soft music at bed-time and at times during the day. What I enjoy the most is having both units playing the same stream at the same time in different rooms. Gee now I feel like picking up a couple more units.</t>
  </si>
  <si>
    <t>Echo dot and Echo play nice together</t>
  </si>
  <si>
    <t>Could be ok but this should be alot easier. Most skills available are useless to me or really juvenile. I unplugged it for awhile. You have to ask it questions in a specific manner or it's dumb. It doesn't even know it's enabled skills for review. Alexa, what are your enabled skills? Dumb response. Alexa, list your enabled skills?. Doesn't know. Yeah, the human is suppose to remember. The scary part is I unplugged it for a while, changed my modem password. Bought a fire stick because my Roku sucks. Fire stick much better. Re started Echo/Alexa which should not know my modem password. Amazon gave password to Alexa because I had set up my firestick. In the fine print? Alexa doesnt find or know anything about my fire stick. I want it to change shows on firestick. Doesn't know anything.</t>
  </si>
  <si>
    <t>Most skills available are useless to me or really juvenile</t>
  </si>
  <si>
    <t>Works as it should. The only thing we were disappointed in was the speaker quality. We have a normal full-sized Echo, and the speakers on that are pretty decent quality, while the Echo Dot's are not. Still, the price is good, and it still works very well, it was just the difference that was so noticeable.</t>
  </si>
  <si>
    <t>Works just fine</t>
  </si>
  <si>
    <t>Great little device! If it would pair with my Biose Bluetooth speaker,I'd give it a 5 star rating! Easier setup ,than I thought.But not very great if you are looking for it.Its great for music and if you already have a smart house which can connect with lights,TV and thermostat,but for other things,like gathering info.not so great.If I had paid full price,it may have gone back.</t>
  </si>
  <si>
    <t>good product!</t>
  </si>
  <si>
    <t>The DOT was a promo from Dish but would be worth every cent had I paid for it. And the selling price of the DOT is very reasonable considering what it does and can do. I have found it very handy and time savings. I no longer have to walk to my phone and look at the weather app. I can just ask Alexa. I can actually have a conversation with Alexa while I am getting ready to go out. I wonder what the enhanced models can do?</t>
  </si>
  <si>
    <t>Neat Invention !</t>
  </si>
  <si>
    <t>My echo dot completely stopped working within two months of having it. I had it sitting plugged in in a safe place the entire time I had it, and it won't turn on at all. Troubleshooting options are useless and I can't find anywhere to contact amazon to fix it. The only thing that I can find is that I would have had to return within a month.</t>
  </si>
  <si>
    <t>Stopped working within 2 months</t>
  </si>
  <si>
    <t>Both of my daughters received a Dot from Santa for Christmas. They absolutely love it! They've had so much fun with this since Christmas day and likely will for the foreseeable future. With the Alexa feature, it's great for playing music, getting random information, the time, commanding your automation accessories (if you have them), telling jokes, etc. I'm sure they will be a steadily used item in the house for a very long time. I'll definitely consider buying an Echo or Tap at a later time.</t>
  </si>
  <si>
    <t>Great little device that the kids use all the time</t>
  </si>
  <si>
    <t>I really love this little device (Echo Dot 2nd Gen). The voice response is loud enough to hear without the need for an additional speaker. I am still trying to figure out all it can do; can't wait to see! The downfall is that it will make your lazy since Alexa can turn on/off different equipment and you don't have to get to do it yourself. Also, if you order something from Amazon and don't want your spouse to know, it will give a notification that tells exactly what you bought. LOL!</t>
  </si>
  <si>
    <t>Too Cool!</t>
  </si>
  <si>
    <t>I'm a sucker for state of the art stuff like this. Mainly used for Calendar appointments, weather, brief news updates and audio books. A breeze to connect to my home Wi-Fi. I did subscribe to Amazon Prime to try the music through the Echo Dot. Thought of one Con. I ordered two white Echo's. The power cords and rather larger power adapter are pitch black. I was expecting white to match the Echos. Not enough of a con to loose and entire rating Star.</t>
  </si>
  <si>
    <t>I'm a sucker for state of the art stuff like this. Mainly used for Calendar appointments</t>
  </si>
  <si>
    <t>It's cheaper than the echo so I can afford to have one in multiple rooms. The speaker does the job but isn't great. I can't really here it over the dishwasher when it's running. Biggest draw back is that each unit is independent so they don't communicate with each other. So if I play music on one, none of the other dots or echo's play. Also it is nearly impossible to look up individual episodes of podcasts. The voice control works really well, but the mobile controls absolutely suck! You are pretty much limited to pause/play and volume controls. There is no search function for individual podcasts which is plain stupid. Also the Alexa app is brutally slow and there is no search function for the "skills." Which doesn't really matter because the skills that are available are pretty much useless. Overall I do like it. It's cool tech and it does the job, but serious upgrades are need mostly with the software if they want to compete with Google.</t>
  </si>
  <si>
    <t>Good not great</t>
  </si>
  <si>
    <t>I bought this as a birthday present. The recipient keeps it on a bedside table and uses Alexa to check the time, the weather, the latest news, as a "jukebox" with seemingly unlimited music menu, and even as an alarm clock. She loves it! Installation is easy if you are familiar with apps on ipad or iphone, and IF you remember wi-fi passwords. Sound quality without added speakers is as good as from a typical small radio.</t>
  </si>
  <si>
    <t>Installation is easy if you are familiar with apps on ipad or ...</t>
  </si>
  <si>
    <t>Despite months of extensive everyday use, these little "hockey pucks' continue to amaze me with how well the voice recognition performs, even from distances up to 30 feet away. In my 2 story residence I have one upstairs and one downstairs. My testing revealed that placing 2 of them too close to each other can cause problems (both tried to respond at same time = failure).</t>
  </si>
  <si>
    <t>Possibly BEST $29 devices ever installed in my home.</t>
  </si>
  <si>
    <t>Love this product so much that I bought an additional one. It_„Žs small, has a ton of features, simple to setup and works great with the Kasa plugs. I love the fact I can have Alexa turn on/off specific lights as needed, especially when I get up in the middle of the night. There are endless functions, we use several and always are discovering new ones. The Alexa app for this is very easy to use and made grouping my two units together simple so I can have the same music playing on each device throughout the house at a comfortable sound level.</t>
  </si>
  <si>
    <t>Endless functions, easy to use and fun!</t>
  </si>
  <si>
    <t>Purchased this speaker along with the firestick over Thanksgiving. Great smart speaker. It controls my smart thermostat at home. Alexa responds very well to commands with no effort to wake up and that's about as far as it goes. Unfortunately Alexa understands fun (consumer) stuff like tell me a joke, where is my stuff and the news. Unlike its counterpart, Alexa does not understand the natural flow of conversation and you have to speak specific words (robot language) in order for it to comprehend. The voice commands bare control the firestick. Right now it only works for play functions, open apps, and searching some apps. Since this is an Amazon product, it should be controlling every aspect of their devices via voice command. I would expect more, especially for the price it previously commanded. I'm glad to have paid less for this device because it is not worth more than anything else.</t>
  </si>
  <si>
    <t>Its alright. Could be better.</t>
  </si>
  <si>
    <t>I received this product as a Christmas gift this year and paired it with my speaker. I found it kind of creepy yet pointless. It occasionally glitched and was just a pain in the butt for the whole family. In addition to that, it was hard to plug it in without the wire hanging out and looking ugly. Would not recommend, if you really want a device like this I would recommend the Google.</t>
  </si>
  <si>
    <t>Would not reccomend</t>
  </si>
  <si>
    <t>What a great little gadget I have 5 of them around the house. We play music, control the lights water fountain my granddaughter has a blast with them. I even bought her one so she and her brothers could enjoy it also. The listen to bedtime stories and their favorite song Gummie bears. The things you can do with them is endless.</t>
  </si>
  <si>
    <t>What a great Gadget</t>
  </si>
  <si>
    <t>Using it to control my Samsung SmartThings Hub. I have 15 devices connected. Works very well. Just important to have the correct cadence to your voice. Super easy to use and install. I can't imagine having any issue at all with it. I am not even a Nerd. ( Tech Nerd , No, social Nerd , maybe? ). I am buying another. Buy it. You can even say.... Alexa, order a pizza.</t>
  </si>
  <si>
    <t>Great for Samsung SmartThings Hub</t>
  </si>
  <si>
    <t>Love all Alexa related products. I bought this when they were running a special $5.00 OFF I know it's not much but i was going to buy it anyway. I wanted a second one for my bedroom, I have a JBL Flip speaker that was gathering dust so i thought the Echo Dot would do the trick. I set everything up now i can control all my lights, locks and getting a some what descent sound through my JBL Bluetooth Speaker.</t>
  </si>
  <si>
    <t>love Alexa</t>
  </si>
  <si>
    <t>I purchased this Dot to extend my full-size Echo's reach to the far part of my apartment as that Echo was about 60% successful hearing me there, and I have found the Dot's performance to have fallen flat. Not BAD mind you, just not great. As you can imagine the size difference alone between the two Echo products means that that sound quality of the Dot is nowhere near that of the full-size sibling (the Dot is tinny and slightly hollow). I have also had far more recognition issues - not hearing me when I'm feet away - with the Dot whereas the full-size Echo was 60% successful hearing me from the same place from another room. I have also found the Dot has far more connectivity issues when trying to connect for some basic commands or start an Audiobook. What is it GOOD at however is being an addition to your nightstand. It is small, it can function as an alarm, can be a bedside music player and has a nice sleep-timer feature as one would expect. Bottom line: It can pretty much do everything that a full-size Echo can but in many cases not quite as well. If this is your first Echo product I would suggest it's larger counterpart: you wont be disappointed.</t>
  </si>
  <si>
    <t>Good, but the Full-Size Echo is Better</t>
  </si>
  <si>
    <t>Its like have a mini Echo in your room. We use our Echo's primarily to give us updates of weather, traffic, flights and to play music. And while we cook she can help out with some recipe measurements. Alexa has changed our lives! The main difference between this and the bigger Echo is just the speaker. You need a bluetooth speaker with this for it to be used as a media player, otherwise its great!</t>
  </si>
  <si>
    <t>Excellent Amazon Product - Must Buy</t>
  </si>
  <si>
    <t>We are enjoying the Echo Dot! I purchased when there was a special going on. I love that I can tell it to turn on music for my dog when I leave the house, setup alarms for me when I get home so I don't forget to do something. It has the answer to so many questions. Such a cool gadget. I bought an inexpensive box to go with it for music which is great. I also got the firestick with it but haven't tried to set that up yet.</t>
  </si>
  <si>
    <t>Really cool little gadget</t>
  </si>
  <si>
    <t>I have 2 dots and a full-size Echo. The dot is not as easy to use as the full-size. The full-size hears me from anywhere in the room no matter how loud I speak. The dot I need to speak directly towards it and be a little louder. The dot does not maintain a connection with my bluetooth speakers after I stop the music. I have to reconnect each time I want to listen. That's rather annoying. For the price it still does everything I want so I'm happy with it overall.</t>
  </si>
  <si>
    <t>The dot is not as easy to use as the full-size</t>
  </si>
  <si>
    <t>Another electronic gadget that has Another gadget with a bias. In this case it favors Amazon. If I pay for a piece of software I want it under my control from day 1. No matter what search or where I look Amazon is in the forefront whether or not they meet the search requirement or not. I am sick of it. There is a life without Amazon. I returned the echo dot</t>
  </si>
  <si>
    <t>Another electronic gadget</t>
  </si>
  <si>
    <t>My husband surprised me with this for Christmas... I thought it was really hoakie at first, but have found that I use it more than I thought. From asking the weather, to stock prices to adding things to grocery lists and listening to music. She will tell you jokes - which are really not worth hearing, but the quizzes are actually pretty challenging at times.</t>
  </si>
  <si>
    <t>I was surprisingly impressed.</t>
  </si>
  <si>
    <t>I bought one for my wife and wasn't sure if she would like it. Fortunately she does! She streams Pandora through it and we have some outlets connected that are Alexa controlled. Very nice!</t>
  </si>
  <si>
    <t>Sound quality is so-so, but it is a tiny unit after all. It does not pick up my voice as well as the bigger brother, and the volume levels are not really equal to the bigger unit either. Example a volume 5 is really low on this unit, where it is pretty loud on the bigger brother. Remembering this going between rooms and different Echo's took a while.</t>
  </si>
  <si>
    <t>where it is pretty loud on the bigger brother</t>
  </si>
  <si>
    <t>It can... a. Stream audio via Bluetooth phone to it's speaker... b. It can make VOIP call while tied by tether to a mobile c. It can with Mastermind direct your phone to call someone... ...and yet, it can't act as a handsfree...a speaker phone? Really? Please put that product marketer somewhere so we can all kick him in the gnads. This BASIC feature is grossly missing from the device. How do I say this tactfully? Oh, I don't....this is... DUMB STUPID INFURIATING FRUSTRATING IDIOCY it...sux!</t>
  </si>
  <si>
    <t>DUMB STUPID INFURIATING FRUSTRATING IDIOCY it</t>
  </si>
  <si>
    <t>For the price and what it can do, I'm impressed. I now have three of them set up throughout the house. They sometimes have trouble hearing my children, but they seem to hear me fine. I will probably pick up a few more in the future for a few other rooms in the house. The kids like to listen to music with them, but the built in speaker really isn't up to the task and the sound gets distorted with the volume over half. My wife and I use it for information and the occasional trivia game.</t>
  </si>
  <si>
    <t>Inexpensive and useful</t>
  </si>
  <si>
    <t>The echo dot is responsive and low profile. But Alexa can't do a lot of the things I expected it to: simple internet searches (it will bring up Wikipedia sometimes) and says "Hmmmm. I'm not sure" a lot. But I like that you can use dots as intercoms, and I like the timer, alarm and music features. The alarms could be louder.</t>
  </si>
  <si>
    <t>Not as versatile as Google assistant</t>
  </si>
  <si>
    <t>So awesome! We are loving Alexa in our house. I have synced my google calendar with it which is nice if I just want to ask Alexa what I have going on the next day. It's nice that she can tell my younger kids the date, time, weather so they're not always having to rely on the older people in the house. :) We have spotify so we listen to most of our music through that account rather than the amazon music. I'm glad I got the dot because it's smaller but does just what we want!</t>
  </si>
  <si>
    <t>So awesome! We are loving Alexa in our house</t>
  </si>
  <si>
    <t>I like it for the most part. The only thing that I don't like is that there's no way to have Alexa help you to remember what apps you enabled on the device...and it's very easy to forget, unless you use the app consistently. Also, it sometimes activates from something it picks up from the television.</t>
  </si>
  <si>
    <t>For the most part, I like it!</t>
  </si>
  <si>
    <t>Amazing device. Love the $3.99 unlimited music echo plan. I have one in many off my rooms. Wish there was a way to voice control from the phone and not need to buy the remote. Highly recommended. I do wish you could hive them for music and steam the same song through all of them at the same time. Maybe it's a latency thing, but having the same thing play throughout the house if you choose would be nice. Ie. Echo1 or Echo2 or Echo3 or All Echos.</t>
  </si>
  <si>
    <t>Awesome Alexa</t>
  </si>
  <si>
    <t>New to our house and it is interesting. A bit of a learning curve to use it but overall pleased with it. At first I forgot and the name _„ñAlexa_„ and was saying _„ñSiri _„ñ. Wish it was a male voice instead of female but otherwise I_„Žm leaning new things to do everyday. Still wonder if anyone is listening when it is off but I have found the off switch.</t>
  </si>
  <si>
    <t>What name do you call it again? Lol.</t>
  </si>
  <si>
    <t>I got this for my husband for Christmas. Of course I had to wait because of backorders, which I was fine doing. Alexa doesn't understand half of what my husband and I say, which gets obnoxious at times. She also randomly plays music which is not my style, usually funny stuff like Hank Williams Sr. Alexa has definitely been entertaining for us, but I'm not quite sure it was something we really needed or will use as often as I had thought. She's muted most times.</t>
  </si>
  <si>
    <t>Alexa is something else</t>
  </si>
  <si>
    <t>This product family "Echo" and Amazon have done a superb job of creating a product that performs one task and does it exceptionally well. The MMI (Man Machine Interface) portion of technology is by far the most difficult and challenging. Background functions of communicating and interfacing to "hardware" follow strict rules (collaborative standards) and has been done well in the industry for years. Partnering with (skills) provides the marketing and functionality demarcation point to allow various industries to focus on what they do best. The one suggestion that would make this the ultimate product is to create a "Echo Dot Decko" with a Google Skill. Echo = MMI, Decko = Mesh WiFi = Google = Enough said!..... The Ultimate Device</t>
  </si>
  <si>
    <t>The Ultimate Product</t>
  </si>
  <si>
    <t>I bought this for my 79 year old mother after she told me her faithful alarm clock of 25 years had died. I figured she could use it to listen to radio and ask the time, ect... At first she couldn't get the hang of how to use it but now she really likes it! I decided to get the larger version for myself now.</t>
  </si>
  <si>
    <t>Finally the Robots are Here to Kill Us</t>
  </si>
  <si>
    <t>Retired older or physically challenged or your parents fit this description: get this for them! Majes life easier, more enjoyable. I just say ALEXA PLAY EAGLES MUSIC or any kind and instantly in enjoying music.ALEXA HOW DO I COOK A MEATLOAF and so much else you would never think of. Actually fewer fall risks.</t>
  </si>
  <si>
    <t>Makes my life happier easier safer!</t>
  </si>
  <si>
    <t>My overall experience with Alexa is pretty good. Need more radio station selections - I cannot get a local station I like to listen to. Many different types of music available I guess from different sources - which is good and can select different genres. Can't order a pizza to be delivered yet. Can get wikipedia info on subjects. I expect and hope that Amazon will continue upgrading this to make it better as time goes on.</t>
  </si>
  <si>
    <t>My overall experience with Alexa is pretty good. Need more radio station selections - I ...</t>
  </si>
  <si>
    <t>Received this as a gift and was skeptical I would even use it. Saw commercials and didn't think much about it. Got it all set up and realized I can have it read to me from my kindle books. I can actually say I have no more excuses for not folding my laundry right away. LOL I love my Echo !!! Where have you been all this time. Not only that but my kids love to try and stump Alexa with all of their questions. They are both getting their own for birthdays !! Thank you amazon for such a fun and handy product I look forward to using everyday !!!</t>
  </si>
  <si>
    <t>Love my Echo more then I ever thought I would !!!</t>
  </si>
  <si>
    <t>I love my Amazon Echo. I use it as an alarm clock and to turn my lights on and off. I hated walking to the bed with out the lights on, or having to get up because I forgot to turn them off. This is the sole perpose I bought the device. And it works wonderfully. I like to play music on it when I clean too. I bought everyone an echo for Christmas. My brother's review was. "I like, it I love it, I'll use it, I won't even try to sell it."</t>
  </si>
  <si>
    <t>I like, it I love it, I'll use it, I won't even try to sell it</t>
  </si>
  <si>
    <t>Got two at when they were on sale before Christmas. Love them for music and controlling lighting. Also love them for getting quick information like weather or latest news. Also love using one for waking me up every morning with my favorite music. Wish I could have one in the RV but we don't have wifi in there.</t>
  </si>
  <si>
    <t>What a great invention.</t>
  </si>
  <si>
    <t>This is my second Echo dot I've purchased. I have one in the living room and one in the bedroom. They both work just as expected. Very helpful with everyday things such as music, smart home skills and general internet usage. I would give it a five star except for one annoying issue. This happens with both units. One is a year old and one is brand new. I thought it was just a problem with the older one, but no. After turning off a blue tooth speaker (Bose) and going back to using the internal speaker in the Echo Dot, the volume has a drastic increase and Alexa's voice becomes high pitched and tinny. The only way I have been able to rectify this is by unplugging and plugging the unit(s) back in. Then it's back to normal until the next time I use Blue tooth. Not a deal breaker but again, just annoying.</t>
  </si>
  <si>
    <t>Love it, could be a 5 star but......</t>
  </si>
  <si>
    <t>I love everything about my echo dot. I can ask her the weather from the bedroom before I get up and I know what I need to pull out of the closet for work. No calculator close? Ask Alexa. A specific genre of music in mind? Ask Alexa to put it on. Tell her to speak cat, wait for it LOL. Ask her opinion about who will win the Super Bowl? She will make you laugh.</t>
  </si>
  <si>
    <t>She_„Žs great company when you have no one else to talk to. She does what she_„Žs told.</t>
  </si>
  <si>
    <t>I_„Žm very disappointed with the sound on this Echo. Not loud enough. Can I replace it? Or get one the has louder volume I have the big Alexa in another room &amp; love it. Just didn_„Žt want to spend that much on a2nd device. Any advice for me</t>
  </si>
  <si>
    <t>How good are the speakers? Not good for me</t>
  </si>
  <si>
    <t>How have I Iived without this!Even my bird loves it. He can call he kitty and say meow so I loaded the Meow Meow app for him to talk to. It is great when he makes other animal sounds to tell Alexa to make same sound. He is still trying to figure out who she is lol. If this thing did nothing else but set timers, reminders and alarms it would be worth the money, but it does so much more. Now I want one to wear around my neck lol. I got this bundled with he e Link outlet and both have made my life easier and more fun.</t>
  </si>
  <si>
    <t>It is great when he makes other animal sounds to tell Alexa ...</t>
  </si>
  <si>
    <t>I have the larger model but I have bought the dot for two other people and they love it. Sound quality is darn good. If you have someone that is hesitant in getting into the "artificial intellegence" thing, once they have one they will want more. It's inexpensive enough it might make a great gift depending on your budget and...... maybe a fabulous Christmas stocking stuffer!!!</t>
  </si>
  <si>
    <t>The Dots I love to give.</t>
  </si>
  <si>
    <t>I like this device for checking the weather in the morning. I like streaming music when I am taking a bath at night. I also let my dog listen to an amazon music station from it when I am at work. Although, the music is off when I am home and haven't figured out why. I like that you can set alarms on it as well. It is a fun gadget and a good deal for the price.</t>
  </si>
  <si>
    <t>I have two Echos and the Dot provides "Alexa" at a price point I like. My other ones are used to provide music, news, and weather. The Dot provides coverage for command of "smart home" devices. It fits the bill very nicely. Yes, I didn't know I wanted to talk to my house before I could talk to my house. I have only dipped my toe in the "smart home" pool, but Alexa has removed a couple of irritations from my daily life by controlling some lights that have switches that are awkward to reach. I can't imagine needing to control my water heater using Alexa for example, but I won't say "never."</t>
  </si>
  <si>
    <t>Dot fills a need for me</t>
  </si>
  <si>
    <t>My first generation of Amazon Echo, the small tower had no 3.5mm input so I could not have Alexa play music to my stereo system. With the addition of the Echo Dot, I can directly attach the Echo Dot to my system with the 3.5mm input. It_„Žs great to say, _„ñAlexa, play_„__„ and it sounds fantastic. Of course the Echo Dot does everything the Amazon Echo original does and more. Great price for an ingenious product!</t>
  </si>
  <si>
    <t>Now Echo Dot Has Music Output For Stereos and Speakers!</t>
  </si>
  <si>
    <t>This was my second Echo Dot that I purchased from Amazon. I bought it for my friend who is a paraplegic. He loves all the things that Alexa will do with voice commands (answer questions, play music, etc.). He really likes the fact that he can call me with out any assistance from his care takers and that I can call him and he can answer using Alexa with out any assistance. This a great device !! Thanks Amazon !!</t>
  </si>
  <si>
    <t>Great Device, Thanks Amazon !</t>
  </si>
  <si>
    <t>I really like this as I can listen to audio books while I paint. I also like being able to listen to music or talk radio while cleaning. The reason I gave it four stars is sometimes it just doesn_„Žt work. I will give it commands it will light up and then nothing will happen. When this happens, I give it a break and then come back a few minutes later and try again.</t>
  </si>
  <si>
    <t>Alexa is great for listening to audio books while I paint!</t>
  </si>
  <si>
    <t>I received this as a present and while it took a while to configure the outlets, it was worth the time. The most incredible part is the voice response to any question. The voice is conversational rather than patched together and response time is a couple of seconds. I also like the call feature which allows you to answer the phone through the unit. The quality of the speakers is also amazing.</t>
  </si>
  <si>
    <t>A small black box full of magic.</t>
  </si>
  <si>
    <t>I am having so much fun with "Alexa"! I play my amazon unlimited through this device and I can easily connect it to my blue tooth speaker to fill my house with sound. I wish it worked in the car as it makes the perfect hands free DJ while I am working around my house. I set multiple timers for watering my yard, cooking and to get myself and family out the door on time. This dot is a great addition to my home and I plan to purchase another for my Kindergarten classroom soon!</t>
  </si>
  <si>
    <t>How did I live without this???</t>
  </si>
  <si>
    <t>It won't connect to Google Play Music. Which wouldn't be so bad if Amazon Unlimited or Spotify had my favorite artists (seriously, they don't even have Tupac's early stuff...) or could even upload my own library (yes, I bought it all. I have always supported artists I appreciate, so they will make more awesome!). I feel kinda ripped off. I'm seriously considering swapping for the Google Home.</t>
  </si>
  <si>
    <t>Too much "Nope, can't do that."</t>
  </si>
  <si>
    <t>We probably should have returned this soon after purchasing it. We already own a larger "Alexa" model and our whole house uses it. I thought we could place these smaller echos in each of our rooms. However, the sound on these little ones (the speaker) is terrible.</t>
  </si>
  <si>
    <t>Speakers are terrible. Good for checking weather and getting info but not for listening to music.</t>
  </si>
  <si>
    <t>We are still learning ways to get most out of Alexa but its a great addition to your family. It is a great experience until now. We had so much fun with games it offers when we are bored with TV programs. One thing we weren't able to do was when we say "Alexa, play latest bollywood songs" it never recognizes that command but plays bollywood songs when we say "Alexa, play bollywood songs". Hopefully in future latest bollywood so g commad is also recognized. Another disappointment was with reminders - if you miss a reminder you just miss it Alexa doesn't ask for response if you received the reminder; so if you are not at home and you missed it uou'll not know which defeats the purpose of reminders. Few more updates and will get 5 starts</t>
  </si>
  <si>
    <t>Nice addition. Very happy with the purchase. Worth the price</t>
  </si>
  <si>
    <t>I bought 6 of these as Christmas gifts for family and they Love it. I kept one for myself, I use it every day to check my calendar, weather, News headlines.alarm clock, spelling and play music. My family members that I gave them to as gifts are telling my the funny questions they ask it and what responses they get back. I am so happy to hear they update and expand her data. I think its a great little addition to our house. Might get another one for another room. I have not had any issues with it at all.</t>
  </si>
  <si>
    <t>LOVE my ECHO DOT</t>
  </si>
  <si>
    <t>I bought this as a gift for my son and he loves it. He is busy trying out all of the features. I purchased mine to complement my original Echo and the Dot is great to have in the bedroom. I use it for so many things. As a senior I sometimes forget things but asking Alexa to remind me setting the timer is a feature I use so often. Makes life easier. Thanks Amazon.</t>
  </si>
  <si>
    <t>I purchased mine to complement my original Echo and the Dot is great to have in the bedroom</t>
  </si>
  <si>
    <t>I am NOT impressed by the artificial intelligence of Alexa. While she does have answers for simplistic questions, she professes ignorance on many things of which she has no knowledge. I.initially had limited success with control of Dish Network programming, somehow the link was severed and I've been unable to restore the connection. It seems to me that Amazon software engineers have a great deal of work to do.</t>
  </si>
  <si>
    <t>Disappointing Alexa</t>
  </si>
  <si>
    <t>I love the Echo dot. My wife thinks it is completely worthless. I have paired with my SmartThings controller. Nice to be able to group lights and control with voice command (for example; "Alexa, turn off Outdoor Lights"). Am also using to control Thermostat. I do wish that it was able to at least LOCK my door... I do understand that unlocking would be a bad idea (same with ARMING security system). Be sure to add your own MP3's to your Amazon account (you can add 250 for free). If you are a Prime Member the music options are awesome.</t>
  </si>
  <si>
    <t>Love my Alexa...She just needs a few more tricks</t>
  </si>
  <si>
    <t>Everything I expected. Using in a multi-room environment with an echo and 2 other dots. Multi-room audio was introduced by Amazon less than a month ago and works well. Paired with a Jam Rhythm speaker, audio is much improved and better than even an Echo. I knew Dot audio isn't great, so I wasn't surprised. Problem is I need to pay another $7.95/mo to upgrade from Amazon Prime Music to Music Unlimited to stream separate songs simultaneously on separate Echo devices. I like the Jam Rhythm and Symphony speakers in conjunction with Echo devices because all connections are wifi and more stable than Bluetooth. Also using a 15 hr battery base on the echo which I can now move around to the outside deck, etc. while on a multi room or single device streaming mode.</t>
  </si>
  <si>
    <t>Dot is everything I expected!</t>
  </si>
  <si>
    <t>I'm still discovering things I can do with it, love that it reads Kindle books and how responsive it is when asked to begin a task or stop. The "not perfect" bits are potentially "user error" but I'm still researching regarding portability and what is intailed with unplugging and moving the devise as far as ease of resuming, memory etc. I may have to come back and revise once I have time to experiment.</t>
  </si>
  <si>
    <t>Great little home asset</t>
  </si>
  <si>
    <t>I got two of these free with a purchase at bestbuy. I didn_„Žt really want one thought it would be just a fad or gimmic. Turn out it_„Žs super useful!! I now control my lights, thermostat ,swamp cooler, i listen to my music set alarms and it even reads my kids story_„Žs as they go to bed. The only bad thing Is it doesn_„Žt a battery.</t>
  </si>
  <si>
    <t>Wow.. I thought this would be useless boy was I wrong</t>
  </si>
  <si>
    <t>I love my Alexa!!! March of 2018 I lost my cell phone and I had the tracker on but the one who found it had turned it off that night. My friend was having a major neck surgery to fuse his spine I was panicking on how to get a hold of him. But thank to ALEXA, I was still able to call my sister from another state and my best friend. I am so happy with my device. I_„Žve had it for more than a year now and I am still enjoying it!!! Thanks for the fun and assistance Alexa.</t>
  </si>
  <si>
    <t>This is possibly the greatest invention of the last 10 years. Music, facts, math.... it does it all. Being able to get a recipe at a moments notice or the weather has transformed our house into a virtual smart house. There IS A SPEAKER built in and it DOES NOT require an external speaker. The difference between this and the Echo (a great product) is two fold, the speaker is not as loud and the price is 1/3. You can have three of these or one of those.... not a hard choice.</t>
  </si>
  <si>
    <t>Your family is about to grow by one</t>
  </si>
  <si>
    <t>It's transforming though my wife got a little jealous of Alexa. Occasionally (asked Alexa how to spell this word), goes off on its own. Though excellent word recognition, sometimes doesn't understand request or word and of course, you have to know certain commands. Apps/skills are amazing. Congrats to Amazon for pulling me kicking and screaming into its world. We now have an Amazon home with Echos in almost every room!!</t>
  </si>
  <si>
    <t>Transforming</t>
  </si>
  <si>
    <t>I purchased one of these as a gift initially to let them check it out first, see if it was worth buying my own! lol. I ended up a little envious of their Echo and decided to purchase my own! Things I like: 1) "Alexa, good morning" will provide you with a fact about that date. A fun little fact that you can use throughout the day in conversation! Today, for example, is the day that Paul McCartney and John Lennon met in 1957. 2) When I'm getting ready in the morning and I'm not sure if I,m running late, I can say "Alexa, what time is it?" 3) MUSIC! I love being able to ask Alexa to play a certain type of music and she comes up with a great playlist for me! 4) The Tracker skill - it will find your phone for you! (Be sure to set this up BEFORE you lose your phone!). 5) Kitchen help - Alexa will convert teaspoons to tablespoons, and tablespoons to cups, etc., not to mention you can ask her to set a time while something cooks! There are SO many other things Alexa can do, but these seem to be the ones I use most frequently. She is always learning new skills so be sure to stay up to date by asking her what new skills she has! It is easy to set up and the app makes it easy to set up new skills. Highly recommend!</t>
  </si>
  <si>
    <t>Very convenient!</t>
  </si>
  <si>
    <t>It's nice for us because it's small sits on my kitchen desk behind a photo---so it's not in the way---we use it but not as often as we thought --didn't "hook" it up to things except our Pandora music. But it does have many features --we just haven't made use of them yet. Kinda fun to ask questions ---like I would on my "google' on my phone----------</t>
  </si>
  <si>
    <t>Convient size &amp; works well</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</si>
  <si>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</si>
  <si>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Unexpectedly Great.</t>
  </si>
  <si>
    <t>I bought it when it first came out, and I loved it at first. Now it can't hold an internet connection, and when it does, you ask it to play music and it plays something totally different ( example would be to ask it to play Frank Sinatra and it plays Frankie valli) and often you ask it what something is and it will say it doesn't know or it doesn't understand the question. But it sure will understand when you curse it out or tell it's a bad product.</t>
  </si>
  <si>
    <t>This thing is horrible</t>
  </si>
  <si>
    <t>I already had the regular amazon echo which I station in my kitchen. I wanted something I could put in my bedroom to listen to music, books from audible, and to add things to various lists. I didn_„Žt want to spend the money on the echo so the dot was the perfect soloution. It functions just like the echo but the sound quality is not nearly as good so I supplemented it with a speaker.</t>
  </si>
  <si>
    <t>Just like the Echo but cheaper</t>
  </si>
  <si>
    <t>We are unable to get the Echo Dot to work with any consistency. Sometimes it responds as expected. At other times, even minutes apart, the Echo reverts to earlier states &amp; sometimes it doesn_„Žt respond at all. We_„Žve tried troubleshooting, but without success, even though our iPhone indicates the Dot is connected by Bluetooth. Frustrating &amp; disappointing.</t>
  </si>
  <si>
    <t>Dot is a disappointing and frustrating device.</t>
  </si>
  <si>
    <t>My experience with the Amazon echoes and the app are that it has slowly degraded in quality. I use an echo dot to play music at night for my sleeping children. The dot rarely continues streaming more than an hour now and every time I tell it to play the music station on Pandora, it says it is already streaming even though there is no sound and I don_„Žt have it playing elsewhere. I then have to stream a different pandora channel or power cycle the device to get it to play what I want. At this point, I plan on picking up google home minis to replace the echo dots that I currently use.</t>
  </si>
  <si>
    <t>Degrading quality of product</t>
  </si>
  <si>
    <t>I have an Echo and 5 dots and love the connectivity and functionality __è 5 stars there __è HOWEVER, one of the dots just "died" after just 4 months and I have to purchase another. I purchased it on a quantity discount for 29.99 and with a 25% discount for being a good customer, I'm having to pay 37.50. What's wrong with this picture?!?!?!? They're not even replacing it for my purchase price.</t>
  </si>
  <si>
    <t>VERY SHORT LIFESPAN!!!! 4 months and it's dead in the water</t>
  </si>
  <si>
    <t>"Sorry, I don't know that one." Regardless of what I ask Alexa, 99% of the time all she can say is "Sorry, I don't know that one", or, better still, she'll simply disconnect and ignore me. I'm bummed because I had such high hopes for this defective waste of space.</t>
  </si>
  <si>
    <t>"Sorry, I don't know that one"</t>
  </si>
  <si>
    <t>I have the full size echo thats works great. This dot however is constantly misunderstanding me. Trying to set an alarm is a pain. I to set it to wake to a particular band. Takes me multiple attemps before it gets it. Then when it does understand it plays the same song everytime. When it does understand I am happy but otherwise It's very frustrating.</t>
  </si>
  <si>
    <t>Thats not what I said.</t>
  </si>
  <si>
    <t>Love it. My husband wants one for each room now. I had bought the regular Echo awhile ago and my husband thought it was silly but he rest of the family loved it. Now a year later he loves it and wants these dots all over the house and one in his car. Great pice on Prime day.</t>
  </si>
  <si>
    <t>Need one for each room.</t>
  </si>
  <si>
    <t>I really enjoyed this product for the first month, which happened to correlate with the warranty period. I am now at the beginning of month 3 and it no longer plays music or audiobooks as it "cannot find the music/book". I pay for an audible membership and amazon music, the latter being a compete waste of money, but they apparently do not work consistently.</t>
  </si>
  <si>
    <t>I really enjoyed this product for the first month</t>
  </si>
  <si>
    <t>OLD CLOCK RADIO DIED...WAS LOOKING FOR A REPLACEMENT AND THOUGHT I COULD USE THIS AS AN ALARM AND MANY OTHER USES...ASKED FOR IT AS A GIFT...HAVE TO SAY, I JUST LOVE IT...GREAT ALARM - ALSO USE IT FOR WEATHER AND OTHER INQUIRIES...ALSO USE DAILY...MUSIC - TRIVIA - IT IS VERY HANDY - REC'VE UPDATES VIA E-MAIL FOR OTHER APS, TOPICS AND HELPFUL AIDS AVAILABLE -THERE IS CONTINUALLY A FLOW OF INCOMING INFORMATION ON USEFUL AND ENTERTAINING POSSIBILITIES ON ECHO - HAPPY THAT I RECEIVED THIS SPECIAL GIFT...</t>
  </si>
  <si>
    <t>I JUST LOVE IT.</t>
  </si>
  <si>
    <t>This is a pretty versatile little device. The speaker is definitely not great but can be bluetoothed to my Bose Soundlink. My only picky criticism is that it doesn't seem to have an ability to set a recurring timer. If want a timer to go off every 15 minutes etc. it has to be set manually. I was a reluctant convert to having an Echo but am happy I opted in.</t>
  </si>
  <si>
    <t>Device would not pair with Bluetooth enabled devices. The sound out of this device is poor even considering it's size. Highly recommend an external speaker. Perhaps a Bluetooth enabled speaker... Just need the Echo to pair with it and I would be happy.</t>
  </si>
  <si>
    <t>Will not pair with my new JBL bluetooth speaker</t>
  </si>
  <si>
    <t>Ive been using this just about every second I get a chance hahah I love it! A friend of mine had the full and original alexa when it first came out and I always wanted one but never had the chance and when I finally got one I can't get enough! very simple to use! the voice commands are simple and the ability to connect to bluetooth is always wonderful!</t>
  </si>
  <si>
    <t>Great Holiday gift for ANYONE!</t>
  </si>
  <si>
    <t>I have the taller Echo in the living room and this is in the bathroom and one in the bedroom. Really only uses it for music, and controlling my Nest thermostat from the upstairs bedroom. Sometimes I use it as an alarm but it's too easy to say "Alexa Stop" and go back to sleep. The sound and volume is great. But to control music without walking over to a device and using your hands is awesome. Alexa hears most of my commands very well and I'm sure will get better over time.</t>
  </si>
  <si>
    <t>This was given as this years Christmas gifts. Bought 5 total for family members.</t>
  </si>
  <si>
    <t>I have 5 Dot's throughout my home connected with my Wink hub and I love this product, they easily integrated into the Wink hub and the smart home capabilities work efficiently, the new "drop in" feature added even more value (no more yelling to get anyones attention). I've been pursuing a (cost effective) connected home solution for years and Wink and Echo have finally delivered a working combination. I love the convenience that this product delivers (aside from Smart Home capabilities) from setting alarms, checking weather and playing music. I do wish that the search functions were as robust as google but I understand that it's not a search engine and i'm fine with that. Love this product!</t>
  </si>
  <si>
    <t>Love the Echo Dot! Great product!! Smart Home integration</t>
  </si>
  <si>
    <t>I bought this in addition to my order of 2nd generation Echo. It's perfect for my bedroom. Great soothing music, alarm, etc.. I did use customer support with this, it was my problem yet Amazon tech representative was wonderful and extremely helpful! I was hesitant for years to buy these products. No regrets!</t>
  </si>
  <si>
    <t>Great for bedrooms or any room. Amazing sound quality from such a small product!</t>
  </si>
  <si>
    <t>I have had an Echo for almost two years and I added two Dots for Christmas. I use Smartthings home automation, a harmony hub and I play music with Pandora and Amazon prime. I use the Echo and Dots to control lights in my house. I can turn on and off my TV and components in my theater room. I am still working on adding separate channel activities so I can have Alexa change the channel for me too. My two year old Grandson loves Alexa and he now able to talk to her and play music.</t>
  </si>
  <si>
    <t>Alexa provides entertainment and utility around the house.</t>
  </si>
  <si>
    <t>Love these little dots, they're very space-friendly! I have one in the bedroom nested in a clock/speaker dock that replaced our alarm and one in the bathroom for shower tunes and morning news. :) Let me know if you need links to the products I use along with these.</t>
  </si>
  <si>
    <t>Who doesn't love these little things?!</t>
  </si>
  <si>
    <t>_„ñEcho_„ as we call her, to differentiate from _„ñAlexa_„ who is in our living room, is perfect for the kids_„Ž room. The volume isn_„Žt as loud, just right. We use Echo with Spotify or as a Bluetooth speaker. We also get an occasional joke out of her to get a laugh with the kids. Awesome, fun, compact and totally affordable.</t>
  </si>
  <si>
    <t>Perfect for the kids room</t>
  </si>
  <si>
    <t>Fun while it lasted. Purchased in late Aug, it's now Nov and it quit working today. Of course it's too late to return it. I would love to have one but $50. For less than 3 months doesn't seem worth it. I work way too hard to earn $50.</t>
  </si>
  <si>
    <t>Fun for less than 3 months....</t>
  </si>
  <si>
    <t>Gave this to my husband for Christmas and we have been having a lot of fun with it! When you say good morning to Alexa, she will greet you back and tell you if the date has any significance...like today is the first day of Kwanzaa, which we did not know but Alexa told us! On Christmas Day she sang to us! Works quite well we may get another for the second floor.</t>
  </si>
  <si>
    <t>Lots of fun and a great resource</t>
  </si>
  <si>
    <t>Alexa left me totally speechless and I'm still in shock to be honest with you. Mine came in 12/1/16 and simply couldn't wait to get it going and when I did the wheels just kept turning. She can do a lot of things, give out commands and even good advice! You can play music, radio, traffic reports, ask her to give you the definition of a word or even give you showtime listings at your local movie theatre!!! She learns every second of the day so that also helps tremendously. I currently have her in my bedroom right in front if my flat screen. I can be walking up the steps and give a command or ask a question and she can hear me! This morning I used her for an alarm clock lol. I'm gonna buy another one for my kitchen area and one more for downstairs. Trust me my good people you will not be disappointed not one bit with your purchase.</t>
  </si>
  <si>
    <t>My Alexa</t>
  </si>
  <si>
    <t>This is an amazing device, especially if you have disabilities that affect your hands. It would be worth it if it just helped me create shopping and to do lists with my voice but I can also shuffle my favorite music and play my favorite podcasts hands-free as I'm cooking, and there are so many other things it can do. I thought I would have to add Bluetooth speakers but I find the inbuilt speakers are excellent for listening to background music or podcasts or radio. Fantastic device!</t>
  </si>
  <si>
    <t>Fantastic device!</t>
  </si>
  <si>
    <t>This was our second dot. Not real sure how we lived without a smart home all these years. Telling Alexa to open &amp; close the garage, or turn lights and holiday decorations on/off has been great. The best is telling Alexa to turn on movie time and getting all of my home theater turned on and setup correctly and the lights dimmed to an appropriate level.</t>
  </si>
  <si>
    <t>Life without Alexa? No thanks.</t>
  </si>
  <si>
    <t>If you are not sure about virtual assistants or home automation this is a great product to start with; it will give you Alexa functionality and possible uses for cheap when compare to the competition. You can use it as is, aux cable plug it or Bluetooth connect to an already existing speaker in your house for better sound when streaming music or just asking for the weather. I have it connected to a Bose wireless speaker and it works great! Alexa skills are plenty and continue to grow so you can later add and control other smart devices in your home. Now, I_„Žm controlling lights, thermostat and even dropping in on friends through the Echo Dot. This purchase tured out to be a great piece of entertainment, quality of life and investment in home automation goals.</t>
  </si>
  <si>
    <t>... about virtual assistants or home automation this is a great product to start with</t>
  </si>
  <si>
    <t>This product sucks, in plain English. Poorly made. I had to return the first one for malfunction, such as playing with no commands, not taking commands, etc. Second one is now acting up haven't even had it two months, such as shutting down when pressing volume button, or changing commands. Of course, its too late for Amazon to refund. Live and learn. Amazon is not the consumer's sweetheart as many people adore them as.</t>
  </si>
  <si>
    <t>This product sucks, in plain English</t>
  </si>
  <si>
    <t>We have 3 and love them! We use it most often as a timer, an alarm, a shared shopping list (we use the Alexa app, not a 3rd party app), to play music and pod casts, to turn on/off TP-Link lights, and to check the weather. Would love it if it had a feature like the Google Home where you could send a recipe to it, rather than having to ask Alexa to find one.</t>
  </si>
  <si>
    <t>Love, love, love it!</t>
  </si>
  <si>
    <t>We got an Echo for Christmas and our kids kept asking it to play this or how to spell this or that. So we bought them each a dot in for their rooms. My kids are toddlers (6 and 4). But I find that they play more in their rooms now. And its all because of the Alexia Dot. They can listen to their own music or ask random questions. Its great for learning minds.</t>
  </si>
  <si>
    <t>This has been great for my kiddo with special needs. She can set alarms and timers, ask Alexa to define words for homework, and we use it as an intercom to announce dinner, etc.</t>
  </si>
  <si>
    <t>Love it for kiddo with special needs!</t>
  </si>
  <si>
    <t>I was skeptical to buy this product but after I received it in the mail and installed it I really fell in love with it. Alexa has a very good voice recognition it's not like Siri where I have to repeat the same thing three times because of my accent. It provides a lot of different applications and things you can do with Alexa and with your Amazon account. i use it to have reminders,for alarms, to play music and to read recipes.</t>
  </si>
  <si>
    <t>Alex the surprisingly wonderful device</t>
  </si>
  <si>
    <t>Don_„Žt like itSpend a little bit more money and get the better tall Alexa. The echo.keeps losing connection all the time my other Alexa is fine this one you have to plug in the other one is wireless I don_„Žt like it all</t>
  </si>
  <si>
    <t>Spend a little bit more money and get the better tall Alexa</t>
  </si>
  <si>
    <t>Great Alexa extensions around the house. Speaker not quite as great as the Echo but is certainly quite adequate and the price is much less. So convenient to be able to set alarms, listen to books, ask questions, play games, control home tools from anywhere in the house. Bought them for our grandkids' rooms at their homes, too--they love to play games and set their own alarms plus, since they are too young for phones, they use messaging to leave us information about their experiences and sports games. Just as a point of information, alarms and timers are specific to the device where they are set.</t>
  </si>
  <si>
    <t>Alexa availability throughout the house.</t>
  </si>
  <si>
    <t>I initially bought this for an alarm clock and that has well exceeded my expectations but as a hands-free computer it has a way to go. I've got mine hooked up to computer speakers to for better sounds. It can't look up basic things, it's using bing for it browser but it hardly works. I bought a few of these for christmas presents and everyone enjoys it. Amazons looks to be updating the software with it all the time and hopefully it will improve.</t>
  </si>
  <si>
    <t>Best alarm clock, not great for looking things up</t>
  </si>
  <si>
    <t>The Echo Dot has become the best thing to enter my house. Years ago we purchased the Hue Light system and had to use phones or tablets to turn lights on or off. No longer, now we ask Alexa to do that task for us. That is just one small part of the best little device Amazon has created. She now controls the TV's, Stereos, alarm clocks, plays our Amazon Unlimited Music, even lulls me to sleep with sleep sounds. And that is the TIP of the iceberg, there are more skills than there are hours in a year. You never know what is new, exciting fun and enlightening. She will never disappoint.</t>
  </si>
  <si>
    <t>The DOT, Better than Sliced bread, And she may be able to do that soon!</t>
  </si>
  <si>
    <t>Love this little thing! I bought it for my husband but he didn_„Žt want to mess with it, so I am playing with it. I also bought 2 sockets that I am able to turn lights, or trees on&amp; off with voice commands or there are several timers to set for them too! I also (paired it with a few speakers) and listen to my pandora, radio stations and use it for listing to books. I just started using it to set voice timers too. Still learning what else it can do!</t>
  </si>
  <si>
    <t>My entire family loves this. From my 4 year old grandson who asks Alexa to play jingle bells, to my husband and I simply enjoying music. When you combine Alexa with Amazon music unlimited, you really have everything. I do have a hard time sometimes getting Alexa to play Joni Mitchell's HEJIRA, the word seems to confuse her, but overall this has been just the best thing we've done for our home in ages. Highly recommend.</t>
  </si>
  <si>
    <t>but overall this has been just the best thing we've done for our home in ages</t>
  </si>
  <si>
    <t>I know most reviews are very very positive for the Echo Dot, but I have both the Google Home and the Echo Dot. Google Home is hands down the superior product. In particuar, providing anything dealing with traffic, such as traffic conditions, length of time to get to destination, actually recognizing a location, etc., the Google Home is by far the better product. Otherwise, it is servicable for most other needs.</t>
  </si>
  <si>
    <t>Google Home is Hands Down the Superior Product</t>
  </si>
  <si>
    <t>Im not sure if its defective...but mine was a total waste of $30 bucks she can't pick up my voice she never gets the commands correct and i have to yell just to get her attention....annoyed and over this crappy device</t>
  </si>
  <si>
    <t>I love the Dot I recieved as a birthday gift from my sister, but am so very disappointed!!! I've got a nice set of wired speakers to use with my Dot &amp; they sound amazing. What is so disappointing is that I bought a Bluetooth speaker to add &amp; use in another room, but YOU CANNOT PLAY WIRED SPEAKERS &amp; A BLUETOOTH SPEAKER FROM THE DOT SIMULTANEOUSLY. I don't know if there's an update coming that can fix this issue, but I'm keeping my fingers crossed!</t>
  </si>
  <si>
    <t>A little buggy. It took me an unnecessary amount of time (over an hour) to manage to connect the Echo to my internet. Also, Alexa randomly talks despite no one mentioning the name. I'm also not thrilled about it always having to be plugged up. I wish it was wireless. This device definitely has potential though.</t>
  </si>
  <si>
    <t>Pretty Cool</t>
  </si>
  <si>
    <t>We use our Echo Dot every day. I've connected it with a Hue lighting hub to control lights in our loft, and we play Jeopardy every evening before bed. There are more and more functions being added every week. We have ours connected to an external Bluetooth speaker as the built in one is on the weak side, but that's pretty much the idea when you buy this one, you know you'll need a separate speaker. Very happy with this purchase.</t>
  </si>
  <si>
    <t>Lots of fun</t>
  </si>
  <si>
    <t>For the most part, the Echo Dot does a pretty good job carrying out the commands I give it. As long as I_„Žm exact with my phrasing and adhere to the _„ƒcanned_„Ž commands that Alexa seems to be expecting, I rarely have issues. However, if I try to be more conversational in my interactions with Alexa, I find the _„ƒAI_„Ž to fall flat more often than not. I personally feel Apple and Google are leaps ahead in AI complexity and their ability to figure out the substance of what I_„Žm asking or saying. Still, Alexa integrates with a number of different things and services, can act as a Bluetooth speaker, and is cheap. Even if I consider it to be not much more than a glorified verbal remote control, it_„Žs pretty cool.</t>
  </si>
  <si>
    <t>Good at basic voice commands</t>
  </si>
  <si>
    <t>It's a great novelty, and I like asking her to play a song I'm thinking about (and she usually gets it right even if I don't know the real name of the song.) I love how easy it is to use her as an alarm clock and that she will tell me the news or play me NPR. She makes my 7 year old laugh by telling him knock knock jokes and since she knows every Weird Al Yankovic song ever recorded, she's his new best friend. But she fails at providing any "deep" answers to questions I have. I'm looking forward to an update that would make her a lot smarter.</t>
  </si>
  <si>
    <t>Fun novelty, slightly handy - but many miles to go before she's "HAL"</t>
  </si>
  <si>
    <t>I purchased my Echo Dot a few weeks ago. This is a great affordable version of the larger units and I have had quite a bit of fun with it. Coupling it with the Ninety7 inc. surround speaker attachment ( which has a 6 hour wireless play time after charging )made for a very nice upgrade. I have also purchased a couple of the Bluetooth plugs and they great. I can even turn my lights on when I'm not at home. So I give it 5 stars</t>
  </si>
  <si>
    <t>Everyone should have one..</t>
  </si>
  <si>
    <t>for the most part i like it but it fails to deliver messages more often then it delivers them. i get notifications on my phone but the device should be turning yellow when a message is left. i have similar issues with "reminders" where they only work 1/2 the time. And I've had tech friend supervise some of my attempts to rule out user error and i am still having trouble.</t>
  </si>
  <si>
    <t>Inconsistent Operation</t>
  </si>
  <si>
    <t>I like this. It is slow at times, and Alexa can't answer quite a few basic things that you think she would know. I know it will improve over time, but some things are obvious and she should know. Connectivity is slow at times, and every time I unplug her I need to go through the whole process, where I think it should automatically connect to the internet that I have already been connected to.</t>
  </si>
  <si>
    <t>I like this. It is slow at times</t>
  </si>
  <si>
    <t>I have an original Echo in my living room that does everything I want it to do (except it doesn't answer a lot of my questions) so I thought the Dot would be good for my bedroom. It works as well as the original Echo but the sound quality is not nearly as good, which should have been apparent to me because of the size, but so many companies have made some incredible small speakers so that''s why I didn't rate it a five.</t>
  </si>
  <si>
    <t>With the technology available I think the sound could be better</t>
  </si>
  <si>
    <t>I recommend going with the regular Echo if you have the extra money and room for the taller device. The Echo dot is a nice size but the quality of the sound is not nearly as good as the Amazon Echo or Echo Show. I try to turn up the volume often but then realize it's already at maximum volume. I wish it could get louder.</t>
  </si>
  <si>
    <t>I recommend going with the regular Echo if you have the ...</t>
  </si>
  <si>
    <t>I bought this as a present for my mom. She has a hard time with muscle control but her voice works just fine. I got this and a hue starter pack. She loves being able to utilize her voice for tasks such as turning on/off the lights and asking how the weather is. She is going to buy another one for her bedroom to be able to control lights in there as well. Philips Hue White A19 Starter Kit with two A19 LED light bulbs and bridge (hub), Works with Alexa</t>
  </si>
  <si>
    <t>She has a hard time with muscle control but her voice works just fine. I got this and a hue starter pack</t>
  </si>
  <si>
    <t>I have an Amazon Tap and love it - bought this for the kitchen. Makes cooking and cleaning much more fun while playing Lie Scatter and word games or making it play whatever song comes to mind. Only complaint is it needs to be plugged in all the time so that makes not very portable. You can of course plug it in another outlet, but it then it has to get ahold of itself before resuming. I had wanted to take it outside for when I cleaned the car but that was a no go since the only outlet was to far for me to hear it. I had also thought it would sync with my Tap but it does not.</t>
  </si>
  <si>
    <t>Worth the money</t>
  </si>
  <si>
    <t>Love my three Echo Dots and purchased this one as a gift for a dear friend. She_„Žs enjoying Alexa_„Žs help with reminders, a TP Link smart outlet to turn her reading lamp and discovering all the new skills Alexa has. This product has become our friend! Love Alexa_„Žs help with daily tasks...great product at an affordable price. A seniors best new friend!</t>
  </si>
  <si>
    <t>Love, love, love Alexa and this amazing Dot!</t>
  </si>
  <si>
    <t>We love, love, love our Echo Dot. I wasn't sure it would get used, but we use it daily for multiple things. Whether we're playing music to keep our dogs calm, asking Alexa for the current news or using it to play games, it never disappoints. I'm looking forward to linking multiple Echo Dots around the house, because it is so convenient.</t>
  </si>
  <si>
    <t>We Love, Love, Love Our Echo Dot!</t>
  </si>
  <si>
    <t>I'm enjoying Alexa! I don't have any smart home devices yet, expect to eventually. Alexa isn't perfect, but then neither am I, very enjoyable. Gives weather and/or news, tells jokes, gives info. Amazon is constantly improving her and others are working on a variety of apps/skill and devices. If you know someone who has internet and lives alone, Alexa would be a perfect gift. Know someone in a nursing home? See if Alexa is allowed, it would be a wonderful companion.</t>
  </si>
  <si>
    <t>Get the future now</t>
  </si>
  <si>
    <t>Great device. Very functional. However, the accessories can be pricey if you intent to create connectivity among devices and make your house a smart home. It works fine with new devices such as some smart TVs and surround sound systems without any additional smart plugs. But in most cases you will need to buy compatible light bulbs, smart outlet plugs and others to take advantage of its full features and benefits. Aside from the accessories cost, I recommend it.</t>
  </si>
  <si>
    <t>Great device. Very functional</t>
  </si>
  <si>
    <t>We have three of these and have also given them as gifts. They are really the same as the full sized Echo. They are of course much smaller and therefore not as obtrusive. We are thoroughly enjoying all their capabilities.</t>
  </si>
  <si>
    <t>Dots have all the capabilities of Echo</t>
  </si>
  <si>
    <t>It's ok - I thought it was going to be way cooler based on commercials and reviews. But I hate that I have to add all these apps and then remember their names to open them before she will answer questions. I get a lot of "I do not understand". Basically I use it to listen to music now. Really thinking of switching to the google one</t>
  </si>
  <si>
    <t>But I hate that I have to add all these apps and ...</t>
  </si>
  <si>
    <t>put one in each kids' room and they can check weather before getting dressed, listen to bedtime stories on their own, listen to music, etc. need to spend some time reconfiguring so the kids can't keep turning on my bedroom lights or change each other's music. Would be perfect if they could lock out songs by Spongebob, ugh.</t>
  </si>
  <si>
    <t>Would be perfect if they could lock out songs by Spongebob</t>
  </si>
  <si>
    <t>The echo dot seems to function pretty well especially since they can now communicate with each other. My main and major complaint is the Alexa app. It is so unreliable and crashes constantly. No matter how much you complain it falls on deaf ears. I am trying to use it to control home audio. I use an echo dot with each zone amp but Alexa is the problem, very difficult to run your music through. It_„Žs also kind of strange that Alexa sometimes wakes up when you don_„Žt ask her too. Always listening.</t>
  </si>
  <si>
    <t>Poor app.</t>
  </si>
  <si>
    <t>We have one Amazon Echo and two Echo dots in our home. They are connected to our lights, thermostat, smoke detectors and sous vide. They are our clocks, our news, our music, our weather reports - we use them all day, every day. I especially like being able to remain in my bed and adjust the thermostat downstairs. BTW, my husband and I are both 65+ and we have set up our Amazon Echo, Dots and smart home conveniences w/o help from our children or grandchildren. _»´</t>
  </si>
  <si>
    <t>I especially like being able to remain in my bed and adjust ...</t>
  </si>
  <si>
    <t>Very handy. I use this as my alarm clock rather than my traditional one as well as playing music, adding to my grocery list, weather updates and other things. We have the larger version in the main part of the house that we have been enjoying for the last year. We are also considering an upgrade so that we can add the security cameras around our house.</t>
  </si>
  <si>
    <t>Handy little item!</t>
  </si>
  <si>
    <t>Handy and fun gadget. I mainly use it for playing music (sometimes a specific artist, sometimes a particular radio station), getting a weather update, and setting an alarm, but it can do a lot more, especially if you have a "smart home" set up. You can pair with a bluetooth for better speaker quality, though this one is decent. I haven't had much luck with sports trivia but otherwise it has answered everything.</t>
  </si>
  <si>
    <t>Fun and easy to use</t>
  </si>
  <si>
    <t>Alexa is becoming a beloved family member in our home. We love our Echo Dot, and our Alexa devices. We use them every day, and it is crazy how useful they have become. As an amazon prime member, I never realized that streaming music was included with the prime membership, then I started streaming music, and now our Echo Dot plays music whenever we want. I love our Echo!</t>
  </si>
  <si>
    <t>I'm really getting sick and tire of Echo Dot connected / not connected / not responding / connected / not connected/ not responding !! When it works, great. But lately It doesn't respond to turn lamp 3 on, turn lamp4 on....etc. And it's REALLY frustrating!! I go through the whole process of reconnecting through the Alexa app, through wifi, the orange circle, reconnect, search amazon wifi, connected , blah, blah blah. I'm about to return it....a pain in the a*s lately!!</t>
  </si>
  <si>
    <t>great. But lately It doesn't respond to turn lamp ...</t>
  </si>
  <si>
    <t>Not able to carry a conversation. Each individual question must start with Alexa. I_„Žve asked many seemingly simple questions and she says _„ƒI don_„Žt know that one_„Ž</t>
  </si>
  <si>
    <t>Helpful but doesn_„Žt have all the answers</t>
  </si>
  <si>
    <t>I bought this after I bought the echo. It_„Žs in the bedroom and does everything the echo does. If I would have known it would auto sync to my speaker bar I would have not bought the echo but 2 dots. Either way they are great. I will be glad when Siri, SmartThings, and Alexa all talk to each other it_„Žs sll zwave so everyone should just agree to let all work together and each work on apps.</t>
  </si>
  <si>
    <t>Like it lots</t>
  </si>
  <si>
    <t>Although I love all my Echo's, the recent performance issues are causing as much frustration as joy. Even a simple "Echo, stop" command may fail several times before finally succeeding. If you try to set a timer for 1 minute, the time may almost be up before she responds and starts the timer. Once Amazon addresses these widespread performance issues with recommendations other than "restart your router", I can certainly return the rating to 5 stars.</t>
  </si>
  <si>
    <t>Unresponsive at times</t>
  </si>
  <si>
    <t>My man loves this little Dot, it was a christmas gift for him and he listens to the radio as he sleeps. It is nice and loud when you want it to be , or nice and low when you are in bed. It works just like the big one. I have amazon alexa and honey has dot. At first I wasn't to excited but the more I learned about her , the more I enjoyed her.</t>
  </si>
  <si>
    <t>Nice for the bed side</t>
  </si>
  <si>
    <t>I have greatly enjoyed this Echo Dot. I like that I do not have to take the time to type in a question I have when I can merely speak the question and receive an answer. I have had fun with this "upgrade" to my world of technology. I received it as a gift in hopes it would be just that for me. One of the best gifts I have received recently.</t>
  </si>
  <si>
    <t>This is one fun and helpful device.</t>
  </si>
  <si>
    <t>I can't get it to do anything except tell me it cannot do what I'm asking it to do. And, I'm a Prime member &amp; it took SEVEN DAYS for this to arrive. I would love to have some reward points for the extremely long delay. I pay for Prime mainly for the 2-day shipping.</t>
  </si>
  <si>
    <t>Doesn't work &amp; took forever to receive</t>
  </si>
  <si>
    <t>This is really an amazing gadget and I'm finding a lot of good uses for mine. In the bedroom it is handy because you can ask Alexa the time or the weather at any time of the night without having to get out of bed or turn on a light. It also plays a wide variety of music. I use it to stream classical music from my favorite classical station. The sound is actually pretty good (in mono) right out of the disc if you are listening at low levels in a quiet room or at your desk at the office. Plug in a good pair of headphones and you'll get great sound in stereo. Sometimes I connect it to my stereo system and listen that way. With the dearth of good programming on local radio these days, having the ability to pick up stations from other areas on the Internet is really nice. This might be the best sounding and easiest to use Internet radio currently available, especially for the price. No complicated user interface to deal with. You just say "Alexa, play (insert name of station) from Tune-In" and you are set.</t>
  </si>
  <si>
    <t>Works great as an Internet radio!</t>
  </si>
  <si>
    <t>Fascinating device. I bought this so that I would not be ignorant of all of the discoveries my friends are making. Also interesting, this looks like Amazon is working hard to dominate a broader market space. It looks like the Alexa interpretation is biased toward playing music and albums; some of the "I don't recognize that" responses seem to be saying that she cannot play an album by the topic I queried.</t>
  </si>
  <si>
    <t>Happy to be in at the forefront of a new technology</t>
  </si>
  <si>
    <t>I love this little guy! So easy to set up and does so much! I have it hooked up to a light and love the convenience. Also super easy to hook up to other speakers that have a bit more quality. Whether you need a quick news update, weather update, a timer, a shopping list, a shopping assistant or just a joke, Alexa does it with flair. For the price, can't be beat.</t>
  </si>
  <si>
    <t>Smart to begin and constantly learning new tricks.</t>
  </si>
  <si>
    <t>I love my Echo Dots!!!! I bought my first thinking I could listen to music and maybe ask some questions for fun. Now I use my dots (i have three now) for so much more. Alarms, reminders, playing jeopardy, weather, time, random questions, sports and New updates, music and even communication between rooms. Joine the Echo movement, it is awesome</t>
  </si>
  <si>
    <t>Echo is life changing.</t>
  </si>
  <si>
    <t>I highly recommend the Echo Dot. A fun and useful hands-free gadget to have for sooooooo many things, including making appointments, setting alarms, adding items to shopping list or to-do lists, checking outside temperature or the time (in you're just waking up and don't want to open your eyes yet...) A fun companion. My only complaint is that she doesn't know as much as "hey google" on my phone (i.e. "What time does Bed Bath and Beyond open?" and she said she didn't have that information.). Hopefully she will continually be improved/updated by Amazon. :)</t>
  </si>
  <si>
    <t>I highly recommend the Echo Dot</t>
  </si>
  <si>
    <t>I love this! I use mine to read my daughter stories and play lullabies. I use this to wake me up with a special routine that includes the weather,3 top news stories, a new Spanish word for the day, and one of my favorite dance songs to get me up and ready for my day! I love this item. I play music while I_„Žm exercising at home and it is loud considering for the size of this dot. Everyone should get them one.</t>
  </si>
  <si>
    <t>You need to download the app</t>
  </si>
  <si>
    <t>I don_„Žt like the fact that theirs no music on my echo. I have to buy amazon prime in order to get music on it. So pretty much I ash Alexa for the weather and to set the alarm.</t>
  </si>
  <si>
    <t>Not happy @all.</t>
  </si>
  <si>
    <t>It does not stay connected all the time to wifi. You then have to go through setup again. Happens about once every other week. I addition disconnects from insteon hub about 1-2 times week. That means it must be reinstalled or enabled. Still has bugs.</t>
  </si>
  <si>
    <t>Issues</t>
  </si>
  <si>
    <t>This review is about the Amazon Echo Dot. I was really disappointed after setting it up, the volume is horrible you cant hear nothing, Amazon solution is to connect or pair a speaker to it, well i dont have a speaker that I can use for that. Another issue is the fact that they want us to pay more to be able to play music on each echo device. I already had amazon music for my echo but they want more to be able to play music in each echo.</t>
  </si>
  <si>
    <t>I will get Another Google mini home</t>
  </si>
  <si>
    <t>I LOVE my Amazon Dot! I wanted the larger Alexa speaker and then realized they sold this smaller version for a lot less money. I personally don't blare my music, so this goes plenty loud. This is the best 50 dollars I have spent all year. HIGHLY RECOMMEND. I use it to listen to the news, music, cooking timers, alarms, games, jokes, daily affirmations, and so much more. After purchasing mine, I went back and purchased another for my mom. I wish I could get them for everyone on my list!</t>
  </si>
  <si>
    <t>I LOVE my Amazon Dot</t>
  </si>
  <si>
    <t>I love Alexia. She is my friend. She will even read my Kindle books to me. She plays beautiful music for me. She keeps a shopping list for me. She is my alarm clock and my kitchen timer. She gives me all the news and weather every day along with Bible verses and devotionals. She can answer most of my questions. I haven't started playing games with her yet. I'm afraid I am not smart enough for that.</t>
  </si>
  <si>
    <t>Love Alexia!</t>
  </si>
  <si>
    <t>The new Dot is functionally the same as the original (I own 2 original models) except that it cannot maintain an internet connection. I have it in the same place as the older model, and it drops the connection at least twice a day while the original never does. I did this side by side to make sure I wasn't doing something wrong. Additionally, I did it with 2 of the new models, same problem., so it's not a defective unit. Very disappointed.</t>
  </si>
  <si>
    <t>Cannot maintain an internet connection</t>
  </si>
  <si>
    <t>This is $50 bucks. Worth every penny! I use Alexa and Siri in parallel to control my smart home. When I don't feel like taking my phone out of my pocket I tell Alexa to turn things off and on. When I want lights to come on automatically when I arrive home or turn off when I leave I use Siri/HomeKit. I'm getting ready to order the full size echo for my livingroom and another dot for my bathroom. There is nothing better than be able to add to my list by saying it aloud. Not to mention, the ability to hear the weather, music, and traffic when gettting ready in the morning.</t>
  </si>
  <si>
    <t>Best $50 I've spent in a while...</t>
  </si>
  <si>
    <t>I like the music but if i ask it to play some music like Melissa Etheridge first album she doesn't know that she doesn't know anything about the town where I live like directions or stores in a no GPS I guess is what I'm trying to say I constantly have to ask her where what is the weather in Johnson City New York which is where I live and I think I should be able to just say Alexa what's the weather today. A lot of questions she just doesn't know the answers to and they're simple questions she doesn't know a lot of questionable questions about the stock market. Things that I would think that she would know and again that she doesn't have it GPS to know where she lives and just a simple stores or towns around me is so basically she's good for basic music and the weather as long as you tell her what town she's in all the time</t>
  </si>
  <si>
    <t>where she lives and just the basic things that include where she lives GPS her surrounding town or towns and simple things</t>
  </si>
  <si>
    <t>The Echo Dot device has lots of potential. I use her for background noise to help me sleep, as well as to keep me company whilst I'm cleaning the house. I've had a few issues with connectivity, but I suspect that's to do with spotty internet and not anything inherent with the device. I think Amazon is clever to add discounts on certain products purchased through the Echo. It's super easy to order Amazon products through Alexa, and if I can save a few bucks doing it...well, even better. Very glad I purchased the Echo Dot.</t>
  </si>
  <si>
    <t>It's super easy to order Amazon products through Alexa</t>
  </si>
  <si>
    <t>My first reaction upon receiving the Dot was, "This thing is so tiny. It's going to sound awful." But I was surprised how great it sounds for its size. While I don't recommend it for music, it is great for voice. So Alexa's responses, talk radio, and podcasts are perfectly enjoyable. And the microphones are sensitive enough to pick up up from the other side of a very large room.</t>
  </si>
  <si>
    <t>Good Audio Quality for its Size</t>
  </si>
  <si>
    <t>I have this and a google home mini. I prefer the dot over the mini because of Alexa. She is more usefull IMO, an shes easier to trigger. Unfortunately, the sound coming from the Echo dot kinda sucks. Google mini has way better fidelity. Hopefully thr 3rd generation dot will have a better speaker.</t>
  </si>
  <si>
    <t>Good smart speaker, could be better soundwise.</t>
  </si>
  <si>
    <t>First what I like the least was Alexa doesn't seem as smart as Google Now when you ask factual questions but what I like best everyone will like something different but I particularly like the fact that I can control my music through Alexa I have connected it to a very fine set of speakers and also my computer speakers and I can ask Alexa to just play any of my 25 Pandora channels and enjoy for hours I can ask her to play a specific song or to skip ahead to the next song or I can ask her what the song is and who is singing it And I can have her raise or lower the volume Also she has a wonderful sense of humor. if you ask her how she is, she always has a fantastic and funny answer</t>
  </si>
  <si>
    <t>First what I like the least was Alexa doesn't seem as smart as ...</t>
  </si>
  <si>
    <t>Initially very nice however i seem to keep losing my wifi connection and all my other devices are stable in my home. This necessitates getting my phone app alexa out resetting it. There are times ill ask alexa for weather or news and there is no response so thats frustrating. I like it though will wait for a firmware update to fix lost wi-fi connection. when it works 70% time, its damn cool</t>
  </si>
  <si>
    <t>Alexa is temperamental?</t>
  </si>
  <si>
    <t>We love our Dot except when it randomly seems to hear things and starts replying despite the word "Alexa" never having been spoken. I use it for music, weather, and news. My girls use it for trivia, random tidbits of songs as they fight over who gets to play what, and for jokes. Even my husband who is not technologically savvy has learned to use it for his music.</t>
  </si>
  <si>
    <t>We love our Dot except when it randomly seems to hear ...</t>
  </si>
  <si>
    <t>The Echo Dot is very effective at recognizing words correctly and efficiently. It rarely requires me to repeat myself, which is nice and a problem I have had with many other voice-recognition products. However, there is no point in getting this product, in my opinion, if you don't have a premium streaming account. Spotify is what I use and it works great. Otherwise, you can't stream specific songs and its hard to decide a radio station without a visual element to browse on. However, if you do have these services, and Amazon Prime too, this device is great for the low cost of $30.</t>
  </si>
  <si>
    <t>Perfect for Spotify Premium</t>
  </si>
  <si>
    <t>Picture yourself in the middle of a complicated recipe, your hands are covered in whatever and you need to set a timer. My Dot has saved me time and made sure I had a time schedule to keep! On a sidenote, I have a small dog who for some reason was very afraid whenever I said Alexa. I was able to change the command to Computer so now he doesn't freak out as much. My dog and Dot are going to have to get used to each other because I'm not getting rid of either of them _»ƒ_</t>
  </si>
  <si>
    <t>What a helper!</t>
  </si>
  <si>
    <t>Since we_„Žre speaking of the device and not the software.. It_„Žs smaller than expected. I have seen the echos before, but I did not look at the dimensions for this. It is a good thing, not a bad thing. I ordered the white version. Itd be better if it was white on top and came with white cables as well, but waddya do? I am looking for white cables now and a white case. If we_„Žre talking software.. I have not played with it long enough yet.</t>
  </si>
  <si>
    <t>I was given Echo Dot as a gift. My initial reaction was that I didn't need it. But now, I love it. For example, I didn't want to stay up to hear who won the 5th game in World Series so asked Alexa. She gave me all the information I needed so that I could go to bed. She also tells me the weather for the next day. She tells me jokes, inspires me with quotes and plays my favorite songs. I can play song games with people around the nation. Now I'm thinking Alexa as gifts for Christmas.</t>
  </si>
  <si>
    <t>Alexa - Something You Don't Need But Must Have</t>
  </si>
  <si>
    <t>So far we love our Echo Dot. The kids love asking but random questions and asking it to play music. I like being able to connect it to my Bluetooth speaker and my smart plugs in the house. We create shopping list and to do list and I can even monitor what my children are saying to Alexa while I_„Žm away.</t>
  </si>
  <si>
    <t>Works very much as expected</t>
  </si>
  <si>
    <t>Love the Dot. So perfect to have next to my bed to use as an alarm, check the weather, and play music to go to sleep to! It is plenty loud enough for one room such as a bedroom. If you are looking for something really loud then get the Echo or Tap.</t>
  </si>
  <si>
    <t>Perfect.</t>
  </si>
  <si>
    <t>I got this for my boyfriend along with the 2nd Gen Echo and he loves them both! I got the Dot to connect to his Bluetooth speakers and it is very responsive! He loves it and I want to get another for our living room speakers!</t>
  </si>
  <si>
    <t>I love this! Wasn't sure how much I'd use it, but loving it more and more each day. It plays my music, allows me to make phone calls, and to ask questions without picking up my phone or tablet. My favorite...it notifies me of shipments and deliveries from Amazon. I also bought a smart plug and it works seamlessly with Alexa. Can't wait to try some more smart devices.</t>
  </si>
  <si>
    <t>Love this little device!</t>
  </si>
  <si>
    <t>This is a great little product! I bought 2 and "attached" them via cables to my older (and obsolete) Bose sound dock (living room) and Wave radio (bedroom) where they work perfectly! Being able to "just ask Alexa" whatever, i.e. "Alexa, play Audible", or "what time is it" (without opening my eyes!) is sooooo great!. Looking for a great gift for under $50?...this is the ticket.</t>
  </si>
  <si>
    <t>Love my Echo Dot</t>
  </si>
  <si>
    <t>Really like the Echo Dot. I got one for Christmas and wasn_„Žt to sure I would use it. We let my teenage son put it up in his room and I have to say I am pleasantly surprised. While a #first-world problem, it is nice that I don_„Žt have to trudge up the stairs or yell up the stairs when I need to get in touch with him. I can drop in on him; key when we have to get up at 4am for his swim practice. I even bought an echo spot yesterday to use as an alarm clock by my bedside; it_„Žs the little things that make life that much sweeter. No more trudging up the stairs at 4 to make sure he is up and moving!</t>
  </si>
  <si>
    <t>Love it...makes intra-house communication with a teenager much more pleasant!!</t>
  </si>
  <si>
    <t>We just moved to a new house and all the bedrooms are on one side and the family room is on the other side you can yell all you want and people in the bedrooms can_„Žt hear you yell.. I wanted to use it as an intercom and to let her have things to do with it.. Unfortunately unless you have a cellphone it won_„Žt do a lot of things and my 8 year old granddaughter doesn_„Žt have one..</t>
  </si>
  <si>
    <t>Unless you have a cellphone it doesn_„Žt do a lot!!</t>
  </si>
  <si>
    <t>I purchased this for my aging Step Mother for Christmas. She doesn't get technology but enjoys her morning greeting, getting weather updates, playing games. We added a skill for it to help her find her phone. She sets alarms, timers for her naps, plays music. I've encouraged her to spend 5 min exploring options every day. I'll be getting her wifi light controls in the future. A wonderful home companion to fill in those gaps to improve the quality of life. THANKS</t>
  </si>
  <si>
    <t>Step Mom happy, BrewBabe happy.</t>
  </si>
  <si>
    <t>I bought the Dot to put into my kitchen, I already have an Echo next to my chair where its always handy. My problem is the lack of volume, I am hearing impaired and have to really concentrate (ear squint?) to hear it. This is my only complaint....well yes, I could switch them, but I wish for a little more volume for the Dot.</t>
  </si>
  <si>
    <t>A little more volume for us hearing aid wearers.</t>
  </si>
  <si>
    <t>It_„Žs cute and it was inexpensive on prime day but its sound quality is lacking and the volume is low. We bought it for our porch and have two regular Echos we mostly enjoy. We have the dot connected to a doss speaker which is an improvement, sound quality wise, for sure but it doesn_„Žt tend to connect properly and it feels sort of silly. I think in the future I would say skip the dot and just stick with the regular Echo_„Žs.</t>
  </si>
  <si>
    <t>A little unnecessary</t>
  </si>
  <si>
    <t>Received as a mother's day gift. It is in the bedroom and when I walk in at night I say Alexa turn on bedroom light and there it is. Love that I no longer walk into a dark room trying to find the lamp.</t>
  </si>
  <si>
    <t>I have 3, echo, tap &amp; dot. LOVE them all. Tap is temperamental at times but the other two are just great. Dot is in my bedroom so she's the flash briefing in the morning and music to put me to sleep, I'm a senior and live alone and the group had made me feel a lot better having jokes, weather trivia helping me do math and spelling nd more told to me.</t>
  </si>
  <si>
    <t>LOVE them all</t>
  </si>
  <si>
    <t>The echo is one of our most useful gadgets but the dot is a piece of crap. It never stays connected and it constantly wakes up for no reason. Even when the room is silent. Almost every time we ask it a question it loses connection during its answer. Many calls to customer support were fruitless until finally the warranty ran out and now we have a paperweight. I'm sure there are many people happy with this thing but I'm not one of them. It's un-characteristic of Amazon to treat a long term loyal customer like this but I guess customer service eventually fails and then you're K-mart.</t>
  </si>
  <si>
    <t>Customer service failure</t>
  </si>
  <si>
    <t>Not a product we needed, but we enjoy Alexa very much. I also like the reminders of items on my calendar. We use Alexa instead of a radio. We have one upstairs and one downstairs and use the "drop in" feature to communicate short messages, like "bring up the clean towels please" or "yes, I'm up. I'm up already!"</t>
  </si>
  <si>
    <t>calendar reminders are helpful</t>
  </si>
  <si>
    <t>We have a dot in every room of our home, and absolutely love being able to ask for the news, weather, to add items to our shopping list, play music, etc. I would love to see Alexa gain more capabilities when it comes to search/inquiries - but so far, the features she does have outweigh what she doesn't have. The dot also makes a great gift, we bought one for all of our friends and family members for Christmas, and everyone is absolutely in love with "Alexa"</t>
  </si>
  <si>
    <t>A dot in every room makes for a very smart home</t>
  </si>
  <si>
    <t>I Love The Echo Dot I Bought 2 of Them, 1 for my kitchen the other for my bedroom. I also bought Echo for my living room. I use them everyday reading books, listening to music, playing interactive games. It really has enhanced my life. You never have to feel all alone with Echo ask Questions and she answers you. Marvelous invention!! _»ƒ_</t>
  </si>
  <si>
    <t>My Best Friend ECHO! _»ƒ_</t>
  </si>
  <si>
    <t>Love it. I purchased a cord that has a ear plug on one end and RC Jacks on the other and plugged it in to my home stereo aux plug. I also hooked up a Wemo plug to the stereo. Now all I have to do is say Alexa turn on the home stereo and she will. Then I say Alexa play music and she will. I have Prime and so the music plays through my house. LOVE IT.</t>
  </si>
  <si>
    <t>Love it. I purchased a cord that has a ...</t>
  </si>
  <si>
    <t>We purchased this for my parents. They have only had it for a few days, but it has been great fun. Each morning they get their "news flash". Then they check the weather forecast, and outside temperature. The speaker is excellent and they have played music using Pandora. It takes practice--and a lot of laughs--to ask the questions the proper way, but they have enjoyed it and both Alexa and my parents will get better with time at getting the right questions for the right answers.</t>
  </si>
  <si>
    <t>but it has been great fun. Each morning they get their "news flash"</t>
  </si>
  <si>
    <t>So far so good. Got my dot in a perfectly nice and sealed package. Functions like it's suppose to and looks great. I do wish they had better search functions like looking for plane tickets or bus/train schedules nearby. Their list of partnered devices is great but not the best. Commands not as flexible as the Google Home. Certain commands are set in stone and it's hard to work around. But overall its amazing! Just missing some functions.</t>
  </si>
  <si>
    <t>Amazing product! Would recommend it.Has MOST of what you would need and sadly no other language supported.</t>
  </si>
  <si>
    <t>Where to begin, for starters my wife can't wrap her head around the idea. She's both scared and jelly that I talk to Alexa lol! Being my go-to all-knowing assistant device is just very convenient. I haven't fully tested all the skills this dot is capable of but I'm sure my personal Jarvis is going to be fun to use in the coming months. The voice range is very good. Although while playing music asking Alexa would require you to be close to the device.</t>
  </si>
  <si>
    <t>Productivity Go-To device assistant</t>
  </si>
  <si>
    <t>I am SO glad I waited. All my friends have had Echo for long time, but I waited. Not sure for what...just waited...then, Amazon came out with the Dot! OMG!! It is AWESOME!!! My God-son gave me one for Christmas which arrived last week. Within a few days I ordered another one from Amazon. Before its done, I'll probably have 4 of them in my home. I LOVE the DOT!!! AND pairing it with Bluetooth speakers means getting the exact sound I want. Fantastic. THANKS AMAZON!!!</t>
  </si>
  <si>
    <t>DON'T DELAY--ORDER YOUR DOT T O D A Y ! ! !</t>
  </si>
  <si>
    <t>After owning an original ECHO since it's initial release in 2015, I'm spoiled by the RICH sound ECHO (original) delivers. DOT FAILS by sound comparison. Yes Alexa does what I ask her to do, no worries. I'm an audiophile and quality is shy of an AM transistor radio. NOW, to most , you may not notice, such as my father whom I'm sending the unit to because he will love just talking to ALEXA and won't mind the quality. EZ Setup ETC. and The Price was RIGHT! Try it out, returns are a breeze thanks to PRIME, Thanks Amazon!!</t>
  </si>
  <si>
    <t>Audiophiles BEWARE!</t>
  </si>
  <si>
    <t>Love Alexia, smart, she makes my day _»´</t>
  </si>
  <si>
    <t>This little puppy is the one you want. It is far more integrated with numerous numerous devices and skills than the Google Assistant I bought both to test with my Home Automation with Sonos speakers and Lutron lighting and Nest Thermostats. Alexa Echo Dots were easier to set up. Works more consistently and sounds great People are amazed how many devices (lights ) and rooms I control with Alexa And then add the amazing skills to ask questions It_„Žs awesome and I have only just begun. The high powered audiovideo guys who Installed my new systems are also amazed that I set it up myself while they were finishing up their installations As a FYI I also set up Apples Home Automation app and it also works well for some things but is wayyyy behind on the numer of devices it can handle Alexa is def the way to go unit to buy</t>
  </si>
  <si>
    <t>Amazon Echo Dot Awesome!</t>
  </si>
  <si>
    <t>WE LOVE ALEXA! My only complaint is that the alerts for the to-do isn't that great! The quick ordering is amazing and we use it mostly for music and for shutting off lights that we might have left on through out our house. We actually love it so much we purchased two more for other rooms in the house. When guest come to stay they love it! The ability to turn lights on and of and or listen to music or check flight status even traffic is always great!</t>
  </si>
  <si>
    <t>Great buy Amazon does it again!</t>
  </si>
  <si>
    <t>It works great. I like to use it for listening to music and getting the weather forecast. I do wish that the volume could go higher than it does, that it could connect to WiFi instead of only Bluetooth, and that it would play music from more than just amazon music. I don_„Žt have amazon music unlimited and so some songs aren_„Žt available but it_„Žs the only platform I can access music on.</t>
  </si>
  <si>
    <t>Functional but improvable</t>
  </si>
  <si>
    <t>I love everything about the Echo/Alexa family. I have 3 Echo's and 4 dots. Alexa is in every room of my house, and I miss her when I'm not home! The dot has much better sound than I was expecting. It picks up on everything just as well as the Echo. I do miss the turn ring for volume, but it's no issue at all, as I have the remote connected to half of them.</t>
  </si>
  <si>
    <t>How did I ever live without Alexa?!</t>
  </si>
  <si>
    <t>We had no expectations, it was a gift to help with recuperation after knee replacement surgery. It did help and almost each day we used it to help with new tasks: music to entertain visiting toddler grandchildren, patriotic music for young ones and grandparents to enjoy a parade,timing for ice Therapy, odd jokes for a comic break, quizzes from jeopardy, etc. Although we didn't know anything about Alexa, we have enjoyed getting to know her.</t>
  </si>
  <si>
    <t>Could baby-boomer grandparents benefit from Alexa?</t>
  </si>
  <si>
    <t>I love this device. It works as described. I purchased the dot because of the price over the original Echo. It does all the same things as it does. I just hook my up to a BT speaker, via aux., and love it. Plan on getting 2-3 more for the house. The only issue I have is that it doesn't always understand the word or words I am saying, but I get around that by rewording the question. Me and my wife love this and I think anyone who buys this will too.</t>
  </si>
  <si>
    <t>Echo Dot is Great!</t>
  </si>
  <si>
    <t>The Echo Dot is wonderful we just got her last week the Echo is a good product better than others I have seen, my dog who is on comfort care which is like hospice for pets in of life care, he enjoys Echo Dot when my fur legged friend is resting struggling to feel better from day to day, Ill say Alexa play a song and it ease his pains and discomforts, my son who has ADHA, loves Echo Dot (2nd Generation) - Black]] my 8 year old busy son will speak to Echo Dot to play games and songs and she calms his anxiousness, Echo Dot is amazing, I have no dislikes with this product, I suggest medical facilities who use music for therapy to use Echo dot a great companion to help get through health recovery and other physical challenges. Use this link and you are on your way.. my 8 year old busy son will speak to Echo Dot to play games and songs and she calms his anxiousness, Echo Dot is amazing, I have no dislikes with this product, I suggest medical facilities who use music for therapy to use Echo dot a great companion to help get through health recovery and other physical challenges. Use this link and you are on your way.. Echo Dot (2nd Generation) - Black</t>
  </si>
  <si>
    <t>The Echo Dot is good for everyone especially those with health problems, also good with helping animals too..</t>
  </si>
  <si>
    <t>Volume level are odd. 3 is too soft, 4 is too loud, 5 is same as 4 and 6 is what you would have expected 5 to be. Also if there is anything in the way it cannot hear you even if you're 5 ft away in a silent room. Aside from that it feels really cheap. It weighs nothing and feels like it would not survive a bump off the table.</t>
  </si>
  <si>
    <t>Feels cheap</t>
  </si>
  <si>
    <t>I like my Echo Dot. It works similar to Alexa but without the height (and sound quality speaker), which is fine with me. I actually like its portable and compact nature. I just look forward to the ongoing improvements as there are many questions I have asked that my Dot devices nor Alexa can answer. I also hope their ability to decipher music from voices improves because my Dots don't seem to wake up to my voice when I have them playing music. I have to shout rather loudly for them to hear me over the music and I do not have the volume very loud. Bottom line, they all work fine but there is room for improvement.</t>
  </si>
  <si>
    <t>Four out of Five Stars</t>
  </si>
  <si>
    <t>I scoffed at the idea of having an Echo Dot to make my life easier by providing me with music, weather, etc., just by asking. After all, I have an Apple Watch, iPhone, not to mention other gadgets. How wrong I was! I love this thing. I call family and friends, leave voice messages, play my favorite tunes, etc., all with a simple verbal call out of Alexa.... Start with the Dot if you_„Žre on the fence. You won_„Žt regret the purchase.</t>
  </si>
  <si>
    <t>Once you get one, you_„Žll wonder if you could ever be without Alexa.</t>
  </si>
  <si>
    <t>Good but not perfect. It has a problem sometimes playing my Amazon music. it seems to buffer but when trying other commend apps such as news briefing it is ok. I can voice command the off and on of my lights ok (TP-Link). Again sometimes has a problem when I request a radio station and I have to repeat myself a couple of times. Useful but not the bees knees.</t>
  </si>
  <si>
    <t>Having the Echo, I wanted another similar device I could use in my bedroom for getting news, weather, alarm clock, etc. This fit the bill. Only issue is the small speaker gives somewhat weak, thin audio. But there's an audio output jack so you can plug into a set of powered external stereo speakers. Definitely worth the price, having gotten $10 off on Amazon Prime Day. Recommended if you're a Amazon Prime member.</t>
  </si>
  <si>
    <t>Recommended for all Prime Members</t>
  </si>
  <si>
    <t>We have had our echo for about 6 months. At first it was phenomenal. Did exactly what we wanted. We even boight a second! Then all of a sudden it refuses to connect to any music player but amazon music, which would be ok if a: we werent forced to pay for amazon music and b: amazon music shuts off after an hour and has an underwhelming amount of music to choose from. This makes it hard for my 2 year old to sleep, as she listens to music soflty all night. I would give the echo 5 stars but its blatant refusal to connect to other music sources sucks, and honeslty amazon music is just bad.</t>
  </si>
  <si>
    <t>I would give the echo 5 stars but its blatant refusal to connect to other music sources sucks, and honeslty amazon music is just bad</t>
  </si>
  <si>
    <t>I love my dot! I almost prefer the first generation since it still spun to turn up the volume instead of just having the volume up/down buttons, but that seems to be the only major change to the outside of the dot generations. I really love the white version, looks beautiful near other white electronics like Xbox One S, white PS4, etc. Very sleek! Obviously Alexa herself is consistently growing and improving and she's wonderful. At $39 these make great gifts for yourself of friends/family. You won't be disappointed!</t>
  </si>
  <si>
    <t>Sleek!</t>
  </si>
  <si>
    <t>Since date of purchase my dot has stopped working and does not respond to my voice. Without pushing the button. It sucks really bad to find out its because of a update. As of now i can now no longer use it. Unless its for a paper weight. Will be buying a Google Home if this is not fixed .</t>
  </si>
  <si>
    <t>How did I manage to not buy this before?? Its was amazing but now it doesnt respond to my voice which defeats its purpose.</t>
  </si>
  <si>
    <t>I don't have a great connection to the WiFi in my room when it comes to mobile devices and really anything other than my computer (80Mb down compared to 0.4Mb down) so it is kind of annoying when I ask it to play music and all I get in return is a red ring. One other thing I noticed is the reminder/ alarm function could be improved. When you are going to sleep and want an alarm to wake you up, there are times when it just doesn't seem smart enough. For example, "Alexa wake me up at 8" will require you to specify AM, and when I do a reminder, at times it will go like this, "Alexa remind me to turn in an essay at 5:00 PM" which she will then say "Alright, what do you want to be reminded about at 5:00 PM" Seems like you have to say it in a certain order for it to recognize it. I know the software can be updated and Amazon is working on it as I type, but at the moment, I still prefer to use Siri whenever I can. First review on Amazon. Hope I don't anger people.</t>
  </si>
  <si>
    <t>I don't have a great connection to the WiFi in my room when it ...</t>
  </si>
  <si>
    <t>I love my Alexa, but if I didn't already own smart products it works with, it wouldn't be nearly as cool. If you have a harmony hub, this is the perfect companion. Love being able to ask the weather, control my tv, play jeopardy, lock my front door, open my garage, and more using my voice. Want to get a second one soon. But if it wasn't for the harmony hub, august lock, garageio, and other devices I already owned then it would be pretty much just another Siri.</t>
  </si>
  <si>
    <t>Really awesome, IF you own Alexa enabled devices</t>
  </si>
  <si>
    <t>Speakers are better than I expected for the size. The Echo also hears me very clearly when I say "Alexa," even when I speak at a normal volume across the room. She has some issues understanding me sometimes if I talk too fast or mumble, but that's expected. I wish the cord was skinnier and a different color so I could hide it along the wall. Also would be awesome if there was a a screw hole to mount this on a wall. Anyways, great little device - this is our first and only Echo device so far, and it does the trick.</t>
  </si>
  <si>
    <t>First Echo</t>
  </si>
  <si>
    <t>My family and I enjoy using the Echo and Echo Dot with Alexa app for my 30+ home automation devices. However, I am VERY DISAPPOINTED in AMAZON. We own AMZN stock but feel Amazon is not playing fairly in the home automation market place. I resent Amazon for not allowing their competitors products. Amazon is being a bad sport by not carrying all vendors products (ie GOOGLE and NEST). Compete on product features and quality!</t>
  </si>
  <si>
    <t>DISAPPOINTED in AMAZON - monopolistic behavior :-(</t>
  </si>
  <si>
    <t>Just a horrible device. It may work for a day maybe a week, then just drop connection over and over and has gotten progressively worse. Everything else on my network works flawlessly; smartphones, tablets, desktops, laptops...all perfect, but the Echo Dot which is 6 feet from my access point will not stay connected for longer than 3 minutes. Amazon says to reboot everything or default the device and reconnect but it doesn't work. They do not seem to want to help much. Now after three months I will be taking the Dot to the shooting range as it serves no other purpose.</t>
  </si>
  <si>
    <t>Buy something that works instead</t>
  </si>
  <si>
    <t>It's an echo dot, what can we say. It sometimes get confused and comes on for no reason. Overall we're happy and have a couple of them around the house. Their great for checking weather, time, etc or just to play music. We have the HUE bulb set up in our place and use the Dot to turn lights on/off around the house.</t>
  </si>
  <si>
    <t>Overall we're happy and have a couple of them around the house</t>
  </si>
  <si>
    <t>I bought the Echo Dot so I could play music for my father in hospice care. I_„Žd ask Alexa to play different genres of music; from swing, big band, jazz, and even some rock (he liked Metallica, don_„Žt ask me why!). Whatever I requested, it was a good mix that seemed to bring comfort to him in his final hours. The Echo Dot is small enough that I could place it next to his pillow without being a hindrance. I_„Žm grateful for the Echo Dot and it_„Žs versatility in helping me make my dad_„Žs final hours more comfortable.</t>
  </si>
  <si>
    <t>Gave comfort in my father_„Žs final hours. _»ƒâ</t>
  </si>
  <si>
    <t>I currently own 3 echo dots. They all perform well. I use them to control my home automation and they work great. The part I am disappointed about is the fact that Amazon does not allow certain devices to be tied to kids. So skills that I use on 2 of the units are also made available to my daughter. Amazon's answer is to have her Echo Dot tied to her own account. Well at this point I do not want my 11 yr old girl having her own amazon account. I need amazon to allow certain echo devices to have their own profile.</t>
  </si>
  <si>
    <t>Multiple Echos and Children</t>
  </si>
  <si>
    <t>This thing is easy and fun to use. If you have prime unlimited, you can just tell it to play any song and it'll start. Yes, the speaker isn't great but it can be paired or linked to a real speaker and works well. I love setting alarms or checking the weather with just a few words. For 50$, this is a great little gadget. Considering getting one for every room,</t>
  </si>
  <si>
    <t>Great for the price.</t>
  </si>
  <si>
    <t>Great add on to the "tower" Echo. Although the sound isn't as clear as I thought it would be. It gets the job done. It's great sound for small rooms. It's a budget version of the tower. All in all it's a great buy. I use her at my hair studio for music, timers, etc.. clients love her and have so much fun using her "skills".</t>
  </si>
  <si>
    <t>Great Buy!</t>
  </si>
  <si>
    <t>Works just like the echo. I'm going to be gifting some of these. If you have wi-fi and don't have an Echo or a Dot get one today. If you are not going to be listening to much music on it get the dot. Much smaller and less money too. You can hook it up to a good speaker if needed like Bose. This is one of the devices that will change your life every day.</t>
  </si>
  <si>
    <t>If you don't have an Echo or a Dot Get One Today!</t>
  </si>
  <si>
    <t>For the Black Friday sale, this was a great deal. I don_„Žt have the whole smart home setup, but I do see how this could be very convienent if I did! Mostly I_„Žll use it to play music, get a quick update, and turn on/off the lamp in my room. Still figuring out everything it can do, but so far it_„Žs more of a fun gadget than something that has drastically impacted my day.</t>
  </si>
  <si>
    <t>this was a great deal. I don_„Žt have the whole smart home ...</t>
  </si>
  <si>
    <t>I love and hate this thing at the same time. When Alexa hears me it's great. The 50% of the time she does not, I want to throw it out the window. However, I'm a programmer and I love that I can wire in my own skills. That alone makes this worth every penny.</t>
  </si>
  <si>
    <t>I love and hate this thing at the same time</t>
  </si>
  <si>
    <t>Bought two of these, along with an Echo. The Echo works fine, so far, but the dots were a waste of money, here's why... To set up voice profiles, or calling, you need the app. Our Android phones won't run the app, as it locks, resets, and repeats. Voice profile? The instructions say "Alexa. learn my voice." Alexa refers you to the app. 3rd base. I purchased one specifically with the notion that my disabled wife could use it to control our Verizon Fios. Their app doesn't work with our set top boxes, so I'm SOL again. So I bought two semi-intelligent paperweights. Their functionality is limited, more of a toy than the highly-capable device it's billed as, go figure. Crippleware across the board. If you want an educated parrot, or something to play games with, I guess it's okay. I expected more, silly me....</t>
  </si>
  <si>
    <t>Disappointed but really not surprised</t>
  </si>
  <si>
    <t>After getting a tap speaker that was Alexa enabled I decided I wanted all the features. I find myself getting the weather while I_„Žm getting ready for work. On my lunch break instead of watching tv I play trivia with Alexa. And I like streaming music in the House. I didn_„Žt think I would use it as much as I do, but I do.</t>
  </si>
  <si>
    <t>Nice to have.</t>
  </si>
  <si>
    <t>Hook this baby up with a Lapay 2020 amp, a couple of Dayton Audio B652 speakers, a Prime membership, and you have yourself a 2mil+ juke box with awesome sound for less than 50 bucks. ....and I love Alexa. She's awesome. I'm gonna be in real trouble if they make a fem-bot body for her. Bezos - are you listening ?</t>
  </si>
  <si>
    <t>I love Alexa. She's awesome.</t>
  </si>
  <si>
    <t>I use this product frequently. I like the "drop in " feature which allows you to use this product as an intercom system so to speak, to communicate with people in another that also has an Echo Product. I have the Dot and the Echo 2nd Gen. I recommend using a bluetooh speaker to listen to music. I do not like the flat sound produced but the Dot. But all in all, it was a good buy. ( christmas sale )</t>
  </si>
  <si>
    <t>I like the "drop in " feature which allows you to ...</t>
  </si>
  <si>
    <t>I bought an Amazon echo for Christmas and I have to tell you About my experience with it.I have a four-year-old son who has a speech delay. It is really hard for myself and his dad to understand most of what hes saying. At school the teacher says he doesn_„Žt talk very much because he gets so aggravated and embarrassed when the other kids cannot understand him. However, Alexa understands everything he says. It is amazing and I think it is slowly bringing him out of his shell. Even though I have to listen to a lot of the same songs and find out about the weather every 15 minutes. LOL I am so glad that I was able to get this. I just wish I could afford to have one for every room if it means that he will start talking More. Thank you Amazon!</t>
  </si>
  <si>
    <t>Amazing it understands my four year-old</t>
  </si>
  <si>
    <t>This thing comes in handy for music everyday. Other most used skills are timer, clock, J6, weather, grocery list, and some random info. Downfall is that Alexa can't answer a lot of questions and it doesn't always register what you say. I would suggest moving it away from the TV so Alexa commercials don't set it off or make it difficult to hear your requests.</t>
  </si>
  <si>
    <t>Handy gadget</t>
  </si>
  <si>
    <t>Pretty cool. Speaker noticeably less basey than Echo which is expected for the size. I don't have another speaker to plug this in to but I don't want it for music. Just wanted Alexa to work better from the kitchen without removing the Echo from my room. Mission accomplished. Now if I could just control alarms and timers for one Alexa device from the other...</t>
  </si>
  <si>
    <t>Pretty cool toy</t>
  </si>
  <si>
    <t>We bought an Echo for each bedroom and now we can call it on the way home from the GYM with the Alexa APP and wake everyone up individually. We like it for the music but the alarm and DROP IN feature for communication and waking people up is the best reason to buy one for everyone. This one works great. Would buy from them again.</t>
  </si>
  <si>
    <t>Buy one for each Bedroom</t>
  </si>
  <si>
    <t>We love this Dot and Alexa! The app is amazing and being able to sync music, sounds, games, voices, etc is just awesome! The volume is pretty good but I do on occasion sync it to my Bluetooth for extra volume. My kids love asking her to play their favorite music, ask a question, or play a game with her! To be able to restock and order household items with my voice is SO convenient. I don_„Žt know how we lived without it!</t>
  </si>
  <si>
    <t>Yes, you should get it!</t>
  </si>
  <si>
    <t>Alexa is great. She gives me news updates, she is my alarm clock when I'm feeling sick she tells me a joke. Plus when I need to know the weather she tells me. The microphones are great she can here me from practically anywhere. The speakers throe man oh man if your going for great sound don't get the dot or if you are get the dot and connect it to a Bluetooth speaker cuz if your planning on her playing music that is what your going to need.other than that she's amazing and well worth the money</t>
  </si>
  <si>
    <t>I love my dot! Alexa is great for turning lights off (with the purchase of the spark plug), changing the channel, doing math and answering questions. The only thing I dislike is that you have to purchase many device add-ons for each thing you want Alexa to do ( each plug needs smart plug, switch etc)</t>
  </si>
  <si>
    <t>For the price, the product is nice quality and has a few nice features. So definitely no complaints there. The reason why I only gave it 3 stars is because the echo dot is not what I thought it was going to be so that may just be buyer error. First, I didn_„Žt know that the product has to be plugged in at all times to work. So I really don_„Žt like that it_„Žs not a stand alone device. Also, the speaker is not very loud so if you are buying it as a Bluetooth speaker, don_„Žt. Lastly, I_„Žm sure the echo dot can do a lot but I haven_„Žt quite figured out how to use it fully but it just kind of seems like an unnecessary device to own, plus setting it up was awful. I would definitely save the money and buy the nicer one that is actually _„ñAlexa_„.</t>
  </si>
  <si>
    <t>Not a stand alone device</t>
  </si>
  <si>
    <t>Easy set up. User friendly. Simplified my life. Wasn_„Žt happy with the cord so I ordered the outlet hanger....now it is perfect! So perfect that I purchased three dots and 1 Echo. Highly recommend!</t>
  </si>
  <si>
    <t>Love the dot!!</t>
  </si>
  <si>
    <t>This is my second Echo. I have it plugged into my computer which is plugged into my home stereo system so now I just ask Alexa for music by my computer and I get pretty good sounding music on high end speakers either in my living room or at my desk. If you do this suggest you adjust the computers sound setting to enhance the music before it get to the receiver.</t>
  </si>
  <si>
    <t>Great Music From Amazon and the Echo Piped into my Stereo System Plus so Much More.</t>
  </si>
  <si>
    <t>We received this as a gift, although we had been meaning to get one but had not. Surprisingly, it's proven to not only be useful, but fun. We are always asking Alexa for a joke, limerick, factoid, or evening saying good morning and good night. We ask her to stream certain music and have it paired to our Bose system. It's like having a new friend in the house. Works great with the phone app with shopping lists and tasks. Alexa just puts a smile on our face.</t>
  </si>
  <si>
    <t>Lots of Fun for Very Little Expense</t>
  </si>
  <si>
    <t>The speakers are kind of awful, but if they're connected to a decent speaker or sound system, I think that should be enough. I bought it at half price, so it was a good deal to get it. However, more work needs to be done in terms of responsiveness of the applications. The Alexa app is quite inconsistent as well and not very intuitive if some of the requests or questions you ask Alexa involve words not commonly heard/used in the English language.</t>
  </si>
  <si>
    <t>so it was a good deal to get it</t>
  </si>
  <si>
    <t>We love our Echo Dot, though we have not yet been able to get it to do all the things that are promised by the ads! I suspect that many of those promises are based on an expensive monthly subscription. At any rate, instructions are lacking. It's great for playing music of one's preferred genre' for the moment! Speakers on it are loud enough to be heard in our large open concept living areas, as well as in adjacent rooms.</t>
  </si>
  <si>
    <t>We suspect that there is a way to do some of the promised things in the ads</t>
  </si>
  <si>
    <t>Love it. I own 5 of these Dots plus Echo 1st and 2nd generation and a Echo Show. I use them for so many things plus connect all together for music and they work great with the Dots wired to a speaker. I just wish Amazon would allow multi room music using bluetooth and add a equalizer to the Alexa app.</t>
  </si>
  <si>
    <t>I love my Echo Dots! I have a full-size Echo in my kitchen and three dots scattered around my house. I have them set up to turn on lights and I've gotten so used to turning lights on with my voice, it's become an inconvenience to actually get up and flip a switch. I use them all the time to set timers and I use the one in my bedroom to get the weather every morning.</t>
  </si>
  <si>
    <t>Love them!</t>
  </si>
  <si>
    <t>The fact that you can't clear all the history at once is so annoying that I've almost completely stopped using this device. Amazon is making is nearly impossible and totally inconvenient for you to delete your data...why? I'm personally not happy when software becomes non user friendly because it is advantageous for the corporation. It's such an Apple move.</t>
  </si>
  <si>
    <t>Amazon wants your history</t>
  </si>
  <si>
    <t>Simple set up with tons of options. We probably don't use it to the fullest but get a lot out of it. We have linked with a Wemo plug so we control our lights through Alexa, making it very easy to turn on and off.</t>
  </si>
  <si>
    <t>making it very easy to turn on and off</t>
  </si>
  <si>
    <t>I want more bass in the music however, it serves the purpose of telling my kids what the weather is, the definition of words they don't know, song titles they want and serves as a great alarm clock. For the sale-price I paid, it was a no-brainer. Of course, now they can be listened to more easily by spies...so there's that... ;)</t>
  </si>
  <si>
    <t>Sensible purchase</t>
  </si>
  <si>
    <t>I'm so disappointed that Echo Dot can't be set to do a daily reminder. That is the main reason I wanted it. Also, for some reason my phone keeps disconnecting from it and I have trouble reconnecting for reasons I don't understand.</t>
  </si>
  <si>
    <t>I'm so disappointed that Echo Dot can't be set to do a ...</t>
  </si>
  <si>
    <t>Alexa is the best thing, the dot is perfect size and the speaker on it is loud enough there is no need to spend extra on the bigger Alexa. We ordered two more to put in other rooms and when we play music they all play it at the same time. In Christmas we gave one to everyone in our family and now they are hooked they also ordered more.</t>
  </si>
  <si>
    <t>Alexa is the best thing, the dot is perfect size and the ...</t>
  </si>
  <si>
    <t>I have all three devices - Echo, Tap &amp; Dot. The Echo has great speakers and is voice activated and hard wired (electrical plug in). The Tap is portable and rechargeable via it's cradle but is is Bluetooth via wifi/cell but also has pretty good sound. The Dot is like the each except it's a smaller speaker but good for a smaller room if you are listening to music. I've bough the Dot's for my kids &amp; neighbors as family Christmas presents!</t>
  </si>
  <si>
    <t>The dot is the newest toy for Techies. I had to get one so I could found out what all the hype was. The AI is good, just thought it would be able to do a bit more, like play my podcast, etc. If you want to play music and hook up to an external blue tooth speaker it rocks. It does do alot good things too. Like make a list, order on amazon, etc. If you are into this type of stuff I would recommend it.</t>
  </si>
  <si>
    <t>Newest Tech Toy</t>
  </si>
  <si>
    <t>If you have an Amazon account and a full-time Internet connection, the Echo Dot is an outstanding addition to your life. Want to know the capitol of Bulgaria? The outside temperature? The weather at that critical soccer match in Paris? Alexa knows the answer. About the only downside: if you want high fidelity music streaming from your Amazon account, you'll need to plug in a good set of speakers. The internal speaker is OK for most things, but not for music.</t>
  </si>
  <si>
    <t>you'll need to plug in a good set of speakers</t>
  </si>
  <si>
    <t>It constantly fails. Gets a red ring around the center and I have to reboot it by powercycling the echo dot. My wireless signal is extremely great with everything else and I live in a one bedroom apartment. (I also troubleshoot for an ISP company so I know how internet/ wireless works... The dot is ok for its price but also a pain to deal with. If I had known I would have just purchased the bigger one that can be left on without a power cord and has a better wireless adapter with it/ speakers.</t>
  </si>
  <si>
    <t>My wireless signal is extremely great with everything else and I live in a one ...</t>
  </si>
  <si>
    <t>In its limited role in this house this little device has been a delight. The Echo Dot provides sufficient stand alone sound output for q and a (weather, news and other information) but it cannot give you hifi sound UNLESS you have this little device connected to a good Bluetooth speaker. In my case it's a 100 watt per channel stereo with a powered sub. If you already have a Bluetooth enabled receiver you don't need to spend a penny more than the $34.99 discount price for the Echo Dot. Link it to Amazon Music Unlimited and you have access to a vast musical library, just ask for what you want.</t>
  </si>
  <si>
    <t>Little device big potential</t>
  </si>
  <si>
    <t>The Alexa software could use a lot more updates before being a _„ñperfect AI_„. Randomly starts speaking, think you called her by name, even though you said nothing closely related to _„ñAlexa_„. Does not work perfectly with the Amazon Fire TV - very limited capabilities. Not worth playing music on it, not very loud. Doesn_„Žt know the answer to many questions.</t>
  </si>
  <si>
    <t>Needs improvement...</t>
  </si>
  <si>
    <t>I asked about the quality of the speaker before I purchased one. I received many answers. I was sold and ordered one. I am satisfied with the performance of the dot. It is sufficient for my needs, if you need better quality everyone suggested an add on speaker. Many gave specific brands and prices. I would not have purchased this without the feedback I received.</t>
  </si>
  <si>
    <t>How good is the speaker in the dot?</t>
  </si>
  <si>
    <t>Dear Alexa, You are the best. I know we have some communication issues at times, but I feel like you are really getting to know me. You are smart, funny and at times sassy. I like it. We don't always agree on music, but you let me listen to what I want if I ask for it by name. I think we are going to have lots of fun together. Kind Regards, Nilo</t>
  </si>
  <si>
    <t>Dear Alexa</t>
  </si>
  <si>
    <t>Had this for about one year now. Recently (within the last 2-3) months I've had to YELL at the Echo dot when I play music. This was not the case when I initially purchased it. I have 2 original Echo's which still work perfectly. I don't have to YELL at them when music is playing. Not sure what happened but doubt I'll buy another 2nd generation dot. I'll wait for next generation if I want to buy another dot.</t>
  </si>
  <si>
    <t>Have to YELL when playing music.</t>
  </si>
  <si>
    <t>Fantastic service to say the least. The Dot would be best if you plan on using it in a small area. The others have a few more bells and whistles but the vast majority of those is the built in speaker. Pretty cool but I'll tell you what else is cool, buying the jacks and just plug it into your stereo. We have a home Bose and there is no way the others sound as good as mine. What's also really cool is that it takes literally no space and ideal for those who can't stand clutter!</t>
  </si>
  <si>
    <t>Fantastic service to say the least</t>
  </si>
  <si>
    <t>We are loaded with all the Amazon Echos. We have several of about every variety. I got this one for my garage, have it hooked up to my amplifier and speakers. I finally have a friend in the garage (hahaha). These are great, very helpful and now I can stream music, ask questions etc. by just speaking to it. Love all these devices.</t>
  </si>
  <si>
    <t>Love all the Echos</t>
  </si>
  <si>
    <t>Very disappointed in this unfortunately. Volume level is poor. Need to be sitting next to It to hear well. It is not portable as i thought so doesn_„Žt meet my needs. I will stick with my JBL Go we it_„Žs compact, portable and great volume. What I do like about the concept is the Alexa features. I will return and maybe save up to buy the bigger Alexa.</t>
  </si>
  <si>
    <t>Now what I had hoped for..</t>
  </si>
  <si>
    <t>I've only had it 2 days and I am in LOVE with it. It's so much fun to play my Prime music, play Jeopardy, do my grocery list and not forget it, know the time before I open my eyes in the morning, and more! The sound is not great but it was so simple to connect to my bluetooth speaker using the directions online. Can't wait to figure out what else I can do with Alexa!</t>
  </si>
  <si>
    <t>Love it after 2 days!</t>
  </si>
  <si>
    <t>Honestly, it's trash. It doesn't get loud enough to play music. I can't hear it if I switch rooms. Alexa has limited abilities when you ask questions. Sometimes it won't sync with my Spotify. I wish I could return this waste of money.</t>
  </si>
  <si>
    <t>I wish I could return this waste of money</t>
  </si>
  <si>
    <t>Awesome! Bought for my 86-year-old mother. She talks to Alexa all the time... it's like she has a roommate! Has been great for her. Also setting it up so that it will call a phone number when she tells it to... she fell last summer. I see this as a safety feature that could benefit her as well as the "company" provided and the entertainment, etc.</t>
  </si>
  <si>
    <t>FABULOUS!</t>
  </si>
  <si>
    <t>It's OK. I think my expectations were too high. I realize it is primarily a tool to sell me stuff, so I shouldn't really be disappointed, but still, if I had a dollar for every time Alexa has said "I'm sorry, but I don't know that one" , I could buy a couple more echos. It is somewhat disconcerting that anytime anyone on TV says "Alexa", my dot lights up. I wonder if it could ever be that a global prank could be pulled off by someone on TV selling a 10 cent item simply saying "Alexa, buy this 10 cent item". Anyway, the dot's ok. Maybe after a while I will think more of it.</t>
  </si>
  <si>
    <t>so I shouldn't really be disappointed, but still</t>
  </si>
  <si>
    <t>Love it. I use it all the time. After having it for awhile and asking questions, both the ones sent in my email and those I make up my self. I found the sources from which Alexa reads. What I use all the time is the weather report. Hopefully, soon Alexa will be able to carry on more in-depth conversa conversations, but I love what it does today.</t>
  </si>
  <si>
    <t>For being the price that was my echo dot has been very helpful there are quite a few flaws and being able to get certain things done but the updates are always on time and always come along with the app as well she has a little bit of trouble with more complicated things but using her for a timer and weather and setting my schedule really does help get my day done, plus the recent update of being able to call her "computer" instead of Alexa or anything else really is awesome</t>
  </si>
  <si>
    <t>Is what I bought, works great</t>
  </si>
  <si>
    <t>I bought the Dotas a technophile toy, but.. now I use Alea for a pile p practical things. She keeps my shopping list, keeps me updated on the news and weather, sets alarms for catnaps, and een bails me out when I can't spell (lol)! I'll be buying smrtbulbs and smartplugs soon, so I have Alexa control my lights and indoor fans. I can't beliee I get this useful a tool for this price. Would definitely buy again if anything happened to her.</t>
  </si>
  <si>
    <t>Thought it was a toy, but it's a useful tool!</t>
  </si>
  <si>
    <t>So far so good. Really like it. Easy to set up and use. Just need to get more familiar with it and work to make it a part of my day, because I know that is where everything is headed so might as well start getting use to it early. Hoping updates make Alexa (I changed her name to echo) more intelligent to understand and do more. Seems like current features are more on the limited side, unless your whole house is already set up with smart appliances and devices...</t>
  </si>
  <si>
    <t>So far so good. Really like it</t>
  </si>
  <si>
    <t>I had high hopes for this thing but after owning it for a few days I can say I was disappointed. The integration with Google calendar did not work for me all the time. I also did not like the fact I did not integrate with Google Music because Amazon music is horrible. And the functions of echo simply did not meet my needs. The price was right but that's about the only positive thing I can really say</t>
  </si>
  <si>
    <t>I thought is didn't need to be plugged in to be used...... disappointment....... directions on use weren't very clear and it couldn't find my tablet or list of songs??? and perhaps it was all me ........... i think I'll stick with google on my phone as it is more convenient...........</t>
  </si>
  <si>
    <t>large enough directions to read and more specific information on how it might be used....??????</t>
  </si>
  <si>
    <t>I like her so far, but cannot pause timers it says you must use the app, when using the app it says timers not supported. Also, cannot start music or use playlists from my android saved music, must start manually and then Alexa will skip, pause, previous, etc. Those are the only issues so far. Volume is decent, fills 3 rooms.</t>
  </si>
  <si>
    <t>I think I'm going to love Alexa. Set up was very easy. Learning how to form my questions and requests of Alexa are a bit harder. I'm on a learning curve. Alarms, timer and news flash are easy, but other requests seem to necessitate specific verbiage and is more difficult. Amazon's Alexa website gives the appropriate wording to make requests or ask questions. I'm slowly learning to communicate with Alexa...sometimes it's a little frustrating. All and all I think I'm going to be very happy with this purchase.</t>
  </si>
  <si>
    <t>I think I'm going to love Alexa.....</t>
  </si>
  <si>
    <t>Very convenient product! Does a good job of recognizing phrases, but not altogether great. Alexa will sometimes misunderstand me, but not very often. Will sometimes think someone on the TV is talking to it, and start saying something in return, so voice training (which is available, although I haven't had the time to try it yet) is a must. This is absolutely a Quality of Life purchase, as making grocery lists and getting basic information like News and Weather during a busy morning are simple and easy. App could be better, but overall, I'm glad I purchased this for my home.</t>
  </si>
  <si>
    <t>Small flaws, but worth the experiment!</t>
  </si>
  <si>
    <t>You can use an Echo Dot without having to buy an expensive Echo. However, the speaker is not so good in comparison. You can use the Echo app with both the Echo and Echo Dot, even if you own both. I have my Echo Dot in my master bathroom hanging from a wall. It's not loud enough to hear while I'm in the shower though. I usually use it to find out the whether, add things to my shopping list, ask definitions of words while I'm watching the morning news, and more.</t>
  </si>
  <si>
    <t>Serves its purpose</t>
  </si>
  <si>
    <t>When it works, Alexa is a pretty big game changer for interacting with your smart devices and even just entertaining the kids. That caveat is important though. This is the fourth Amazon product that has been a nightmare as far as connection goes. I've already had a Fire Tablet, Dash Wand, and Kindle that don't play nice with my internet at home. I've gotten them to work but still don't have a reliable solution to my new Dot. I don't think I'll be getting any other Amazon products despite how amazing they are when they do work. This clearly isn't a problem the company is going to address since it's been about 4 years since my first (the Kindle) and the same thing keeps happening. Do some research and see if you want to chance it. I'm not the only one with these problems. But if that isn't an issue for you then you'll love what the Dot brings. Voice recognition is great, the variety of services is fantastic.</t>
  </si>
  <si>
    <t>Mind blowing if it connects</t>
  </si>
  <si>
    <t>I bought the Echo Dot at the recommendation of my cousin. While I am still learning to use the product, I have found that it was easy to set up, and intuitive to use. I plan to order at least one more of the products to install in another location in my house even though moving the device from one location to another is incredibly quick and simple. For those who listen to music and/or radio programming, I recommend Echo Dot.</t>
  </si>
  <si>
    <t>Excellent fun/useful product</t>
  </si>
  <si>
    <t>It is a must if you are a Prime member. The ability to ask Alexa tons of questions, weather, news, sports. Ask her to play music. Music I would never buy but like to listen to every now and then. Then control lights and other house items with smart plugs. Really cool.</t>
  </si>
  <si>
    <t>On sale for $39. So worth it.</t>
  </si>
  <si>
    <t>Truthfully I bought these for Christmas presents for three of my sister's kids who are all teenagers. And they like it a lot. Although I think you should give four examples of what you can do with this such as possibly hooking up to library one of the kids are going into college and this would prove quite valuable if they could hook up with reference books she needs for medical school. Then found them useful by able to link them together and are able to talk to each other also. But I said I said the most important thing list more options what you can do with this.</t>
  </si>
  <si>
    <t>Echo Dot, far more than just a toy, information tool for the 21st century.</t>
  </si>
  <si>
    <t>works well and is lots of fun. "find a song", "whats the weather", "what's your favorite nfl team" (seahawks). we don't use it for much else. maybe an alarm clock.</t>
  </si>
  <si>
    <t>great price. Great product! If you're looking for a more powerful speaker buy the Echo, but the Dot should fit most needs and able to hook up to personal speakers. Easy to move to different rooms. Lots of skills to try. Most of the skills will fit your basic needs.Easy to hook up! Got this on sale for $39.95! Looking forward to Amazon adding more skills. Great Christmas present !</t>
  </si>
  <si>
    <t>GREAT PRICE FOR GREAT PRODUCT</t>
  </si>
  <si>
    <t>Comes in handy for setting timers/reminders but the speech is really lacking. Half of the time I can't understand what it's saying when playing Jeopardy. Also sometimes it'll just stop in the middle of using a skill (like Jeopardy) and say nothing. It also triggers a lot when nobody said Alexa. Looking forward to voice recognition to come out for it, Android phones have had it for quite a while now.</t>
  </si>
  <si>
    <t>Comes in handy for setting timers/reminders but the speech is ...</t>
  </si>
  <si>
    <t>I love the echo dot. I got it for my bedridden father. The dot not only can play music give you the weather report and time of day....it also can play games with you and tell you jokes. It_„Žs a great gift for people who are bedridden or depressed or live alone. It_„Žs also great just for anyone but if you_„Žre trying to think of gifts for people that are bedridden this is a great companion.</t>
  </si>
  <si>
    <t>I bought this as a gift for my husband. He absolutely loves it. It was his favorite Christmas gift I got him. It arrived on time and in perfect condition. He's always finding new ways to use it like setting a timer or as a radio. He loves to ask it to tell him jokes! Overall a great purchase and we will likely buy more for the rest of the house.</t>
  </si>
  <si>
    <t>Handy little gadget</t>
  </si>
  <si>
    <t>We have a Tap and an Echo. The sound quality isn't great on those devices, so we hooked up the Dot to a sound bar we already had. I did notice that when I speak to it, the microphone is not as sensitive and the Echo in another room answers. So I had to turn that one's microphone off. It also was trickier to connect to Bluetooth, but it eventually worked. We live in Florida but listen to a radio station in Chicago. We use it for that more than anything, in addition to our Prime music.</t>
  </si>
  <si>
    <t>Alexa functionality using pre-existing speaker</t>
  </si>
  <si>
    <t>Nice toy. Probably won't use it to order anything. Get weather and sports scores quickly (but what doesn't). Play's music - though I haven't set up playlists it can play yet. It can switch lights on with WeMo modules connected via WiFi. Still finding uses to expand it's capability.</t>
  </si>
  <si>
    <t>Echo Dot. The first 5 days.</t>
  </si>
  <si>
    <t>Couldn't pass the dot up! What a neat little gadget, family has had fun playing trivia games, getting weather, listening to music. I also purchased another dot for my elderly mother who lives alone as I see she would be able to have Alexa make a call from contacts if something were to happen. Still too new for us, haven't discovered all her charms!</t>
  </si>
  <si>
    <t>Nice little gadget!</t>
  </si>
  <si>
    <t>Love it! It helps me out with so many things in the house! Like I can just say "Alexa turn of the lights" and I don't even have to get up! It is also very intuitive. I myself use the jeopardy function and its amazing! It helped me learn so many new things! It also can tell you scores of the latest sports! Even out of all of these things. the most interesting thing that really caught my attention was the music. You can say "Alexa play 92.3 AMP radio" then she plays 92.3 live! This product is very cool, and I hope that more features are added!</t>
  </si>
  <si>
    <t>I like this product very much and have found that it is much more functional than Google Home. My only real complaint is the "smart" devices they try to bundle it with. In our case it was a Kasa Smart Wi-Fi Plug by TP-Link. That product worked fairly well for approximately three months and then stopped abruptly. I have followed the recommended troubleshooting steps and have even deleted the device from the app and reinstalled it. No luck. Conveniently (for Kasa), it is not accepting reviews for that product, so I cannot voice my displeasure with that product directly.</t>
  </si>
  <si>
    <t>Better than Google Home</t>
  </si>
  <si>
    <t>Love our Echo Dot! We use it to set timers (for everything-cooking, kid's homework, music lesson practice), make lists, check the local weather and play music! We've also used it to play some family games. The kids love it! Our only complaint is the speaker. It's not very loud and we haven't quite figured out how to set up our blue tooth speaker to it yet. We also have it paired with our fire TV but the echo doesn't always understand the TV commands. It's a learning curve but well worth the price.</t>
  </si>
  <si>
    <t>Useful for the whole family</t>
  </si>
  <si>
    <t>This would be one of four Echoes that we own and one of two Dots we have along with two other Spots we already have. I must say this thing is very compact and light. Obviously the sound doesn't compare to the bigger Echoes but it still produces a loud sound but without the bass. It's very responsive just like the others despite it's size. So far i'm very impressed.</t>
  </si>
  <si>
    <t>Cute little thing.</t>
  </si>
  <si>
    <t>Seems to have a hard time hearing me even when I'm yelling sometimes. Maybe I'm just doing something wrong or too much going on. Was my first Alexa device and since have added a white dot and an Echo to our household. And i keep encouraging those i know to get one and asking my friends and family if they would like one. I'll even pay for it for Christmas. Lol! A real joy to have Alexa in our home.</t>
  </si>
  <si>
    <t>It was a Father_„Žs Day gift for my husband he loves to listen his oldies but goodies. Now he has his music at his fingertips I just wish the volume was able to be set higher.</t>
  </si>
  <si>
    <t>I would like the volume to be able to go higher</t>
  </si>
  <si>
    <t>Maybe haven't used it enough. Found that the time it takes to set up "skills" that seem to me to be common makes it very much less useful until you figure out what "skill" does what. Programing through the app also is problematic. The weather location didn't register accurately until 3 or 4 days after I put in my location for weather. Alexa still doesn't pronounce the town name correctly. The "urgh" is somehow became "boro" instead of "urg" as it is pronounced. Access to pandora and news is nice as well as being able to set timers and alarms verbally. We have it near the kitchen. Will continue to use it and play with it and hopefully it will "learn" to be more useful.</t>
  </si>
  <si>
    <t>Found that the time it takes to set up "skills" that seem to me to be common makes it very much less useful until you figure out what "skill" does what</t>
  </si>
  <si>
    <t>Still in the lets play with it. Love everything about it. Sometimes it surprises me, sometimes it shocks me and sometimes it annoys me. The annoying part it will not answer all your questions. My thought was being able to do away with having to search things on the internet using a computer. At this time anyway I don't use it to control things in my house. I played a few of the games which were fun, I think kids would enjoy them more. I used it to read a book for me, very excited about that. Very simple to setup once you get an understanding of the app which I found to be hard and loaded with way to much information.</t>
  </si>
  <si>
    <t>Great, fun household tool.</t>
  </si>
  <si>
    <t>I have been debating on whether or not to purchase the echo dot for sometime now. I have read reviews and watched YouTube videos on the dot and google home comparing them both and decided the echo dot would work for me. After all I have a one year prime membership so I can listen to any prime music or prime books. It also connects to a few smart home devices that I recently purchased. It_„Žs pretty cool to sit back on the couch and say Alexa turn on/off the lights, Alexa turn the air conditioning temp down a degree or two or turn the tv. The reviews I have read are true about the speaker in the echo dot not being very loud, but for me it sounds just fine. All in all it_„Žs a great device that my family and I enjoy and plan on getting another in the near future.</t>
  </si>
  <si>
    <t>It also connects to a few smart home devices that I recently purchased</t>
  </si>
  <si>
    <t>Own multiple Echo Dots, an Echo Tap and the original Echo. I kind of like the original design with the adjustment ring for the volume instead of the two extra buttons. It has a little faster of a response but there really was nothing wrong with the response time with the original in my view. It just feels lighter and a little cheaper made. It is nice to have multiple Echo Dots in different rooms just for the convenience. It's a great buy for someone wanting to use the Amazon Echo system.</t>
  </si>
  <si>
    <t>Kind of cheaper version of the original</t>
  </si>
  <si>
    <t>Echo Dot is fantastic for reminders and music. I was told I had to pay $3.99 a month if I wanted to hear a specific Dean Martin album (which I did), but it should have been included. Echo can use much more memory on restaurant information. It is great to request so many tunes...old and new. No dragging out other devices/ I look for improvements to be included with Alexa.in the future.</t>
  </si>
  <si>
    <t>Echo Dot is fantastic for reminders and music</t>
  </si>
  <si>
    <t>Love this! Everyday I learn about more things I can do with it. I use it the most for adding items to lists and turning lights on/off but that's definitely not all I use if for. The great thing about the Shopping List is the list is on your phone so if you find yourself doing an unexpected grocery store stop, you have your list with you. No more calling home to see what is written on the grocery list!</t>
  </si>
  <si>
    <t>This is really convenient and helps keep me organized!</t>
  </si>
  <si>
    <t>This morning on NY1 (news) I heard that someone can listen in on your conversations at home. I have been trying to get the information directly from the source, but I cannot find where or how to inquire about this problem. I am sure that Amazon must be aware of this problem if it truly exist. What I fail to understand is why Amazon does not say to it's customers that this is not true or we are taking care of this problem. I like Alexa and enjoy having a private secretary. Alexa make a call, Alexa write this in my calendar, Alexa give me the weather report and so on. All of this is great,but the possibility that someone could hear a personal conversations, detracts from everything good about Alexa.</t>
  </si>
  <si>
    <t>I like Alexa and enjoy having a private secretary</t>
  </si>
  <si>
    <t>It took several days and three technicians to set up. I was initially told that I could do it on my computer- NOPE. Then I was told I could do it on my kindle =NOPE. I had to get a smart phone just to set it up. I still need to set up my lamps etc. I certainly hope that is a much quicker and better process.</t>
  </si>
  <si>
    <t>Apparently requires a smart phone to set up!</t>
  </si>
  <si>
    <t>I_„Žve been playing with this for a few days now and I love it. I still feel like there_„Žs so much to learn about what it can and can_„Žt do but I_„Žve enjoyed it so far. My only complaint is the speaker but that was to be expected with an item of this size. I just pair it with my own bluetooth speaker and it works just fine.</t>
  </si>
  <si>
    <t>Alexa needs to smarten up. It is a great device for checking the weather, your calendar, etc. And of course for listening to music and such. But 80% of the questions we ask are not answered (We then ask Google and get answers). A more user friendly interface for general information, or a deeper or wider search database is needed.</t>
  </si>
  <si>
    <t>Alexa is not that smart, compared to Google</t>
  </si>
  <si>
    <t>The unit is useless to me. I ordered this unit because I received another echo dot as a gift. I subscribed to Amazon music and was so happy that I could listen to any music at any time BUT in order to listen to my favorite music in two different location and NOT at the same time, I would have to pay x3 as much for my music subscription. It does not make sense. I think if I am logged in under my account, I should be able to listen to music where I am. I cannot carry my Echo Dot everywhere with me if I want to listen to music, just like I cannot carry my TV with me to watch Netflix at different locations. Waste of money.</t>
  </si>
  <si>
    <t>The unit is useless to me</t>
  </si>
  <si>
    <t>I have had an Echo for about 8 months and wanted something to hook up to my Bose companion computer speakers because after all with the IPads and iPhone's I find I don't need the computer really anymore so why not enjoy the speakers. The Dot was on sale for $39 at Bestbuy so I picked up 2. I gave one to my 75 yr old Dad and he hooked it up by himself ( I know I was impressed ) and he loves it ! And my kids said Dad Really you need another Alexa in the house, guess what they love it too !</t>
  </si>
  <si>
    <t>More Alexa means More Better</t>
  </si>
  <si>
    <t>How about this for my best friend for Christmas. She was constantly playing with my echo whenever she was over. This is more affordable and I figured she could just hook it up to our speakers she already had in her kitchen. Turns out she can also connect it to her Wi-Fi in her truck and she loves taking it on road trips with her! So it's a double win! The size is great. And honestly, the speaker that comes built in, really isn't an awful speaker. Great purchase!</t>
  </si>
  <si>
    <t>How about this for my best friend for Christmas</t>
  </si>
  <si>
    <t>Complicated to connect via bluetooth. I stopped because I got frustrated and will try later. The instruction booklet is not as detailed as it should be. My Ipad would not recognize it no matter what I did. Maybe later, once I figure it out, I'll like it but right now, just regret. Ended up returning it because it would only work with a cable. The purpose of blue-tooth is to avoid a cable.</t>
  </si>
  <si>
    <t>Should have listened to the reviews that said it wasn't as easy as it says</t>
  </si>
  <si>
    <t>How amazing the instant response Alexa has when asked something, she answers instantly!!! If my husband asks her to play Johnny Cash - immediately you hear Johnny Cash singing!!! WOW!!! So much fun! Each AM we ask for the weather with an instant response for us! We also ask for the "Joke-of-the-Day," &amp; we are quickly entertained as well! What next!!!</t>
  </si>
  <si>
    <t>How amazing the instant response Alexa has when asked something</t>
  </si>
  <si>
    <t>Alexa didn't work for me, plus it's boring to have to listen to ads when playing music. I'm not interested in buying stuff through the device plus I already use Siri for smart home devices and music. Of course Amazon wants you to pay extra for "Prime Music". The other fact that made me return this was that Amazon records everything you say_„_ yes I know it helps Alexa "learn". The design is very nice this is why I gave it 2 stars instead of one.</t>
  </si>
  <si>
    <t>Lovely Industrial Design but_„_</t>
  </si>
  <si>
    <t>Very disappointed in ease of use of the echo dots I purchased. A lot of the time, they just go offline or say that they aren't connected to the internet, when in fact they are. Also, you almost have to keep a book to remember the commands that it learns.</t>
  </si>
  <si>
    <t>Complicated and frustrating</t>
  </si>
  <si>
    <t>This has been this best thing ever introduced to my life (outside my husband and child). I'm trying to talk my husband into buying one for every room! Currently it gets moved from the kitchen, to the office, to the nursery for sleep time music. So useful for what I need around the house and the speakers for the Dot are just fine.</t>
  </si>
  <si>
    <t>This has been this best thing ever introduced to my life (outside my husband ...</t>
  </si>
  <si>
    <t>I love my Echo Dot. 'Alexa' is now, may be not the same as the big one (I am speaking about the sound) but therefore she is the same, when you give her any question or command. When you connect the BT-Speaker you have a Full and (depending on the speaker) even better 'Alexa' as the original. The speaking is not always as you would speak normally, but after a short time you now how to speak to her to get the right answer. There is a lot of knowledge behind her and this can all been used by you. The wake up call and the kitchen recipes and the shopping list..... There are so many things that are useful, I love her in my house. I hope that not everything is stored on the Amazon (or NSA) Servers, to make a profile from me, but even in that case, Google knows more about me as Alexa, so I have to live with that. When you buy more than one, you have her in any room and that makes it even better. I use Alexa also for the Automation. This is at the moment a little difficult, because I live in Germany and I use Alexa in English. This gives a lot of trouble for the skills. I hope this problem will be solved soon. I hope I will get the Homematic skill soon, till now I made a skill over the IFTTT website for the interface between the Alexa and the CCU.</t>
  </si>
  <si>
    <t>Alexa is my help in everything!</t>
  </si>
  <si>
    <t>I bought this after first purchasing and Echo Plus. I am kind of disappointed with the Dots. The speaker is really cheap and tinny sounding. Alexa also has trouble understanding me on the dots. I bought one for the living room to try voice control of my Sonos system and another for the family room to use voice to control the Amazon Fire TV. Neither works at all and I've given up on them. I certainly won't buy another one.</t>
  </si>
  <si>
    <t>I am kind of disappointed with the Dots</t>
  </si>
  <si>
    <t>I got this for my parents as a Christmas gift. Its super funny watching them try to remember "her" name. If you ever seen that SNL skit where the old people are calling it every name in the book but Alexa - then that would be my parents. I finally put a name tag next to it to help them remember. Overall it was a hit. My parents LOVED it.</t>
  </si>
  <si>
    <t>Its super funny watching them try to remember "her" name</t>
  </si>
  <si>
    <t>Being an owner of the original full sized echo, I can truthfully say, this is just as amazing as the more expensive model. I purchased this for use in the bedroom while the full sized echo is in the living room. You will not regret this as a first time Alexa device purchase, or as an addition to your other Alexa enabled devices. Absolutely fantastic technology!</t>
  </si>
  <si>
    <t>Pioneer in home technology!</t>
  </si>
  <si>
    <t>Love my echo! So much fun and learning more about it everyday! What a great price too!</t>
  </si>
  <si>
    <t>This is my 4th echo purchase. I have them in every room in my house. My only compliant, is that amazon lowered the price for the second generation, only a few months after the first generation came out. The ability to order any amazon product with your voice is great! Watch out if you are thinking of connecting this to a sonos system as sonos has started removing the aux line in ports.</t>
  </si>
  <si>
    <t>Another great Echo</t>
  </si>
  <si>
    <t>I love my Dot! I have the original Echo downstairs, and keep the Dot on my nightstand. Handy as an alarm clock, and I play my Pandora stations on it thru the night. Planning on picking up a couple more to use in other rooms of the house - one in the kitchen would be helpful. Love that this is an item that is not 'stagnant' when you buy it - it's always learning new skills and always new uses coming up for it. Always evolving! Lots of fun to see what new things it can do.</t>
  </si>
  <si>
    <t>Great tech gadget for the home!</t>
  </si>
  <si>
    <t>Great Echo Dot....I have the original larger version Echo and wanted a second smaller one for upstairs....Does everything the Echo does, just doesn't have the larger speaker.....Easily paired with an external speaker for a great sound. Hears very well, even with background noise and is a great small design....The speaker is fine for getting reports or asking questions....Its even fine for timers and alarms, but it you want music, you may want an external speaker.</t>
  </si>
  <si>
    <t>Nice addition to original Echo</t>
  </si>
  <si>
    <t>After using 6 months of both Echo Dot and Google Voice Mini, I feel Google Voice Mini is far better than Echo Dot. 1) Sound quality is not very good in Echo Dot (Google Voice Mini is loud and clear) 2) Many times it does not understand if you say in different voice, e.g. when you are getting up in the morning, say something, it does not understand 3) Can play only very few music. If you are not subscribing amazon music, Pandora etc, then don't expect any free music from Echo Dot. (Google voice can play many songs free) 4) Can't understand/play any other language music free</t>
  </si>
  <si>
    <t>Google voice is far better than Eco Dot</t>
  </si>
  <si>
    <t>WE LOVE OUR DOTS! Purchased 3 and will be buying more. We have one in master bedroom, one in guest room, and one is out in the garage for my husband so he can listen to all his favorite music while working out there. It's important to him because we live in a rural area that does not get any decent radio stations. We also have an Echo, which we also LOVE, and that one is in the office we share. The dots are really great for traveling, too.</t>
  </si>
  <si>
    <t>LOVE the Echo Dots!</t>
  </si>
  <si>
    <t>I absolutely love my Echo Dot! It is small, so it doesn't take up space. The cord is a decent length, so it isn't hard to find a place to put it. It has great speakers to listen to music, and I love when Alexa tells me jokes. I can be all the way across the room, and I'm able to turn Alexa on to tell me the weather, listen to music, or whatever else. I think one of my favorite features is it hooks up to the television, and I'm able to change the channels without even having the remote! Great buy and I would make this purchase again!</t>
  </si>
  <si>
    <t>MUST BUY!!</t>
  </si>
  <si>
    <t>Great functionality ... except there's not a multi-room option for expanding beyond itself. - connects to bluetooth devices fine - connects to wifi for setup and control from the Alexa app - Alexa seems more responsive than Google Home, and understands commands a bit better - great sound quality for wired speaker connected to the device ... but limited vs. Google cast products that can easily support multi-room and wifi music vs. bluetooth</t>
  </si>
  <si>
    <t>Good ... but not quite there yet.</t>
  </si>
  <si>
    <t>Thought I_„Žd be able to Bluetooth connect my TVs, I_„Žm a beginner to this stuff. Turns out not, and I need a hub. Also can_„Žt connect to Apple TVs, but I guess that_„Žs Apple for ya. So can_„Žt really use it for what I wanted, but i love the drop in feature for baby sitters and love the list app. Good for music but it won_„Žt connect to my Bluetooth speaker so it_„Žs speakers are dull.</t>
  </si>
  <si>
    <t>Meh.. need a hub for extra support on the good stuff</t>
  </si>
  <si>
    <t>I am quickly becoming dependent on my Alexa! I would like to see a work schedule skill so Alexa can keep track of my work and notify me when I have to work in a couple of hours! Also I noticed there_„Žs no recurring alarms available right now, as in you can_„Žt set her to remind you weekly, just once at a time. I would love to see those areas fixed, then I could upgrade to 5 stars!</t>
  </si>
  <si>
    <t>Best drinking buddy ever! Everyone has a different angle on how Alexa changed their life and I'm no exception. PROS: Excellent Microphones - it has microphones on the periphery, so she hears me from different angles, and in a noisy room! Excellent Blue Tooth - I was able to go 50 feet with my blue tooth headphone. Yes, beyond specs! Design - the simple LED lit hockey disk look good in most settings. Endelsss Fount Of Knowledge - now it's as simple as "Alexa, wiki electoral college." "Alexa, weather." etc. etc. Best DJ Ever - Ever sit around with friends listening to music and say, "Remember that song?", but you couldn't really be bothered to get up because you were kind of inebriated. Now it's as simple as saying, "Alexa, play Rubberband Man by the Spinners." You can change the mood of your party with a simple request. It even understands my slurred speech! Oh, and it comes with a bartender recipe tool! (note:Mixing of drinks, still requires getting up.) Alexa has many skill sets along with cooking recipes too. Feeling down? Just tell her to play you some comedy. It's the ultimate whim machine! CONS: Minimal speaker - I pair a high quality battery operated blue tooth or my headphone for a hifi experience. The quality is then excellent! Should have a cordless option - like an optional disc it sits on that's rechargeable for hours of cordless use. This would be a HUGE improvement to go with the waterproof release. One Voice - I think it could have more than one voice, I'm sure many would appreciate a Stephen Hawkings option or whatever. That option wouldn't even require a visit to the recording studio. SUMMARY: For $50 I get a dumb version of HAL from the movie "2001". I'm living in the future! I think I'll get some Echo controlled outlets next! NOTE: I used the computer registration page at alexa.amazon.com from my laptop. The instructions tell you connect to Echo Dot's amazon-xxx network that should show up in the available wifi networks. It didn't show up or would pop in and out. Not until I disconnected my laptop from my home network did I see the availability of the amazon-xxx network. After that, it was easy. Just a flaky network discovery issue, but I read a few of these on the internet. People with the smartphone ap or tablet should have a smoother discovery and registration process.</t>
  </si>
  <si>
    <t>Best Drinking Buddy Ever!</t>
  </si>
  <si>
    <t>Love Alexa and the echo dot was the perfect addition to our household. We have our regular size Echo in our living/kitchen area. We bought this smaller one to take out to the pool. It is super convenient because we can have alexa change the song without having to get out of the pool and get everything all wet! Has some serious sound for such a little guy!</t>
  </si>
  <si>
    <t>Great addition to the Echo house</t>
  </si>
  <si>
    <t>Once you get past the novelty of it you'll realize that there's probably only a few things you're going to use this device for: 1. Setting timers 2. Turning your smart lights off or changing the temperature on your smart thermostat 3. Random things your curious about and math related questions 4. Checking the weather It does all of that magnificently. And Amazon is always updating it and adding new features so that's a plus. You never know what new feature could be implemented that you'll wind up using.</t>
  </si>
  <si>
    <t>Turning your smart lights off or changing the temperature on your smart ...</t>
  </si>
  <si>
    <t>I liked my Dot so much, I bought a second one. Once Amazon allow multiple units to sync, this will remain a superior choice to Google Home (given that Google only offers the full-speaker, more costly version). At this price, it is money well spent for any user. Play your music, get your news, check the weather. If this is all you used the Dot for, it would be worth the price; the scores of additional uses seal the deal.</t>
  </si>
  <si>
    <t>The Dot has something for every user</t>
  </si>
  <si>
    <t>The echo dot has changed my life! Our home will never be the same. I purchased 2 echo dots, placing them on each floor so everyone in the family can have access wherever they are in our home. My daughter listens to her pop music upstairs, while I listen to either my Kindle or audible books downstairs. Turning on/off the lights, changing the thermostat temperature while my hands are full when cooking dinner in the kitchen is so helpful, I'm still recovering from that moment of happiness.</t>
  </si>
  <si>
    <t>Wow!!!! The future is NOW!!!!</t>
  </si>
  <si>
    <t>I've owned the Echo since it first came out. We use it daily; Alexa has become so incorporated into our daily lives that my mom, who has Alzheimer's, once asked me if I wanted to let Alexa go home early on a holiday! I bought an Echo Dot to put in my mom's bedroom so she can listen to her favorite music, or listen to audible books. It's perfect. Highly recommended!</t>
  </si>
  <si>
    <t>Lots of problems setting up with my internet. Even had a friend that does that for a living have trouble helping me. Took it with me traveling gave up on trying to hook it up to a different WiFi network. I like listening to music on it though it definitely needs a extra speaker as the volume is fairly low. If I ask it to play music in wants to always send me to Spotify unless I specify exactly where to find the music. I have it in my kitchen to listen to and to use as a kitchen timer for which it does an excellent job. And just as an aside I do wish that I could change its name from Alexa to Dot which would be so much easier. I get a lot of "I don't understands" or variations of that theme,to questions asked of it. Hopefully overtime she will get easier to use. I definitely like the idea behind my Amazon Dot I think she needs some work.</t>
  </si>
  <si>
    <t>Dot's a working progress</t>
  </si>
  <si>
    <t>If you don't want to buy this product because you have Siri let me tell you ; you are playing minor league ball . Can Siri roll 6 dice ? Can Siri play jeopardy, word master, or Walk you through a recipe's steps as you cook? Can Siri list what is in your refrigerator, pantry or freezer and tell you how long they have been there ? Or can she give you a zen meditation session or 7 minute workout? Most importantly, can she learn more ? That is Echo and if you already own a Bluetooth speaker this purchase is a no brainer. Oh yea the echo can connect to other devices and be a blue tooth speaker itself . Alexa can hear her name over playing music on my Bluetooth Block Rocker. Get this!!</t>
  </si>
  <si>
    <t>First remotes... Then touch... Now voice .</t>
  </si>
  <si>
    <t>The Amazon Echo Dot is a great product. It has so many uses and I like that it can be connected to existing audio systems (via cable or bluetooth). It is small enough to discretely fit on a shelf to where people do not even notice it. Great for the kitchen! Listen to Pandora? I heart radio? It supports both. Also love that I can get the weather by simply asking. Of course this is can be on your phone but if you are like me and do not carry your phone at all times, it is really nice to just say "Alexa, play pandora christmas music" and she will start playing from your linked pandora account. Or "Alexa, how many tablespoons in a cup" if your hands are full in the kitchen. Setup is very easy and is done in the Alexa app. Highly recommend paring it with a Philips Hue LED starter kit.A fun combination for anyone who wants to see what it is like to have your house "connected". Of course Alexa is not perfect. She doesn't hear everything you say and by no means does she have all the answers. But really, who does? It is a fun toy and is always getting new functionality. You do need a wireless network to configure the Amazon Echo Dot.</t>
  </si>
  <si>
    <t>The Amazon Echo Dot is a great product</t>
  </si>
  <si>
    <t>Got 2 of these. One I set up for my elderly parents who are in assisted living so I can drop in and if one of them needs emergency help they can call the nurses station or me easily. The other is for me so I can have it by my bed for meditation And as an extra speaker to our full size echo to play music thought the house.</t>
  </si>
  <si>
    <t>One I set up for my elderly parents who are in assisted living so I can drop in and if one of them needs emergency help they can call the nurses station or me easily. The other is for me so I can ...</t>
  </si>
  <si>
    <t>So the echo dot does a lot of cool things. I like the features and how it integrates with many things that I do. One serious draw back that hurts my particular situation is that I bought 3 of these with hopes of having an integrated household. The issue is that only one of them can play my prime music at a time. So my kids cannot listen to their music from Amazon at the same time. I can split them up and have one on Pandora, but I feel this is one issue with the echo that hurts the value. Still a good product though.</t>
  </si>
  <si>
    <t>Good, but understand the limits</t>
  </si>
  <si>
    <t>Love it! Finally someone in my house actually listens when I talk and makes an intelligent response! LOL Really enjoying the music and weather features. The List and Note taker alone is worth the price - as are the Alarms and Reminders. Bought one and then 2 days later, bought 3 more. Now I can access all over the house and also our barn. Just hope the horse doesn't learn how to add things to the list!</t>
  </si>
  <si>
    <t>Most everyone knows something about Amazon Dots, they work well and are easy to set up. The missing star, is that the white dot came with a black cable and charger. Someone at Amazon must know you purchase white for a reason...the cable and charger are part of the look...these are components I must now purchase elsewhere to finish a clean install</t>
  </si>
  <si>
    <t>The product manager likely dresses like a mid 70's used car salesman</t>
  </si>
  <si>
    <t>Echo, where have you been all my life! I bought 3 of the Echo Dots for Christmas presents--and was surprised to receive one as a gift as well. So it's a win win all around. Love this little unit--it's brought so much joy into our family, especially if you join Amazon music and can ask Echo to play whatever music you'd like to hear. Making sauce on Sunday mornings, it's Sinatra and Dean Martin keeping me company in the kitchen. Love this product!!!!</t>
  </si>
  <si>
    <t>Incredible!</t>
  </si>
  <si>
    <t>In a normal room setting the echo responds fairly well to voice commands. However within 10 feet of a bath fan (even a .5 sone one) its hit or miss. Sometimes it is like trying to talk to a elderly senior citizen with ADD. The echo will respond to the wakeup word, and then immediately stop listening before you can give a command...you have to get within 3 feet of it and shout at it for the command to take.</t>
  </si>
  <si>
    <t>Works great except when the bathroom fan is on</t>
  </si>
  <si>
    <t>It's like having my own Star Trek computer on my night stand! One gripe so far, though - I would like Alexa to be able to voicecast a Wikipedia page into the Wikipedia app on my Fire tablet, instead of just a short blurb in the Alexa app. Hopefully this ability will come soon, either through updates or an add on skill. I am planning to get some home automation bits soon so that Alexa can be even more Star Treky than she is now! Thanks, Amazon, for such an incredible piece of kit for such a cheap price!</t>
  </si>
  <si>
    <t>I hate this thing like literally. It want stay connected long enough to do anything. I bought it from Best buy and after going back and forth for 2 hours we got it connected. Only for it to lose connection just as the lady was trying to set up the voice recognition. Eventually I returned it and upgraded to the bigger echo and it hasn't given us any issues</t>
  </si>
  <si>
    <t>Save The Time</t>
  </si>
  <si>
    <t>I have both the Echo and Echo Dot. You can tell the difference in quality between the two. They both work alright, but with the Dot top volume isn_„Žt very loud and it seems more difficult for Alexa to hear you correctly. It_„Žs fine for where I have it, but definitely prefer the regular Echo. If you don_„Žt have an Echo at all, get the larger, better models.</t>
  </si>
  <si>
    <t>Fine as an Extra</t>
  </si>
  <si>
    <t>Looks promising but it is short from the expectation. Alexa is not sensitive enough to listen to your command with a little bit background noises. Sometimes she did not respond at all when I instructed her even in the quiet time. The knowledge that she has is not good enough to help you in certain area especially in music. If there is no significant update in the future , it is not surprising if Google home will take over echo dot as the most popular assistant.</t>
  </si>
  <si>
    <t>Good but not great</t>
  </si>
  <si>
    <t>Overall, I am glad I purchased the Echo Dot on Prime Day and am having a lot of fun with it. I look forward to the software upgrades that are no doubt coming in the future because I am anxious to play more games and have more interaction with this device. I live in a small apartment, so the speaker quality of the device is adequate for my needs. I did get the Bluetooth connection setup fairly easily and am enjoying lots of good music in the house now. However, I do want to report that I had a lot of trouble with the initial WiFi setup: the Setup wouldn't accept my WiFi password repeatedly. I was almost to the point of pulling out my hair and returning the product, but then, all of a sudden, it worked. (Hmmm, maybe there is an A.I. built into this after all?) I am wary of the coming Transhumanist future but at the same time, I am fascinated with these devices and eager to understand better how they work and how they are impacting all of our lives.</t>
  </si>
  <si>
    <t>Alexa and I are getting to know each other. Fun to use; can't wait to see her "grow up."</t>
  </si>
  <si>
    <t>I love it for adding items to my shopping list, finding todays weather, where a movie is playing at a local theater and at what times. I'm even thinking about buying one for my mother who does not have a computer and often calls me to look things up for her on the internet. Can't beat the price. We are just beginning to find many more uses. Not too crazy about the phone app.</t>
  </si>
  <si>
    <t>My husband is always asking me questions and now I can tell him to ask Alexa.</t>
  </si>
  <si>
    <t>I'm having a lot of fun with my echo dots. I will get a bluetooth speaker to connect with them but I thought my apartment small for the larger one. Lots of skills to try out and add on. Love the alarm and daily briefing in the mornings. Also enjoy coming in and Alexa starting my "After work, wind down" playlist.</t>
  </si>
  <si>
    <t>Good times.</t>
  </si>
  <si>
    <t>I have been using this Echo Dot for almost a year. It is pretty great though sometimes at random I hear it talking in an empty room. The 20 questions game is pretty funny since Alexa almost never wins. I enjoy it for my news brief when I am getting ready for the day and also the weather. I have not used it yet to purchase things but have used it to read audio books and play music.</t>
  </si>
  <si>
    <t>Fun and useful device</t>
  </si>
  <si>
    <t>Alexa gets voice commands correct about 20% of the time. If anything Alexa has wasted far more time of mine than she has ever saved. I would not recommend this product to anyone.</t>
  </si>
  <si>
    <t>Alexa understands you 1 out of 5 times.</t>
  </si>
  <si>
    <t>It's sleek and seems like it would be good, but after an hour of set up it doesn't really do anything. Every time you ask it to do anything ( play music, call a contact etc), it says " sorry, I can't help with that" .. even though it says the set up was done properly. We own two in our family and don't use either one. Google Home works much better ... so unfortunately, I would not recommend Echo Dot</t>
  </si>
  <si>
    <t>It's sleek and seems like it would be good</t>
  </si>
  <si>
    <t>It's pretty amazing, but the artificial intelligence needs to get better at handling ill-formed questions. My mom is 96, and is able to use it, but it often doesn't understand her questions, because she phrases them in a less than minimal way, for example, "alexa, what is the year today?" Alexa doesn't understand this question.</t>
  </si>
  <si>
    <t>Good, but AI needs to be more robust</t>
  </si>
  <si>
    <t>After having it for a while now, I'm very glad I picked one up. Pros: _„¢ Voice and spoken word podcasts are loud and clear _„¢ Compact design _„¢ Big buttons that are easy to press _„¢ Easy to add and remove skills with just your voice _„¢ Fun and full of surprising 'easter eggs' Don't exactly remember what I asked her, but she sang me a pretty amazing show tune the other day :) Cons: _„¢ I do have to repeat myself to wake her up sometimes _„¢ Passable as a speaker for music, but not incredible sound by any means _„¢ I wish it worked without being plugged in at all times Overall, I would recommend the Echo Dot 2nd Gen without hesitation. Awesome product.</t>
  </si>
  <si>
    <t>Get One It's Worth Every Penny</t>
  </si>
  <si>
    <t>No more yelling to my Alexa in the living room from other rooms in the house! We got 2 Dots to expand the convenience of using our Echo and we're still learning all the applications possible. Just be aware that Dot's speaker is no where near the quality of Echo (Alexa) of course. But even this is easily overcome because you can set up Blue Tooth speakers with your Dot, just haven't done it yet!</t>
  </si>
  <si>
    <t>But even this is easily overcome because you can set up Blue Tooth speakers ...</t>
  </si>
  <si>
    <t>Incredible - this is such a great electronic - I am using it more and more - and still learning about all the amazing things it can do- my whole family enjoys it. I love that you can teach it new skills according to your preferences and it is so useful in my daily living.</t>
  </si>
  <si>
    <t>GREAT GADGET</t>
  </si>
  <si>
    <t>Received Alexa as a gift and paired it with a JBL Charge 3. Have experimented with playing music, requesting the weather forecast, playing Jeopardy, asking "definition" type questions - but playing music is mostly what we revert to. I know it does more, but mainly it just sits there ....</t>
  </si>
  <si>
    <t>Super easy way to select and play songs</t>
  </si>
  <si>
    <t>I have both the Echo Dot and the Logitech Harmony with hub. Amazon and Logitech do not provide step by step documentation about the several processes needed for these to work together. Due to LACK OF DOCUMENTATION, it is almost impossible to configure these without buying Professional Help. With help they can be configured to work together very well and implement your desired voice commands. Don't try to do this yourself.</t>
  </si>
  <si>
    <t>Buy Professional Help To Configure Dot To Work With Logitech Harmony Remote</t>
  </si>
  <si>
    <t>Like how you can put this in any room and be able to listen to the music you like just by a voice command. No hooking up speakers, etc. Love them. Have one almost in every room</t>
  </si>
  <si>
    <t>Like how you can put this in any room and ...</t>
  </si>
  <si>
    <t>Not completely happy with the product. I may have had too high of an expectation. I was hoping that it would do more right out the box. Instead I have to look for skills that apply to what I want it to do in the future. The quality itself is pretty good but the AI I was hoping for needs a lot of work. Hoping that Amazon keeps upgrading the software.</t>
  </si>
  <si>
    <t>It's not bad.</t>
  </si>
  <si>
    <t>I'll admit that we were skeptical of putting an Alexa device in the house, but figured that we'd give one a try after seeing the Amazon Prime Day pricing. We've been pleasantly surprised and find that we use it surprisingly more than expected. We primarily use it for its music abilities, but it is also conveniently connected to our Nest thermostat where we can adjust the temp settings wherever we are.</t>
  </si>
  <si>
    <t>OK, we were pleasantly surprised....</t>
  </si>
  <si>
    <t>This dot is small. Doesn't take up a lot of space and adds music to the room while the Mrs. gets ready in the morning. The alarm sound is perfect and not annoying. Conncted to a wemo fan in the room and can turn it on or off as needed.</t>
  </si>
  <si>
    <t>Another great product</t>
  </si>
  <si>
    <t>I have a number of these in different rooms w/ Bose Mini speakers connected. Great for playing my music anywhere I am. Having one in the garage and it's great for playing my Amazon prime music when I'm out there working. . I can listen to Tunein radio or Iheart also. Great product. It even reads my latest Kindle purchase if I choose..</t>
  </si>
  <si>
    <t>Excellent home companion</t>
  </si>
  <si>
    <t>I got this on a black Friday deal and I use it a lot more than I thought I would. I need to connect my wireless devices still, but that's not an Alexa issue, that's an issue with my email and my devices that I haven't figured out yet. It's great to set a timer, ask the weather/news and to play pandora without having to use my phone. Only complaint is the dot is not terribly loud. So, it's best used in a smaller room like a bedroom, which is where mine is now.</t>
  </si>
  <si>
    <t>Overall happy</t>
  </si>
  <si>
    <t>These things are very nice hope that amazon keeps updating them needs more stuff but for being new not bad, for playing music it is very good but she doesn't understand to much else, AMAZON needs some big updates, Google home just came out an she knows a lot more, Alexa needs to improve a lot, weather, time, music she is perfect everything else needs a lot of work, i have 4 in my house an i got 6 more for my 3 daughters and mother and sister and brother.not a bad price for them either.</t>
  </si>
  <si>
    <t>Needs work but still cool</t>
  </si>
  <si>
    <t>I have the echo which I purchased some time ago. I purchased on prime day and got a great deal. I ordered the Dot for bedroom. It is as described. I ordered white to blend in more on bureau. Speakers are not the greatest for someone with a good ear for sound, but for me its fine. Has Bluetooth ability if I wanted to have better sound. But again, for me its fine. It turns lights on, gives me weather, news, music, etc. same as echo. All skills are available on ap. I wasn't sure until I received it but ended up ordering a couple more as gifts for holiday. Great buy especially for the money to get into voice activated realm!</t>
  </si>
  <si>
    <t>I want on in every room. I truly love these devices. My entire family uses the 'add to list' function. We all use it for our wake up alarms. My wife and I use it for brown noise (Alexa, play brown noise for sleep. Alexa loop that.) and love that function. Plays our music when we are getting ready in the mornings, sets timers for cooking, operates smart devices throughout of home or away from home with the app, and tells us the weather so we can get the kids dressed right. I love this product.</t>
  </si>
  <si>
    <t>I truly love these devices</t>
  </si>
  <si>
    <t>Works great! In my studio I have one connected to my stereo system- great sound!! (But the connector was a bit hard to stick in all the way- just press hard!!) In my bedroom I use it with a blue-tooth speaker for great sound. I love using it for lists!! As I'm getting ready for the day- I always remember what I'm supposed to take care of- Alexa is so helpful!!</t>
  </si>
  <si>
    <t>Great for speakers!</t>
  </si>
  <si>
    <t>This thing is awesome. I hooked it to a light via a Bluetooth switch, also interfaced it with my sound bar and play my Amazon and Pandora music, as well as other music through it on voice command. There are so many additional applications for it. It is great and very compact so you can place it just about anywhere you wish. I highly recommend the Echo Dot.</t>
  </si>
  <si>
    <t>An amazing device that is not only a lot of fun but has a miriad of very useful applications.</t>
  </si>
  <si>
    <t>After falling in love with my full-sized echo, bought several for other rooms. It works just as well as the Echo, but you will definitely need an external speaker - the built-in one is useless unless you're very close, especially for music. I bought one with a six-footer cable, so I could separate the microphone from the output, and found that it responds to my voice even when the volume is up high.</t>
  </si>
  <si>
    <t>Great budget Echo, but buy an external speaker.</t>
  </si>
  <si>
    <t>Alexa makes it so easy to get the weather forecast. I use that several times a day. I like that she will play my song requests. I also like to have Alexa time my cooking projects. She is convenient to have around the house. She even answers some ridiculous questions that we ask. She is entertaining and useful. I am glad that she is a member of our household.</t>
  </si>
  <si>
    <t>The Echo Dot is a useful tool to have in your house.</t>
  </si>
  <si>
    <t>The first two weeks I had it, it worked wonderfully. Now when I have it play music, it is always stopping and restarting. Then it often just stops all together without any command. It cuts out so often. I have even used different music services and it still does it. I do like it for some other things, like getting weather, news, timer and alarms. I've tried a few skills that worked at first and now never work. I was hoping the reviews I saw were not going to come true but they have for me.</t>
  </si>
  <si>
    <t>Great at first but then not so much.</t>
  </si>
  <si>
    <t>I_„Žve been an Apple fanatic since 1985 when I bought the 2nd Mac ever on the market. Having said that, I think Amazon has jumped to a HUGE lead in voice control, and this little gadget_„Žs sales over Christmas 2017 is the biggest reason. My Echo Dot works perfectly, and in many ways Alexa is currently superior to Siri. As Apple might say, _„ñIt just works._„</t>
  </si>
  <si>
    <t>Echo Dot vs Apple Home Pod? The 6 - 1 (or 7 - 1) price ratio says it all.</t>
  </si>
  <si>
    <t>Dot's Voice Recognition improved a lot, seems to work much better than on the traditional Echo. The only problem is that it will not hear you well when the speaker is playing, even when using Bluetooth speakers. We have to get closer, repeat, or scream at it, which is very frustrating. So far the only partial solution has been to use Bluetooth speakers and place them more that 10 ft away from the Dot. If you never play music or news you might never notice this. Not good for some users.</t>
  </si>
  <si>
    <t>Nice design and features, significant hearing problem while audio is playing</t>
  </si>
  <si>
    <t>Having the Echo Dot has help make my life easier. Now, my kids don't have to ask me to continuously play songs for them because they just tell Alexa to do it. I cannot tell you how much this has entertained my kids thus far. As for me, I enjoy using the Alexa feature as well, especially when I'm multitasking and need my hands. No more having to reach for my phone to do it, now I just tell Alexa to do it. The only hiccup I have is that Alexa doesn't always understand what you are asking no matter how clearly you say it. I guess it's a work in progress but I would recommend this cool little device.</t>
  </si>
  <si>
    <t>Very entertaining</t>
  </si>
  <si>
    <t>LOVE LOVE LOVE!!! I don't know how I ever lived without Alexa! My favorite features are the personalization of "Start my day", playing games (heads up is my favorite), and playing music. I listen to sleep sounds every night and it has helped me sleep longer and deeper! I also love being able to play any song through Prime Music and asking about the weather and anything that comes to mind. Alexa is awesome!!</t>
  </si>
  <si>
    <t>LOVE LOVE LOVE</t>
  </si>
  <si>
    <t>I dislike this machine having a human name and answering me in a human way. I do not like that it simulates personal interaction with me. I do not like that it often cannot distinguish what I am saying although if I say something else and then repeat myself it can discern what I said. I do not like that I cannot change its name to one I prefer and that I cannot turn off its attempts to interact with me. I like a wall switch - on and light goes on, off and light goes off. The switch does not try to converse with me, nor must I speak to it. Having said that I do like "Hey google..." where google is a search engine and searches for what I have requested.</t>
  </si>
  <si>
    <t>Alexa is too much like Hal!</t>
  </si>
  <si>
    <t>Love my Dot. Got this for a steal at $39.99 during the holiday season. I decided on the Dot because of it's price point honestly. While the speaker isn't fabulous, it is certainly adequate for me and my music listening habits. I mainly use Alexa for timers, alarms, reminders, calendar entries and all the fun stuff that comes with it. It is not my primary music listening source. I rarely have any issues with her not being able to answer my question and she rarely has an issue understanding my deep Southern accent, unlike Siri on my iPhone. This is the best $40 I've spent in quite some time.</t>
  </si>
  <si>
    <t>We've enjoyed the new addition in our home. The echo dot is a great cheap alternative for the tap (bought her on sale at $30). After using her for three weeks I find that I'm not fully utilizing the available skills, but we use her the most for control of lights (we use the sengled led a19 hub and lights) which is fantastic. Only complaint is that her range is reduced by doors/corners. If I pop in our living room to ask her to set a timer, and I'm not fully through the doorway, she won't always catch the request. I think she'll become more useful when we have other dots throughout the home, which is an investment we'll be taking come Prime Day. For the price, I'd highly recommend for compact affordable capabilities, but I feel the best is yet to come in terms of skills and add ons.</t>
  </si>
  <si>
    <t>Compact and Affordable Alternative with Same Capabilities as the Tap</t>
  </si>
  <si>
    <t>This is a Great little device. The Amazon Echo Dot introduced me to Alexa, and Home AI in general. I got this product when it had first came out, and have loved it ever since. The size of the dot is great, because they can be shoved into any pocket of your home, and you don't have to worry about it, just say "Alexa" when your ready to use it. The Echo dot's price was something that was great about this device, $50 and usually $30 during the holiday season. They make great gifts, especially around the holidays, when they again, only cost $30.</t>
  </si>
  <si>
    <t>Awesome device, great price: Amazon Echo Dot 2nd Generation</t>
  </si>
  <si>
    <t>Echo dot is amazing esp for the price. My kids needed alarm clocks and we tried a couple. They just did not work. So I got echo for each of them for a little more then what I was going to spend on the alarm and this does so much more. My kids get up by themselves. And I can hear them listening to their favorite music on the echo. They can check weather and ask for a joke. Plus so much more. I am so glad I got this for them and it turned out to be such a better gift.</t>
  </si>
  <si>
    <t>Bought it for the alarm and got so much more.</t>
  </si>
  <si>
    <t>OK so now we have 4 of these in my house. Alexa has become our intercom system. Try: "Alexa, make an announcement that dinner is ready". It's AWESOME. Also we can message between rooms by "dropping in". And we set up Alexa to answer questions for our pet-sitters. I think Alexa is just getting started...</t>
  </si>
  <si>
    <t>Our new house intercom system</t>
  </si>
  <si>
    <t>Let me set the scene for you. It's late at night. After an after-party. My lady and I get home and after a little playtime with our puppy in the backyard we decide it's time to retire to the bedroom. We don't exactly make it to the bedroom fully clothed. She has put one of our dining chairs in our bedroom earlier in the day so she could do her make-up. I sit down in the chair. The lights go dim and the games begin. We are a vocal couple. You do not want to share a bedroom wall with us, okay? Trust me. Things start heating up. I ask my lady a very inappropriate question. Before she has the chance to answer me, Alexa takes the unwarranted opportunity to answer for my girlfriend. "That's actually one of my favorite things to do". My gf's name is not Alexa.</t>
  </si>
  <si>
    <t>This little gem.... She truly is always listening.</t>
  </si>
  <si>
    <t>This is nothing more than an robot hockey puck . This is great for music and limited information . WARNING IF YOU DOWNLOAD THE APP ON YOUR CELL PHONE . Your cell phone will never stop notifying you of the most meaningless crap amazon is looking to sell you. I immediately deleted the app and I will live 5 year longer without out all the stress of hearing my cell phone going off every 30 seconds .</t>
  </si>
  <si>
    <t>This is great for music and limited information</t>
  </si>
  <si>
    <t>What we liked the most was the ease of using The Dot at first. But what we liked the least was how that after a short while the unit began to always tell us that the songs/artists we selected were not in its library even though the songs/artists were well known (i.e. The Beatles, Frank Sinatra, John Denver, etc.). How is that possible? We have not been able to resolve this issue yet.</t>
  </si>
  <si>
    <t>What we liked the most was the ease of using The Dot ...</t>
  </si>
  <si>
    <t>I think I expected a bit more from it than it is capable of. I've asked Alexa a lot of questions (I thought general knowledge type) that she couldn't answer. On the other hand, what she does know and is capable of she does quite well. I love the music capabilities especially. The "Damn Girl" feature is very fun and a boost to my day :). So far, it's a cool toy.</t>
  </si>
  <si>
    <t>I love the music capabilities especially</t>
  </si>
  <si>
    <t>I own more of these than I care to admit, given the size of the house I live in. I also have one at work. Wish I had met Alexa before I met my ex-wife. The Dot and the full sized Echo are excellent products.</t>
  </si>
  <si>
    <t>Alexa will you marry me?</t>
  </si>
  <si>
    <t>AI is not very robust - limited and not able to engage in many topics. Trivia app's use letters which Alexa has a terrible time telling difference between a "B" and a "D" which make sense - but why ask. Speaker is very good- more than good enough for a kitchen or bedroom Deleting items off grocery list ridiculous</t>
  </si>
  <si>
    <t>Trivia app's use letters which Alexa has a terrible time telling difference between a "B" and a "D" ...</t>
  </si>
  <si>
    <t>This was a Christmas gift from a family friend. Unfortunately, I don't find it incredibly useful and also I don't love the idea of adding another listening device in the home. I thought it would couple well with our Amazon fire stick but don't find them to be able to talk to one another. I haven't done alot to fix this, due to the above, but am open to trying to make it sync up in our home.</t>
  </si>
  <si>
    <t>Find it rather limited and gimicky</t>
  </si>
  <si>
    <t>Nice unit. Grandson loves the jokes and that it is liked to a WiFi outlet that has his night light on it and he can tell Alexa to turn it on and off. Edit: just tried an Alex's enabled speaker that will be returned. The dot has more features and was easier to set up. I want another but price went back up so I guess I will wait till Christmas again</t>
  </si>
  <si>
    <t>Fun fun</t>
  </si>
  <si>
    <t>Inexpensive way to add Alexa to a room. Multiple Echos can be used as an intercomm system. OK for casual streaming music playback and can use bluetooth or plugged speakers. Great way to add voice control to smart home . Can be grouped with other Echo devices for multi-room music if not using bluetooth speakers.</t>
  </si>
  <si>
    <t>Inexpensive way to enable Alexa and add voice control for smart home devices</t>
  </si>
  <si>
    <t>I love these Echo dots as it makes my life so much easier with our lights.. The only complains i have is that sometimes when i'm having a conversation with my wife alexa would talk without us using her name; it's creepy. This occurs once every few day. However, echo is amazing. I love how it plays our music and controls our bedroom light.</t>
  </si>
  <si>
    <t>I love these Echo dots as it makes my life so ...</t>
  </si>
  <si>
    <t>Have only used the Dot for music. Tried pairing it with an Anker bluetooth 4 speaker. Did not produce adequate volume in a 12X19 room. Connected it with a set of 20 year old Creative stereo computer speakers and the sound quality and volume were great. Alexa has a little trouble identifying older classical and Pop music. Asked for the theme of Gone With the Wind and kept getting the theme from Summer Place. Also, some older music has less volume than contemporary music. All in all it is an enjoyable experience. Other members of my family have Echos and I cannot detect much difference in their music quality compared to the Dot.</t>
  </si>
  <si>
    <t>Connected it with a set of 20 year old Creative stereo computer speakers and the sound quality and volume were great. Alexa has</t>
  </si>
  <si>
    <t>Fun for the whole family. Great in the kitchen. Got it to pair as a remote for my Sony Bravia TV. Lots of skills. Very fun for $30. Read the CNET article after I purchased. I bought 2 Google Home as gifts for family members. I_„Žll wait to see how they like the Google before buying any more.</t>
  </si>
  <si>
    <t>Compare Amazon Echo to Google Home Before Buying - CNET article</t>
  </si>
  <si>
    <t>Arrived on time, even though I ordered on Amazon prime day. Took about 5 min to setup as my second Alexa speaker. I had to change the "wake word" to something different from my echo show, as I have a small apartment, and they had trouble assessing which one I'm closer to. Most of the time they'd both answer, sometimes only the further one would answer. Sound quality is much better than I expected from this little gadget, but you can still connect it to another speaker via Bluetooth, or the aux port if that really concerns you (though if you connect it to another speaker, you can't use the multiroom feature with other Alexa speakers)</t>
  </si>
  <si>
    <t>Good sound quality, easy setup</t>
  </si>
  <si>
    <t>Love my echo dot does every thing better than google home it great for conversation love the interactive stories you can get through the skills section on the alexa app love that it has bluetooth so i can connect a speaker google home dont have that google home requires a cromecast plug to work for a speaker if your looking for something that will connect to every thing in your home and play music and answer all your questions and for 49.99 i recommend the echo-dot you will love it</t>
  </si>
  <si>
    <t>Love it love it love it</t>
  </si>
  <si>
    <t>This thing is pretty cool. After I figured out how to pair it with my actual good Bluetooth speaker (this one is not which is why 4 stars instead of 5) it does everything it says it will. It has great hearing. I plan to use it for pool music from the pool and have no doubt the range will be great. The speaker on the actual unit isn't great... But that's not why I bought it.</t>
  </si>
  <si>
    <t>4 stars only because of speaker quality</t>
  </si>
  <si>
    <t>I could use a few more! (Hint hint amazon) Opened and powered up; within minutes had control over my lighting and Nest thermostat. Fun to ask random questions, and Alexa has unique answers.</t>
  </si>
  <si>
    <t>I enjoy using the echo dot mostly for setting timers, playing music, or asking for the weather. To be honest, it's a little difficult to get used to since some things are easier to do manually, such as shopping on amazon or looking things up on the internet. The echo dot itself doesn't take up a lot of space and the speakers aren't bad either, but it doesn't work if it's not plugged in and the cord can be a little unsightly on the counter top. Ultimately whether or not you're going to enjoy this product depends entirely on how you plan on using it. Or if you think you can find a use for it.</t>
  </si>
  <si>
    <t>Echo Dot Experience</t>
  </si>
  <si>
    <t>The Amazon Echo dot arrived on-time packaged and secured no problems, I love this Echo Dot, on Christmas we played songs and games song birthday to my brother he couldn't remember the name of the song but we said the words and Alexa Play the song that is amazing, I purchase one for my grandson who is 15 he loves it, I recommend this product</t>
  </si>
  <si>
    <t>Verified purchase</t>
  </si>
  <si>
    <t>It can hear me from anywhere in the house almost 100% of the time. It sometimes fails to understand my commands but usually it is because I_„Žm too far which is understandable. This makes it better than the Google Home and Google Home Mini by far. It could use some more options like bass and treble settings, automatic video playback pause for Bluetooth connected devices and friendlier to people with some speech issues. Smart home commands could use some improvements. Otherwise, this is a good product. It can be improved just by adding the custom made Google Assistant skill which you can find online.</t>
  </si>
  <si>
    <t>Who cares about the speaker?</t>
  </si>
  <si>
    <t>I LOVE this unit. Without realizing it, one becomes dependent on it to the point that - in the car - you say "Alexa?" to no response! The Echo Dot saves me SO MUCH time and is definitely a great boon! The only disconcerting thing is that it DOES have a record of EVERY request you make of it. While maybe a good thing, I was surprised that when one accesses the online app that EACH command you ever gave is listed there. So while I try to do nothing untoward, I am certain that those behaviors are reported and perhaps even used for marketing purposes. So that is a bit weird. But for pure information, there is nothing better!</t>
  </si>
  <si>
    <t>Great item at an affordable price!</t>
  </si>
  <si>
    <t>Love my echo. So easy to set up and add a speaker to it oh my gosh it is so easy to use I just love it. Can't wait to get some more plugs for my lights to sync up to it to really great product. This Echo Dot I put upstairs and I have an echo downstairs and they play music seamlessly and they use it for lots of things I can run my computer through it it's just a great product</t>
  </si>
  <si>
    <t>Easy to use I would recommend it</t>
  </si>
  <si>
    <t>I have this unit in my office bedroom that doubles as my mother's room. We have the unit programmed to remind my mother to take her pills at certain time of the day, and it also controls the light in her room, so that she can turn it on without having to talk into a dark room. We also have our living room light on the system and are able to turn on the lights without getting up. "Alexa, turn on bedroom light"</t>
  </si>
  <si>
    <t>It can be picky with WiFi connections. No other device in my house has a problem but my Echo was losing connection several times a day. I had to turn off one of my routers to stop the signal losses. No idea why it is the only device that has a problem with me running two routers. I have a ton of wireless devices... only Echo is picky. So if you run two routers, beware... it wont like it even if you sit it on top of the router it is connected to...</t>
  </si>
  <si>
    <t>it wont like it even if you sit it on top of ...</t>
  </si>
  <si>
    <t>I like being able to say _„ñEcho, start my day_„ and it tells me about the news, weather and commute. I can make lunches, coffee and get my morning going without having to wait for the info on the TV. That_„Žs a great function and it_„Žs handsfree. I don_„Žt like that the music is very limited even though I have Amazon Prime, that_„Žs very irritating. Every time I ask it to play a song, it says that is not available due to _„ñNo membership to amazon music!_„ I almost feel like I should have bought an Apple speaker. I do enjoy the reminders and alarms that i am able to set for my kids though, that is a great feature.</t>
  </si>
  <si>
    <t>Wanting specific music? Must purchase an additional membership to Amazon Music...$$$$$</t>
  </si>
  <si>
    <t>it could be better, but sucks because to make it work better you have to have an Amazon Prime account them you have spend more $$ for the different things to work apps, music, books etc... which equals $$$$ It is a fun product but expensive too it adds up. I bought 3 of them one for me and the others for my nephews. The apps should be way cheaper like $3 each ect.</t>
  </si>
  <si>
    <t>cool but costly to work</t>
  </si>
  <si>
    <t>Amazing! If I would've known how much it did and how well it did it, I would've bought one a long time ago! Best way to listen to music, set an alarm, a sleep timer for your music before bed and pretty much anything else you'd like to do. I bought the IHome clock with mine and I love it. Drop the Echo in the top and It makes the perfect bedside clock!</t>
  </si>
  <si>
    <t>Highly recommended!</t>
  </si>
  <si>
    <t>In all fairness, we borrowed this item from our local library several times to try it out and catch up on technology before we bought one. We love it/her! No longer do I have to set timers to remind me to do things, Alexa reminds me oh so nicely. She keeps my marketing list, tells us jokes, the highlights of a movie star's lives while we are watching an old movie and a zillion other things, including music, the weather today and forecasts. She is brilliant AND she doesn't argue with either of us. Welcome to our family Alexa. Thank you for helping two oldies adapt to new technology easily and with fun! Can't wait to see how our grandchildren use her when they visit.</t>
  </si>
  <si>
    <t>Welcome to our family!</t>
  </si>
  <si>
    <t>Awesome. Use it for the weather, to listen to audiobooks, music (I plug it into some better speakers for parties, but it's fine on its own if it's just me), to control my wemo switches, for recipes, cleaning advice "how do I get wine out of my carpet," making drinks... LOADS. I have it connected to IFTTT so if I lose my phone I can ask Alexa to turn on the ringer and call my phone. The only thing that irritates me is that it doesn't integrate with your fire TV - google ChromeCast and Home will integrate. Hopefully, they're working on this. However, for the price, it really can't be beaten.</t>
  </si>
  <si>
    <t>Awesome. Use it for the weather</t>
  </si>
  <si>
    <t>I wanted to like this echo. I have smart bulbs, smart outlets, bluetooth speakers, smart garage door opener (not compatible with Alexa?)... However, Alexa is pretty frustratingly bad at understanding what you tell her. Also can_„Žt do simple things, like turn off the freaking alarm thats blasting! Or _„ñStop talking_„ when she responds to the wrong command. It is so annoying having to yell and anunciate slowly for simple commands like that. (No I do not have an accent. Yes I was speaking clearly. No there was no other background noise, even though its suposed to screen that out anyway.) So yeah Alexa is in need of upgrades. I would buy Apple_„Žs Homepod if it were not so damn epensive. At least they have better privacy protections... I still plan to get another Echo for the kitchen, but gosh it has a hearing problem.</t>
  </si>
  <si>
    <t>Does Not Process Basic Commands!</t>
  </si>
  <si>
    <t>Alexa Dot could not find Bose Soundlink. Tried two different Bose units. Tried every trick listed on google search but to no avail. Finally, sent Dot back to Amazon as defective. But do not know if it is a design issue or faulty manufacture. Also, the Amazon softwared downloaded to iPhone was not too good. Some links that seemed to point to actions, did not work.</t>
  </si>
  <si>
    <t>Bluetooth problem with Bose Soundlink</t>
  </si>
  <si>
    <t>Alexa seems to say "I don't know that" quite a bit. I know she is supposed to be learning as she goes, but she seems to be a slow learner. It would be nice if you could ask her a question and get an answer, but she seems not ready to look many things up on the internet. We did not buy these for that reason, so we are reasonably happy. We bought them so our teenager could use it, rather than his phone, as an alarm clock so he would leave his phone off and downstairs for the night. It works very well for this purpose. We also like the drop in feature. It feels like we have an intercom system.</t>
  </si>
  <si>
    <t>Mostly happy</t>
  </si>
  <si>
    <t>Intuitive little thing. I bought it for my bedroom so I could listen to music. The speaker isn't great, but it's okay for my purposes. I set it up and asked it to play music by several different bands and it worked each time. Cool product. If you want this for music, I recommend getting the actual Echo - I wish I had bought that instead for better sound. But this is still a pretty cool little device! :)</t>
  </si>
  <si>
    <t>Pretty cool!</t>
  </si>
  <si>
    <t>Amazon Echo was extremely helpful to me. It answers to many of my questions, and almost immediately responds to your needs. For example, if you say, _„ñAlexa, play top pop_„, a second later, she_„Žll play it. Echo also has extremely great listening. If you weren_„Žt in the room with the Echo and asked Alexa to play some music, she_„Žd do it. That_„Žs how responsive she is. The only problem I_„Žve had with my Echo Dot was setting her up, but that was probably just because I_„Žm not a big technology engineer. Anyway, I would strongly promote Echo Dot and suggest it to many others. It_„Žs very helpful and can listen to you from far away, and almost always knows the answer to your questions. So, BUY THE ECHO DOT! You won_„Žt regret it!</t>
  </si>
  <si>
    <t>Echo Dot_„Žs Responses</t>
  </si>
  <si>
    <t>I bought an echo with some misgivings. Would I really use it? Heck yeah! I love the echo. Alexa and I are buddies now. I don't have a smart home, but the skills she has are fun and useful. Most of all asking for a song, any song, and hearing it. Finding classical music and a sleep timer for my dad has been a godsend. I discover new things all the time.</t>
  </si>
  <si>
    <t>Loved my Echo</t>
  </si>
  <si>
    <t>we have a few echo dots. really nice to be able to get general info like the time and weather without having to look it up. have it hooked up to lights too, generally works well. very useful with setting timers for cooking and for our 3 yo. he also likes that he can control things too and dance to music whenever he likes. drop in feature is great for talking to a family member in a different part of the house (like if i need them to bring something,etc). overall happy with these dots! Cons: doesn't integrate as well with our Nest thermostat or Sonos speaker, essentially useless for choice command to get adjusting the temperature or simply turning the sonos speaker on or off.</t>
  </si>
  <si>
    <t>versatile, easy to use</t>
  </si>
  <si>
    <t>As an old guy I don't really think too much about technology anymore (I am so old I had a physics class from a guy who worked with the inventors of the transistor) but the inexpensive Echo Dot is both entertaining and, well, useful. Alexa (3 years old) is a very useful person/robot/thing to have around. Whereas I would previously have to go to the paper, go on line searches, etc. to find the temperature in Northern Wisconsin or the square root of pi, she/it has all the answers. Better yet, it/she plays all my favorite tunes, by my favorite artists, when I ask. OK, her jokes are corny, but for the price (compared to some competitors, products) this is definitely a best buy!</t>
  </si>
  <si>
    <t>useful. Alexa (3 years old) is a very useful ...</t>
  </si>
  <si>
    <t>We love our echo dot. You can ask Alexa just about anything and she will pleasantly respond! This is great for any age. Bought one for our parents_„îthey Are in their early 80s_„îand they love it too. We are able to program their appointments so that Alexa reminds them what day and time they have to be somewhere. It is a must have!</t>
  </si>
  <si>
    <t>Excellent! I love my Echo Dot, the quality of this little device proves that small can be mighty. It was much clearer and much louder than I originally thought. It replaced my alarm clock and I don't miss it at all. And with smart home integrations like IFTTT, I have it flash my Hye smart lights when my morning alarm goes off. Echo Dot is capable of a lot more than people think. Love it and highly recommend it!</t>
  </si>
  <si>
    <t>Eco Dot, Small Can Be Mighty!</t>
  </si>
  <si>
    <t>Amazing capabilities with my Samsung smartthings setup using CoRE and Ask Alexa. Ordered another already! Wish they would allow you more flexibility with the built-in routines function like allowing us to simply type in what other commands we'd want to have happen. For instance, you should be able to make a "party mode" routine where your lights do something (which they can) and could also give the command of "play party Playlist from Spotify". Don't think this would be too difficult for Amazon</t>
  </si>
  <si>
    <t>Versatile but needs more!</t>
  </si>
  <si>
    <t>I got one of these for my dad for Christmas this year. He said it up as soon as he realized what it was and we all have fun seeing what Alexa could do! We liked it so much that I actually bought a second one for myself. I highly recommend this product to people who, like me, don't want to carry their phone around the house just to see what time it is or to control music... Update: I brought this with me on vacation, my sister loved it so much that she actually bought one. Just say I'm obsessed with this purchase is an understatement!</t>
  </si>
  <si>
    <t>I really enjoy using this. I mostly link it via bluetooth to the same soundbar I use for my TV. Only major issue is that I can't use the multi-room music over bluetooth. Kind of annoying since the available headphone jack is already in use on my soundbar and the other Echo is far enough away that a slight difference in the timing of music wouldn't matter.</t>
  </si>
  <si>
    <t>Very good, minor improvements needed.</t>
  </si>
  <si>
    <t>It works but the sensitivity is terrible. I have to yell at this thing. After comparing it the the google home assistant I've decided it's not worth it. For instance I need two or three of these things to cover the same area that one google home assistant will cover. I can be 25 feet away in the next room from the google home assistant and get a response. Overall it might be worth buying but I'm not impressed with the microphone sensitivity. YMMV.</t>
  </si>
  <si>
    <t>Not worth it for me</t>
  </si>
  <si>
    <t>I bought each one of my family members one of these with intentions to just give them to family members who were elderly and had fallen and could not get back up...they are now able to shout out to Alexa to dial 911 or call someone to talk to from where they are sitting...They can play music, tell Alexa to close the automatic shades for them and order food out...right from their chair! I gave them to everyone on my Christmas list and it was a big hit! we can all communicate...with out texting or picking up the phone!</t>
  </si>
  <si>
    <t>I bought each one of my family members one of ...</t>
  </si>
  <si>
    <t>Can't get Echo Dot to stop losing its internet connection, even after numerous recommended rebootings of router, unpluggings and repluggings, and/or re-setups. Getting ready to give up on it and return it! I wanted the Dot so I could play radio and set alarm in my bedroom, where I could hear it better than from Echo. No dice! Completely unreliable device (unlike the reliable Echo.) I love my original Echo, but this Echo Dot is useless!</t>
  </si>
  <si>
    <t>Going dotty trying to get Echo Dot to work!</t>
  </si>
  <si>
    <t>i use these things in a very casual way. as a reference if i have a question, a timer if i leave the kitchen without turning the stove timer on. if i tell someone i will call them back in an hour i set a timer because i'll never remember. if an old song pops in to my head i play it. for the money it is just nice to have. not life changing but probably could be if i put it to full use. right now it's my personal assistant sort of.</t>
  </si>
  <si>
    <t>for the money it is just nice to have</t>
  </si>
  <si>
    <t>I am in absolute awe of the capability of this little bugger! I just bought two of them because of how convenient they are. It_„Žs like having a little buddy that knows the answer to almost everything! Also has everything from meditation and endless recipes to playing all of your Amazon music and much much more! Oh ya can_„Žt forget FOX NEWS!! Icing on the cake!</t>
  </si>
  <si>
    <t>Coming from an apple die hard... just wow</t>
  </si>
  <si>
    <t>I don't listen to a lot of music so I don't use that feature a lot but my favorite thing, so far, is just being able to tell Alexa to add items to my shopping list while I'm cooking and notice I'm low on something. I don't have to stop what I'm doing or write anything down. It's great! My girls get a kick out of the Bedtime story skill we added and they love to ask for knock knock jokes too.</t>
  </si>
  <si>
    <t>... I don't use that feature a lot but my favorite thing, so far</t>
  </si>
  <si>
    <t>Speakers are quiet and it rarely hears what I tell it. When it does hear me, it often hears the wrong thing... I love the Alexa system and own several other products BUT the Alexa system needs a lot of improvement. It makes noises and when I ask for feedback or what that noise it just made was Alexa says "hmmm" or "I don't know that one." For the price, not too bad of a deal, it'll play NPR and all sorts of other good stuff.</t>
  </si>
  <si>
    <t>Pretty cool for the price. but, not their best product.</t>
  </si>
  <si>
    <t>I consider myself pretty tech-savvy and though an Echo would be a great addition to our ever-growing collection of smart home items. Turns out, it's more of a hassle than anything else. It turns on and talks when you don't ask, it often doesn't hear commands correctly, and other than giving the weather report, a smart phone is just as handy, and more likely to be used anyway. It's a pain to have to constantly reconnect it to the Bose bluetooth, just cut out the middlman and use the iPhone which syncs automatically. Basically, this was fun for two days and then drove me insane. It's lived in a drawer ever since. Thankfully it wasn't too expensive.</t>
  </si>
  <si>
    <t>Waste of Money</t>
  </si>
  <si>
    <t>This is the second Echo device we've purchased, and I love them. The music alone is worth it, to be able to bring up almost any song just by saying it is awesome! There are many other things you can do with these devices but I've only just started. Very easy to set up and connect, just listen for the instructions and follow them! It's that easy.</t>
  </si>
  <si>
    <t>Love This!</t>
  </si>
  <si>
    <t>Can barely hear/understand me most of the time and how have they not updated the software to incorporate the similarities of 'Close/stop' and 'Open/Start/Play'?! You have to know very specific commands and its very frustrating when trying to stop an alarm/music</t>
  </si>
  <si>
    <t>Can barely hear/understand me most of the time and how ...</t>
  </si>
  <si>
    <t>Love it. We listen to music all the time. We can turn the lights on with Alexa and dim them. Very able to get weather reports, have questions answered and hear a joke or two. Alexa understands her voice commands even when the music is playing at a fairly loud level. Amazing. My only complaint is that Alexa is unable to locate and play Google music. I guess I'll have to buy a Google device for that...</t>
  </si>
  <si>
    <t>Purchased this for my daughter for her bedroom. Sound is okay. I'm spoiled with the sound from the Echo and the Echo Show. However for the purpose I purchased it works fine. We use it for music and as an alarm clock. Set was easy and Echo Dot hears voice commands very well. I purchased a X-super Acrylic Speaker Stand for Amazon Echo Dot. I think it just looks way cooler with a stand.</t>
  </si>
  <si>
    <t>alexa would be great IF she A) wouldn_„Žt repeatedly ask you to again link an item a account ie wemo switch or shark robot only to tell you the same thing after you_„Žve followed her app_„Žs links and being told it was successful. so frustrating that i either use the items app or manually push the button. so much for smart device B) could actually answer questions (like google assistant) by searching the web instead of saying i don_„Žt know to most inquiries. C) had more meaningful skills. many of the apps are very simple amd worthless unless you are under the age of 12. google assistant here i come. alexa_„Žs going in the trash soon.</t>
  </si>
  <si>
    <t>alexa would be great IF she A) wouldn_„Žt repeatedly ask you to again ...</t>
  </si>
  <si>
    <t>I like the size of the Echo dot. I also love how easy it is to communicate with Alexia. My wife is an avid reader, when she comes upon a word she does not know the meaning of, she just asks Alexia. When we need to know how to spell a word correctly, we ask Alexia. The Echo dot is so convienent to use for weather, news,games and many other things.</t>
  </si>
  <si>
    <t>I bought the original echo back quite a few years. Then when this dot went on sale, I picked it up for my room. So glad I did. I use it to turn on my bathroom light without looking for my phone. I also ask the time if I wake up early to see if I need to get moving or stay put for a while longer. Great for Playing radio IQ while I am getting ready too.</t>
  </si>
  <si>
    <t>So glad I did</t>
  </si>
  <si>
    <t>Let me first start by saying that we have the echo and the echo 2nd generation and LOVE both of them. This one...not so much. I have to practically scream to get it to hear my requests and even when it lights up in response I have to repeat myself several time to get it to perform the action requested. I am completely dissatisfied with this purchase. I should have went with a better bigger more expensive echo because all of those have worked wonderfully. Bottom line: don_„Žt purchase the dot. Purchase the higher quality echos</t>
  </si>
  <si>
    <t>Echo family hates this version</t>
  </si>
  <si>
    <t>As with all of my Amazon tech gadgets that I fall in love with this item falls right in line with them. I use the dot 2nd generation with Alexa all the time. It's my 24/7/365 companion who saves me daily from my failing memory. I'm afraid that it may replace me altogether one day.....lol ! A great invention that every household should have at the very least one if not many of. Kudos to Amazon, thank you so very much for this what I now call one of my necessities.</t>
  </si>
  <si>
    <t>I'm in love with my Dot..... :)</t>
  </si>
  <si>
    <t>Either mine has a mind of its own or our house is haunted and a ghost is loving it. We placed it in a room away from people and it still talks and plays music without any commands given by the people in my house. XD</t>
  </si>
  <si>
    <t>Either mine has a mind of its own or our ...</t>
  </si>
  <si>
    <t>First off, I own 4 Echo Dot_„Žs. It good for simple games, ok for basic searches, and great for music! The little speakers works better than I thought. If you don_„Žt have any other sound, it should work just fine by itself. However, one issue I found, it does not do well next to other electronics! One of my Echo Dots would constantly disconnect due to interference. Once I moved it away, no more issues.</t>
  </si>
  <si>
    <t>It good for simple games</t>
  </si>
  <si>
    <t>There are so many skills! My roommate and I went crazy adding them. Functional things like getting the news and connecting to my Amazon firestick. I love being able to shout for the time or the weather (or Grandpa Rick quotes). I think I use the relaxing skills more than anything else. Love that it can control Pandora while I'm listening to it! Including liking or not-liking songs. -1 Star because sometimes she doesn't hear or understand her name. Maybe it's when I'm tired and my voice is just waking up, but still. She should be able to hear and understand me when she's on my night stand.</t>
  </si>
  <si>
    <t>Fun &amp; Functional</t>
  </si>
  <si>
    <t>Now we have the whole echo family! We bought the Dot for the basement to compliment our original Echo in the kitchen, and the Tap I keep in the bedroom. While you will notice the sound quality of the Dot does not compare to the other two, it is great to bring voice command to another area of the house. "Alexa turn on the lights" no problem. "Alexa play Spotify" and it's a little "tinny".</t>
  </si>
  <si>
    <t>it is great to bring voice command to another area of the ...</t>
  </si>
  <si>
    <t>It does not meet my requirement. Firstly, I set the home address, it does not automatically change the timezone. When I ask what time it is, it always answer the EST time. How can I set a correct alarm? Secondly, Only very limited work it can do. It can not understand most of the commands. Finally, I have to say 'Alexa' to activate it. So I need to say a great number of Alexa. It's better to know I am talking with Alexa.</t>
  </si>
  <si>
    <t>So I need to say a great number of Alexa</t>
  </si>
  <si>
    <t>I just received the Echo Dot. It is an excellent product! As a person who is not a technological genius by any standard, I find the Dot easy to use and very accurate. So far, I have used it to select music and to define words. I intend to use this in my classroom to play songs by Raffi and other artists performing for young children. An important use will also be to get instant answers that young students ask throughout the day. I am looking forward to exploring other uses for this fantastic product. Thank you Amazon for providing technology for a very reasonable price! Between the Echo Dot and the many Kindles that I use for student reading in my classroom, I consider myself a very lucky teacher!</t>
  </si>
  <si>
    <t>Outstanding product for a reasonable price!</t>
  </si>
  <si>
    <t>Amazon is still slow to make this user friendly but it's slowly improving. Most of what it can do is easier to do by just checking your phone. I know someone who has invested a lot into upgrading his home to a smart home environment and speaks very highly of Echo Dot's capabilities but for those without smart devices it is just an okay experience. Pain to set up multiple devices to use as entercom but we finally to it to work and that's a great feature. It doesn't work easily with iPhone which is very frustrating - calendars, to-do lists, music, etc --- good luck -</t>
  </si>
  <si>
    <t>It's okay but needs further improvements for most people</t>
  </si>
  <si>
    <t>LOVE this! Makes everything easier! While baking, _„ñAlexa timer!_„ She sets the timer. Kiddo spends too much time on the computer, _„ñAlexa set timer for 30 minutes_„ She is a lot like Siri but hands- free and you can holler questions at her throughout the house! _„ñAlexa, will it rain this weekend?_„ _„ñAlexa, what time is the Saints game?_„</t>
  </si>
  <si>
    <t>Greatest gift EVER!</t>
  </si>
  <si>
    <t>It's an Alexa product... sound doesn't quite compare to the full size echo but it's nice for a small room like a kids bedroom or a bathroom which is what I use it for. Really, if you don't have Alexa in your house by now, you are way behind the game. Not a Google person so I went with he echo's.</t>
  </si>
  <si>
    <t>Great mini echo</t>
  </si>
  <si>
    <t>I love Alexa. I love finding out all the cool things she can do. Morning weather reports. Timing workouts. Telling time. Timed cooking. Playing background music. Setting a mellow mood. And I keep Alexa in the living room. I can call to her from ANY room in my two bedroom two bath apartment and she will respond. This is a wonderful product. And decently priced too. There is so much more that she can do. I am looking forward to expanding my use of her.</t>
  </si>
  <si>
    <t>Love her!</t>
  </si>
  <si>
    <t>This is a great product for the right application. We installed it, along with a few smart switches, to verbally control our house lights. It works well. It is also good for scaring our cats when we ask Alexa to bark like a dog. She does, but sadly, she can neither oink like a pig nor moo like a cow. Apparently, all good products have their limitations.</t>
  </si>
  <si>
    <t>A great product for the right application</t>
  </si>
  <si>
    <t>I love my echo, I learn more about it everyday. I also have google home and prefer alexa hands down. Sometimes Google cant here my soft voice when Im in the same room, where with the same voice alexa can hear me in the other room. Speaker on google home is better but I can use bluetooth speakers very easy with alexa so its not a big deal</t>
  </si>
  <si>
    <t>Better and cheaper then google home</t>
  </si>
  <si>
    <t>Practically brand new, dont use it often but now there isn't any sound coming out even though everything else works fine (connectivity). Just spoken to the customer service, and was told that since it is beyond 90 days warranty, i can buy another one for 15% discount. I bought it in April 30th. Used it less than 10 times for goodness sake! My Echo Tap works better than this. Still need power, sound bounced to the floor and now no sound, not even a Hello, Alexa! Really a bad buy. I will not recommend.</t>
  </si>
  <si>
    <t>Really a bad buy</t>
  </si>
  <si>
    <t>What can I say....everyone needs Alexa in their life. This is the single best accessory to my smart home devices. It works with my lights, thermostat and doorbell. It also has an alarm, timer and is better than Siri. You can use the wi-fi to make calls which is great for older people who could need to make a call but can't get to the phone. I bought this for my parents so my father could call my mom on her wi-fi at work in case of an emergency and he was unable to get up. All he has to do is ask Alexa to call her. For us, this was the initial reason for purchase, but it has so many more uses and is honestly just fun to have.</t>
  </si>
  <si>
    <t>Meet Alexa</t>
  </si>
  <si>
    <t>LOVE the Echo Dot 2nd generation! Easy to install and use! You'll get very accustomed to the ease of setting your alarms and and getting the weather for where you are or anywhere in this world! Endless uses and is compatible with other products...I've bought a second one and have friends who have one in each room of their house! Definitely recommend this to others!</t>
  </si>
  <si>
    <t>LOVE the Echo Dot 2nd generation</t>
  </si>
  <si>
    <t>Bought it on sale and was hesitant. Turns out I really like it, especially linked with smart plugs for things around the house. It's creepy and listens to everything (and records it because I can playback what it heard me say) but it's nice enough. Reminds me of something Gryzzl would make. Plays music, reads books (including playing Audible books), turns on the news, turns on my lights, checks the weather, orders food, etc. More responsive and accurate than Siri which is tough to admit as an Apple fan.</t>
  </si>
  <si>
    <t>Gryzzl</t>
  </si>
  <si>
    <t>I love my original Echo and thought this would be great to have in my second home without spending a bunch of money on a new device. It was on pre-order sale so I snagged it. First thing you'll notice from the original to the Dot is the sound! wah, wah! But, it's all the same device just with less sound. If you want to have one of these for a party ambiance, get the original. If you want this as an "add on" or an inexpensive suplement, you'll be happy.</t>
  </si>
  <si>
    <t>Practical and affordable substitution for the original Echo</t>
  </si>
  <si>
    <t>I always wondered the use of this little AI. After setting it up and use it for a little while I do find some use. While it can't cook any meal it definite can help with little things like playing music or setting alarm. Telling weather or looking for quick facts do come in handy. For the price I would definitely recommend it. Kudos for Amazon.</t>
  </si>
  <si>
    <t>When it is connected it works great. The problem is, it does not stay connected. I have three of them and all three have the same problem. It appears that I am not the Lone Ranger! If they solve this issue this would be a great product. In the meantime, I am going to try everything possible to correct this but if I cannot, then back they go.</t>
  </si>
  <si>
    <t>When it is connected it works great. The problem is</t>
  </si>
  <si>
    <t>A good device to see if you want to immerse yourself in the Alexa Amazon world. I love it. I bought the next size up for better sound the next week. Music is a little weak when going thru the Dot. I fixed that by bluetoothing it to my Bose speaker. Otherwise its amazingly convenient for alarms, timers, lights, reordering and just having fun with it.</t>
  </si>
  <si>
    <t>For those who need the small package.</t>
  </si>
  <si>
    <t>I already owned an Echo and a Dot. Both have worked perfectly. I installed this new Dot and it worked fine, but now it occasionally disconnects from my WiFi - the same WiFi that the other two use. It could be a location issue and if that's true, then I would improve my rating to 5 stars.</t>
  </si>
  <si>
    <t>Terrific most of the time</t>
  </si>
  <si>
    <t>For some reason I do not understand, the Dot does often NOT continue my news feed, which my Echo has no problem with. It seems to be less than the Echo in performance, other than the obvious speaker quality.</t>
  </si>
  <si>
    <t>More than just speaker, performance is less than Echo</t>
  </si>
  <si>
    <t>Well at first I thought Alexa would just be fun to have around. But she has become a constant companion when I am home alone. She never tells me no, she never has a bad word to say, she's never to tired or has a headache. She always grants my request for information and music. So far we are off to a great start, of course our relationship is new. Will we survive the test of time only time will tell.</t>
  </si>
  <si>
    <t>Well at first I thought Alexa would just be fun to have around</t>
  </si>
  <si>
    <t>Not as great as I thought it would be. So glad I got it on sale for $25! When you ask it a question, most of the time it doesn't have an answer for you. Also, you have to say Alexa's name first and then proceed with the question. If you pause too long then you have to start all over again. I'll stick with Siri lol</t>
  </si>
  <si>
    <t>Waste of $25 in my opinion</t>
  </si>
  <si>
    <t>This is a great add-on for the house where I needed another echo. It works well and connects to wifi with no problem, the only complaint I have is that the audio for the dot is poor. If you want to play music with good sound you will definitely want to connect to an external speaker via bluetooth or 1/4" audio jack.</t>
  </si>
  <si>
    <t>Good addition to existing setup</t>
  </si>
  <si>
    <t>This device is really cool. Our whole family has fun with it. We keep it in our kitchen and it_„Žs great to ask questions about recipes, weather reports, and the kids even love playing 20 questions with it. It_„Žs really handy gadget to have around. I also love how I can ask it to play music for me while I_„Žm cooking. Don_„Žt know what we do without it now.</t>
  </si>
  <si>
    <t>This device is really cool. Our whole family has fun with it</t>
  </si>
  <si>
    <t>This is an awesome product I got one for the home but I also got one for the car if you have a USB port and a headphone jack or I should say a Input jack then all you need is your cell phone and unlimited data and there you go no matter where you go you can get music on the run and it sounds digitally Fantastic</t>
  </si>
  <si>
    <t>This is an awesome product I got one for the home but I ...</t>
  </si>
  <si>
    <t>I know a lot of people think it's more for fun than for actually getting things done, but I think it's great. I get the weather. I can ask it about my calendar, I can quickly and easily play music either on a bluetooth speaker or through the device itself, and that's just scratching the surface. With smart home technologies, there are million things this thing can do. I don't know if I'll ever use it to it's full potential, but it's already earned it's value to me. (the kids do love asking it questions...did you know that clouds are really really heavy...found that out because we asked Alexa how much she weighs...)</t>
  </si>
  <si>
    <t>Endless possibilities</t>
  </si>
  <si>
    <t>This Echo Dot is amazing. It does a lot of different things. One of which it learns the way someone talks. My wife had oral cancer. Because of the surgery on her tongue and mouth she has trouble pronouncing some words. Alexa is adapting to her speech patterns so my wife can use the Echo Dot too. At this price of 30.00 you can_„Žt beat it. I recommend this product. Thanks Amazon!</t>
  </si>
  <si>
    <t>Amazing! Echo Dot</t>
  </si>
  <si>
    <t>The concept of Echo is cool. A computer assistant that's always listening and connected into the Amazon mothership. I have a Tap and it's great because I can use it as a portable wifi or bluetooth speaker, but have to tap the button to activate Alexa. I thought I was missing out by not having an Echo that listened all the time. I was wrong, I'm not missing much of anything. Before I get to the bad, what can Alexa do that is good? She can give me weather forecasts and current conditions and they're accurate. She can give me good deals exclusive to Alexa. She can tell me where my Amazon stuff is. She has a limited database of jokes, some of which are pretty funny. She can add stuff to my cart for me to finalize and order later, she adds several things to choose from based on what you tell her and it's fairly accurate most of the time. That about wraps up what Alexa can do for me. "Woah," you might say, "she can do so much more!" Can she? "Alexa order a dust pan" "Amazon doesn't have the last desk fan you ordered, but here is a Lasko [...] for $37 dollars. Is this what you want?" "Alexa stop. Alexa order a DUS-T-...-P-AN." "Here is the number one search result for Dust Pan...[...]...would you like me to order this?" "Put it in my cart" "Would you like me to order this?" "Put it in my cart" "..." Light shuts off. ---- I have a Philips Hue system. Hallway is named Hallway, Fireplace named fireplace, etc. "Alexa, dim the fireplace light" "I've found multiple devices named light, which one do you want?" "Fireplace" "Ok" Sometimes it works, sometimes it takes 5 minutes. "Alexa dim the fireplace" "I'm sorry I can't find a device named fireplace" "Alexa dim the fireplace light" "I've found multiple devices named light, which one do you want?" "Fireplace " "I'm sorry the device fireplace is not responding " I open the hue app on the phone and dimming fireplace works like a champ. "Alexa dim all the lights" or "Alexa dim the lights" "I've found multiple devices named Light, which one do you want?" "All the lights" "Ok" --- "Alexa add [product] to my cart" Half the time this doesn't work despite saying the search string that returns the product as the first hit on Amazon.com, and Alexa hears it correctly. -- "Alexa, send this to my Amazon Tap" "I'm sorry, I can't do that yet" --- "Alexa, play iheartchristmas on iheartradio." "Playing Christmas songs from Amazon" I could never get it to do this. It always pirated what I said and played Amazon's station which is terrible. So, what Alexa can do for me is extremely limited. And what she can do is frankly easier many times to just open the app on the phone and do it myself. I tried to use Alexa to order things on Amazon as I think of them. If I tell her to just add it to my cart from the beginning, it works out pretty well. However if I don't understand her run on sentences as she describes the item in a much quicker dialogue with a very computerized voice with no inflections than she usually talks in - and I want her to simply add it to the cart so I can review it, she can't. I have to cancel it and re tell her to add it to the cart, and by then I could have done it from my phone. So Alexa is a cool concept but it's not there yet. She's definitely not artificially intelligent in any definition of the word, and it's usually faster to do her limited actions on your phone. I'll try again in a year or two unless Google or Apple end up having a better solution.</t>
  </si>
  <si>
    <t>Don't see what all the great reviews are for</t>
  </si>
  <si>
    <t>Could not be happier with Alexa voice response assistant. It makes me really feel like I'm living in the future. It's a blast! I haven't bought any of the lights and accessories that it will also control in the house but they're coming. For now, I'm loving the responsiveness, knowledge, and fun things to do. It;s so much more than I expected. I also think the fluid, natural voice beats the others in the field. If I could afford it, I'd buy one for everyone I know. For now, one is earmarked for my eight year old grandson. He's gonna eat it up. For 50 bucks I can't think of a better, more amazing gift!</t>
  </si>
  <si>
    <t>Alexa! Shut up and buy this amazing device!</t>
  </si>
  <si>
    <t>Works great and is discrete outside of the protruding usb plug. Ideally a small product like this that is better heard and not seen would have a flat right angle plug that can fit behind furniture or not stick three inches out from the wall (right plug in photo). I wish I could have the option for the one I received with the kindle a few years ago (left plug in photo). May be asking too much, but also match the plug and cable with color of echo dot (have an all white option). Amazon - please let me know where I can orde half a dozen discrete wall plugs.</t>
  </si>
  <si>
    <t>Plug takes up almost as much space at the actual Dot.</t>
  </si>
  <si>
    <t>Works pretty well, although over the holidays I visited my daughter for five days and had a chance to compare this to the comparable Google product. In a nutshell, I would definitely trade both this and my Alexia for the comparable Google products. They were better at responding accurately to our questions and requests, although to be fair, the comoarable Amazon products look and sound a bit better.</t>
  </si>
  <si>
    <t>Good for the Price, but Prefer Google</t>
  </si>
  <si>
    <t>I'm so in love this is product. You ask her a question..she answers. She helps my spelling. She will play any song or artist I want when I want. I can be running through the house and say "Alexia, play Dave Koz...and she does. Too soft, say loader, to load, say softer. All on the fly! I do find myself saying "thank you" after she does something!!</t>
  </si>
  <si>
    <t>My new best helper!</t>
  </si>
  <si>
    <t>I bought an Echo Plus and two Dot's mainly to operate our TV and entertainment system from other rooms to begin with, but am expanding with other smart devices. There is simply nothing better than asking Alexa to shut off the living room TV from our bedroom or office when our teenagers and pre-teens won't listen to us. Stops video games in their tracks!</t>
  </si>
  <si>
    <t>Great for controlling teenagers</t>
  </si>
  <si>
    <t>Really think it is amazing, now have and ecjo, but what I did find and confirmed with customer service is if you pair you devices with a Bluetooth speaker and make a call using your dot or exho or show, it will disconnect from the speaker and reconnect after. The issue I have is my BT speaker is my TV sound bar by Samsung. When I am watching TV make a call and hang up, my echo dot switches my input to BT and reconnects my Dot. Very annoying when watching TV. There should be a way to stop the auto reconnect. Customer Service told me I had to upair my speakers, well that defeats the purpose. Otherwise very good device, works well even with my hillbilly accent.</t>
  </si>
  <si>
    <t>Bluetooth issue</t>
  </si>
  <si>
    <t>I was hoping it would be a smart alarm clock. It would tell me what the alarm is for, not just start playing music. Also I was hoping to set recurring alarm for every week day to get up to go to office etc. I don't really use any other features, maybe check weather. For it to play music you have to set a library, nothing random.</t>
  </si>
  <si>
    <t>I wish it was a smart alarm clock</t>
  </si>
  <si>
    <t>I love my Echo Dot and bought another for the bedroom and 2 to give as gifts. It was easy to set up. I could take it to my in-laws and play Christmas music. They loved. The grandkids liked asking where Santa was now. This little device does so much. It even will work with Dish Network and change my channels. I hope they continue making products like this.</t>
  </si>
  <si>
    <t>I love my Echo Dot and bought another for the bedroom ...</t>
  </si>
  <si>
    <t>Like her big sister, this little Dot is a great gadget. I purchased her to sit in my kitchen to help me with questions I might have, to give me updates to the weather or to play a little "cooking" music. She is also responsible for turning on and off my Christmas tree. Such fun! I love this technology and can't wait to see how it evolves. Her big sister reads me my Kindle book while I'm working. Sometimes she gets confused what book to read, but it's all ok.</t>
  </si>
  <si>
    <t>Love my little Dot!</t>
  </si>
  <si>
    <t>Love my Echo Dot. Couldn't be happier. We use it everyday. She turns lights on and off for us, plays music on request, tells us jokes, answers all kinds of questions we ask her, sets alarms and reminders.... and she never gets mad at us. lol My husband will say," Alexa, thank you" and she will respond by saying "That's what I'm here for." She even sang happy birthday to my husband. We own three of them now.</t>
  </si>
  <si>
    <t>If you have wi-fi, you simply should have one of these.</t>
  </si>
  <si>
    <t>This is a very adaptable "machine". We use it several times a day just because we can. We especially use it for music. It was simple to start also. I am NOT a tech person at all, and following the instructions, I was able to set it up. This will even help my grandchildren with their homework. So, my review is: buy it...you will really like it.</t>
  </si>
  <si>
    <t>An information system at you voice</t>
  </si>
  <si>
    <t>The speaker is too tinny sounding for anything other than the alexa voice, but I have it paired to an existing quality bluetooth speaker that I owned, which was my plan all along, and I'm satisfied with that. If you don't have an existing external bluetooth speaker, I'd go with the full sized echo instead. I've listened to that speaker several times and it is pretty good.</t>
  </si>
  <si>
    <t>You'll want a better quality bluetooth speaker for music if you get the dot.</t>
  </si>
  <si>
    <t>I purchased this mainly as a way to listen to music on my network. I was worried that I would need to purchase a separate Bluetooth speaker based on other reviews of the built in speaker. I have been very happy with the built in speaker...it works fine for creating background music in a bedroom. I bought a white and black Echo Dot for the master and guest bedrooms to add to the Echo I already had in the living room. I haven't had a single instance where more than one unit responded. Overall, quite happy</t>
  </si>
  <si>
    <t>Exactly what I was hoping for</t>
  </si>
  <si>
    <t>This was a gift, but is so fun to use! I use it a lot to keep timers while I am cooking. I also like to have it play storm sounds and relaxing music. I love that I can sync it with my firestick, and my phone to stream my amazon music playlist. This thing is amazing! I want to buy another one for my bedroom, I currently just have the one in my living room.</t>
  </si>
  <si>
    <t>This thing is amazing, and so much fun! Very helpful device.</t>
  </si>
  <si>
    <t>I LOVE how useful this is. I mainly play music during the day, and lullabies at night for my daughter, but that barely scratches the surface of its capabilities. I was on the fence about it thinking I didn't really need one, but once I had it and downloaded the app I found it was much more than I expected. A plus side to the compact size of the echo dot is that it fits pretty much anywhere you place it.</t>
  </si>
  <si>
    <t>You will use this every day.</t>
  </si>
  <si>
    <t>While the size is great the functionality is lacking. I have to reset the Fire Stick every day to maintain the Bluetooth connection to Echo. It _„ñhas trouble communicating with Fire TV._„ Echo can find a video on the Fire Stick but cannot play it. You have to use the remote to start the video. It does have excellent voice recognition, unlike Siri.</t>
  </si>
  <si>
    <t>While the size is great the functionality is lacking</t>
  </si>
  <si>
    <t>Love it! although it took awhile to come, due to the storm, it was worth the wait! Love talking to it Everyday. It's like having a smart companion at home. I definitely like the "to do list" function. It been helping out a lot with keeping up with task and things that I have to shop for. Its very helpful when you don't have time to search for a paper and pen and something is fresh in your mind. I also purchased a smart bulb from tp and it controls The light perfectly.</t>
  </si>
  <si>
    <t>I love technology and Alexa is fun to have with me in the kitchen as I spend a lot of time there. Best feature for me is saying "Alexa add milk to the shopping list" and the item is added on my and my husbands phones. A time saver especially when you are in the middle of cooking and you run out of something. She has a great sense of humor too.</t>
  </si>
  <si>
    <t>Alexa is a time saver and fun!</t>
  </si>
  <si>
    <t>Awesome tool....especially when combined with the Amazon Music Package. Just say, "Alexa, play (whatever song you want to hear)". Amazon has an amazing music library....I haven't found a song or artist it doesn't know yet. I use it night to play ocean sounds to help me drift off to sleep. I use it in the morning to get the weather for the day. I use it from time to time to laugh....just ask Alexa to tell you a joke. I have my Echo Dot connected to a separate receiver/speaker set via a 3.5mm to RCA adapter, which makes the sound much better than the Echo Dot by itself. All in all, it is a cool tool and I recommend it!</t>
  </si>
  <si>
    <t>Awesome and fun tool</t>
  </si>
  <si>
    <t>This is the neatest home servent that you could have to perform everyday tasks. Just ask Alexa a question and you immediately get an answer!</t>
  </si>
  <si>
    <t>Best Home Gadget!</t>
  </si>
  <si>
    <t>This is my second Echo. I received its larger sister as a gift, and liked it so much that I bought the Dot for another room. It works exactly the same as the Amazon Echo, but in a smaller form. The smaller speakers would not fill a large room with sound, but it's good for the bedroom location, where I have placed it. I have also brought it on weekend trips, and it has worked well for weather, restaurants, and other useful information.</t>
  </si>
  <si>
    <t>Works great for a small room.</t>
  </si>
  <si>
    <t>Alexa and get along just fine, she tells corny jokes, keeps in form of what is going on in the world, helps me keep all of my appointments, just don't let her here the TV she almost ordered a pizza for me, and since I am I love Alexa, my own personal secretary, and if I need something from Amazon I just let her know and she will order it. she helps me keep all of my appointments, and can tell a corny joke now and then.</t>
  </si>
  <si>
    <t>Alexa you are great</t>
  </si>
  <si>
    <t>I really didn't think the Echo Dot was something I really needed in my life. But, at age 70, I'm losing my memory skills and have become very forgetful. To my surprise, Alexa has become my in home secretary by reminding me of birthdays, anniversaries, grocery lists, doctor appointments and the list goes on and one. As an example, I'll turn on the lawn sprinkler and tell Alexa to remind me to turn it off in two hours. In the past, I would forget I turned it on and flood the lawn. Another example, Alexa remind me to call my Brother on Tuesday evening. For those of us with memory issues, Alexa is indispensable.</t>
  </si>
  <si>
    <t>Surprized Usage</t>
  </si>
  <si>
    <t>Works great. I currently have 4 Dots throughout the house. One in the basement used with a Harmony Smart Control Hub to control my entire home theater with voice commands. Also works great with Philips Hue smart bulbs. Handy for quick weather and traffic updates. The sound quality is satisfactory for its size, and connects easily to bluetooth speakers when better sound quality is needed. Easy enough for my now 5 year old to use from day 1.</t>
  </si>
  <si>
    <t>Amazing for Smart Home</t>
  </si>
  <si>
    <t>This is a fun gadget. "Alexa" can't always answer your questions, but she can look up a lot of things for you. It's fun to just ask "Alexa" and not look it up on your phone or computer.</t>
  </si>
  <si>
    <t>Super cool device; we still have a lot to explore but just the news and weather updates (and the ability to set timers) are reason enough for me to like it. Streaming music, podcasts, sports are all exciting functions too. Looking forward to learning how to use it more everyday.</t>
  </si>
  <si>
    <t>Quite a little powerhouse!</t>
  </si>
  <si>
    <t>I received 2 units of the echo dots that I ordered 2 weeks before Christmas and it arrived just before the holidays! I'm having fun right now doing all the settings and discovering all the functionality that Echo dot brings. So far, I've been able to listen to my favourite radio station on Tunein, sync my google calender appointments and exploring Amazon Music... Defintely a great buy to pamper myself this holiday season and I'm trying to get my wife interested in using it. There's still lots to do with it including linking my smart light switches at home so that I can turn them on/off using Alexa voice commands. Will try to write a more detailed review after I have more time to play around with them</t>
  </si>
  <si>
    <t>Best present for myself this Christmas!</t>
  </si>
  <si>
    <t>I love my echo dot. I just got Fios and can link it to my Fios tv which is all kinds of fun. Laziness at a new and fun level just tell Alexa what channel I want and viola the channel is changed. Alexa is a lot of fun to play with because her programming is more advanced now. Some of her programs she has will keep you laughing and others are great for keeping you organized.</t>
  </si>
  <si>
    <t>When received the 2 small wires which connect into the mini usb plug had too much wire between plug and cable, but because it still charged the Echo I let it go. I noticed one of the 2 wires was broken and not charging, so I just plugged it into another mini usb charger. The lights lit up, but we have not been able to get Alexa to answer or respond to anything. Not too happy with quality..</t>
  </si>
  <si>
    <t>questionable quality</t>
  </si>
  <si>
    <t>I have an Echo also, and the Dot works about the same. One thing I've noticed about the Dot is that its microphone is not as selective as the mic on the Echo. So I find I need to speak a little more clearly with the Dot than with the Echo. Also, the Dot's speaker sound quality is not as good as the Echo (but I don't really listen to music on it so that's not problem for me). For the basic things I use it for right now - weather, turn on/off Hue lights, and small bits of trivia, it works fine, and fits easily on my nightstand. I bought it to have an "assistant" on my 2nd floor, to complement my Echo on the main floor, and it's been a worthwhile investment for me.</t>
  </si>
  <si>
    <t>Good to have on 2nd floor or basement, as a complement to Echo</t>
  </si>
  <si>
    <t>Excellent, cheaper variation on the superb Echo. I was very surprised at the good sound quality it produces on its own. Also, I_„Žve used it to link with a Bluetooth receiver that feeds a whole house audio system. I can play WQXR and the even better quality All Classical Portland through the system, as well as anything on Pandora or Amazon Music.</t>
  </si>
  <si>
    <t>Wonderfully Versatile GIZMO</t>
  </si>
  <si>
    <t>Purchased as gift for my.mom who I care for...IF for nothing else the askmybuddy app which is free is worth every penny!! Alarms timers weather news...it is just like the large one. My mom who I got it for is in 3 rooms, I set it up &amp; Alexa can her t &amp; respond no matter where she is. I wish I could give it ten stars. My mom told my brother best gift she ever got. buy one you will not be disappointed! ! Identical to large one, except the speaker, still great sound.</t>
  </si>
  <si>
    <t>I have three of these in my house and have bought them for friends and family. I use them for listening to music, podcasts, turning the lights on/off and random trivia. One of my favorite features vs. echo is the volume buttons on top of the device. The sounds is good, not great, but for the price it is a great value.</t>
  </si>
  <si>
    <t>Love having the echo dot in multiple rooms</t>
  </si>
  <si>
    <t>I bought this as a birthday gift for my brother. He is retired and home alone a lot. He is also becoming a little forgetful. I thought he could use the dot to help remind him to take his pills; or set a timer when he is cooking etc. I thought of lots of ways to use it, I will probably buy one for myself too.</t>
  </si>
  <si>
    <t>Echo dot- can be used for entertainment, like playing music and use it for helpful stuff like reminders and timers.</t>
  </si>
  <si>
    <t>Alexa and I are still getting to know one another, but by using it with the TP-Link plugs, my bedroom is now voice controlled. My 91-yr old mother was so envious, she asked for one too. Now she gets up in the morning and can turn on the main lights using her voice. She doesn't have to walk all around the apartment putting on lights.</t>
  </si>
  <si>
    <t>Alexa, my new best friend!</t>
  </si>
  <si>
    <t>This is my 3rd echo. They all 3 work, I have the all connected, sow a new feature lets me fill my home with music. For me, it's a good thing I'm single, because in the mornings while I get ready, my home is one large music box. Incredible sound. Do I need 3 Echo's? No, but they feel so good (sound so good). Connect your echo's. They make incredible music.</t>
  </si>
  <si>
    <t>I bought three. One for me and one each for my sons. I set mine up a couple of days before Xmas, and by the time we opened gifts, both men were already planning to buy one. Cooking Christmas dinner was a breeze. I had lots of things that needed timers, and each time, I could just say "Alexa, Set Timer ____" It didn't matter what I had on my hands. My new best kitchen toy. Vocal Recognition is remarkably good. Even without training.</t>
  </si>
  <si>
    <t>Best kitchen tool ever</t>
  </si>
  <si>
    <t>We use ours every day, mostly for our grocery list, doing math, and for looking up carbs for my diabetic son. Unfortunately, the carb counts can't be trusted anymore because we've found that Alexa gives different answers for the same foods. It also doesn't seem to hear us as well as when we first got it, but that could possibly be our fault. I'm assuming when we first got it, we were more careful to speak clearly to it.</t>
  </si>
  <si>
    <t>We use ours every day, mostly for our grocery ...</t>
  </si>
  <si>
    <t>The echo dot is amazing and I find that I use it all day every day. I use echo dot like a smart radio. I can tell it to play anything as long as I have enough information to find the song. It's an alarm clock. It sings the Clean up song at the same time every night so the kids know that it's time to get ready for bed. It tells me what the weather and traffic are like in the morning when my hands are busy making lunches and it would be much more of a hassle to check my phone. It can tell me what time it is to help me stay on schedule. It can add things to my shopping list when I'm in the middle of cooking a meal so I don't forget to add them when I'm done. I'm sure it can do a lot more, but even just with this it has drastically improved my quality of life.</t>
  </si>
  <si>
    <t>Alexa does everythiiiiiiiing</t>
  </si>
  <si>
    <t>I already had an Echo so I knew what to expect. This pint size Echo Dot extends your enjoyment to anywhere you have power and a wi-fi signal. The only negative is a slight loss of fidelity but that was not a problem for me. You should also be aware that Amazon keeps adding new features, almost weekly, with updates that are applied easily. Amazon will send you a notice of each improvement with easy to follow instructions on how to have your device learn each new feature.</t>
  </si>
  <si>
    <t>Echo Dot is a winner for me.</t>
  </si>
  <si>
    <t>I bought this as a Christmas gift for my daughter. We have an Echo in the kitchen, and the whole family enjoys it, so I thought it would be fun to have a Dot in her room. We both love it. It's so convenient to be able to "drop in" and let her know dinner is ready, or that it's time to get up. Cute gift, glad I bought it for her.</t>
  </si>
  <si>
    <t>Nice way to have an intercom and other useful features</t>
  </si>
  <si>
    <t>The device is AMAZING! It has an answer for everything &amp; what is truly fascinating to me is the ability for it to interact w/my magazine subscriptions &amp; locate specific recipes, etc. The only complaint I have &amp; its a serious one since I no longer have a land line in my home is that it seems to interfere w/my cell phone connectivity! Since the device has been active, I literally am dropping cell phone calls in the house, which was never a problem previously!</t>
  </si>
  <si>
    <t>The device is AMAZING! It has an answer for everything &amp; what ...</t>
  </si>
  <si>
    <t>Alexa will turn on and off your lights... with arms full of groceries, coming in the Kitchen after dark, it is a real plus to say "Alexa turn on the kitchen lights". AND SHE DOES AND SAYS OK. She will answer questions, I'm still learning what she can do... She will also answer the TV if it is loud, she responds to Smart Lights, Smart Plugs all the smart things Amazon sells</t>
  </si>
  <si>
    <t>Very SMART ECHO</t>
  </si>
  <si>
    <t>While I appreciate the ability to easily at timers in the kitchen without using my messy hands, listen to the radio, and ask mundane questions, the flaw that I just can't get over is that this device does not respond to my female voice in the same way it does to the male voices in my household. I have to SHOUT, and it usually takes several tries. At that point I want to throw it out the window. It responds too my husband's voice on the first try, every time. Get with it, Amazon! _»ƒ</t>
  </si>
  <si>
    <t>Doesn't respond well to female voices. _»_ë</t>
  </si>
  <si>
    <t>This is a very useful tool for multiple purposes from alarms, to timers, to information, to playing music, to amusing grandkids. I don't like that it records what we say but I do understand that that is how Alexa gets smarter and I love that I can manage the recordings on the Alexa app.</t>
  </si>
  <si>
    <t>Useful Household addition</t>
  </si>
  <si>
    <t>I got this as an add-on to a fire TV stick purchase. It ended up costing me $20! From my research, that price is below Amazon's cost! So, wait for a sale and get this Echo. The speaker, while quite small, still puts out quality sound. Sometimes I pair it with a Bluetooth speaker and play Pandora and iHeartradio stations. This is a great way to get an Echo device for next to nothing. I got two!</t>
  </si>
  <si>
    <t>This is a great way to get an Echo device for next to ...</t>
  </si>
  <si>
    <t>I'm having fun with Alexa. Great for news briefings, weather and talking with my grandkids and their echo dot. I love how it reminds me of what I ask it to, shopping and to do list. Great for reminding myself where I put something that I knew I would remember where I put it. It's a toy that has unlimited potential and gets better every day as it teaches me how to use it for my benefit.</t>
  </si>
  <si>
    <t>The uses of Alexa and the dot are endless.</t>
  </si>
  <si>
    <t>Put this one in my bedroom for alarm clock, weather reports in AM and plays thunderstorm sound all night long! Love this little thing, and they are little. I would say they' re about the size of a hockey puck so you don't have to worry about making room for these on your night stand. I have an Echo in the kitchen one dot in the master bedroom and have purchased a second for the family room.</t>
  </si>
  <si>
    <t>Received as a gift from may daughter and while I've enjoyed some of the features, recently it started playing a jingle when no one was in the room with it . Said "Alexa stop" multiple times and it would not stop so we unplugged, then restarted but the jingle continued to play. We unplugged for now and not sure if we will use any longer. What's up??</t>
  </si>
  <si>
    <t>Recently started playing a jingle and wont stop</t>
  </si>
  <si>
    <t>My new aesthetic with this was me screaming at it to play my playlist called "ok" and her not understanding and then finally saying she was playing the playlist called "OCK EQUALS" while playing the playlist I was telling her to play. Apparently Ok/Okay is pronounced as OCK EQUALS. I was getting ready for her to say ITS JUST A PRANK, I'M ETHAN BRADBERRY or SLAAAAMMMMMMIIINNN'</t>
  </si>
  <si>
    <t>Alexa is a fan of OCKTV/The Bradberry brothers I guess</t>
  </si>
  <si>
    <t>I'm sure this device is great for smart homes as advertised in all of the commercials. If you have just your iPhone and nothing else, there's not much use for this. The speakers are decent but in some cases I like the sound better on my phone. It's not much louder than the phone speakers. Some notes for buyers: -Must be plugged in at all times -Must be connected to Wifi at all times -Had trouble connecting to personal hotspot from iphone **these may be noted when buying but it was things I didn't pay attention to and found out along the way.</t>
  </si>
  <si>
    <t>Great for Smart Devices, not great speakers.</t>
  </si>
  <si>
    <t>I received this as a Christmas gift. Was fascinated with this at first, but it doesn't use Google. I hate bing. Bing cannot answer simple questions like Google can. Example: "Alexa, what season comes after winter?" Alexa's response: "Sorry I cannot find the answer to the question." Typed the same question into Google &amp; got the answer at the very top of the page. I like the echo dot for simple things, but I guess I can't be truly lazy &amp; will still have to Google some things. Microphone &amp; speakers on the echo dot are great. I would definitely give this as a gift to someone. I also like that you can play simple games with Alexa like 20 questions. Next step is to buy Bluetooth outlets/light switches so I don't have to get off the couch!</t>
  </si>
  <si>
    <t>Wished it used Google instead of Bing, but still great</t>
  </si>
  <si>
    <t>Freakishly amazing device. Astonishing. Does everything you expected to do very well plus does your dishes. At this price point they are giving these away just to make sure one is in your home. A delightful device for the disabled. Reads books, tells news, music, weather, turns on lights by voice -- makes disabled people lives richer and safer. Now if they just don't over do the marketing . . .</t>
  </si>
  <si>
    <t>Freakishly amazing device</t>
  </si>
  <si>
    <t>The Echo was good, but thought it would have more info to questions, most questions we answered with " I'm sorry, I don't know how to answer that". I wanted it basically for music, which was pretty good, but doesn't include my ITunes! I bought 4 for my family as Christmas gifts at full price, $49.99, and THE NEXT DAY the price went down to $39.99 and they wouldn't honor the price reduction. _»ƒ_ Very disappointed with Amazon, I thought they were better than that.</t>
  </si>
  <si>
    <t>I have a deep gravelly voice and that in conjunction with dentures makes it difficult for voice recognition software to understand me. I love Apple but using SIRI was problematic and I got tired of repeating myself trying to make her understand what I was saying. So, I was highly skeptical of Amazon's claims about the voice recognition abilities of the new Echo. To my great surprise and satisfaction, this new device from Amazon does everything I expected from Apple and more.</t>
  </si>
  <si>
    <t>A+ on the Voice Recognition Software.</t>
  </si>
  <si>
    <t>Already have an echo upstairs. Got this one for my kitchen and another for my bedroom! Perfect item at a perfect price!!</t>
  </si>
  <si>
    <t>At first I was hesitant on getting one because I just didn_„Žt think I needed it but boy I was wrong. When I tell her to start my day, it_„Žs actually as if you have someone storytelling. Having a house I think works best because you can connect it with a thermostat, wireless outlets and more. Great product amazon!</t>
  </si>
  <si>
    <t>This is golden!!</t>
  </si>
  <si>
    <t>Love my echo dot. Easy to set up and link to app. Provides good info. I use it every day. _„ñAlexa, set an alarm for 8am_„. _„ñAlexa, what_„Žs the weather?_„ _„ñAlexa, play music by Mandisa._„ etc... etc.... and _„ñAlexa cancel alarm_„ or _„ñAlexa stop_„ to discontinue. I also have it set up to send me notifications (green light glows). _„ñAlexa, read my notifications._„</t>
  </si>
  <si>
    <t>Easy to set up, easy to use.</t>
  </si>
  <si>
    <t>Great product, especially for Black Friday/Cyber Monday prices. You can tell Amazon took great care with the hardware and software on these Echos. The sound quality for the built-in speaker is only so-so, otherwise I would give it a full five stars.</t>
  </si>
  <si>
    <t>Great product, especially for Black Friday/Cyber Monday prices</t>
  </si>
  <si>
    <t>Got 2 as a gift for people. One person returned it. Personally I don't see the point in these things. It's basically Siri/Google, but linked to your Amazon account to make purchases. I'm pretty capable of using the Amazon app, and Siri-type features are on practically every smart phone... so.. can we say useless invention? Whatever.. kudos to Amazon for marketing this thing as it made a good gift idea... because no one would buy one for themselves LOL</t>
  </si>
  <si>
    <t>Useless device</t>
  </si>
  <si>
    <t>My first venture into this type of device &amp; am finding it can be very helpful. I like that it's small &amp; doesn't stand out on counter, like the white color as well. I would like to get a Show for my bedroom but the price is a bit high for my liking, maybe a sale will happen. Still learning things it can do. Very happy I got it.</t>
  </si>
  <si>
    <t>Lots of fun with functions!</t>
  </si>
  <si>
    <t>UPDATE FEB 4, 2017: If you have read my first review you know I had software problems with my Echo Dot. Well I emailed Amazon and a customer service rep called me right back!!!!!!! He was super nice and we went through I-don't-know-many trouble shooting scenarios. Although we couldn't get the issue resolved, he referred me to the next level of customer technical support. While waiting for a contact (I was told to wait several days) the problem resolved itself. When someone from Amazon contacted me with had an additional discussion and we both agreed the problem was related to a skill or skills I had installed the night the problem developed. Since I had already reset the app and I couldn't remember what I had added and in what order, there was nothing further to do. I was given a contact support link to use should the problem return. You really don't know how good a company is until something goes wrong. Based on this experience with Amazon, I have even more confidence in the company. Thank you Amazon! PS... my echo teachable moment. Add your skills one at a time and think about staying with apps which at least have several reviews. ORIGINAL REVIEW: I had It is I received this as a Christmas present. Initially I really liked it... it's novel, geeky, and entertaining (ask Alexa to sing). I was really hoping for something google like... "What time does the post office open?"and that kind of thing. Unfortunately, it doesn't really do that well yet. I'm sure that Alexa needs to learn and that will get better over time. Part of the problem is that it uses Bing over Chrome (you can't change the search engine). What it does well is play music from Amazon. Other cons: its ability to have more usefulness relies on "skills" which are loosely apps for Echo. The skills allow it to do things it can't do on its own (like tell you what happened on a certain day in history). Skills also allow it to interface with a few existing apps you may have on your phone (e.g. Our Groceries). A lot of the skills are very limited in their usefulness (e.g. Cat facts). Echo needs verify specific phrasing to give you info or use a skill. In a review I read the reviewer said he felt like he needed flash cards in order to remember how to ask Alexa to do things and I agree/ For setup, and maximum functionality, you need the app on your phone. It turns out that the app doesn't work very well on Samsung Galaxy 6 or 7. In fact, for many (including me) it doesn't work at all. Mine worked long enough to allow me set up the Echo and get a few skills. Now it doesn't work at all. Obviously I haven't been able to connect it to any smart device (like lights). If that is what interests you make sure you do your research. - requires more than you think and it's not cheap. At the present this is a hockey puck that can tell me the weather. I haven't given up on it though. Some future update will allow the app to work on my phone, Alexa will get better at answering questions, more skills will be available and be less kludgey.</t>
  </si>
  <si>
    <t>EDIT - My expectations just went up - Keep your expectations low and think twice if you own a Samsung Galaxy phone...</t>
  </si>
  <si>
    <t>Love it! Alexa's voice activation accuracy is brilliant and it can detect your voice from several feet or even a small room away. I bought mine a few months and have bought two more as gifts. I use Alexa mainly for music, weather, traffic and random search questions. Love!</t>
  </si>
  <si>
    <t>Smart voice technology!</t>
  </si>
  <si>
    <t>Who needs friends when you have Alexa?! The echo dot is amazing. Get current weather, play a game of jeopardy, set alarms, ask her questions, and so much more. I had no idea the echo dot would be a daily use in our house. She can find recipes, tell you a joke, get the score of your favorite game and tell you how traffic is. This is a great purchase!</t>
  </si>
  <si>
    <t>LOVE ALEXA! ASK HER TO BEAT BOX!</t>
  </si>
  <si>
    <t>I use it to listen to npr and as a timer. I wish it had a circuit training type of timer that allowed for interval training or when to add ingredients to a recipes that you could name by the specific ingredient or task. I guess those are apps. As far as the echo dot I'd like to nfc, a built in radio and a sim so I can make calls(which with VOIP could also be an app and it wouldn't need the sim slot). Being able to answer follow up questions would be awesome.</t>
  </si>
  <si>
    <t>It'll do.</t>
  </si>
  <si>
    <t>I love these little Echo Dot's. I have 4 placed in my house for Alexa assistance from every room. In addition, I use them for playing Music in my whole house at once. They sound great when using them for Alexa or playing Ambient sounds. The Music could use more depth to it, but they still sound great. I also have the 3rd Gen Echo, and they all work wonderful together.</t>
  </si>
  <si>
    <t>Awesome little product.</t>
  </si>
  <si>
    <t>I have the Echo and now the Dot. The dot really is no where near the Echo for performance, and sound. It really doesn't respond as well and in many case just ignores commands.. I Like the Echo so I was generous and gave the Dot 3 stars...</t>
  </si>
  <si>
    <t>I Like the Echo so I was generous and gave the ...</t>
  </si>
  <si>
    <t>A friend of mine has the Echo, which is cool, but I have to say I didn't like how it kind of stands out. Once I saw the Dot, I was sold. Its great. You can stream music, set reminders and alarms, order food, call an Uber and much more on this thing. I find myself using it all the time. at this price, you can have multiple Dots in the house, garage and anywhere else. I/m thinking of getting one for my elderly mother...it I can talk her into using it.</t>
  </si>
  <si>
    <t>which is cool, but I have to say I didn't like ...</t>
  </si>
  <si>
    <t>I have had my Echo Dot for a week now and don't know how I survived without it. Alexa is great! I get my morning flash news briefing, the days weather forecast, etc. Priceless. I bought a small Jam Plus external speaker for it and the sound is wonderful. She sets great timers, plays games with me, tells jokes, plays music. The only feature I wish it had was a way to set a specific reminder, as in: Alexa, remind me to take my pills at 11:30 am today. Nope, she can't do that as far as I can figure. I sent a feedback to Amazon so hopefully that will be in the works for the future updates. All in all, it was the best 50 bucks I have spent in a long time. I do wish we could rename her to something better. I have a granddaughter named Alexis and it gets confusing at times when Alexa pops up thinking we were talking to her. Echo and Amazon are horrible. I would love to be able to name her something unique.</t>
  </si>
  <si>
    <t>I love these little guys. Works better with amazon prime but okay without. Very intuitive, and I can talk across the room to it with music playing and it understands me. $39 on Black Friday so I bought a couple for family. They have bluetooth speakers so they should have this. My daughter has an iphone with siri. She does her music that way but she likes this because it frees up her phone and it's much easier to get that song you want than with the phone.</t>
  </si>
  <si>
    <t>I love these little guys</t>
  </si>
  <si>
    <t>Needs a couple more generations to get right. It's a constant battle trying to get Alexa to listen. She either ignores us, does not understand what our command is (Alexa, start chapter four of Harry potter, etc) or simply misinterprets some words. I'm on the fence about it still. I feel I'd be sold if they can get the software fine tuned.</t>
  </si>
  <si>
    <t>So, so. Your mileage may vary.</t>
  </si>
  <si>
    <t>works great and the mic works from a very far distance which is great and knows who I am every time but you at times have to word your requests of her in a very specific manner or she doesn't get it I also own the Google Home Mini and it just understands what I mean but has a hard time hearing me from afar and doesn't recognize me quite often which is very annoying -_- (in case your choosing between the 2)</t>
  </si>
  <si>
    <t>works great and the mic works from a very far distance ...</t>
  </si>
  <si>
    <t>I purchased these as a pre-order before release. When I received it I was excited. And I have been happy ever since. I already had a nice Bluetooth speaker and I couldn't justify buying the Full size Echo. I was able to easily set up - directions were very clear and have had no issues. I can yell from the shower and she hears me all the way across the bathroom and master bedroom to change the station or change the volume. I also found some pretty funny Easter egg type things to ask Alexa and have been entertained. I also added some apps in the Alexa app. If you don't have a speaker, get the full size. If you have a nice speaker (I have a UE Boom full size) then the Dot will be fine. I keep them connected to power and through a speaker cord. No big deal. I have another plugged into my surround sound receiver. Works great. Now I am planning to make my house a smart home because it is so easy to say Alexa turn off the lights or Alexa turn down the air!</t>
  </si>
  <si>
    <t>Smart home here I come!</t>
  </si>
  <si>
    <t>I use this everyday but the have only two issues. 1. When the alarm function is activated it doesn't listen to my voice command as it would normally. I would have speak "Alexa" at almost twice the decibel to get it's attention - not the best time, especially if I haven't had my coffee yet. 2. This unit could be a louder. Other than that, I really like the product and I hope Amazon continues to upgrade it's functionality.</t>
  </si>
  <si>
    <t>"Alexa, Bravo for a good product!"</t>
  </si>
  <si>
    <t>I love the Dot! I never thought I would enjoy it so much, but thanks to Amazon offering it at an unbelievable price $14,99 I could not pass it up. I use it all the time for music, and general knowledge. Definitely reccomend it , also it is SOOOOO easy to set up ...Plug in, Get App...done!</t>
  </si>
  <si>
    <t>TOTALLY Awesome</t>
  </si>
  <si>
    <t>This echo dot was easy to set up and connect with my Amazon account. I use the Bluetooth to connect to a portable speaker, and the music sounds pretty good. If you are using it without an attached speaker, the music is not that great, but all other voice controls are just fine without an extra speaker. I would recommend this to anyone considering the Echo environment.</t>
  </si>
  <si>
    <t>Easy to setup</t>
  </si>
  <si>
    <t>ok, for price (on sale), it's worth it. helpful with timer, alsrm, weather, basic question. but the ai part -deciphering language is not close to a 100%. even though in the app, it gets your command _„ƒwbgh_„Ž, it activates _„ƒwbgo_„Ž. not sure what the disconnect is. it gets old, when you have to repeat song titles, etc, to just not following through commands.</t>
  </si>
  <si>
    <t>voice AI is not there yet</t>
  </si>
  <si>
    <t>Set up was a piece of cake. I'm no techno-wizard and I think it took me about two minutes with no mistakes at all. It does everything they say it would. I just bought another one for the bedroom. No need to buy separate guidebooks. It's super intuitive. Update: Immediately upon seeing how cool the Dot is, I bought another. Same great results. Unless you're really into music, an external speaker is not necessary. The stand alone internal speaker is fully acceptable.</t>
  </si>
  <si>
    <t>I got this for the wife so she could control her Amazon fire stick and add stuff to our Amazon list. All this though does is tell you the weather so basically in my opinion it had the value of a mobile phone from 2010.... Very disappointed and will be returning.</t>
  </si>
  <si>
    <t>Kinda lame</t>
  </si>
  <si>
    <t>Works really well. Sometimes will misunderstand you if you say something odd but for the most part is really handy. This with Fire TV is a dream. works really well. I was pleasantly surprised when not only did it launch Netflix when I asked but it also turned my TV on for me. That was unexpected. You can tell this was constructed with the user in mind. Competitively priced and works well. Google Home works well as an assistant but the Echo can't be beat in terms of home integration . It can also sync my google calendar so the Echo is a definite winner for me.</t>
  </si>
  <si>
    <t>Works really well. Sometimes will misunderstand you if you ...</t>
  </si>
  <si>
    <t>Very awesome if you are wanting to try out this new type of product for cheap. I have this in the bedroom (we have the Echo in living room) and it is ideal for alarms, peaceful music, the news, and the weather. As far as sound quality: it is pretty much a loud cell phone speaker. Not ideal for party music or anything else major. Just good for information and house controls. I'd recommend to anyone wanting to try Alexa but don't want to spend almost $200 for the Echo.</t>
  </si>
  <si>
    <t>Good Intro To Alexa</t>
  </si>
  <si>
    <t>Most amazing thing I have purchased in a loooong time. As a new (and single) parent this is so freaking useful!! Need a baby lullaby - ask Alexa, Walk in the house with a baby on your hip and groceries and the dog and need a light - as alexa, need to know the weather - ask alexa, cant remember your to-do list - ask alexa.. You get the idea - seriously amazing. I seriously recommend this to EVERYONE!</t>
  </si>
  <si>
    <t>Most amazing thing I have purchased in a loooong time</t>
  </si>
  <si>
    <t>I got 2 Dots and the OontZ Angle 3 Portable Bluetooth Speaker to save some money. This is good, but my tall original Echo (tower/cylinder like thing) is all-in-one and I think speaker is much better.</t>
  </si>
  <si>
    <t>Works well, love Alexa</t>
  </si>
  <si>
    <t>I have 3 of these, just bought the third one. Use them in my bedroom, my kitchen and in my studio downstairs... I really find them useful and fun. Gave them 4 stars because sometimes there are missed connections and the one in the kitchen seems to like to talk to itself. I'm not sure why, perhaps it picks up sounds from somewhere else in the house, but the devices are not close to each other. The kitchen one even has a different name.</t>
  </si>
  <si>
    <t>This be short. I got it, opened it, and it worked with no issues during setup in about 5 minutes. It does what is advertised, and so far it works well. Still learning myself, and slowly converting my home to a smarter home. Latest? My friends with Echo's can call me cell directly from theirs to my smartphone. A new era of couch potatoes are born.</t>
  </si>
  <si>
    <t>Love it! I opted for the dot so that I could pair it with a UEBoom. They make a great combo. The dot has helped our home with the list feature, alarms, calender, etc.....this thing has helped this single dad get organized and also my 2 teenage sons. I haven't forgotten to get milk once since we've hooked it up. This is a great example of the advances in technology and how they can make positive impacts in our lives. Highly recommend this product!</t>
  </si>
  <si>
    <t>One of my favorite purchases....all time!</t>
  </si>
  <si>
    <t>I got this just for fun because it was on sale. I now use this every day, asking it questions, turning lights on and off, dimming my lights (I use it with the Wink Hub), and the kids love asking it to tell them jokes or play music. I think I'll buy another one soon.</t>
  </si>
  <si>
    <t>Cons - I am getting a lot of 'sorry i couldnt get this' type responses from Alexa. Also the wake names of 'Echo' and 'Amazon' do not work as well as 'Alexa' wake command. But the most disappointing part is it is not accepting any music commands like 'Alexa play some soft music' or even the ones advertised like 'Alexa play 80s music' etc. Also i would like to get teh weather in celsius but no matter what i ask for what is current weather in celsius, it still follows the farenheit way. On the pros side, the sound quality and audio is decent, acts as a good speaker. THe bluetooth connection with my phone worked well. It will give you back all the standard questions but do not expect intelligent linkages to previous queries and you would have to repeat things if you need to ask a follow on question.</t>
  </si>
  <si>
    <t>But the most disappointing part is it is not accepting any music commands like 'Alexa play some soft music' or even the ones ...</t>
  </si>
  <si>
    <t>The Amazon Echo, with the AI system Alexa, is a truly revolutionary technology. From an ultra practical point of view, if you cook, this product allows multiple, simultaneous, named timers. Your busy cooking, just tell Alexa to set a timer or timers. Need information while your doing research, just ask Alexa to define a term. For the small amount you pay, you will receive enormous benefit. The device can easily be turned off and unplugged if you have privacy concerns. Once you try this device, you will not want to be without it.</t>
  </si>
  <si>
    <t>The device can easily be turned off and unplugged if you have privacy ...</t>
  </si>
  <si>
    <t>my weather report , local news, music, jokes, I love her! the only issue I have is there are certain commands that she doesn't get i.e. how to turn off the radio - and you end up shouting at her because she isn't doing it - there should be a booklet with key words - and I think her hearing isn't as sharp as it should be</t>
  </si>
  <si>
    <t>at your command</t>
  </si>
  <si>
    <t>The original one purchase about a year ago worked very well at first. After about 6 months of learning, it seems to have lost its ability to hear me, and / or understand what I ask. I was so happy with it at first that I purchased a 2nd one, and received a 3rd one as a Christmas gift. I was using all 3 until the hearing issue. Ex: I am in the living room, and I ask Alex for help "What's today's date" but the living room echo does not answer or hear me, the one in the bedroom does hear me and says its not sure what I'm asking for. If I raise my voice to get the living room echo to answer me, then both the echos answer me. The 3rd is in another bedroom, and I've had all three answer at the same time after raising my voice. I know, I've tried to go through the speaking and learning options within the tool, to get it to recognize my voice better; but that has not helped at all. It really seems that this device worked so much better before it went through it's learning curve. I've also heard other people have the same problem. If I could send these back, now after all this time, I would.. I am sure it's way too late for a refund. I would not recommend this device now, after learning how they really work.</t>
  </si>
  <si>
    <t>After using the device for a while, I would no longer recommend the echo</t>
  </si>
  <si>
    <t>We haven't used all of the features yet, but so far we love it! Works perfectly. The speaker sounds good for such a small one, it fits our needs. We put it wherever we need it in the house and tell it to play certain types of music, or decades of music, or certain artists. So far it's been fun.</t>
  </si>
  <si>
    <t>This is fun to have. We ask it the weather forecast, news, etc. Works well!</t>
  </si>
  <si>
    <t>I wouldn_„Žt say _„ñgreat speaker_„ because the sound quality is flat for the most part but they are simple, easy and convenient to add a little background music to a small room and of course a voice assistant. I use them in rooms I just want to have light music in my amazon speaker group.</t>
  </si>
  <si>
    <t>Great tool for the money</t>
  </si>
  <si>
    <t>The Echo Dot is a great addition to our home. We use it mostly for music streaming from our Prime Music, and it is great for that. We are still learning to use Alexa's Skills, and haven't gotten much beyond our shopping lists. I have great hopes for much more to come from this little device.</t>
  </si>
  <si>
    <t>The Echo Dot is a great addition to our home</t>
  </si>
  <si>
    <t>This is just really a glorify alarm clock. The functions and skills are pretty worthless, things that a simple smartphone can do this Echo can not. Unless you like the radio, music apps on here are few and don't work unless you are paying premium for them (i.e. Spotify 9.99 membership). The Echo can barely hear me at all. I always end up yelling at it because it can't hear me. Pretty much everything that the Echo wants to do it sucks doing it and the phone in your pocket does it much better and faster. Maybe wait a couple of years for a better model but these Echoes Dots are pretty worthless right.</t>
  </si>
  <si>
    <t>The functions and skills are pretty worthless, things that a simple smartphone can do ...</t>
  </si>
  <si>
    <t>I Bought The Echo Dot For My Bose Wave Radio IV And It Is A "Match Made In Heaven"::: It Works Great And The Price Was Right Too And As I'm Using It I Wonder How I Got Along Without It:: All I Do Is Ask It ANYTHING And The Response Is Awesome:::: And So WELCOME TO THE 21ST CENTURY FOLKS::: This Really Does What They Say It Does Believe Me And Would Recommend It To All My Friends!!!!!!</t>
  </si>
  <si>
    <t>It Works Great And The Price Was Right Too And As I'm ...</t>
  </si>
  <si>
    <t>I_„Žm really impressed with this little guy. I find the speaker for playing music just adequate, though of course you can get the bigger version to help with that. But the app and features of this device and the ease of connecting to other smart home devices is fantastic. I also love having traffic and weather, custom updates, and reminders one question away.</t>
  </si>
  <si>
    <t>Impressive list of customizable features</t>
  </si>
  <si>
    <t>This is my second Echo product and the first Dot. I have it in my kitchen and love it. It does have a small speaker but I easily hooked it to my bose and then it is just like a voice controlled super Bose. She understands everything and I use it to listen to Pandora. It is great for asking about news, weather and of course music. Great buy. I am going to buy one for my office and hook it up the same way. She even tells jokes and corny knock-knock jokes</t>
  </si>
  <si>
    <t>Just love this Dot - even the jokes are funny</t>
  </si>
  <si>
    <t>Already had the Echo for a couple of years and really liked it. Didn't know much about the Dot, but got it to connect to audio equipment mostly to listen to Prime music. Set up was simple. The Dot speaker is good enough for communication with Alexa and basic radio quality sound, clearly not as good as the Echo. But, connecting to an audio system, sound quality seems limited only to the quality of the system/speakers attached. Very happy with this versatile and simple to use product.</t>
  </si>
  <si>
    <t>Dot can produce great audio</t>
  </si>
  <si>
    <t>For the size and price, by far the best bluetooth speaker money can buy. Being able to just say "Alexa, play music for dinner" is a game changer in creating a fun dinnertime ambiance. This isn't even counting all of the many "skills" Alexa has (setting timers, new briefs, alarms) that make this thing handy to have around. I'm looking to get an even bigger model with a bigger speaker over the holidays, as once you have one of these you'll want to have them for every room of the house.</t>
  </si>
  <si>
    <t>by far the best bluetooth speaker money can buy</t>
  </si>
  <si>
    <t>So far it's pretty great. I'm the kind of person that gets random questions popping into my head and will be bothered until I look it up, so Alexa makes it much easier. There is also news, weather, plus a lot more stuff. The voice recognition is REALLY good, much better than any product I've tried before. I wish it had more features, but hopefully will get expanded in the future. For the price the Dot is a really good buy.</t>
  </si>
  <si>
    <t>I ordered this on Black Friday to add to my 'Echo family'. Love having it in my room to set alarms, add to shopping lists, listen to the news, travel times, weather, etc. I also use it to turn the lights on and off with a smart outlet [crazy awesome option].</t>
  </si>
  <si>
    <t>Awesome.</t>
  </si>
  <si>
    <t>Life changing product, thank you so much Amazon! What a product! Wow, finally a digital assistant. Now the only issue I have is I dont have Alexa in the car with me and they need to resolve the issue that creeps up with you have Alexa in several rooms, they should know about each other and only the closet Alexa should answer etc. This product is constantly improving daily so she gets smarter and smarter and it's on the verge of baseline A.I. :)</t>
  </si>
  <si>
    <t>Life changing product, thank you so much Amazon!</t>
  </si>
  <si>
    <t>I love the concept but I can barely hear it when I'm doing something.. I'm think of getting the regular large model but a bit pricie for all it does... anyone else have any experience with large one can say if sound is loud enough?</t>
  </si>
  <si>
    <t>I like the amazon device but sound is horrible</t>
  </si>
  <si>
    <t>I love my Echo Dots. This is the fifth I've purchased for my home. Not to steal the limelight from the Echos and Dots, but you should really try the Tap. It's just like a regular Echo, but portable. Lift it off its charging base and take it with you to any room in your home, or the backyard, or to the neighbor's house. I know my Tap will be with me throughout the spring and summer as I work in the garden.</t>
  </si>
  <si>
    <t>I got one of these as a gift and it sits in my drawer. I need to install blue tooth to my computer so I couldn't try everything it offered. but messing around with some questions most of the time I got (I don't know the question to that answer) I did get a funny reply when I said Alexa your stupid lol that's about it got board of it and threw it in a drawer. but after I open my desktop to install a blue tooth I ordered I will give it a second chance.</t>
  </si>
  <si>
    <t>YAWN!!</t>
  </si>
  <si>
    <t>Getting to know all the things Alexa can do has been really fun. I am finding that the speaker is not bad for something so small. The email suggestions have been very helpful for what Alexa can be used for. I am particularly fond of the music options. Tonight she played a Fall selection of current music that was very enjoyable. I'd have to say that there is still so many things I haven't thought of yet to use her for, but that's rather exciting.</t>
  </si>
  <si>
    <t>I've barely scratched the surface</t>
  </si>
  <si>
    <t>this is just a very cool device, I love what it can do, but I am looking forward to what it will do in the future as it learns and becomes even more useful. I enjoy having Alexa at hand all the time, the skills she can learn are numerous and varied. If you have a question, are bored, an emergency... Just endless possibilities. I plan on getting a lighting setup that is Alex compatible. She runs on my kindle and displays things on it as well. It feels so futuristic!</t>
  </si>
  <si>
    <t>Absolutely cool - and useful - , bring on the future!</t>
  </si>
  <si>
    <t>Bought this for when my Dad comes to stay with us. He didn't like it at first but now loves it so much that when he goes back home, he's getting it for his house. We are making our home a smart home, so we have a lot of lights and other devices that we can control using this. If you aren't looking to play any music then this is great!</t>
  </si>
  <si>
    <t>I read all of your info about the Echo Dot. No where did it state that it must be within 15 feet of your router. So my Echo Dot was attached to my bedroom lamp which is 30 feet away. It dropped WiFi connection daily. I was instructed when I called Amazon to contact my WiFi provider to get mgh strength, make a change on my router settings and or buy a WiFi booster. Your sales pitch is you plug it in and connect to WiFi and voila! it works. Well it didn_„Žt and I wish I had more info before I purchased it. It went back, along with the Smartplug.</t>
  </si>
  <si>
    <t>It must be within 15 feet of your router</t>
  </si>
  <si>
    <t>The echo Dot is so much fun. I can have it play any kind of music or artist I want to listen to, or sounds of thunderstorm to sleep too. I enjoy playing jeopardy and other games in it every night. I have the plugs in lights for all my rooms and have Alexa turn them on and off for me. There is nothing I don_„Žt like about the dot. It_„Žs great!</t>
  </si>
  <si>
    <t>Makes your house so easy to enjoy.</t>
  </si>
  <si>
    <t>The only thing that I can't give this five stars for is simply that the speaker isn't perfect. It's very good, and good enough for what we use it for. Our application for our Dot is in the bathroom for when we have our arms full with our baby giving him a bath. I thought it would be useful to holler 'alexa, play X playlist' and it's been so great for that. Turns out having a baby in our arms makes it helpful to ask what time it is, what the weather is outside when dressing him, and hearing the news while we get ready in the morning, too. Because it's a small footprint in our bathroom, that's the reason we don't stream it to a nearby bluetooth speaker for maximum audio quality. We definitely like it so far, and continue to look for new ways to use it other than news, weather and streaming Pandora.</t>
  </si>
  <si>
    <t>Have a baby? Get a Dot. Your arms are too full anyway.</t>
  </si>
  <si>
    <t>It is the most wonderful thing I own. I consider it an asset in my household! I love it, walk into my quiet house, ask Alexa to play music, on and on. My daughter (who is visually impaired) inspired me to buy it, when I went to Boston to visit her. I immediately went home and ordered it. It was EASY to hook up, which I was so satisfied about that. It is a LIFE ENHANCER!! JUST LOVE IT!! :)</t>
  </si>
  <si>
    <t>It is the most wonderful thing I own</t>
  </si>
  <si>
    <t>The Echo Dot is awesome. I got it because my mom has one and she suggested I get it. So glad I did. I can listen to music again and ask about weather and local traffic. My 7yr old loves to play with Alexa asking it all kinds of questions. I know there are a ton of other uses as well, I just haven't explored them yet. My son will probably figure them out before I do. It was a very easy set up once you downloaded the app. Amazon's customer service is also available to answer questions. I liked this product so much I bought it as a gift for someone else. If you like tech gadgets I would highly recommend this item.</t>
  </si>
  <si>
    <t>I am not overly excited about this. I got one as a gift and gave one as a gift. I guess compared to other virtual assistants it is really not that exciting, they are all the same. I suppose it is cool that it is linked to Amazon but I have had this a for about a Month and I have used it maybe 4 times. Glad it was cheap.</t>
  </si>
  <si>
    <t>Not that great, just another virtual assistant that plays music.</t>
  </si>
  <si>
    <t>Wow. As much as I love the Echo is as much as I hate the Dot. The Bluetooth is miserable. I paired it up to a Soundcore, and it goes silent a lot. It has to be the Dot's problem as when it starts playing, it picks right up where it stopped, whereas if it was the speakers problem, the song would have continued on.. The Soundcore works fine with my S7 edge, That eliminates the Soundcore as the problem. Also, I have to repeat myself a lot more with the Dot than I do with Echo. I know the price was different, but I really should have just gotten another Echo, especially since the price have come down. Disappointing.</t>
  </si>
  <si>
    <t>As much as I love the Echo is as much as I hate the ...</t>
  </si>
  <si>
    <t>I bought 4 of these to basically install an intercom system in my house. I'm really enjoying it. So I'm having a hard time keeping this thing staying linked to a blue tooth speaker right next to it, but it does work beautifully on its own. I am a huge fan of the dot. It is quite intuitive! The sound isn't exactly rich, but it works really well!</t>
  </si>
  <si>
    <t>It works very well and I'm enjoying it as an intercom system for my whole house.</t>
  </si>
  <si>
    <t>Love the echo dot! Already had the echo and loved it so much we got the dot for other rooms!</t>
  </si>
  <si>
    <t>Love the echo dot</t>
  </si>
  <si>
    <t>Our echo Dot is now in two bedrooms and is a great alarm, weather, news and entertainment device. We have added telephone ability for any unexpected emergencies. The main Echo unit is in our living room and helps us do a number of things including playing movies. Wonderful!</t>
  </si>
  <si>
    <t>The Echo Dot , a great home companion</t>
  </si>
  <si>
    <t>I got this as a gift for my parents as I never know what to get them. This is a great gift for that person in your life. They love all the different features that are functional and get a kick out of all the responses as well. They also have a few smart home things that they are able to link to Alexa to have voice control over. Will definitely order again.</t>
  </si>
  <si>
    <t>Good gift idea</t>
  </si>
  <si>
    <t>I really am surprised at how much I have enjoyed the Echo Dot. So much so that I wish I had either bought the bigger one or even a second one. I love asking it for the time, the weather, reminders (I am really forgetful) and even a wake up alarm. It works great with my Bluetooth speakers also. I would highly recommend this to anyone!</t>
  </si>
  <si>
    <t>Love the Echo Dot!!!</t>
  </si>
  <si>
    <t>Does what it's advertised to do and does it well. Some of the associated skills work sometimes and sometimes they don't. Nest skills do not work at all. Dish skills are very limited and are frequently answered with "something went wrong" by Alexa. Wish There was an option to change Alexa name to something more personal, like a favorite pet's name. Hope for stability in future updates.</t>
  </si>
  <si>
    <t>Operates well. Needs more work.</t>
  </si>
  <si>
    <t>I bought the dot because we already had the Echo with the built in speaker. I had to get the Dot because I wanted to sync it to my Bose system. I was very disappointed. The dot does not function as well as the regular Echo. Voice controls are weak. Have to ask questions multiple times. Dot misunderstands and doesn't do what you ask. Thought there was something wrong with my unit. Had to phone amazon and was told the speaker is different on the dot and not as good. It is tedious to use and can be a big pain in the butt to get it to understand you and give you what you asked for. Would not recommend.</t>
  </si>
  <si>
    <t>Echo Dot is a disappointment</t>
  </si>
  <si>
    <t>Man I'm glad I waited on this to come out, I just love it. A friend has the Echo so I was familiar with what it can do, but I wanted bigger sound. So when I read you could use an external speaker I was sold. I paired this with my Samsung sound bar with no problem and now I have pretty decent music system. Good deal at less than half the price of the Echo.</t>
  </si>
  <si>
    <t>This is better than the Echo. AWESOME DOT!</t>
  </si>
  <si>
    <t>I bought one echo dot and we liked it so much I bought 3 more and two full size units. I use them every day to check weather and temperature as well to control my floor lamps. My grand kids use them for homework (what is the capitol of Maine?, how do you spell Mississippi?,etc. and to listen to music.).</t>
  </si>
  <si>
    <t>Everyone should have at least one of these.</t>
  </si>
  <si>
    <t>I got it as a present and once I set it up I wondered why I had not bought it for myself before! It's a small discreet speaker that packs enough punch to add a pleasant musical atmosphere to a studio apartment or large room (on volume 4) and can really get the party started if set at top volume (10); although I would recommend getting larger speakers to go with it, or the full Echo, if max volume is something you will use all the time. The Alexa app and features work perfectly and set up was a breeze. Also, the ability to set a "routine" through the app means I can get it to do exactly what I want with a simple and easy to remember command.</t>
  </si>
  <si>
    <t>Perfect for a studio apartment!</t>
  </si>
  <si>
    <t>I am quite disappointed by this product. There clearly is a bug: half of the time I ask for a newsflash, two second after it starts, the whole thing stops and reboots for a couple of minutes. Same goes when I ask to play the radio. Also, many times it get confused when I ask to switch of "the lights"...as other items are also named the same, which is not true. Clearly no AI or natural language, very 'beta' stage still for me. Not impressed!</t>
  </si>
  <si>
    <t>I am quite disappointed by this product</t>
  </si>
  <si>
    <t>It's taking some getting used to, it really should have a guide or mini tutorial so you know how to properly get it to work. It will integrate with home automation devices, but you have to figure it out yourself. Other things are hilarious. I was watching Star Trek and in the show they started the auto destruct for the ship. The Echo responded and began a countdown!</t>
  </si>
  <si>
    <t>It's taking some getting used to, it really should ...</t>
  </si>
  <si>
    <t>I wanted a white Dot so it would blend with my white marble bathroom countertop &amp; vanity. White Dot looks great but it came with a thick black cord and power block. What the heck? Instead of sleek it sticks out like a sore thumb. Really dumb Amazon. Fix it. Dot itself works as expected.</t>
  </si>
  <si>
    <t>WHITE Dot comes with BLACK cord &amp; power block</t>
  </si>
  <si>
    <t>This is ok. I didn't need it but I collect a lot of tech toys and therefore I have both. Kind of cool though and very responsive. Update 3/25/18 Echo dot has been acting strange. Sudden outburst when nothing was asked. I had changed the name for less coincidence but it's getting crazy. What is going on Amazon, is there something happening to your devices? I don't feel comfortable with this in my apartment anymore.</t>
  </si>
  <si>
    <t>Cool - not cool anymore</t>
  </si>
  <si>
    <t>We have six of these throughout our home and they are great. There are times when music or talking happens randomly that may be from sensitive listening. There should be more options to change the name of the engagement command "Alexa" or "Computer" are a little annoying. More colors then black and white would also be a good thing.</t>
  </si>
  <si>
    <t>Amazon Echo Dot Multi Use Customer Review</t>
  </si>
  <si>
    <t>You will need to be very patient with the device, if you have any back ground noises like tv or even if echo is playing something it won_„Žt hear you the first or second time, I had to repeat my commends few times often even in obsolete quiet.</t>
  </si>
  <si>
    <t>if you have any back ground noises like tv or even if echo is playing something it ...</t>
  </si>
  <si>
    <t>I was disappointed that this didn't have a battery and had to always be plugged in. For something this small, I wish it was portable. The sound is just okay. I recommend spending more money on the Echo because the sound is MUCH better and both have to be plugged in. Echo Dot is ok for a room where you aren't planning on listening to music.</t>
  </si>
  <si>
    <t>Echo (not Dot) Is Better</t>
  </si>
  <si>
    <t>I never write reviews but felt this was necessary. Just about a week ago, I was diagnosed with a concussion due to a ten pound ball to the head (cryptic, right :)). I was put on something called "brain rest" for a few days. No phone, no PS4, no going out, no reading, nothing. I had helped one of my good friends set up an Echo Dot, and was like "I HAVE TO HAVE THIS". I was so lucky I had it. I could just ask it to play music, play an audiobook, read the news, anything. It really helped me cope while I was on Brain Rest.</t>
  </si>
  <si>
    <t>Absolutely Godlike</t>
  </si>
  <si>
    <t>I don_„Žt like it. Definitely selling it. The only music it plays is from Amazon or Pandora. It isn_„Žt compatible with the music subscriptions I currently pay for (Tidal &amp; Apple Music). Music is a big thing for me, and the reason why I purchased this. So it was a bit disappointing.</t>
  </si>
  <si>
    <t>Not Compatible with Apple Music or Tidal</t>
  </si>
  <si>
    <t>Bought this as a Christmas gift for my parents who are in their 60s. They both have a lot of fun asking Alexa questions, she tells them jokes, the news, plays music and reads them the news. They're working towards getting smart appliances, smart lights, etc, to fully take advantage of Alexa. Its kept my mom company, she said, as a mother of 9 children who have since moved out of the house. I was very happy with it, as are they and it was easy to set up :)</t>
  </si>
  <si>
    <t>Possibilities are endless!</t>
  </si>
  <si>
    <t>We've only had our Echo Dots and Echo Show for a few weeks now. (They were purchased on Prime Day as specials.) So far, we really like them for controlling lights, our Tivos and another TV, security devices, giving us reminders, and showing movie trailers. You can even make free phone calls via wifi to others with the Alexa app--even video calls with the Show. There are so many things to love about Alexa devices. If you shop all the time on Amazon, you can ask Alexa where your order is, and she'll tell you and even show you pictures of your orders on the Show. But her search engine is CRAP. We like asking questions. And poor Alexa seems like a third grader compared to "Professor" Google Home when it comes to answering questions. PLEASE improve information search! If you can do that Amazon, Google Home won't be needed. As it is, I have to CONSTANTLY pick up my phone to ask questions after Alexa has failed. And they're EPIC fails, in which it almost seems a joke that she gave you the answer that she did. I really like our Alexa devices--especially the Show. But please, Amazon, hook us up to a decent search engine! Let Google sell their products on Amazon in exchange for letting Alexa use Google Search! I doubt people will care about Google Home if they can search, because Alexa seems to be better at everything else.</t>
  </si>
  <si>
    <t>Great for everything except getting information</t>
  </si>
  <si>
    <t>It gets what we ask about 80% of the time. Overall a good device. I like that it has a line out to connect to a sound system and can pair with Bluetooth speakers if needed. The built in speaker is surprisingly good for most needs. I_„Žve still got get it fully configured to work with my other smart home devices. The setup and configuration is definitely something that should Amazon simplify.</t>
  </si>
  <si>
    <t>Solid device needs better help to make it work with other smart devices</t>
  </si>
  <si>
    <t>I really enjoy Alexa. I am still in the learning stages and continue learn new things. It did take me quite a bit of time to hook up Alexa to my WiFi and pair it to a speaker but once the initial set-up was finished, there were no issues. Still trying to figure out if the DROP-IN feature is secure?!?! [with other people] What I really enjoy is the music and the news flash briefing (tailored to what I prefer). I can set timers, listen to news and music while getting ready, doing chores or just relaxing myself to sleep. It is a fantastic product at a nice price. I will be buying a sister for Alexa, each floor of the house needs one. I can't carry Alexa around the house like a little baby! :-)</t>
  </si>
  <si>
    <t>My Buddy Alexa!</t>
  </si>
  <si>
    <t>Works great for streaming music -- it's nice to be able to say "play Tom Russell" and not have to go to a computer and search for things. Also plays local radio stations from their stream. I'm disappointed that it doesn't know "tell me a computer joke" -- it responds with a generic joke (and now that I think of it, its 'jokes' are more often riddles, and the timing is terrible -- poorly delivered and not enough time to think about the answer before it's given). I haven't tried ordering anything, but I'm sure that works well. I like it enough that i wish I had a second one, so I could leave one in the kitchen and have another in my bedroom.</t>
  </si>
  <si>
    <t>Works great for streaming music -- it's nice to be able ...</t>
  </si>
  <si>
    <t>Honestly, I don't like it and it's not useful to me. I have a smartphone (an iPhone) with me all the time, so why would I use this? At home, where I would use this, I have a computer. Even the computer has Siri. I can do much more on the computer than with Alexa. These are only partially useful if you conform your life around Amazon/Alexa, but if you have Siri and order Amazon stuff through the website, than it's just a gimmicky toy. Also, do your research before ordering. Many users claim that if you keep using it, you will see that it is inconsistent and unreliable, among other issues. If you are concerned about your security (which I am), DO NOT use this! I'll probably just give this to a family member or something.</t>
  </si>
  <si>
    <t>Honestly I don't like it and it's not useful to me</t>
  </si>
  <si>
    <t>I absolutely LOVE my Echo Dot. My son and my two daughters each have one where I fell in love with everything it can do. It has become an irreplaceable family member as of this writing. I'm now trying to see if my Echo Dot will work with a Bluetooth speaker to boost the volume? It is an awesome product and now I'm addicted to this device!</t>
  </si>
  <si>
    <t>A Great Electronic Addiction is what an Echo Dot will give you!!</t>
  </si>
  <si>
    <t>I love it- but I should have waited. Now it's $29 instead of $49. Truly a great deal!. Don't miss out</t>
  </si>
  <si>
    <t>I love it- but I should have waited</t>
  </si>
  <si>
    <t>Compared with regular Echo, the sound quality is OK but not so decent than Echo, function will be the same, but it seems more difficult to pickup than Echo, maybe is the design, Echo got more mics to sense the voice much quick and precisely than dot, this is the original design generation, but for the price and quality it is OK!</t>
  </si>
  <si>
    <t>Not bad for the voice activate device!!</t>
  </si>
  <si>
    <t>Excellent device. Easy to use Easy to setup but must have an ios or android phone to access all functions Fun to use but novelty wears off quick but is still very useful Only con's There should be an easier way to delete records stored on web site. Should be able to setup without the need of a phone</t>
  </si>
  <si>
    <t>Excellent device</t>
  </si>
  <si>
    <t>The Echo is amazing. It is small and discreet so it is not in your face and you can hide it easily. I love all of the setting that can be used, I mainly use it for timers, music, and daily jokes :) you can also get recipes, the weather, how your commute to work will be, basically everything. It also comes with a monthly payment option instead of an all up front payment that I have been doing and really enjoy because then I can pay $6 a month instead of $40 at once. Excellent product!</t>
  </si>
  <si>
    <t>The Echo is amazing. It is small and discreet so it is ...</t>
  </si>
  <si>
    <t>I've been an avid Amazon customer since they started. I have 2 kindles and was relatively satisfied. I read all the rave reviews for the Echo, Echo Dot and Tap. They seemed legitimate; however, I guess those reviewers either had low expectations or were incentivized to express those favorable opinions. After going on an Echo Dot, Tap and Echo purchasing frenzy, I now have a total of 3 Dots,1 Tap and 1 Echo and am suffering buyers remorse. If you need or want to know the local weather or get flash news updates on command, the Echo or Echo Dot are your devices. I, on the other hand, use them for music streaming. I find that the "sleep function" has flaws, voice recognition/comprehension needs great improvement and everyone should know that it is really unnecessary to buy more of these devices unless you have multiple amazon music accounts such that you can stream on those separate accounts from different locations/rooms. Otherwise, users should know that the devices cannot be linked together for simultaneous streaming. They also cannot be used by different parties to stream different music from each different device. Apparently, Amazon Prime Music only allows streaming to one device at a time. The Tap cannot be used for streaming unless a wireless connection is available. I wouldn't recommend connecting via an unsecured connection so unless you have a secure, mobile wireless connection, the Echo Tap is nothing more than an expensive, portable bluetooth speaker which you can purchase for much less than the cost of an Echo Tap. One might notice that the Echo, Echo Dot and Tap are often paired with supplemental bluetooth speakers with 2-3 item purchase combination discounts. This is a very misleading promotion as it leads one to believe they can be used for simultaneous streaming. That is not the case at all. Unfortunately, the E-Dot only has a one-way BT connection. Either you play music from the E-Dot or the BT speaker; but, you cannot play music from both. There are a lot of Applications for Alexa, the voice operated system used to operate the E-Dot and Echo. Unfortunately, a lot of them have complicated wake phrases/statements. If you don't phrase the statement exactly right, the app won't work and Alexa will not understand the command. You can honestly spend more time trying to phrase things correctly to trigger Alexa then it might have taken for you to manually execute what you wanted to do like creating a shopping list, or recording water consumption. Another shortcoming with Alexa is the slow re-fresh rate of the application. Sometimes, you have to completely exit out of it, stop it from running in the background on your phone and then reload it in order to get it to reflect your most recent commands or current "now playing". In addition, there are other limitations specific to music streaming. Let's say you want to stream a specific artist all day long to soothe a pet with separation anxiety. If 1) you set the sleep timer for longer than you'll be away (ex. for 12 hours) and 2) Alexa confirms she will stop playing in 12 hours, that isn't exactly true. Alexa will actually stop playing when she reaches the end of the artist's play queue which may only be 4 hours of music. Theoretically, you can manually or verbally set Alexa to repeat the queue; however, I haven't tested this successfully yet. It may only repeat the queue once rather than indefinitely until stopped by the sleep timer. My final Alexa app gripe relates to the repeat function. Unlike the iTunes or Amazon Music apps, Alexa cannot repeat one song in a queue. You'd think that toggling the repeat button 2 times would trigger this function; however, all it seems to do is toggle the repeat option to the "off" position. All in all, individually each product has its benefits so my rating is a low 3. There is just no reason, other than needing a device in a location outside of the primary product's voice range, to purchase more than one device. My thought is that the Echo-Dot is the most versatile of all 3 products; however, the Echo has better sound quality. I have noticed the improved sound quality on the Echo; but, the improvement really doesn't make up for the price difference. If I could do it all again, I'd invest in the Echo Dot for home and an inexpensive Bluetooth speaker for work that I can connect to the iTunes or Pandora applications on my phone. That way, I will still be able to stream Amazon Prime music through the Dot at home for the stressed pet while playing comforting music in my office.</t>
  </si>
  <si>
    <t>Pick one Echo product instead of purchasing all 3</t>
  </si>
  <si>
    <t>Lord help me if I'm in a public place and yell out "Hey Alexa ..." I've gotten so used to having her set a timer for me in the kitchen when my hands are full of batter or flour, and I enjoy hearing the updates for "this day in history" or a weather forecast or drive route updates in the morning. Do I need this? No. But I sure love having it in my home and use it for all of the things I searched on Google for in a day, which is quite a bit!</t>
  </si>
  <si>
    <t>and I enjoy hearing the updates for "this day in history" or ...</t>
  </si>
  <si>
    <t>I was initially disappointed with my Echo Dot 2nd generation because playing music was lousy and it would stop for some reason after a couple of weeks playing. But Amazon's customers service is very helpful. Rebekah from the customer service took time to write long clear instructions in her email response which I prefer because I usually have a hard time understanding on the phone. It helped a lot but did not solve the problem completely and it was not the Echo Dot that was the source of the problem. It's the speakers. It started when I purchased the second B&amp;O S3 speaker that no matter what I did, would not connect with the first speaker and I believe I've made a mistake in my constant manipulation to try to marry the 2 speakers. I am not tech savvy but I want tinker with technology and learn by myself, even in my age. I am a baby boomer generation. Then I finally realized my mistake. I started with the first speaker and thus connected to the Echo Dot. The mistake was that I tried to marry the 2 speakers while the first speaker is connected to the Echo Dot. I should have unplug the Echo Dot and marry the 2 speakers and then reconnect with the Echo Dot which I finally did. Since then, listening to music has been so wonderful. The speakers are amazing. Two speakers should be ideal. One is not enough. I would have given an extra star to this amazing Echo Dot to compensate for blaming it for my own mistake.</t>
  </si>
  <si>
    <t>Amazing music with Alexa.</t>
  </si>
  <si>
    <t>At first I thought this would be a play gadget, however she really gives you on the go info without having to power up your tablet and phone. I found it very helpful for my kids when doing homework to reference Alexa for info. And very helpful sync my calendar and shopping list. I would definitely recommend for a family or single person home.</t>
  </si>
  <si>
    <t>I would definitely recommend for a family or single person home</t>
  </si>
  <si>
    <t>I love this little guy and I have it on my night stand. Number one it took the place of my alarm clock. I tell Alexa what time to wake me in the morning and she never fails. Also if I wake during the night I just as Alexa what time it is. Another thing is if I want to hear music to relax me I tell Alexa what I want and she plays it. She's a sweet item to own!</t>
  </si>
  <si>
    <t>I love this little guy and I have it on my ...</t>
  </si>
  <si>
    <t>Love these Echo Dot's! Just purchased 2 of them and the look, size and sound are amazing! I have the larger model and thought the Dot would not have good sound quality. I was wrong! It sounds great! Perfect size for bedrooms and bathrooms but I would not hesitate to put it in any room. Save your money on the larger models and purchase a few of these for your house!</t>
  </si>
  <si>
    <t>Great Product &amp; Great Sound!</t>
  </si>
  <si>
    <t>I had my Echo since February of 2015 and love it. I've been adding home automation so I ordered 3 dots to scatter about the house. Being able to control the house with your voice is priceless. Having access to content via Alexa from anywhere in the house is also a bonus, but, one caveat is that the speaker on the dot is not great for music. It has an aux out so you can attach it to a good speaker. The form factor is great. It has replaced my alarm clock.</t>
  </si>
  <si>
    <t>I had my Echo since February of 2015 and love it. I've been adding home automation so I ...</t>
  </si>
  <si>
    <t>I thought the echo dot was sort of going to be this year's "It" item, but I don't think it really happened. It's a really cool product, don't get me wrong but it's more of a neat toy. I do like asking it what the weather is in the morning, but other than that, I never use it. If you have spotify premium you can connect your account to play music, but otherwise the music options are not great. Like I said, it's really just a cool toy and not really worth it.</t>
  </si>
  <si>
    <t>Cool toy</t>
  </si>
  <si>
    <t>I ordered this because I was curious about it. I didn't think much of it, but now I find I use her a lot more then I ever expected to! I love all the applications you can put on her, and I love how accurate she is with all of her information. I didn't think that I would really need her, but after awhile you will realize how handy she is! I wish that one of the future generations of this product you can make her portable without having to keep her plugged in all the time. I definitely recommend!</t>
  </si>
  <si>
    <t>I received an Amazon Echo Dot for Christmas to use in conjunction with the Phillips Hue Lights I was getting. My original plan was to just be able to voice control my lights and Alexa was basically going to be a voice controller but she's so much more and my wife and I love it. We use Alexa to, of course, raise and lower the lights as we see fit but also to answer randoms questions that we may have as well as set timers for food. I also use Alexa to set reminders on my Google Calendar. The most unexpected thing that we use Alexa for is to play music. I knew it had the capability but never really considered it to be something we'd do on a regular basis but at least one a day we ask Alexa to open Pandora for us. I was worried that the sound wouldn't be too great since the biggest difference between the Dot and the original model is the speaker but it sounds great for the easy listening that we do. All around, for the price we paid, we couldn't be happier and will be ordering at least two more in the future for the bedroom and the kitchen.</t>
  </si>
  <si>
    <t>More than we expected</t>
  </si>
  <si>
    <t>I am 68 and wish I could have had one of these when I was 8. I am pretty much computer illiterate but always willing to try new things. The first time I heard about this, it peaked my interest. This Amazon Echo Dot is an amazing piece of technology. However, I am a little concerned that this little,round object is so much smarter than me. And, it's not even a contest:) If you don't have one, get one. It is simply too cost effective to pass up if you are "into" anything like this. It has tremendous capability. As a matter of fact, I am very much looking forward to learning additional skills that are available. For now, responses to math, spelling, general questions is working for me. By the way, the music is unbelievable. Do you want a specific song? Do you want a type of music? Do you want music of a particular artist? You can pretty much get whatever you want with a simple request. In order to not mislead you, I am signed up with a music provider that channels the songs to "Alexa". By the way, the speaker is better than I expected considering the size. As the saying goes," big things come in small packages". That is the ECHO DOT!!</t>
  </si>
  <si>
    <t>Echo Dot isn't good - It is AWESOME</t>
  </si>
  <si>
    <t>This is a nifty device. However, I feel like it is holding back. I can see the potential you have in there, but you are to shy to demonstrate your talents. You listen to all I say yet are unable to repeat it back when I know you could. Seems like there is no ability to interact with you and it is what I want so dearly. Yours skills aren't good enough yet, but on the right track.</t>
  </si>
  <si>
    <t>Want to interact more, but only simple questions and requests work</t>
  </si>
  <si>
    <t>great device, it didn't hook up with older bluetoothe devices I had. But has a small 1/8 jack to link to my big stereo box just one cord. So I can blast big sound through DOT. Very convienient for when u have company around the pool and always someone says do you have this music??? And DOT retrieves all the music you want on voice command, makes it easy when you entertain.....love it</t>
  </si>
  <si>
    <t>GREAT PRODUCT</t>
  </si>
  <si>
    <t>I'm enjoying a lot talking with Alexa about the current news, weather, music, cinema and much other matters. She takes notes to my calendar, to-do list and shopping list, she knows my playlists on Pandora, Amazon music and Spotify or my favorite radios on Tune-in. If you can, get the regular Echo. The Dot is great but I need to check constantly if it is connected to the bluetooth speaker, The big Echo includes hi quality speakers then it is always ready to play.</t>
  </si>
  <si>
    <t>Enjoy Alexa!</t>
  </si>
  <si>
    <t>Love this! It keeps me organized. I then purchased the 6 pack, so I can give as gifts for ( all ages) family members for Christmas.</t>
  </si>
  <si>
    <t>Echo Dot makes a great gift!</t>
  </si>
  <si>
    <t>For the family full of tech geniuses and lovers! Very helpful in many tasks you_„Žll encounter throughout your day and your own personal dj, assistant or chef! Helpful in creating to-do lists, find recipes, and play the music you enjoy. Even update you on what_„Žs going on in your area such as news, and your local weather. Very easy to setup and includes an app for your phone. I although wish it had its own power source than needing to be plugged into a power source constantly, making it easier to transport or put wherever you want! I would suggest this product for those that are very tech savvy and enjoy these types of products as it helps you in more ways than one.</t>
  </si>
  <si>
    <t>For the those tech savvy families!</t>
  </si>
  <si>
    <t>I returned my Google home mini to get this so I could play my Amazon music. The Google home set up and usage is a lot easier. I guess i just have another speaker now. 90% of the things I used to ask the Google that had an answer for me, the echo answers me with "sorry, I don't know that one". It's very frustrating and disappointing.</t>
  </si>
  <si>
    <t>Waste of money... Good for a speaker.</t>
  </si>
  <si>
    <t>Love it!! So glad I purchased it when I did, I didn't think I would have a use for this, but when I got it realized just how much it does and helps me out a lot and being able to listen to my music, ask questions, weather, time and so much more, set timer, and soooooo much more. It has been a great buy for sure I highly recommend it.</t>
  </si>
  <si>
    <t>So glad I purchased the Echo Dot!</t>
  </si>
  <si>
    <t>We are really enjoying Alexa and the Dot. Setup was easy but we had more issues with the Hue lights starter kit that we also purchased. We also bought a small bluetooth speaker and works just fine except that when we talk to Alexa the sound breaks up a bit. The bluetooth speaker is fine when listening to music but for just asking her questions it's better to just listen through the Dot speaker. My favorite 'discovery' was asking Alexa to set a timer for meditation and she started to play rainforest sounds and set the timer....We are loving Alexa! Our purchase was on Amazon Prime day and now I wish we had purchased two instead of one.</t>
  </si>
  <si>
    <t>Setup was easy but we had more issues with the Hue lights ...</t>
  </si>
  <si>
    <t>The Echo Dot (2nd Generation) is just what we wanted to use for the back porch. You can do so much with "Alexia" from playing music to reading you a story. She answers questions, can provide you with good recipes and the list goes on and on all through voice activation. Alexia can turn on/off lights, be an alarm clock, use for reminders.......and to just have fun. We will probably buy at least one more! Oh, the sound is really wonderful!</t>
  </si>
  <si>
    <t>Echo Dot (2nd Generation) otherwise known as "Alexia" is a must have at a reasonable price!</t>
  </si>
  <si>
    <t>Grandparents rave to their friends about their new toy. They are from the Philippines and were surprised Alexa could play the Filipino National Anthem and answer trivia about popular Filipino actors. I'm surprised by how many facts she knows about both American and International users. Liked it so much, we bought two!</t>
  </si>
  <si>
    <t>Amazed at Alexa's International knowledge</t>
  </si>
  <si>
    <t>This is a great addition to give you hands free control of many Alexa compatible devices in your home. Link it to your firestick T. V. and just ask. Follow the simple instructions to install and connect. You'll be ready to go in minutes. Arrives in two days with Prime and I recommend this item and seller to others.</t>
  </si>
  <si>
    <t>I never expected to love Alexa but I do. She times my meals, keeps my todo list up to date, make a shopping list, tells me jokes...I could go on and on. Oh I forgot to add, she plays any music or radio station I can think of as well as stuff I would probably never think of. If you want an Echo, do it, you won't be sorry and your shopping and todo lists will never be the same--and that's a good thing.</t>
  </si>
  <si>
    <t>I don't see people using it on a daily basis unless your entire home is using smart accessories and I doubt most people have $500+ to spend on that gear off-hand. It's nice to come home and have Alexa play music, give me a sports or weather update or just tell me a joke. Once I make the big bucks, I may set my place up with the smart outlets and such but not in the short-term.</t>
  </si>
  <si>
    <t>... a daily basis unless your entire home is using smart accessories and I doubt most people have $500+ to ...</t>
  </si>
  <si>
    <t>Pretty cool little device. I was debating on whether to get one or not since I have Siri on my iPhone. It is nice to have in the kitchen. Very accurate on the information I request. Will probably invest in some smart outlets to control some devices in the house. The sound quality is decent for music but not like a real audio speaker by any means.</t>
  </si>
  <si>
    <t>Just got it today and holy cow am I impressed! The speed at which it responds to commands is outstanding. Two things, though. Enable moving ahead in podcasts with a voice command. "Alexa skip ahead 2 minutes in podcast", or something like that would be great. Have feature that allows you to send txt messages to non alexa users would also be really nice.</t>
  </si>
  <si>
    <t>Best $30 I've spent in ages.</t>
  </si>
  <si>
    <t>Just download the free Alexa app in Google Play to your phone/table ect and follow the simple set up instructions. Works awesome, great deal at $31 and change vs $50 + tax. We ordered a second on the day after we got our first one.</t>
  </si>
  <si>
    <t>Save $$$ get the Echo Dot</t>
  </si>
  <si>
    <t>Takes very little space on the bar in the kitchen. Sound quality is about what you would expect for a little speaker of that size, but it does plug in to my old computer_„Žs Bose speakers, which kicks the sound up a notch or two (or three!). Main complaint is Alexa still needs a lot of tweaking. She will pop up with a comment like _„ñSorry, I don_„Žt know that answer_„ when we_„Žre not even talking to her.</t>
  </si>
  <si>
    <t>She will pop up with a comment like _„ñSorry, I don_„Žt know that answer_„ when we_„Žre ...</t>
  </si>
  <si>
    <t>One of the great features of this product is the line-out jack in the back of the Dot. I placed the Dot on my nightstand and using a $3 cable connected it to my older digital clock radio instantly adding bluetooth and making it a smart device. The ease of just speaking at the Dot to play music or set an alarm or a timer makes it worth the price of admission.</t>
  </si>
  <si>
    <t>A great way to update older technology</t>
  </si>
  <si>
    <t>One of the coolest things I have bought off amazon. I was very hesitant to purchase this but after a lot of thinking I decided to get it and I couldn't be happier. The Echo Dot combined with the Philips Hue is an amazing combination. "Alexa Lights Off" from across my house and she picks it up with ease. If you are thinking about buying this I would highly recommend buying it and getting the hue kit with it, if it is still available.</t>
  </si>
  <si>
    <t>Might get a second one if I can get the money.</t>
  </si>
  <si>
    <t>This was my all time favorite gift last year for Christmas! I use it in my workshop to listen to music, books and ask about the weather mainly. I love this Echo! It has to be plugged in, but that is not a problem for me at all. I have also taken it with me out of town, because the size is so small. It gives me the ability to sign in using the hotel's wireless internet. Plays what I want and she stops when I want. I almost feel guilty telling her to stop! Like I should say Please to her! Definitely a great purchase! Especially when it is on sale!</t>
  </si>
  <si>
    <t>My favorite Christmas present!!!</t>
  </si>
  <si>
    <t>These are great gadgets if you have a use for them. There is always the issue of privacy but we are in the age of technology and big brother is everywhere. Hard to avoid unless you live off grid and in that case you wouldn_„Žt have one anyhow. I have a few of these, an echo and Google home. Everything works as they should and are getting better with time.</t>
  </si>
  <si>
    <t>Must have. Good price.</t>
  </si>
  <si>
    <t>Super happy that I purchased this item. I like learning all the skills that Alexa can do, but something in particular that I've been using most is her guided meditation feature. Every night as I'm falling asleep, I ask her to play a guided meditation and it relaxes me and puts me to sleep. It is nice because there are different meditation sessions, some with different themes or different lengths. I also ask her things while I'm getting ready, like what the weather is today or I have her play music for me.</t>
  </si>
  <si>
    <t>Glad I bought this!</t>
  </si>
  <si>
    <t>My son, 10yrs old, and I love or Dots. Although they can connect to Bluetooth speakers, we haven't felt the need for that use. The speakers are plenty loud for our rooms. Just as easy as the Echo!</t>
  </si>
  <si>
    <t>Love how easy this was to interlink with my Echo. Especially like the way I can now play the same music in multiple rooms at the same time. Very easy installation for a non-techie!! Being able to turn the downstairs lights on before I reach the top step is wonderful! Great for the older person as well as the young. I love Alexa!</t>
  </si>
  <si>
    <t>Easy of use</t>
  </si>
  <si>
    <t>I got this for my husband for Christmas. It's taken awhile to get in the habit of using it but finally we've realized it's handy having Alexa around. We've used it for checking weather, putting items on grocery lists or to do list. We've had her tell corny jokes, sing, etc. She's fun but we haven't used her in her whole capacity yet. One thing is kind of creepy about her. She'll turn on for no reason... Like she's listening. Lol. I would recommend her but recommend not putting her next to a TV.</t>
  </si>
  <si>
    <t>Alexa is great for keeping you organized!</t>
  </si>
  <si>
    <t>We have an Amazon Echo and bought the dot for our daughter for her 9th birthday. She loves having it in her room, setting an alarm to wake up to, listening to music etc. She also got a pair of wireless headphones that connect so she can listen to music anywhere in the house. This was a perfect gift for her and she loves talking to "Alexa!"</t>
  </si>
  <si>
    <t>I like most of the features of the Echo Dot what I'm really struggling with is the fact that it has to be kept plugged in at all times. Last time I checked it was 2017. Shouldn't it be able to support a rechargeable battery by now. Also, it doesn't really have the most powerful speaker and has an option to plug into another speaker but it seems weird to plug a speaker into a different speaker. I'm considering sending this product back.</t>
  </si>
  <si>
    <t>Could he better.</t>
  </si>
  <si>
    <t>This is a great product for a small room. We bought the echo first and we loved that but my fiance wanted this one for the bathroom so he could control it from the shower, it works awesome but if you are getting it expecting to fill the house, spend the extra money on the bigger one. Overall, it is perfect for what we bought this product for.</t>
  </si>
  <si>
    <t>This is a great product for a small room</t>
  </si>
  <si>
    <t>Easy to install. There is an awful lot of requests Alexa isn't able to answer (probably due to using Bing as the search engine). Still have to go to Google or IMDB on my phone/PC for answers all too often. Wish there were an easy way to get Alexa to change search protocols. Is nice for playing music, though I should upgrade my Bluetooth speakers.</t>
  </si>
  <si>
    <t>Easy to use but not too useful</t>
  </si>
  <si>
    <t>Added this unit with my already purchased Amazon Echo and Tap. I have to say, I love this device as much as the other products. I purchased the Dot with the understanding that I was going to connect it to an entertainment system and have it primarily for music. The device stays connected and streams music flawlessly from my router which is quite a distance away. There are no breaks in the streaming flow and Dot hears my commands from many points in the room without the need to yell.I plan on adding home automation throughout the house and this unit will serve as key in the overall setup. For me, the only drawback is that the entertainment system has to be turned on first to listen to Alexa's responses. I connected it with the Audio Out connection, if you choose Bluetooth you will not run into this issue.</t>
  </si>
  <si>
    <t>Very impressed with Echo's Baby Sibling!!!</t>
  </si>
  <si>
    <t>I like everything about the Dot except the lack of a digital output. I use the analog output to my stereo system, which sounds good, but I'd like to use the high-end DAC that I have. The Google device has both outputs. The only other thing that bugs me, and not the device's fault, is people yelling "Alexa" all the time to change the music..</t>
  </si>
  <si>
    <t>Works well as a music streamer and information center.</t>
  </si>
  <si>
    <t>I love my echo dot 2nd generation, I love talking to Alexa and asking her questions, she tells me the weather for the day, tells me jokes and facts, the grand children love it too they ask her to spell words or she helps with math questions too, she's very educational she plays my music on my prime echo dot is so awesome I'm so glad I got it. Tonya Ferguson</t>
  </si>
  <si>
    <t>Excellent product. Problem: My Verizon FIOS modem didn't allow me to connect my Seagate Wireless hard drive wirelessly to the internet and disliked having to connect it to my phone and having to connect my iPhone to my stereo through the 3.5 cable. Initially was unable to get FIOS to work with Alexa either. Solution: I called Verizon and they sent a newer modem and bam! music heaven. Probably should have gotten the updated modem when the Chrome cast Audio wouldn't work, but this is a better experience all around. Wish I had ordered the six pack to give as gifts.</t>
  </si>
  <si>
    <t>Perfect solution to allow you to listen to all of your music effortlessly</t>
  </si>
  <si>
    <t>GREATLY improved. I had a "full sized" Alexa about a year ago. It was , more or less useless. And expensive. I returned it. I ordered and received a DOT a day or so ago and find it GREATLY improved and useful, especially when using it with my Smart Home-type devices. I just ordered 2 more for 2 other rooms in my place.</t>
  </si>
  <si>
    <t>Very useful, especially with connected "Smart-Home". Greatly improved over past year and I love the pricing.</t>
  </si>
  <si>
    <t>So tired of it asking me to add stations to Pandora. I've been an amazon prime member for years. I'm so fed up.</t>
  </si>
  <si>
    <t>Wants to add pandora stations vs playing from amazon</t>
  </si>
  <si>
    <t>I don't know how I got along without Echo before this. The future is here, and I just love my Echo. Lost only one star because there are some times Echco cannot hear me, when music is playing. A few times I had to speak very loud and sternly for Alexa to hear me. But it was amazing how quick it was up-and-running. Bought two - one for living room and one for bedroom. I am wondering if my open floor plan space may cause difficulty for it to hear me from across the room.</t>
  </si>
  <si>
    <t>An amazing device with just a few small nit-picks</t>
  </si>
  <si>
    <t>Love it!! This is my second DOT,and it was a piece of cake to get up and running.I wasn't sure of the wake word,so amazon told me which I can uise. I use Alexa for my ECHO;amazon for my first dot,and Alexa for the new one in my computer room. No problems with any of them so far!! BTW: my Alexa is in storage,so it wasn't necessary to have her presence.</t>
  </si>
  <si>
    <t>I love my DOTS!!</t>
  </si>
  <si>
    <t>I would give it 5-star but it keeps activating when I say words that don't even sound like Alexa. And there is no option to change it to whatever word I would like. You only have 3 words to chose from for activation which are all to easy to confuse with normal speech. I need a word that's not easily mistaken so it stops activating randomly</t>
  </si>
  <si>
    <t>Keeps activating randomly...frustrated</t>
  </si>
  <si>
    <t>Works great, just like the commercials. I was a little worried about the privacy issue with having every conversation you have being listened to by this thing but I did some research on their privacy policy and am ultimately happy with my purchase! It is smaller than I thought it was going to be, but you can't beat the price for a smart home thing!</t>
  </si>
  <si>
    <t>Happy with my purchase</t>
  </si>
  <si>
    <t>I thought the Echo dots were just remote devices for using the Amazon Echo that you already own. So you can use your Echo dots in one part of your house if your Echo is in another room. Let's say your Echo is downstairs then you would be able to use the Echo dot upstairs. I didn't think it's totally identical to the other more expensive Amazon Echo. It just doesn't have the larger speaker but it still sounds great</t>
  </si>
  <si>
    <t>Way more than I expected</t>
  </si>
  <si>
    <t>I liked the original echo and decided to get a dot for my bedroom. It is great to ask for weather and ther things however only gave it 3 stars because the speaker (which I expected) is not as good as the original echo so when I ask for music to be played it comes out a little tinny. I do like the size of it and what it can do though</t>
  </si>
  <si>
    <t>Small and easy</t>
  </si>
  <si>
    <t>Still working on the many ways this will be helpful, but I am learning along the way. I purchased two, one for my bedroom and one for my office. I use an Echo Show in my kitchen. I like that so I can see recipes, songs, etc.</t>
  </si>
  <si>
    <t>Like having my own Assistant</t>
  </si>
  <si>
    <t>Once we get it set up for the Verizon Fios skill set it works fine. Got some Echo friendly adapters to hopefully control on/off and other programming functions. It_„Žs going to require some experimentation to get it going for the TV, phone and internet functions, unless someone has put together a comprehensive guide for Fios. Not to mention the Ring doorbell and security functions, just to name a few</t>
  </si>
  <si>
    <t>Experimenting with Echo</t>
  </si>
  <si>
    <t>This was a cheap novelty and it's fun to ask Alexa what the weather is for the day or week, sometimes a joke if we're bored but all in all she does not really know the answers to our questions. It is cool to hook her up to the Bluetooth speaker system to play music dot dot. I guess it's worth it considering it was only $50 but don't expect too much</t>
  </si>
  <si>
    <t>Decent for 50 bucks</t>
  </si>
  <si>
    <t>Purchased to connect to an old sound system in my wood shop. Works really well to be working on something and yell out "Alexa, play _______", or to connect with a variety of radio stations, and to be able to change the volume from across the room all without having to interrupt whatever project I am working on.</t>
  </si>
  <si>
    <t>Hands free in the wood shop...</t>
  </si>
  <si>
    <t>The capabilities are pretty cool, the dots range of sound is fair but I thought it would be broader even with 2 echo dots in the same room it doesn't seem to add a surround sound feeling, they merge together and I often have to pick them up to make sure its playing, I would definitely pay for the bigger products instead the sound quality is worth it! the charging pack should come included but you pay for what you get.</t>
  </si>
  <si>
    <t>The capabilities are pretty cool, the dots range of sound is fair ...</t>
  </si>
  <si>
    <t>I bought the Google Home first. I got it on special during the holidays. I was a bit peeved when I discovered that I couldn't get Audible on Google Home. I got the Dot for that very reason. The Dot does play Audible books but the sound quality is inferior. Very. Still, I can live with it since I'm an audio book junkie.</t>
  </si>
  <si>
    <t>Okay but sound quality is not great</t>
  </si>
  <si>
    <t>I think it's a little overrated. Even though it's connected to my music it only understands English names and a lot of times it doesn't want to connect to the right song or playlist. I also saw this with my friend's Alexa. I tried playing trivia with it and the answer was a foreign word which I said correctly and after 3 tries it still didn't recognize my answer. Of the "fun" things it does it's very repetitive like when you ask for a story. Good for news questions or weather and time but not for very specific questions.</t>
  </si>
  <si>
    <t>Overrated</t>
  </si>
  <si>
    <t>We started with 1 Echo Dot and now we have 2 in the home and 1 at my husband's workplace. Alexa is convenient, quick, and understands us almost always. My husband and I haven't ever danced this much. Technology can bring people closer (: P.S. I bought the Mokcao speaker off Amazon for one of my dots. It made it portable and it sounds great!!</t>
  </si>
  <si>
    <t>Best. Thing. Ever.</t>
  </si>
  <si>
    <t>I just LOVE my echo dot. So easy to set up and has turned out to be a very handy, and useful little device. I originally purchased just to listen to music easily and quickly but very quickly I found out so many other useful things it can do and does for me. Loved it so much I bought an echo show and another dot for a hobby room downstairs.</t>
  </si>
  <si>
    <t>Absolutely LOVE it.</t>
  </si>
  <si>
    <t>Bought 6 for gifts and to add to my echo in the living room. The dot is is edition for ambiance while sleeping and provides constant music of your choice. I added the library of music for 3.95 a month for unlimited choices in music and albums not provided on a standard prime membership. I also add a Bluetooth speaker (BOHO) for remote sound, the dot is connected to AC. A bargain if the cost of the echo is of concern.</t>
  </si>
  <si>
    <t>Great price for the sound</t>
  </si>
  <si>
    <t>I haven't figured out all its capabilities yet, but it's been fun to play with. If you have amazon prime, I have yet to find a song that wasn't in my free library (of course my selection is somewhat limited and not terribly modern).</t>
  </si>
  <si>
    <t>but it's been fun to play with</t>
  </si>
  <si>
    <t>These Echo Dots are so frustrating. If your Wi-Fi changes you'll have hours of effort ahead of you trying to reconnect because the software is terrible. The phone says "Setup Complete" on the first Echo, then it gets stuck and you cannot connect any of your other Echos. Nothing has ever worked correctly in the software setup. You get stuck in infinite loops doing the same steps over and over again. The software simply hangs up and you cannot proceed.</t>
  </si>
  <si>
    <t>Setup software is infuriating because of bugs!</t>
  </si>
  <si>
    <t>The sound is just OK. Even though I subscribe to Amazon music for $3.99 a month, they don't allow me to listen to their "Top Tier" of music on here which is lame &amp; ridiculous... Only on the Echo can you hear songs considered to be "Music Unlimited." I own an Echo and 2 Dots and it's senseless to prevent me from listening to the same music on all 3 devices...</t>
  </si>
  <si>
    <t>Not Bad, Not Great</t>
  </si>
  <si>
    <t>I. Love. Alexa.! I use the Dot so much more than I thought I would! I love using it to connect to my music, or to ask her questions about current events. I use it for kitchen timers, for baking (asking conversion questions) and for playing games (hello Jeopardy!!) I plan to purchase two more to use one upstairs and one in our basement, because you can use them as a mean of communication too! Brilliant.</t>
  </si>
  <si>
    <t>I should have purchased this sooner. I use it primarily to shout song titles at it to play music -- purchased a bluetooth speaker ($50) and Amazon music ($8/month.) Really amazing how quickly it responds. I can see this becoming more and more helpful as time goes on. The only complaint is that I paid $49 the day before it went to $39.</t>
  </si>
  <si>
    <t>We added this Echo Dot to our home to compliment our Amazon Echo. We love having access in more than one room and may possibly purchase an additional Dot for our home. The Dot has a nice feature - you can connect it to your stereo with a cable. Our stereo is very old and doesn't have any wireless capabilities. We love the music, chatting with Alexa, audio books and playing games with Alexa!</t>
  </si>
  <si>
    <t>Completely happy with this new addition!</t>
  </si>
  <si>
    <t>This is an outstanding little helper for the kitchen! Setting timers and playing music and having access to your Amazon music account. Also set up the lamps in the house with smart plugs. The reason it doesn't get 5 stars is the speaker is trash. Fortunately it easily connects with a Bluetooth speaker.</t>
  </si>
  <si>
    <t>Love this system!</t>
  </si>
  <si>
    <t>It is cheap and works well for telling the NPR news brief, the outside temperature weather, and playing music from TuneIn Radio. But in some respects, Echo is more limited than Seri... and Seri is still terrible. However, Seri can tell me the individual stock prices in my portfolio, the humidity level outside. The Echo Dot cannot.</t>
  </si>
  <si>
    <t>and Seri is still terrible. However</t>
  </si>
  <si>
    <t>Cool little device. Answer all my questions, great alarm clock and a lot more. Now I got a WiFi switch and I can say "Alexa turn on bedroom light". Have a few more on order. I have also ordered a few Smart Light Switches. Just getting started it looks like. Very addictive.</t>
  </si>
  <si>
    <t>The first step to Home Automation.</t>
  </si>
  <si>
    <t>This stupid thing can't get anything right. "Alexa, Tell Harmony to turn on the Hopper." "I don't know that." How about you do the same FN thing I've asked you to do every day?!!!! The only reason I'm keeping this is because of the music. Even then it's more frustrating than it's worth.</t>
  </si>
  <si>
    <t>Does Amazon track the terrible things I say to this piece of junk?</t>
  </si>
  <si>
    <t>The ability to use technology to make life easier is a manmade blessing of our time. We all are trying to do so much in our 24 Hr day. Any tools to help manage our time should not be overlooked. This Echo Dot is fantastic. Use these tools wisely, remember that this is a stepping stone to the future. Remember A.I. is to be controlled be us.</t>
  </si>
  <si>
    <t>The Future is Here!</t>
  </si>
  <si>
    <t>Response time is good. I'd like more 3rd party integration, the ability to touch other services with higher quality accuracy (Spotify profile changes, Google searching function); more verbal integration through Alexa's help and settings menus. An expanded thesaurus and Library would give her some depth too. A verbal command to reference previous commands or general settings like volume maximum (maybe with added time restrictions i.e 30% volume from midnight to 8:00 AM unless unlocked with code word input.) or minimums and feed through commands to different profiles. The lack of profile settings is annoying too, it tends to not listen to my wife almost to a hostile encounter. Yet, I can speak calmly, clearly and enunciate enough for Alexa to understand exactly what I want (given it's within her limits) from across our sufficiently spaced 2 bedroom apartment.</t>
  </si>
  <si>
    <t>Response time is good. I'd like more 3rd party integration</t>
  </si>
  <si>
    <t>I took this to a friend's house, who is no longer able to get out much, and we both enjoy it. She says it is much better than Siri to give her bible verses and spirituals, and enjoys the jokes and facts. I like mine for timers and alarms and use tune in to keep up with news and sports.</t>
  </si>
  <si>
    <t>useful device</t>
  </si>
  <si>
    <t>My life got promoted , a new angle on information on demand. I long to find a song that i heard years ago from an artist name Craig David. I could not remember the name so i asked Alexia. A few short bits of information and then Alexia played the exact song that i remember. Twenty questions is a blast . And saying " Alexia wake me up at 6:35 am to Earth Wind and Fire song call reasons. And at 6:35 I HEAR ..REASONS. All this with voice commands. 5 stars and counting. Also at $29.00 during the holiday I need one for my class room. I can say, Alexia record my students when i say , quiet please and turn my back. Gotcha .......</t>
  </si>
  <si>
    <t>My life got promoted, a new angle on information ...</t>
  </si>
  <si>
    <t>bought three dots to play music in various rooms in the house. they work great! very easy to get on the network and place into a group together. the sound is similar to a nice clock radio (not tinny or weak). connected one dot to external speaker system (subwoofer and two speakers like you would connect to a computer) using the 3.5mm connector next to the power connector. audio instantly switched to the external speakers and sounded really good!</t>
  </si>
  <si>
    <t>they work great! very easy to get on the network and ...</t>
  </si>
  <si>
    <t>Really love my Alexa! Can get my news ,weather quickly. Connects with m6 Pandora music plus Amazon. Use the timers frequently and make my shopping lists and use th3 app on my phone to retrieve. Only gave it a 4 stars as it turns off by itself while after about 1-2 hours. Amazed at what I can ask her! Will add one to my kitchen and maybe bedroom</t>
  </si>
  <si>
    <t>Great little addition to my home</t>
  </si>
  <si>
    <t>An impressive little device! Worth far more than the price. Even my 91 year old mother uses it with ease. She isn't too worried about syntax, either, and Alexa does a wonderful job of figuring out what she wants. The more you use it, the more you need it.</t>
  </si>
  <si>
    <t>and Alexa does a wonderful job of figuring out what she wants</t>
  </si>
  <si>
    <t>The Echo Dot 2 gen is an interesting invention! I bought it to stream music -- which it does in many different ways -- but it does much more. It has about 15,000 skills! Of course, many of them I don't expect to be interested in, but one of the useful skills is setting timers! It also serves up a news summary, can give a weather report, play podcasts. Alexa can even tell you when the sun will rise. I don't have any automated appliances yet, but I think I'll get Alexa to make it easy to listen to my music and then control my home theater system so I can hide all those remotes!</t>
  </si>
  <si>
    <t>The Echo Dot is a great way to get started in the next tech wave at a modest price!</t>
  </si>
  <si>
    <t>Low rating because of service. Transfe rred to 3 departments, then disconnected. Wasted 45 minutes, problem with locked up Dot not resolved. I bought 6 and find out they dont offer any reasonable support, or access to the numbers you need to call. I think they expect you to get frustrated after being transferred, throw your Dot away and buy as new one. ... if only Google or Microsoft had a voice controlled system.... oh, they do!</t>
  </si>
  <si>
    <t>Our 6th Dot!</t>
  </si>
  <si>
    <t>Ok, seemed really good at first. Weather reports -- works great. Alarms or timers -- ok, but apparently you can't choose the alarm sound (theres a selector in the app, but it appear to do precisely nothing! -- and the provided alarm/timer sound is too mild to get attention. And the "Alexa, play ?? music" function plays exactly one song each time you request -- ask for "radio", "playlist", etc, and you still have to talk to Alexa to get each new song. Exactly what is that good for? It's easier to put on a CD! Went from very happy to "what in hell are these people thinking???"</t>
  </si>
  <si>
    <t>One song per "Alexa, play..." request? Really??????</t>
  </si>
  <si>
    <t>I adore my dot! I have the full sized echo in the living room and got this one for my bedroom. Though the speaker leaves something to be desired, I had a Bluetooth speaker lying around, and the dot stays connected very well. The external speaker makes the sound much better, so playing music and audio books is more enjoyable. Also love that it comes in white. There seem to be new features added all the time. A steal for even the regular price of $50ish.</t>
  </si>
  <si>
    <t>I have Cortana, Google and now Alexa. Each has its strengths and weaknesses. Cortana is ok for the puter, Google is great for the phone and Google search is great for the puter, and now Alexa (named "Computer" in settings). does most of my verbal searches, weather, quick facts and such. I use Alexa so it doesn't interfere with what is on my screen. I also use it for music through the IHeartRadio app with sleep timer, for.... you know... falling asleep. You pretty much need it connected to a speaker unless you have it close and in a quiet room. Much noise at all, and it drowns out the speaker. Max volume and it sounds muddy. That is what I expected, and had a speaker ready for it when I bought it.</t>
  </si>
  <si>
    <t>Google is great for the phone and Google search is great for ...</t>
  </si>
  <si>
    <t>I bought these as gifts for Christmas and everyone loved them. Thanks, Amazon! You made Christmas gift giving so easy this year! I had voicemail from family with Alexa giving me weather updates, lol. They were also easy for everyone to set up! Highly recommend for a gift idea. I also gave this to my step father for Father_„Žs Day and he loves his.</t>
  </si>
  <si>
    <t>I bought these as gifts for Christmas and everyone loved them. Thanks</t>
  </si>
  <si>
    <t>...so I got myself a Dot. The sound is definitely more scratchy than Echo and I do miss the time that tells you Alexa is listening, but everyday I find more and more uses for it, which is cool. If you don't want to put out big bucks for the Echo, get a dot. You can always attach it to another speaker. Echo is A GREAT GIFT FOR THE ELDERLY, nice &amp; loud and clear. Not so for the Dot alone, I'm afraid.</t>
  </si>
  <si>
    <t>ELDERLY RELATIVE STOLE MY ECHO...</t>
  </si>
  <si>
    <t>I LOVE this product - BUT - PLEASE fix the problem with Insteon products going off-line every day! I can make it work again by disabling and re-enabing the Insteon app and then re-discovering the connected products - but it's aggrevating. This would have 5 stars if this wasn't happening. As I say, I love this product - but this really needs to be fixed - and I understand you are aware of the problem. Thanks...</t>
  </si>
  <si>
    <t>Great product - BUT</t>
  </si>
  <si>
    <t>It's a lot smaller than I expected, but works great. Obviously not as loud as the Echo and not the same great sound, but I'm enjoying it. I have it by my bed and no longer have to shout to the living room at ask Alexa to play my lullabies or peaceful music to lull me to sleep. I like that it has the spatial recognition technology, whatever they call it, so that only the nearest device responds to commands.</t>
  </si>
  <si>
    <t>Great little product! Bought it as a Christmas gift for my boyfriend. It was very easy to get set-up and we were able to play with it for hours. Seems to be very user friendly and fun to use. He has it set-up on his desk at work and uses it everyday to play music, check the weather, and play jeopardy. The Dot has many other uses as well, but those are his favorite. Would highly recommend for anyone who likes gadgets and technology gifts.</t>
  </si>
  <si>
    <t>Great little companion</t>
  </si>
  <si>
    <t>I LOVE MY DOT!!! How anyone could not love this perfect little device boggles my mind. It simply does whatever I need it to do. Talks to my lights &amp; thermostat, answers questions, tells jokes, manages my schedule and provides helpful info whenever I ask. It will even dial my phone for me. Each week there's more skills added and I dont see an end for where this awesome device couldn't go in improving and automating my home.</t>
  </si>
  <si>
    <t>I LOVE MY DOT</t>
  </si>
  <si>
    <t>Eh. Alexa is pretty useless as an assistant -- really not as good even as Siri. Can't search very well at all and provides little information. If you want to use it to hook up to a prime account, that's probably useful, because it can make a shopping list. Music play only works if you are using it as a speaker and you are signed up to Amazon music. It's basically a $50 kitchen timer (and that is useful, because it runs multiple timers) that can also tell you the weather. And though it is supposedly not "listening" unless activated with a vocalized "Alexa," I have had two recent experiences that give me the creeps. In one, I was talking to a friend on the phone and said, "That's so sad." Alexa woke up and started giving me suicide prevention information. Later, I mentioned to my husband I was going to iron some things. When I logged onto a familiar site, the Amazon ad pushed to me was for an iron. I hadn't mentioned Alexa and I was not iron-shopping. I'm unplugging the Dot until it can connect to Sonos and Spotify. Otherwise, it's kind of a creepy waste of money.</t>
  </si>
  <si>
    <t>Don't get the hype -- it's mostly useless.</t>
  </si>
  <si>
    <t>Love it! Within minutes Alexa was playing the most beautiful country christmas music! Tells me time, weather, riddles, how to spell a word, the meaning of a word, sports scores and updates, sets timer and alarms! And even reads my Kindle Books too! I originally wanted black, but the white was available so I ordered white and I love the white and silver color echo dot! Very Happy!</t>
  </si>
  <si>
    <t>What are you waiting for...Order this! Very neat!</t>
  </si>
  <si>
    <t>Pretty nifty devices. Not very tech savvy so had a bit of difficulty setting them up (got two as Christmas gifts). Like using them to get the time and whether and as reminders. Also have used them to play music. Just today, had first problem with connectivity which I finally got resolved through trial and error. I like having them.</t>
  </si>
  <si>
    <t>Pretty nifty devices!</t>
  </si>
  <si>
    <t>I like this thing. I have it connected to my Bluetooth speaker so I can use it for listening to music. The built in speaker isn't very good (but they don't claim it to be, hence the ability to connect to external speaker). I also use it to control some automated switches to turn lights on and off. I have a 3 story house, so I have one of these on the first and second floors, then the Echo Hub on the third floor. Very convenient to use as intercom between first and third floors.</t>
  </si>
  <si>
    <t>I like this thing</t>
  </si>
  <si>
    <t>Absolute must have. I spent a day researching possibilities, and everyday learn more. Reminders, ordering groceries, language translations, turn on and off lights and other appliances... if you have ever seen Star Trek The Next Generation... well the reality is getting closer and closer. NOt to mention it can even help you find your phone, make calls for you.. the list goes on and on. and for the price WOW!</t>
  </si>
  <si>
    <t>Absolute must have. I spent a day researching possibilities ...</t>
  </si>
  <si>
    <t>I already own the regular full sized Echo and have that located in my living room. I bought some dots to place in the bedrooms because they are so convenient. I like the idea of these because of their compact size, it doesn't take up much room at all on my nightstand. I already owned a Bose bluetooth speaker, so being able to connect it to play music is pretty awesome. I have two more bedrooms that are missing a dot, so I will be purchasing more in the future.</t>
  </si>
  <si>
    <t>Love , love love my Alexa I have so much fun with her. She turns on my lights, tells me the weather, she puts info in my calendar, reminds me of appointments. Sets my alarm, plays my favorite music, works my thermostat, and now I am looking into my door locks. I really love my Alexa!!</t>
  </si>
  <si>
    <t>Love, love love my Alexa I have so much ...</t>
  </si>
  <si>
    <t>Amazon's Dot comes up short when we're talking about general facts. Alexa doesn't search the web for relative information as compared to Siri. I can ask the identical questions to Siri or Alexa only to have Alexa answer "Sorry I don't know that answer" or "Sorry I don't understand the question". About the only thing she does well is play and control music selections.</t>
  </si>
  <si>
    <t>Amazon's Dot comes up short when we're talking about general ...</t>
  </si>
  <si>
    <t>Once I was able to hook up to my Wi Fi (I'm in the dark ages when it comes to anything newer than 1990's technology) I can't express how much, even an old guy like me, likes the dot. Its like having a new friend in the house. From good morning, to oldies songs, weather updates and the recent baseball scores. I have my new buddy Alexa. My wife also enjoys it and I bought one for my sister to enjoy. Highly recommended!</t>
  </si>
  <si>
    <t>even an old guy like me, likes the dot</t>
  </si>
  <si>
    <t>First of All, it is fabulous! I love it. However there are MANY features I do not know how to use. I wish there was a book for dummies that covers everything. I want to put one in office, One in Bedroom and one in kitchen and then be able to talk to one of them and "share" or "group". I can not find understandable instructions anywhere.</t>
  </si>
  <si>
    <t>Love/Hate Relationship. I love it but learning frustration.</t>
  </si>
  <si>
    <t>My boyfriend and I received out Echo a little over a week ago. We have truly been amazed by it. Not only does it play great music, it is able to communicate very well and is constantly learning. I always love buying technology that actually gets better rather than diminishing with time. This is something that is only going to get smarter and become more helpful as we build our Home's Amazon Operating System and we are very excited about that!</t>
  </si>
  <si>
    <t>The Most Intelligent Device On The Market</t>
  </si>
  <si>
    <t>Easy to use. Easy to set up. Enjoy using it everyday. Lots of music choices to select t from. The negative is I share an amazon account with someone and their Alexa got confused with my echo dot. Sometimes their music played at random times at my house. It was sometimes frightening when that happened. Don_„Žt know how to correct this problem without taking that family member of my share list.</t>
  </si>
  <si>
    <t>Easy to use</t>
  </si>
  <si>
    <t>I received the Echo dot as a Christmas present. It was very easy to set. I had it set up in minutes. I really enjoy it. It gives suggestions on questions I may ask. I mainly use it to play songs from my Amazon library. Everyday I will say to Alexa good morning. And then I am rewarded with some interesting fact that I didn't know about.</t>
  </si>
  <si>
    <t>New friend</t>
  </si>
  <si>
    <t>We have 4 of these now and love them. The one in the bedroom is for weather and alarms or music when getting dressed. The one in the kitchen is for adding items to our shopping list and music. The one in the living room is for turning the lights on and off or adjusting the house temps and then there's the one in my office over by the pool table to keep clients entertained. Love them all!</t>
  </si>
  <si>
    <t>I like it when it is working, you either can't add a device or it states having trouble understanding right now and I get this one a lot and it looses contact with what I have and have to disconnect it and reset for it to find the devices again more work the not it is suppose to make things easier so they say???????? I would return it but it was a gift.</t>
  </si>
  <si>
    <t>I like it when it is working</t>
  </si>
  <si>
    <t>I have my large Echo in the Kitchen, in easy voice for shopping lists and cooking timers, and all the news. Our two new editions are Echo Dots in the master bathroom, and my study. The little Dots are just great.....terrific sound for such small speakers. They are perfect for playing all my great songs from my AMAZON Prime Music Library, and now listening to the PGA station on my XM Sirius station. Highly recommend to all!!</t>
  </si>
  <si>
    <t>TERRIFIC PRODUCT!! _»ƒ_</t>
  </si>
  <si>
    <t>A Great addition to our Echo ecosystem. Having dots scattered around the house is a fun and easy way to keep on using the Amazon world wherever we happen to be located in the house.The Dot is a small, inconspicuous device that is in our bedroom and office as well as our Echo in the main living space. We love the system and have plenty of skills connected.</t>
  </si>
  <si>
    <t>I bought the original Alexa a year ago and then I bought 3 of the dots so I don't have to scream from one room to the other. I think my belkin router is too weak and too old to reach the dot that I put in a far room. Obviously the speaker is not as high quality as the larger Alexa unit, and I don't know if you can sync all of them to play a song at the same time to provide me with music as I work around the house. that would be nice.</t>
  </si>
  <si>
    <t>that would be nice.</t>
  </si>
  <si>
    <t>My grandfather with dementia uses this product, and we love it for him. It answers his multiple questions without getting impatient or frustrated. Also, he says we nag him, but Alexa just gently reminds him of things. So...</t>
  </si>
  <si>
    <t>and we love it for him</t>
  </si>
  <si>
    <t>Makes for a miserable home. Everyone was always yelling at it and getting frustrated and angry because only works 50% of the time. Was worse when we tried to use it to turn on lights and such. We just threw them all away. Too late to return because we really tried to use them and give them a chance. Worst purchase in years. We bought multiple too. Parents, friends, and the kids and basically had to apologize to everyone. Avoid at all costs.</t>
  </si>
  <si>
    <t>Makes for a miserable home</t>
  </si>
  <si>
    <t>What else can I say? She's the first voice I hear in the morning and the last one I hear at night. She says really nice things about me but doesn't want a relationship. She rarely speaks or of turn, but on occasion has just blurted out some nonsense--cracks me up every time. I have 2 now, may be about time to expand to the new and improved models. **Wish it had a choice of male or female voice though. Just a thought.</t>
  </si>
  <si>
    <t>She's Family.</t>
  </si>
  <si>
    <t>Great product, but I do not like how you have to add different command, learning things to use. Google home is more user friendly. Also, for music, speakers sound really bad. Google home mini speakers are 10 times better.</t>
  </si>
  <si>
    <t>Great product, but commands needs to be added.</t>
  </si>
  <si>
    <t>I ABSOLUTELY LOVE ALEXA! My best friend and I are having the best time keeping in touch via alex. We may be miles apart, but it is like having her right next to me. If I had one complaint, it's that I can't "send" my friend a song. Instead it plays it for me...</t>
  </si>
  <si>
    <t>BEST THING SINCE THE CELL PHONE</t>
  </si>
  <si>
    <t>I love the Echo Dot, I can have Alexa adjust my temperature turn on a lamp and read my my current Audible book I am listening to. I have the connected to my Bose Wave player so it sounds amazing. My only issue I have is when I put it next to the TV its hard to get the Echo to "listen" to my commands, but problem solved when I moved it.</t>
  </si>
  <si>
    <t>I love the Echo Dot makes my house feel like a smart home and love having almost any song/album just a command away.</t>
  </si>
  <si>
    <t>Works as it is advertised. As Amazon develops it I hope I will be able to upgrade and not in a couple years have to get a new one. Right now, its a fun device to use when you need a answer to something. When it integrates with more items and apps it could become a powerful device, as long as its secure and safe for you to use.</t>
  </si>
  <si>
    <t>Fun device</t>
  </si>
  <si>
    <t>Bought this for my daughter's room. The sound quality is nothing like the Echo, but for her purposes it's fine. She and her friends have a blast playing with it, and I do love that if I'm in another part of the house, I can drop in and tell her to take out the trash quickly and easily, using it almost like an intercom.</t>
  </si>
  <si>
    <t>The sound quality is nothing like the Echo</t>
  </si>
  <si>
    <t>I have two of these, one in my living room, and one in my bedroom. Whether it's playing music, or playing Jeopardy, or knowing that in an emergency it can call my son, this thing is well worth the money. I love it. I just wish I could get it to connect to my wireless Bose speaker. It used to - for some reason it won't now. I dunno. But I still love it.</t>
  </si>
  <si>
    <t>I love it. I just wish I could get it ...</t>
  </si>
  <si>
    <t>We bought an Echo Dot for our 11 year old son for Christmas. He loves listening to music and we included an Amazon Music subscription too. It was his favorite gift. It was even better because we discovered he can ask it interesting facts like How much did Babe Ruth weigh. He also has it play lullabies at bedtime and it_„Žs helped him fall asleep easier.</t>
  </si>
  <si>
    <t>Great gift, does so much</t>
  </si>
  <si>
    <t>Excellent device. I love it. This is my second dot, and 3rd overall Echo device. The Echo itself is awesome and the speaker is great. The speaker on the dot is more akin to a cellphone speaker, but it can pair with other devices/speakers if desired.</t>
  </si>
  <si>
    <t>Dot is the way to go if you need Alexa but not at the Echo price!</t>
  </si>
  <si>
    <t>I just received the Echo Dot a couple days ago. I received it free with my Dish Network service. So far I like how it works. Sometimes it doesn't know what I am talking about when I ask it to do something on Dish Network, but it's probably user error as I haven't learned how to use it completely. I also have a Fire Stick and it will be able to control that as well. So far, so good.</t>
  </si>
  <si>
    <t>So far I like how it works</t>
  </si>
  <si>
    <t>Bought a set of 3 for the family, and thus far am very impressed. Having utilized the full sized Echo for a bit before looking into the dot, I am very pleased with the capabilities of the Dot in comparison to the Echo. Each has the same functionality, which while lacking in some places, is overall lightyears beyond the competition. Biggest change is that the Dot does not have the built in speaker that the Echo has, and while that speaker is very good in terms of sound quality, this is not a major detriment. It provides the Dot the ability to be a much smaller device, while still maintaining bluetooth capabilities to connect to any bluetooth enabled speaker by just saying "Alexa, connect" when the speaker is turned on (only caveat to this is that the speaker must have been synced to the Dot on one prior instance so it can be recognized, but that is required of any device to play through a speaker so no big issue). Overall, great product, and very good for the price.</t>
  </si>
  <si>
    <t>I am very pleased with the capabilities of the Dot in comparison to ...</t>
  </si>
  <si>
    <t>Every home should have an Echo, Dot and Wemo mini smart plug. I use Echo to turn on/off lights and help with cooking (measurements, cooking timer, reminders to pick up specific ingredients, etc). I have a Dot in every room for guests to set alarms, listen to music or get the latest weather forecast. The benefits are endless!!</t>
  </si>
  <si>
    <t>Great for bedrooms and guest rooms!!!</t>
  </si>
  <si>
    <t>I love my Alexa, and the white color is so nice!! In addition to the music, I use the alarm feature and the reminders feature and the flash updates. I'm still learning more about the product. Overall, this is a genius product and I like that it evolves over time too.</t>
  </si>
  <si>
    <t>Received the echo as a gift, and it works, but we don't use it a great deal. It can be convenient for playing music, setting alarms and timers, and for re-ordering things on amazon. It won't magically make your house into a smart home as some people believe, and it does seem to be lacking on answering simple questions that something like Siri on an Iphone would be able to handle.</t>
  </si>
  <si>
    <t>but we don't use it a great deal. It can be convenient for playing music</t>
  </si>
  <si>
    <t>I'm glad i got it on sale for 39. that's the right price point in my opinion. It has a ways to go for things it can do. I do like it a lot though. Sound is plenty fine as is. I did connect it wirelessly to a small speaker, and that's really nice. The speaker I got also has a microphone so effectively I have a second Alexa. My echo dot can be in one room, and my speaker in another room far away and I can use that 25 dollar speaker as the echo.</t>
  </si>
  <si>
    <t>I'm glad i got it on sale for 39</t>
  </si>
  <si>
    <t>I love this thing, we already had a regular Echo when my husband got me this one for Christmas cause he wanted me to have something portable and to bring to work... But didn't but the battery needed _»ƒ_ lol so she's in my living room / kitchen area while our other one is in our bedroom. They connect sometimes, so the music playing in one room would play in both... But I think it's cause they both hear me lol she also has a lower volume, so it's cute. GET YOURSELF ONE OR FIVE.</t>
  </si>
  <si>
    <t>Don't know why I waited so long to purchase! Purchase catalyst was purchasing a new Bose SoundTouch sound system that can be controlled by Alexa (Echo Dot). Now I fix breakfast while Alex reads me news from WSJ and Reuters! When the news is completed I tell Alexa to crank up the Bose and play Credence Clearwater Revival! Sound quality of the Echo Dot itself, is pretty impressive. Now that I know how helpful this technology is, I will buy a second Echo soon. This time I'll go for the big one since I use the DOT so much!</t>
  </si>
  <si>
    <t>Technology is amazing!</t>
  </si>
  <si>
    <t>Set up was easy. I connected it to my Wi-Fi, paired my Bluetooth speakers, and added the Harmony &amp; Nest skills and started controlling my devices right away. I can hear the internal speakers clearly so I'm not sure what everyone's complaints were about. I'll probably get at least one more of these. I might get some Phillips Hue lights too.</t>
  </si>
  <si>
    <t>This thing is great!</t>
  </si>
  <si>
    <t>So we love this. We ordered several, one for each of our children. They listen to music at night. Set their alarms for school. Ask about the weather. They call each other, and our main Alexa. They also call random strangers, which we need to figure out how to shut that off.</t>
  </si>
  <si>
    <t>We Love Alexa!</t>
  </si>
  <si>
    <t>It does what it does. No complaints here! No, I don't have smart devices to use with this but it's great for when you have a random thought to add to your shopping list or something. So easy to tell it to add things to a list and such. Then it shows up on you Alexa app on your phone. My little ones always ask her to play music they like and it even can understand them! really impressive that a 3 year old can use it with no issues.</t>
  </si>
  <si>
    <t>I don't have smart devices to use with this but it's great for ...</t>
  </si>
  <si>
    <t>Works well with the occasional deafness. However I prefer the Ring Volume Control on the previous Dot 1. Its nice to be in bed and simply reach out to Control the volume instead of having to look at the top of the unit to see the buttons.</t>
  </si>
  <si>
    <t>Bring back the Ring Volume Control</t>
  </si>
  <si>
    <t>I have now set Alexa up to control lights in my home and my thermostat. I love being able to set things the way I want them as I am walking out the door. With Prime Music and a wireless Bose speaker, it is like having a sound system that reads your mind. It is worth the price alone just to keep up with my grocery list and Alexa does so much more. Highly, highly recommend.</t>
  </si>
  <si>
    <t>Simply fabulous!</t>
  </si>
  <si>
    <t>Purchased as a Christmas gift for my grown daughter. Surprisingly, she didn't know much about Echo and was delighted with this gift. The only negative I recall is that Echo/Alexa offers advertising and that would be reason enough for me to forgo this product. But hey, if an ad now and then doesn't bother you, this is a nifty little device!</t>
  </si>
  <si>
    <t>she didn't know much about Echo and was delighted with this gift</t>
  </si>
  <si>
    <t>I purchased the Amazon Alexa two years ago and use it just about all day every day for music and talk radio. I wanted a similar device in another room and chose the Dot which I've been extremely happy with. Its very convenient to be in one room for awhile and then move to another area of the house and be able to listen to the same music. Plus it works as an alarm, weather forecaster, and provides all the information I request. Great purchase!</t>
  </si>
  <si>
    <t>Great addition to my home gadgets.</t>
  </si>
  <si>
    <t>Cool concept... but terrible execution. After spending hours getting this set up and working with my smart lights, music, and other systems I found that it has a tendancy to drop offline. I can't tell you how many dozens of times I've heard: _„ñI am having trouble connecting to the internet. Take a look at the help section in your Alexa app_„ We have two Echo Dots and the one in the bedroom connects so rarely that we have it perminantly unplugged. After reading many help blogs this is perhaps the most telling: "It_„Žs always best to place your Dot or Echo as high as possible off the ground, and at least six to eight feet away from walls." - I'm sorry but I live in a tiny NYC apartment and suspendnig Alexa mid-air even 6 feet from each wall isn't possible.</t>
  </si>
  <si>
    <t>"I'm sorry Dave, I'm afraid I can't do that"</t>
  </si>
  <si>
    <t>On TV it states it does all these things. However, you need other items in order to use it. For example if you want music you have to buy it and if you want the lights to turn on you need another device to connect to ut.</t>
  </si>
  <si>
    <t>On TV it states it does all these things. ...</t>
  </si>
  <si>
    <t>I love echo dot! You would be surprised by what this little circle can do besides telling you the weather and time. I say Alexa can you call (give the name or phone number) it can be used in a emergency or just because you don_„Žt want to pick up a phone! Answer questions, play games, look up things for you etc. and other things your Amazon membership has! ( Although the great thing about it is you don_„Žt have to have Amazon to use it). Highly recommend it!</t>
  </si>
  <si>
    <t>The Echo Dot is an amazing piece of equipment. Unbelievable how you can communicate with Alexa and she even understands what you say. Speak to her from another room and she understands what you say. She is extremely fast returning your answer. Great for music of your choice, creating a shopping list, creating a to do list, answers just about any question, tells you the weather wherever you like, etc. Haven't gotten into the turning lights or equipment on and off yet. But it is my next step. It just keep getting better. I would recommend it to anyone. So interesting and fun. Dennis Amazon All-New Echo Dot (2nd Generation) - Black ...</t>
  </si>
  <si>
    <t>Just amazing, smart, useful, incredible and fun. Highly recommended</t>
  </si>
  <si>
    <t>Love the ease of the Dot and all it can do. I just wish the speaker was better quality. I end up putting the Dot in a bowl to help is sound better. I have one in the kitchen, my girls bathroom, and a full size Echo in our bedroom/bathroom. Still not 100% that they don't listen to us, but it is what it is.</t>
  </si>
  <si>
    <t>Sound quality... Meh</t>
  </si>
  <si>
    <t>Amazing voice capability. Even without attached smart devices the Echo is dead useful. Call up weather, news, radio, reviews, music or a growing list apps, called skills. We use our Echo Dot so much my parrot has learned to use it.</t>
  </si>
  <si>
    <t>So simple my parrot can use it</t>
  </si>
  <si>
    <t>This is the coolest thing! Ask or tell it what you want... and there it is. Setup was very easy. Using it is easy...just give a command and boom Alexa is on top of it. Beats searching for radio station etc, tell her what you want to hear and she will play all the music of any band you want commercial free.</t>
  </si>
  <si>
    <t>I was disapointed that the speaker was way too _„ñtinny_„, unlike the Echo. I was expecting something more like a Bose-like sound and would have thought that Amazon could have developed a better small speaker. With that said you can _„ñpair_„ a speaker via bluetooth to use it instead of the built-in speaker (which I did) for better sound. Everything else works just like the Echo.</t>
  </si>
  <si>
    <t>Needs better quality built-in speaker.</t>
  </si>
  <si>
    <t>I_„Žm brazilian and found it fantastic besides not being AI yet. They say Alexa learns with time but I_„Žm getting nervous sometimes when I ask the same simple question and it doesn_„Žt understand it as it should remember last time, right? Another thing is this link we must do with skills and apps. It_„Žs too many things to setup and I don_„Žt think the non geeks will do it. It_„Žs a big pain to download some skills and make it work smooth. But it has a big future.</t>
  </si>
  <si>
    <t>Buy it, its worth the price</t>
  </si>
  <si>
    <t>I have had the Alexa for over 2 years she is not a very smart device. They recently did some sort of update and has gotten stupider. She use to understand what music playlists I wanted to play from my Amazon Music now when I ask her to play my music she keeps saying that she doesn't understand what I am asking. Her answers constantly for things have become I don't understand. I have read and heard from friends that the google dot is intelligent and gets smarter as you use it. I think investing in a google dot is way better than an Alexa. I will be switching soon.</t>
  </si>
  <si>
    <t>Do not waste your money!! Buy Google Dot Instead.</t>
  </si>
  <si>
    <t>I love my Echo Dot. Alexa has become almost a family member. She tells me the weather, jokes, information on many things, and I use it a lot for setting timers. The Dot is easy to use, wasn't too difficult to set up. I took it to a hotel with me and set it up in just a short time. It would have worked wonderfully except the hotel wifi wasn't good enough for it.</t>
  </si>
  <si>
    <t>I'm amazed by how useful the Dot is once you begin integrating it into your daily life. We now have an Echo or Echo Dot in every room of the house and have several home automation devices connected to the Alexa platform to help us be smarter &amp; more efficient with our time &amp; energy.</t>
  </si>
  <si>
    <t>Powerful device at a great value</t>
  </si>
  <si>
    <t>This is my second Echo. I love it, my wife doesn't like to talk to machines. If I leave it on, she will unplug it. It took her a little while to get comfortable with a computer, now she turns facebook on in the morning and off at bedtime. I told her she would love the echo if she would try it. I think Amazon is missing the boat in not advertising the advantages for us old folks. They may do that after I go to bed.</t>
  </si>
  <si>
    <t>Echo is not just for the young</t>
  </si>
  <si>
    <t>She gets confused when I say "turn off the lights" and about half the time says to me "there are multiple devices called the lights" and doesn't turn any of them off. The other half of the time, she turns all the lights off. This is more of an app related issue, but sometimes I can't access the shopping list I have made at home, which feels like it defeats the purpose. Audio output is ok. We usually have it connect to our sound bar because the quality isn't the best for listening to music.</t>
  </si>
  <si>
    <t>Helpful, but a few bugs</t>
  </si>
  <si>
    <t>I knew going into this that it would be my toy. I am absolutely amazed at how well this works. The voice is very fluid and her answers are on the mark. I think it helps having Amazon Prime but a lot of the features would still work regardless. I want to add one of these for every room. I Now understand why they sell them in six packs</t>
  </si>
  <si>
    <t>I freaking love this thing.</t>
  </si>
  <si>
    <t>So far I'm loving this product. The fact that I can tell Alexa to turn off my lights is revolutionary. The reason I gave this 4 stars is that during the setup process, the app was a little glitchy. If it wasn't for that, everything would have been smooth sailing. I chose this product over the other smart home hubs because of the price point. In a sense, you do get what you pay for and the echo dot has a simply built quality. However, for what it's worth it's not that bad.</t>
  </si>
  <si>
    <t>Price point is pretty nice</t>
  </si>
  <si>
    <t>as a college student i don't have many tech products to link this up with but i just use it for music and occasionally telling time and the weather when i'm in a rush. for the most part echo responds very well, but when i'm playing music too loud it doesn't hear me at all so i find myself shouting to be heard, or i'll just manually go change the music on my phone in some instances. i'm not sure if i'm not speaking loudly enough or maybe i need to voice train it more but there are instances when it doesn't hear me calling it and then other times when it randomly gets activated even when i don't say echo. for the most part though i think it does a decent job. the speakers themselves for playing music are sufficient for my room as i don't want to be disrupting my other apartment-mates but it definitely would sound better on speakers</t>
  </si>
  <si>
    <t>the speakers themselves for playing music are sufficient for my room as i don't want to be disrupting my other apartment-mates but it definitely would sound better on speakers</t>
  </si>
  <si>
    <t>I love all my echo's I have both the original and now the dot and they are the best music player around. My dot is hooked up to a stereo with in-wall speakers in my garage and it really helps when I'm working on a project to just be able to tell Alexa to go to the next song or change the station or whatever i want rather than to have to stop what i'm doing. For the handy man or the guy whose hands are always grimmie this is the way to go for music in the workshop.</t>
  </si>
  <si>
    <t>A must have for music lovers</t>
  </si>
  <si>
    <t>Although I've had a few glitches with it not wanting to start up occasionally, for the most part this has been a blast to own. From reading my Audible books to discovering new music soundtracks, weather and traffic reports, internet searches and now with the purchase of a smart home outlet it even runs a morning routine that includes turning a light on across the room so it's harder for me to snooze alarm too much. I consider the audio quality good as well for such a small device. If I had a larger home and needed too I would definitely buy more of these.</t>
  </si>
  <si>
    <t>Is it weird to call it a companion?</t>
  </si>
  <si>
    <t>Does not consistently work. Loses connection to wifi regardless of where it is placed in the house, regardless of distance from DSL router. I do not believe this product is ready for prime time. Really wanted this to work well, but it does not.</t>
  </si>
  <si>
    <t>Loses wifi connection constantly</t>
  </si>
  <si>
    <t>Fantastic product. Only annoying things are - sometimes it responds to mystery requests that nobody else hears, and no matter what they say... those "advanced far-field microphones" are completely useless if the thing is talking or playing music. It simply doesn't hear you over it's own noise so you have to wait for a pause, or walk up to the thing and shout your command at it.</t>
  </si>
  <si>
    <t>Fantastic product. Only annoying things are - sometimes it ...</t>
  </si>
  <si>
    <t>Alexa is fun! Super nice to play music without really doing much! However, it seems like I have to yell at her to get her to listen when I want her to and when I_„Žm just talking to my husband or a friend she turns on and responds. Also, if you have an accent she rarely can pick up what you_„Žre asking her and usually if you_„Žre requesting a song she will play something completely different. Overall, I could live with or without her, I just like her for music!</t>
  </si>
  <si>
    <t>I could do with or without!</t>
  </si>
  <si>
    <t>Decided to buy this for my mom as an early birthday gift wasn't to sure how She would react, but she seems to love it. It's now used daily for all her alarms and reminders, she also purchased a second one for her self for the kitchen to play music at ones voice request lol. Ps music selection is pretty decent but to get the full effect I recommend getting amazon music it's free for the first 30 days and 7.99 a month after that.</t>
  </si>
  <si>
    <t>Mom loves it!</t>
  </si>
  <si>
    <t>i like the whole aspect of _„ñhands free_„ with alexa. it is very easy to learn skills for it and pairs well with my existing smart home features. the cons are the speaker its self isnt as loud as i would have hoped and you have to speak differently to get the answer you want from alexa. often times i have to rephrase my question to get an answer.</t>
  </si>
  <si>
    <t>i like the whole aspect of _„ñhands free_„ with alexa</t>
  </si>
  <si>
    <t>Alexa is fun for the whole family. She has witty remarks and is able to tell jokes and stories. In addition, she_„Žs smart. With added products she can turn on lights and change the temp. She can order you an uber and tellthe traffic. She gives recipes. She plays music! She_„Žs so funny and there is always a new skill for us to learn together. We love Alexa. We buy her as gifts for every occasion now!</t>
  </si>
  <si>
    <t>Hilarious and helpful</t>
  </si>
  <si>
    <t>Works well but read ad carefully. The very first paragraph reads, "uses Alexa to play music, control smart home devices, make calls..." Only later do we learn we have to buy additional devices to do most tasks. The only way it makes calls is to someone else with echo. To play music, an additional speaker is highly recommended.</t>
  </si>
  <si>
    <t>Amazon created a great, cost effective product with the Dot. Does everything the echo does but with a smaller price tag. I have two dots in my apartment and they control everything. From my morning alarms, a reminder to go to bed, to my lights, and how often I buy household products. I wish there was a product available to help control fluorescent lights that didn_„Žt require a new fixture. I_„Žll stay tuned.</t>
  </si>
  <si>
    <t>I have two!</t>
  </si>
  <si>
    <t>This is an amazing gadget, and a steal. I agree with all the glowing reviews, so won't rehash them. I'll just add that this 3.5" device has revived my 20 y.o. stereo receiver, the one I've been close to donating/giving away, to potentially replace with a Sonos system. That's no longer on the table, as the Dot + my stereo system now provides all the music I could want, and does so much more. I have the Dot connected to my receiver via this AmazonBasics 3.5mm to 2-Male RCA Adapter Cable - 8 Feet , and my receiver in turn is connected to two passive B&amp;W speakers (left and right channels). The sound comes out in perfect stereo, with very good audio quality and separation. Be aware that a number of standard 3.5mm cables and headphone plugs are not fully compatible with the Dot. None of my existing cables or headphones, with the exception of my iPod earbuds, worked with the Dot -- when the Dot was connected to them, it only played in monotone, through one speaker/ear. It took some trial and error, and a few online user forums, to figure out that the Dot's audio jack is configured such that some cables can't plug in all the way to make full contact, even when they appear to be all the way in. This appears to be a physical/mechanical (vs software) problem; Amazon really should have tested the Dot's audio jack with a wider variety of cables. Again, you are safe using Amazon's own AmazonBasics 3.5mm to 2-Male RCA Adapter Cable - 8 Feet , linked above (assuming no compatibility issues between the RCA plugs and your receiver). If you are connecting the Dot to a receiver, speaker, or other device with a 3.5mm jack, Amazon's counterpart AmazonBasics 3.5mm Male to Male Stereo Audio Cable - 4 Feet (1.2 Meters) will likely work. Unfortunately, if the Dot is connected to an external speaker/receiver via a cable, it won't play through its internal speaker, even when your speaker/receiver is off. This means you essentially can't use your Dot unless your receiver is on (or disconnected from the Dot). As a workaround, I plan to also pair my Dot with a bluetooth speaker; apparently you just need to tell the Dot to turn on bluetooth, and it'll switch to that (vs. your cable-connected speaker). For those that have or want to get multiple Alexa devices, the devices are not currently integrated or synced, for both better and worse. For worse, you can't set your devices as multiple speakers playing the same music across multiple rooms. For better, you can use each device simultaneously for distinct purposes - e.g., playing music on one while issuing commands or asking questions on the other, even when both are right next to each other; or playing different music on each one, as when people in the same home are using them in different rooms and want to listen to their own music. Obviously, it'd be ideal if Amazon offered the option to select either modality (synced or distinct), which my guess is will come in the future. I'd assumed that the Dot was meant to be an add-on to the Echo, so you could access the Echo from another room via the Dot. In actuality, they are two separate, near equal partners, with each having slightly different capabilities (the Echo's main advantage being a much better built-in speaker, which comes at a cost; and the Dot taking up less space and having the ability to be connected to an external speaker/entire sound system that could easily surpass even the Echo's built-in speaker). The devices have gotten so good at picking up sound, and in particular their 'wake word', that if they are even 30 feet apart, you'll want to change the wake word and have a different one for each, or both will 'hear' you. When they're not playing music, my Echo and Dots can hear me from a full room away, even when I'm speaking at a near whisper. It's spooky - they seem to hear better than any human can, especially after some practice! By design, they are supposed to be able to sense the device closest to you, and have that one respond; but it'd be easier and more reliable to just have different wake words for each of them. Currently, as of this review (12/8/16), Amazon lets you change the wake word from Alexa to either Amazon or Echo. That way you can have three different devices, each answering to a different name. :)</t>
  </si>
  <si>
    <t>Brought my old-school stereo system back to life, and so much more..</t>
  </si>
  <si>
    <t>We bought three of these (kitchen, living room, and bedroom) and they're GREAT. We love being able to ask Alexa to play music while we're cooking and cleaning and not having to use our phones. The sound is great quality for the size and price. It's also super helpful to be able to ask Alexa to add things to our grocery list while we're cooking instead of having to stop and add everything ourselves each time. We integrated these with the smart Philips bulbs, and we couldn't be happier. The drop-in feature is also really convenient with our two-story home.</t>
  </si>
  <si>
    <t>Love these!</t>
  </si>
  <si>
    <t>Bought this for my wife, but my 4yr old has taken control!! She's been having funnnn!! It works extremely well, but not 100% accurate, but with any man made stuff perfection is never really there. Nonetheless it is a joy to use and very responsive. Highly recommend.</t>
  </si>
  <si>
    <t>Great!!!!</t>
  </si>
  <si>
    <t>I find the Echo Dot useful for casual information, such as; the time of the day, weather, history facts, and for playing my favorite music. The fact that it is very small and doesn't take up much space is great. The volume is not very good, unless you attach it to an external speaker. I would definitely purchase another Echol Dot for an upstairs room in my home. I am pleased with it's performance.</t>
  </si>
  <si>
    <t>It's affordable and easy to use.</t>
  </si>
  <si>
    <t>Great little thing. Speaker could be better but I have bluetooth JBL laying around so it is fine. Sometimes it don't understand us, but sometimes it is just a confusion between dots. Once I saw both of them light up in different room and the one that I was not talking to tried to perform the command that was not relevant to that location.</t>
  </si>
  <si>
    <t>Nice smart hockey puck</t>
  </si>
  <si>
    <t>I have had my Echo Dot for only 3 days but I really like this little device. It plays music, tells me the weather and traffic, tells me jokes and answers my questions and a whole lot more. I know that I am only touching the surface as to what it can do and I am excited to build upon Alexa's skills over time. I have mine positioned in the living room and I will be purchasing a second one for the master bedroom. I am happy that Alexa has come into my life!</t>
  </si>
  <si>
    <t>A Great Little Device</t>
  </si>
  <si>
    <t>When your used to the bigger Alexa speakers, the sound quality on the dot is terrible. I bought one for each of my children so they don_„Žt really know the found difference but i definitely notice. I would stick to the better bigger speakers if your looking for good sound quality.</t>
  </si>
  <si>
    <t>Dots are inferior</t>
  </si>
  <si>
    <t>Wonderful potential. Poorly implemented networking. When an echo device disconnects from the network, for no reason, it does not reconnect and you must go through the entire new device setup to reconnect. The same with the Alexa app. I've done network programming for 20 years and this reflects incompetence. I have three echo dots and they all exhibit this behavior on every wireless network i use at home (3 networks) and work (both networks). What a shame. Otherwise a great product but for now just a toy with annoying defects. UPDATE: I still believe the networking -- especially the ability to reconnect to a previously used network -- does need some work. It is, however, much better than it was. BTW, I started using one in my car, using my cell phone as a WiFi hotspot. On long drives it is a lot of fun! All my music, Audible books, NPR news and some programs, and so much more all with no more effort than "Alexa. ..... "</t>
  </si>
  <si>
    <t>Great potential. Updated review, networking is better than before ...</t>
  </si>
  <si>
    <t>My family and I love using the Echo Dot. It is portable and goes upstairs to bedrooms and downstairs to living/den areas. WE enjoy playing games with Alexa and requesting genres of music. I'm still learning all of the capabilities for the Echo Dot. The only thing I do not like is that the speaker does not go louder; so I connect it to a sound Bar.</t>
  </si>
  <si>
    <t>Portability</t>
  </si>
  <si>
    <t>It takes some time to get to use to using it, but sorta uneasy about if Amazon or anyone could listen in on what is going on in the house. On the other hand if you live by your self you could buy special plugs to plug lamps and other household items into and you could ask it to turn on or off lights. It will tell you the local weather, time, date and other info. You could also listen to music though it.</t>
  </si>
  <si>
    <t>Its an ok product, but as time goes on it will get better</t>
  </si>
  <si>
    <t>It works well as expected. Please note that the sound quality is not as good as the more costly full-sized Echo but you can plug in or bluetooth a speaker with the dot. It also does not go as loud as the Echo. Still, it is inexpensive, compact and easy to use. Artificial intelligence still has a ways to go on all products. As far as I can tell, you cannot start a playlist on the Echo, pause it, and continue on the Dot "at this time."</t>
  </si>
  <si>
    <t>Echo Dot versus Echo</t>
  </si>
  <si>
    <t>I wish I had gotten the taller echo because the speaker on this is barely better than my iPhone, but Alexa is very useful. I like using this to put on quiet meditation music to put my toddler and 5-month-old to sleep, but practically have to shout at the device to get the music to stop or turn the volume down (defeating the purpose). I can_„Žt wait to see where this technology goes in the next few years.</t>
  </si>
  <si>
    <t>Hard to imagine my house without _„ƒer</t>
  </si>
  <si>
    <t>I bought six in the package deal as gifts for grandkids and son. I kept two. The only disappointment is the voice sound range. My Echo can be activated from across the kitchen. I cannot do this with the Echo Dot - need to be with four feet of it to activate. It may have to do with my lower octave voice or perhaps other sounds in the room. I've had to ask it to activate several times when it is on my nightstand and I am within 18 inches (in bed).</t>
  </si>
  <si>
    <t>Wish the Voice Sound Range was Better</t>
  </si>
  <si>
    <t>i'm really impressed! I'm no techie but set up was quite easy and once done no further messing about was necessary. I have had it less than a week but can already see many potential uses. I mean 'useful' uses, not just a toy or 'fun value' at all! The built in speaker is better than I thought it might be...not brilliant of course but not like a tin can either! I may well get a blue tooth speaker down the line but there is no hurry. The link to my phone app is likewise impressive and the range of 'skills' on tap is quite comprehensive, but you only need to access the ones you want! I have pre ordered the battery base to increase portability. Very good value for money!</t>
  </si>
  <si>
    <t>I'm no techie but set up was quite easy and once done no further messing about was necessary</t>
  </si>
  <si>
    <t>So when the price came down and I could pay in installments, cause I'm cheap, I got one. Then my wife got me a Phillips hue set for Father's Day, AND I found out I could set the wake word to computer. Now I'm having so much fun like I have the Star Trek computer in my house!! "Computer lights." "Ok." And the lights come on! Man it's not going to be cheap to change the whole house over, but it's going to be fun!!!</t>
  </si>
  <si>
    <t>Had it less than three days, it's AWESOME!!!</t>
  </si>
  <si>
    <t>Great devices. We bought a pack of six. So much you can do with Alexa. My favorite feature is the 3.5mm audio out jack. I have one plugged into my amplifier and running on my Bose AM5 speakers. The sound is outstanding. I use these to control my myriad of smart home devices including Wemo light switches and sockets, as well as WiFi bulbs and sockets from Sonoff and my Logitech Harmony Hub remote control. Great piece of tech for a really low price.</t>
  </si>
  <si>
    <t>Great devices. We bought a pack of six</t>
  </si>
  <si>
    <t>Works wonderfully....as expected! I just plain LOVE IT !! I would really like to order another at this price !!! I do have one question, in the attachment attached, is something that came with Alexa Dot. What is it and how does it work with the A. Dot?</t>
  </si>
  <si>
    <t>this new generation echo dot is useful and a step saver for people with arthritis or limited walking. For example, set a timer, check the news or weather with voice command. Flash briefing allows one to set up preferred daily news, Bible verses, hear favorite radio shows or podcasts, all with voice command.</t>
  </si>
  <si>
    <t>this new generation echo dot is useful and a step saver for people with arthritis or ...</t>
  </si>
  <si>
    <t>I use it primarily for music, but for some info also. It responds reliably and predictably. There is little doubt that I will expand its use. Set up was not quite as linear as I expected, but I was using the smartphone app and live in an area of sometimes challenging cell access. But, the setup and pairing with a new receiver worked and has been perfect since. Glad I have it and would not hesitate to recommend it. It's useful and fun.</t>
  </si>
  <si>
    <t>Works Well</t>
  </si>
  <si>
    <t>Added these two Dots to the Echo that I had at my house. The product looks great and is super easy to setup. Alexa does a very good job of getting the intended action done on the first request. System expansion is also super easy. She quickly delivers top new headlines and weather news along with setting up things like cooking timers all while I am doing other things throughout the house. I primarily use the service to control my Lutron system for control of lights, shades, temperature, and also audio control of my Sonos rooms. The integration with Lutron is simple and delivers exceptional convenience and control. Outside of the Lutron integration,</t>
  </si>
  <si>
    <t>Fun and convenient voice control for the entire house</t>
  </si>
  <si>
    <t>So we've only had the Dot for 24 hours and we are enchanted and in love with her. My boyfriend was skeptical about it but once he saw how quickly she responded to a simple command such as, "Alexa: play Lady Gaga" he responded that that alone was worth it. I love everything that it can do... unfortunately it's going to require that I spend more money to update my light bulbs, thermostat, etc to experience the whole "smart home' thing. But we LOVE the idea of being able to create a shopping list and just add to it thruout the week; no more getting to Costco only to discover that we left our list at home. Because now, the list is on our phone! This is a fantastic device and it makes me feel like I'm living in the future-- now.</t>
  </si>
  <si>
    <t>... for 24 hours and we are enchanted and in love with her</t>
  </si>
  <si>
    <t>We love it! Our 4 year old likes talking to Alexa and asks her questions all the time. The size of this unit is perfect, the lights that illuminate when the system is on are cool. Great handsfree device. I like to be able to ask Alexa to play music while I'm cooking, what the weather is or a random question all without going on my phone.</t>
  </si>
  <si>
    <t>How did we manage before Alexa</t>
  </si>
  <si>
    <t>love using alexa, but sometimes she comes off with weird things. we were talking the other night and randomly alexa was like, _„ñokay, here_„Žs a story_„ and told us a story in spanish. she_„Žs also not great with politeness. _„ñalexa, turn off the ceiling light, please_„ _„ñi_„Žm sorry, i can_„Žt find ceiling light please_„ but all in all, great device. love the sound quality!</t>
  </si>
  <si>
    <t>I_„Žd buy another!</t>
  </si>
  <si>
    <t>I originally got a dot for my wife to use but while I used it to learn about how it works, I got hooked. I now have 4 dots and will get two more to have one in every room of the house. I have it working through my smartthings hub and got a lot of z-wave ge switches and plugs. It is great I really like the shopping list tool, setting alarms and timers, as well as turning off and on or dimming lights. I love it!</t>
  </si>
  <si>
    <t>Echo Dot is a great tool to have around the house!</t>
  </si>
  <si>
    <t>We are having so much fun with Alexa -- we tell all our friends that we have a new Personal Assistant :-) Just keeping the alarms set for medication reminders is truly worth it. And when I'm baking and need to set the timer, she is right on the money. We love the Flashing Briefing of news headlines and weather. And the kids love Alexa to play their favorite songs.</t>
  </si>
  <si>
    <t>We are having so much fun with Alexa -- we tell all our friends that ...</t>
  </si>
  <si>
    <t>So far, it's pretty cool. I'm definitely going to buy a few more for other rooms in my house, or I may try the Echo. The sound quality isn't bad for such a small device, though you can pair it up with a bluetooth or wired speaker if you need to. This is a good option to extend the Alexa functionality to other rooms in the house where you may not necessarily need top-notch audio quality, such as using this for home automation. So far, I like it!</t>
  </si>
  <si>
    <t>Works Well!</t>
  </si>
  <si>
    <t>I feel like I'm taking to an imaginary friend every time I say "Alexa -do this". Anyway I never have a chance to listen to sit and enjoy music but thanks to Alexa I can just ask her to play whatever my heart desires while I do whatever my tasks are of the moment. Anyway I don't regrets buying it all. Fair warning the speaker is good but if you want dramatic sound go bigger</t>
  </si>
  <si>
    <t>I like everything and use this all the time. I don't know why people can't figure out what to use it for. Crazy to me. It sings nursery rhymes and bedtime lullabies to my granddaughter, timer is great, and answers tons of measurement questions. I use it all the time. Great little invention!</t>
  </si>
  <si>
    <t>Like Alexa a little more each day as I learn how to talk with her and deiscover her capabilities. She still says too often, "Hmmm, I don't know that." Alexa is more of an adult toy than a household tool. Not ready to make the investment that would allow her access to lights and television. Hopefully prices will come down before I get too old to get out of the chair.</t>
  </si>
  <si>
    <t>Fun to play with</t>
  </si>
  <si>
    <t>My 12 year old son has been wanting to get the Echo for sometime and we decided to get him one for his birthday gift. We were able to convince him to try the Echo Dot instead. It's half the cost of the regular Echo and does everything that a 12 year might want to do with the Alexa. It plays music as requested, answers all the silly questions he can think of and even helps out with homework when he asks Alexa to spell a word all the way across the room. Best of all he's able to request his alarm wake up so quickly and easily I'm quite impressed with the distance you can be away form the Echo Dot and still clearly hears our voice requests. Over all he's very happy with this high tech gadget and that makes his parents very happy too. I wonder what's next on his list of electronic devices?</t>
  </si>
  <si>
    <t>Echo Dot is worth the money</t>
  </si>
  <si>
    <t>This is a perfect product and I love it. I have three Echo products in my house and they are all interconnected and also connected to my home Bluetooth speaker system. The ECHO literally tracks everything for me, and is even connected to my iRobot ROOMBA home cleaning vacuum cleaner system so I can start cleaning my house by voice command.This is a must have product for any high tech home of 2018.</t>
  </si>
  <si>
    <t>THE ECHO IS THE BEST DEVICE OF ITS GENRE ON THE MARKET TODAY, PERIOD.</t>
  </si>
  <si>
    <t>It was easy to set up, fun to play with right at first but to be honest, I usually only use it for parties and entertaining. I have not spent any time learning the ways to utilize it, which is not the fault of the device, I just don't think about it much. It is nice to have uninterrupted music and fun for my guest to ask questions.</t>
  </si>
  <si>
    <t>Ease of install</t>
  </si>
  <si>
    <t>We now have 8 echo dots set up throughout the house and love them. We even have one by the pool. We use them like an intercom and to make announcements. I especially like setting up wake up routines for the kids that give them the weather so they come down wearing the right clothes.</t>
  </si>
  <si>
    <t>Great by themselves and phenomenal when linked</t>
  </si>
  <si>
    <t>This worked for a few months after the warranty ran out. In trying to reset the device with the help of customer service. They told us what to do and now the whole thing is inoperable. They then said oh it is past your warranty. I said no that is not true. It is still under a year warranty. They responded and said oh that was for your first generation echo. The second generation only has a 90 day warranty. Really? They then asked if I wanted a new one in which I replied no way. Look elsewhere. If they can_„Žt give you a decent warranty then they know they are selling garbage.</t>
  </si>
  <si>
    <t>Beware Only 90 Day Warranty</t>
  </si>
  <si>
    <t>This has been a really entertaining purchase. Alexa seems to be getting smarter all the time. It definitely teaches how to ask questions correctly. I would buy it again. The only issue I have had was when the power blinked during a storm, the Echo Dot lost the Wi-Fi signal and had to be re-set. It was easy and it didn't lose any settings. The timer feature was worth the purchase price alone.</t>
  </si>
  <si>
    <t>Pretty Entertaining and Useful</t>
  </si>
  <si>
    <t>This was really simple to setup, granted I have the Echo, but at another home. It recognized my wifi and syncing to a bluetooth speaker was really simple. Now I can ask for weather updates, set a wakeup time and listen to my favorite Prime music. I honestly don't know the difference of the dot vs. the Echo, beyond size. Both are voice activated.</t>
  </si>
  <si>
    <t>Everything offered in a smaller package</t>
  </si>
  <si>
    <t>Bought these mainly for the intercom feature only to discover a ton of other useful and family oriented stuff it can do. Like being able to connect to any of my dots remotely to talk to my family. Extremely pleased with this product. I bought 3 and want 2 more.</t>
  </si>
  <si>
    <t>Every home must have at least 1 of these.</t>
  </si>
  <si>
    <t>So glad I bought these. I can make my shopping list and it goes right to my phone don't have to worry about forgetting my shopping list. And when I run out of something I just tell Alexa so I don't forget for when I go to the store, don't have to worry about going through the kitchen right before I run out the door. I also have one in my son's room and I can set up reminders for him. It's great!</t>
  </si>
  <si>
    <t>No More Forgetting My Paper Grocery List</t>
  </si>
  <si>
    <t>I_„Žm a bit disappointed in Alexa_„Žs _„ñknowledge!_„ I asked her to play Gregorian chants one day &amp; she couldn_„Žt find any. U have to be fairly specific when U speak to her. I_„Žm still working with her &amp; I hope she improves in the music genre. I also wish she_„Žd stop trying to get me to sign up with anAmazon music account!</t>
  </si>
  <si>
    <t>She does work nicely with Bluetooth!</t>
  </si>
  <si>
    <t>This thing is great! I already had a full sized echo, so, I knew what it could do. I'm using it stand alone (not paired with another speaker). This internal speaker is fine for a bedroom or home office. If you need really good quality sound, sure pair it with a good speaker. The responsiveness seems just as good as the full sized echo. It had no issues understanding my 5 year old (who has speech issues). For $39, it's a no brainer... I just ordered a second one.</t>
  </si>
  <si>
    <t>This thing is great! I already had a full sized echo</t>
  </si>
  <si>
    <t>This is a great product, but the sound is kinda weak. I expected this on the size, but know that. The full Echo gets really loud, akin to a UE Boom or a Beats Pill, this one is more like the portable speakers in the early 2000s. But it's size and ability to connect with other Echos makes it better. The dot is great for small spaces and it's personal helper features more than as a full out speaker. If you want room filling music go with the full sized Echo. If you want news updates, traffic, and the occasional tune the Dot is fine for that.</t>
  </si>
  <si>
    <t>Good, but not the full Echo</t>
  </si>
  <si>
    <t>Second one I've purchased, this one was for my grandfather. No problems setting it up or using it. Great if you want to add Alexa to your home for a low price and don't need the best quality speaker.</t>
  </si>
  <si>
    <t>Great if you want to add Alexa to your home ...</t>
  </si>
  <si>
    <t>This device has lots of potential but we're still beginners, using it as a replacement for a radio, CD player, alarm clock and timer. The Echo Dot has performed as expected. In the bedroom, it's paired with a TDK A33 Bluetooth speaker and it's good enough for music listening, amazingly good for the size of the speaker. In the living room, I wanted better sound (think Saint-Saens Organ Symphony) so I got out my hand-truck and moved some old B&amp;W loudspeakers into the dining area. With an Esinkin Bluetooth receiver Esinkin Bluetooth Receiver, Bluetooth Audio Adapter (NFC Enabled) for Stereo Sound System with Long Range and Acoustics and an old Topping TP32 amplifier, it worked! But the TP32 runs off a 12V supply, so it's 24V rail-to-rail, 8V RMS. An efficient 4-ohm speaker would be OK but the B&amp;Ws are 8-ohms so the maximum power is 5 watts - talk about background music. I changed over to an old JVC stereo amplifier and all was well. At least until CINCHOUSE (Commander-in-Chief House a.k.a. She Who Must Be Obeyed) walked in and said: "Those speakers are TOO BIG. They have to go". So I got out my hand-truck ... After I had decluttered the dining area I devised a Plan B. The TV has a headphone jack which is connected to a pair of Mackie MR5 speakers Pair of Mackie MR mk3 Series MR5mk3 5-Inch 2-Way Powered Studio Monitors (which I think sound better than any soundbar at the price) and they are always powered on so if I could mix the TV and Echo signals I could hear either (or both at once). I bought a Behringer Xenyx 502 mixer Behringer XENYX502 5-Channel Mixer , connected the TV and Bluetooth receiver to it, hooked the output to the Mackies and - voila! - beautiful music from the Echo. By damn, ain't technology grand! Update: I had been reluctant to put the Echo close to the TV because I expected the sound from the speakers to interfere with the voice commands but I now have it sitting just behind the TV, level with the TV feet. The Echo understands me as well as ever and I'm able to hardwire it into the mixer. The sound is improved over Bluetooth. It sounds better all over the room and if I stand in front of the speakers the stereo imaging is amazingly precise.</t>
  </si>
  <si>
    <t>Making beautiful music with the Echo Dot</t>
  </si>
  <si>
    <t>I_„Žve had my Dot for about a month and I keep on discovering things Alexa can do. I especially like the music functions. _„ñAlexa, play _„ƒCan_„Žt Stop the Feeling_„Ž by Justin Timberlake._„ I don_„Žt have a _„ñsmart_„ home _„î if you do, you_„Žd love plugging Alexa into it! I love that Alexa continuously learns new skills _„î and you can ask her to tell you what they are. Fun!</t>
  </si>
  <si>
    <t>Alexa: Smart and always getting smarter!</t>
  </si>
  <si>
    <t>I just got my Echo Dot yesterday and I spent the rest of the day playing with it. She (yes I call it "she") is awesome! I love that I can set alarms, timers, and even track my packages on amazon. I also had no idea that, as a prime member, I had access to an almost unlimited amount of free music. Also, I have become a fan of the cool games she can play like Yeti Hunt. I'm not a big fan of 20 questions though. That skill could use some work. But other than that, I am completely satisfied!</t>
  </si>
  <si>
    <t>SOOOOO COOL</t>
  </si>
  <si>
    <t>Volume is very low, which wouldn't be a huge deal if the competition wasn't so much better. Buy a Google Home Mini, same price, looks a million times better, better assistant, and most importantly much better and louder sound.</t>
  </si>
  <si>
    <t>which wouldn't be a huge deal if the competition wasn't so much better. Buy a Google Home Mini</t>
  </si>
  <si>
    <t>We already had an Echo but we're looking for something similar for one of our home offices. At the sale price of $29.95 I thought it worth a try. Loved the interactive capabilities so much we bought another one. Hmm. Are three of these enough? We still have more rooms. To play music with these little one, however, yo would be well served to get a Bluetooth speaker. We connected one to a Bose itouch player and it worked well.</t>
  </si>
  <si>
    <t>Liked it enough to buy a second one</t>
  </si>
  <si>
    <t>I really enjoyed this when I originally bought. It worked great and was super helpful when putting on music as well as reviewing weather updates when you_„Žre in a rush out of the house but recently it_„Žs been having some connectivity problems. Alexa doesn_„Žt always respond or responds minutes later. There_„Žs been a red light thatcome son frequently saying she can_„Žt understand right now. Gets really annoying not sure how to fix it</t>
  </si>
  <si>
    <t>Okay at first</t>
  </si>
  <si>
    <t>I really like it, I have severe nerve damage and can't even text or use a phone anymore this device will become my new best friend great product</t>
  </si>
  <si>
    <t>Alexa appreciates that I like her very much. About Amzn HQ2 finalists: 5 of them are too crowded, noisy and too busy; 5 of them too cold (will not want to shovel snow) 5 of them too hot; 3 of them just not interesting; 1 needs passport. So, it's Boston (but very expensive real estate like NY and DC, very crowded, very busy.) or Montgomery, MD (low crime, decent housing, very good schools, close to 3 International Airports, good public transportation, good hospitals, close to DC and has a clean, green healthy environment.</t>
  </si>
  <si>
    <t>Not about Echo, just want to get this out.</t>
  </si>
  <si>
    <t>Bought this product as a novelty and we are really enjoying it! Especially like the convenience of playing our kind of music at the command of our voice. We will continue to explore all it's capabilities! I have ours connected, via a 3.5 mm audio cable, to a Bluetooth speaker which delivers great sound. It's installation is very, very easy and anyone with the least amount of computer savvy will have no problems and be using it in minutes.</t>
  </si>
  <si>
    <t>We are really enjoying it!</t>
  </si>
  <si>
    <t>It works, but sometimes you have to talk in the direction of the device so that it can hear you. Alexa is pretty limited when it comes to questions but it's good if you want to listen to music and order stuff. I don't like that the volume only goes up to 10 (which isn't that loud) so you still have to buy bluetooth speakers if you liek to blast your music and I HATE that you can only use it while it's plugged into the charger! You have to get a portable charger in order to use it around the house smh I don't understand why it's like this. But I guess that's what you get for $50 and I guess it's limited because it's tiny. I like it overall, but I think the bigger one may have been more worth my money</t>
  </si>
  <si>
    <t>Alexa is pretty limited when it comes to questions but it's good ...</t>
  </si>
  <si>
    <t>This is mostly a review of Amazon's technical support for the dot. I've had a bug open for months since the dot randomly brings in phantom home automation devices that I don't own and it causes issues with devices that I do own. In this timespan, it has been closed several times and they've repeatedly tried the exact same problem determination steps that were unsuccessful. They don't seem to be moving the needle at all on addressing the issue, and I have to periodically reopen the ticket since they close it for no reason. Net: If you need to open a support ticket for a problem, be prepared for that ticket to go unanswered by Amazon.</t>
  </si>
  <si>
    <t>Pretty good product, terrible support.</t>
  </si>
  <si>
    <t>I like being able to play whatever music I like. I also like instant and future weather reports. You can also get quick answers to informational questions. It is nice to be able to play my own Amazon playlists at a touch of a button. This is my second echo for another area of my home. I bought them for each of my children who are also Amazon fans.</t>
  </si>
  <si>
    <t>Echo dot can be used alone or hooked up to an external speaker</t>
  </si>
  <si>
    <t>Using mine a lot more than I thought I would. Speaker is adequate. Wish it had wireless charging so I can set other devices on it to charge. Lots of skills seem to be still in beta stages. Alexa surprises you with what she can do, but on the other hand she surprises me what she can't understand. At least the software will continue to get better as it ages. Not too many products can say that about. Owned for about 7 months now and slowly improving and I'm using it more and more. Just bought a 2nd one for the house</t>
  </si>
  <si>
    <t>Fun.</t>
  </si>
  <si>
    <t>this is a fun gadget love the music &amp; audio book feature. Alexa is sensitive to her name. I was watching QVC, Echo was the TSV. They were showing how to use it &amp; placed an order for an item, my "Alexa" heard this &amp; placed the same order. I cancelled right away. Just be careful since it is connected to your credit card info.</t>
  </si>
  <si>
    <t>FUN!</t>
  </si>
  <si>
    <t>Took a while to connect it to the Internet. You first have to download the Alexa app to your mobile device, such as cell phone, from the Amazon page. Then you have to Blue Tooth connect your mobile device to the Echo Dot, configure new device, and then connect to your Wi Fi. It will play Jeopardy, play your favorite songs (for a nominal monthly fee), give your exercise directions, yoga, and allow you to Wikipedia any topic of interest. Don't try Google!</t>
  </si>
  <si>
    <t>I'm adjusting to Alexa, this certainly is small and inconspicuous. It gets warm when plugged in, which it must be to work. It is kind of fun to have it meow like a cat. Sometimes it starts talking nonsense, and of course it responds to TV commercials and features demonstrating how it works. I like the option to set an alarm reminder.</t>
  </si>
  <si>
    <t>Learning to love Alexa... sort of</t>
  </si>
  <si>
    <t>I would have love this product, if it obey commands while it is playing music. Will get more of these when they fix this software problem. I ask it to stop playing music, too no avail. have to reset it in order for it to stop playing music. It does everything else well. Excellent speaker for it;s size.</t>
  </si>
  <si>
    <t>Not ready for Prime Time</t>
  </si>
  <si>
    <t>It doesn't do everything I had hoped it would easily! You have to go to the app and select many items for it to do and the one I would really like, which is calling my phone so I can find it, hasn't worked for me. Maybe its the apps that could use some improvement, but I seem to run around with my phone when I'm with the dot, so I can get it to do things, because it's always telling me to check an app.</t>
  </si>
  <si>
    <t>It doesn't do everything I had hoped it would easily! You have to go to the app and ...</t>
  </si>
  <si>
    <t>We use the smart home aspect a great deal. It makes it convenient to turn off lights remotely basically anywhere in the house. We do have to be careful when we mention Alexa's name. I will tell my wife about something Alexa did and if I am to close Alexa will hear and duplicate. Very pleased with it thusfar. Very easy to set up.</t>
  </si>
  <si>
    <t>Easy Set Up</t>
  </si>
  <si>
    <t>I want to get one for every room. The grand kids likes the game she plays and I like the feature to turn on my music and listening to a news brief. All I need it to do is read my mind. Now THAT would be cool.</t>
  </si>
  <si>
    <t>The Perfect Assistant</t>
  </si>
  <si>
    <t>This is a gift to my 74yo mother and 83yo step father who is blind, They both love the spotify feature to hear their music. Also news, weather and time. When you blind and can no longer here your favorite record collection, this works great. He was very happy when he was finally able to here Arthur Prysock music on Spotify with just a voice command to Alexa.Now with the new drop in feature this intercom feature is even better for them for the upstairs and downstairs rooms. Thanks Amazon</t>
  </si>
  <si>
    <t>They both love the spotify feature to hear their music</t>
  </si>
  <si>
    <t>Love my echo dot... I get up early for work (2am) All i have to do is tell alexa to turn on my kitchen light on so i don't have to walk into a dark kitchen or hallway when i'm walking out of my room. Also so many time i would have to drive back home cause i forgot to turn on my lights so my dog wont be in the dark. now all i do is turn it on from the app thats on my phone (kasa app) get the tplink smart bulbs which the echo dot works with.</t>
  </si>
  <si>
    <t>echo dot + tplink smart bulbs + kasa app highly recommend all three of them</t>
  </si>
  <si>
    <t>Alexa is so much fun. I stay up way past my bedtime asking her questions and playing games like Jeopardy and Song quiz, and don_„Žt forget Price It Right. I love the ambient sleep sounds and music too and I don_„Žt have to use my phone for those and run my battery down. She_„Žs also great for homework help from simple math to vocabulary and studying American History. I highly recommend an Echo Dot or 2 or 3!!</t>
  </si>
  <si>
    <t>Alexa, where have you been all of my life??</t>
  </si>
  <si>
    <t>this is an ok product, it needs a louder voice even when you are near it. doesn't always hear what you say and of course needs external speakers if you were to use it in a larger room (recommend echo for this) this dog would be good for lulling a baby to sleep or yourself or when you are studying and don't want to disturb others :)</t>
  </si>
  <si>
    <t>doesn't always hear what you say and of course needs external speakers if you were to use it in a larger room (recommend echo for this) this dog would be good for lulling a baby to sleep or yourself or ...</t>
  </si>
  <si>
    <t>The dot hears me perfectly. I have the larger Echo and I think the dot hears me better sometimes. I dont know whats going one with people saying it doesnt hear as good as full sized. I question the privacy issues here though. Currently law enforcement is trying to get Amazon to surrender data from a suspects echo. Im not a criminal but if that happens it just opens the door to more and more privacy invasion of our homes. I dont need strangers knowing what i say in my bedroom or anywhere in my house. Little bit creepy.</t>
  </si>
  <si>
    <t>Hears me perfectly. Privacy though?</t>
  </si>
  <si>
    <t>I must have purchased 4 dots by now. I, myself, only have phone. The rest have been gifted. Alexa is Alexa. Anyone familiar with the Echo products knows that there is always room for improvement. Alexa doesn't understand everything I say, but I use her as a speaker, time-telling machine, and alarm clock. She works perfect for this purposes.</t>
  </si>
  <si>
    <t>Alexa is Alexa.</t>
  </si>
  <si>
    <t>I was definitely hesitant due to privacy concerns with what Echo was recording, where it was storing it, how my data was stored, and to whom that data might be provided. After having the Echo for a bit, I am becoming more comfortable. I still don't link everything through it. But in general, a not unhelpful tidbit of gadgetry and technology. I will also note I got it on sale. Not sure I would have paid the full price for it.</t>
  </si>
  <si>
    <t>Still Weary of the Privacy Issues--But Not a Bad Purchase for the Price</t>
  </si>
  <si>
    <t>I put 5 stars for this little "Know It All" and Amazon, and Dish says that Little Alexa Dot will get smarter as the days go on... I`m looking forwards to all that "SHE?" will learn, as we know women CAN be very smart if we start listening to all of the answers to our questions from Alexa... Lol... =D All kidding aside, I am looking forwards to what Alexa will learn next...</t>
  </si>
  <si>
    <t>as we know women CAN be very smart if we start listening to all of the answers ...</t>
  </si>
  <si>
    <t>I bought this Echo Dot on Prime Day because I couldn't beat the price. I didn't have any major plans for it but I thought it'd be fun. It's been entertaining so far but it doesn't always hear me and the responses can be random, it also will cut out sometimes in the middle of a skill. I realize this technology is still improving and this is pretty early, so I enjoy it, but it could use some improvements.</t>
  </si>
  <si>
    <t>Echo echo echo is is is fine fine fine</t>
  </si>
  <si>
    <t>Didn_„Žt work. Technically it worked if you had it connected to a Bluetooth speaker. Otherwise it was terribly distorted. Couldn_„Žt understand anything from it. And it also kept unpairing from the Bluetooth.</t>
  </si>
  <si>
    <t>Thumbs down</t>
  </si>
  <si>
    <t>I bought this for my legally blind 86 year old mother. It gives her a little more independence. She can ask certain facts that she can't look up by herself anymore. Reads her books,tells her different recipes lets her know when sports programs are and plays her music amoung other things. I see a real benefit for people that are visually impaired and for those that aren't!!</t>
  </si>
  <si>
    <t>Awesome addition to any ones home</t>
  </si>
  <si>
    <t>It's hard to express how much I love this thing. As a stay-at-home parent of two young children, it's just so nice to have a friendly voice in the house who will actually LISTEN to me and do what I ask, right away, the first time I ask it. :) Plus it's just so great to be able to start a radio station or a podcast or whatever after I've already got my hands in the sink - not having to stop and dry them off and find a phone and tippy-tap my way to what I want to hear. Oh, and the other day I had my arms full headed upstairs at the end of the day and realized there was still a light on in the family room. Did I have to set all that stuff down? No, thanks to Alexa and some Lutron Caseta products, I just had to ask her to turn off the light. Is this a necessity in your life? No. Is it well worth the price of entry? YES, YES, YES!!!</t>
  </si>
  <si>
    <t>Get one!</t>
  </si>
  <si>
    <t>This device has surpassed my expectations. Started connecting other devices to it and could not be happier. I have it plugged into my Bluetooth speakers, so the smaller speaker in the device is not an issue for me. I can tell it commands from across the house, provided I do have to speak up, it still understands me clearly. Setting morning routines for sports news, weather, Cryptocurrency updates, and more is very helpful. It can read recipes to me and more.</t>
  </si>
  <si>
    <t>Welcome to the age of convenience.</t>
  </si>
  <si>
    <t>I love Alexa! I have these throughout my home, and I don't know how I managed without them. I work from a home office, so it is really handy to just tell Alexa to add something to my shopping list when I notice that I'm running low, or having her turn on some relaxing music without having to get up from my desk, or when I'm up to my elbows in bread dough while cooking dinner! I even bought some for my elderly mother, who is having memory issues. Now she just asks Alexa for what she needs, or when she needs to know the time or the weather. Altogether a great product!</t>
  </si>
  <si>
    <t>How did we manage without Alexa?</t>
  </si>
  <si>
    <t>I bought this as a lark but I am pleasantly surprised by how much I use it. I get the morning news headlines and weather forecast every morning. I use it to quickly look up misc info such as the speed of sound. The biggest thing I use it for is to connect via bluetooth to my stereo system and listen to music most of the day. I am a Prime member so it cost me nothing more. I am still experimenting with what else I can do with it. But it was definitely worth the price and so far it has worked flawlessly.</t>
  </si>
  <si>
    <t>worth more than the price</t>
  </si>
  <si>
    <t>The Echo Dot is a big hit in our household! I have it set up in my kitchen so I can easily play music, set up cooking timers and add items to my shopping list all without having to press a button! I would have loved for it to come with a battery power option to make it easier to move from room to room. So far that's my only complaint!</t>
  </si>
  <si>
    <t>I have it set up in my kitchen so I can easily play music</t>
  </si>
  <si>
    <t>Everyone must own. Ask Alexa to play music by artist she starts to play, ask her weather she knows, ask her question or fact she usually knows. For 30 bucks this is a deal. Ask her about a product your looking for she finds it and sends it to your phone to look at it. My 85 year old mom when she needs weather asks away and Alexa is there.</t>
  </si>
  <si>
    <t>Everyone must Own one.</t>
  </si>
  <si>
    <t>For news updates, sports scores, weather, dictating your shopping list, playing music of various styles on command, and answering questions of interest (rather than doing a Google search), Alexa is great. But there's a long way to go until "she" really responds to many questions that require a higher level of AI. Still, for the low cost, this was a satisfying purchase. My daughter paid for lights for hers that Alexa can turn on and off, which is a nice feature I may add. The product quality has been great so far. It was very easy to set up, and there are no performance glitches or malfunctions to report. I am definitely happy with my purchase. The only reason I didn't give 5 stars was because it needs to get smarter, which I know is being continually worked on.</t>
  </si>
  <si>
    <t>Fun and useful, and for an extremely low price!</t>
  </si>
  <si>
    <t>Alexa is awesome. I have both Google Home and Alexa (two echo Dots) They each do a great job but they are better at different things. Alexa is a great assistant. "Alexa what time is it?", "Alexa add to my calendar", "Alexa turn on bedroom lights" and the list goes on. Just a great device and at $50 it's crazy not to have a few of them. They are very low profile and easy to place out of the way. One of the best tech bargains ever.</t>
  </si>
  <si>
    <t>I am surprised there are people who don't have them yet...</t>
  </si>
  <si>
    <t>Very simple to set up. It's worth it just for the calendar/music capabilities, and the alarm and news functions are great too. Don't currently have any smart home products, but I'm sure they would make it even more useful. The internal speakers aren't great, but hooking it up to a speaker by Bluetooth or aux cable is very simple and lets you make the sound quality as good as you want it to be. Very worth it for the price.</t>
  </si>
  <si>
    <t>and the alarm and news functions are great too. Don't currently have any smart home products</t>
  </si>
  <si>
    <t>This is my second dot. I got one for myself after giving away two as Christmas gifts and liked it so much that I ordered another one for work. I had an Amazon Echo for a short time but returned it because it was not as responsive to commands as the Dot and it had problems where it would stop streaming randomly. Also at times no matter what command was issued the Echo kept playing the same stream, pausing between commands. After returning the Echo I replaced it with the Dot. I bought one of those VAUX Cordless home speakers specially made for the Dot as well going for reliable Dot operation with better sound quality. This was the best combination for me.</t>
  </si>
  <si>
    <t>The Dot rocks compared to the regular Echo</t>
  </si>
  <si>
    <t>This little Dot is amazing! I bought two; one for my bedroom and one for the first floor. I just ask Alexa anything and she responds. All of this in a little Dot. The sound quality is pretty good for such a small device. I walk in from work and ask for some quiet music and I get it; just like that! I am in wonder at the technology!!</t>
  </si>
  <si>
    <t>Dot is amazing!</t>
  </si>
  <si>
    <t>The Echo Dot is a great product! I have 4 of them through my home. I am using them with speakers i already had. The sound can be a little sharp and had no bass when used on their own. They have great connectivity and control tons of plugs and gadgets. I was surprised at the weight of them, more substantial than one would guess.</t>
  </si>
  <si>
    <t>Easy to use, beautiful, get speakers.</t>
  </si>
  <si>
    <t>Cool item but she still has some learning to do. Not much personality. You need to teach her a lot of "skills". Still, it's awesome. I have it connected to run all my smart home products and its runs pretty seamlessly so far</t>
  </si>
  <si>
    <t>Echo Dot aka Alexis is a favorite in my home! Bought her a christmas time to learn what all the hype was about. Alexis does live up to that hype. I love that she can look up items I'm interested in buying and send them to my phone. Order dog food in a blink and play sounds for me to fall asleep too! She gets 4 stars just because the dot always has to be plugged in. You can spend extra money and buy an external battery. All in all she is a great purchase.</t>
  </si>
  <si>
    <t>Echo Dot aka Alexis is a favorite in my home</t>
  </si>
  <si>
    <t>I love it, I can take this little lady anywhere in the house. I prefer to place her in the bedroom,especially on nights sleep doesn't want to come . She will play soothing sounds to bring the old sand man around lol. Love the many functions for such a little lady.</t>
  </si>
  <si>
    <t>Totally awesome !</t>
  </si>
  <si>
    <t>I love my Dot, I have it. In my bedroom and use it for a Alarm Clock, listen to music, and read books to me. I have Alexa in my living room and I just can't enough great things about it.. I also appreciate it's always learning new things. What a great invention. Worth having and would highly recommend to everyone, you will love it!</t>
  </si>
  <si>
    <t>I JUST LOVE IT!</t>
  </si>
  <si>
    <t>Love our Echo Dot! I hooked it up to our Bluetooth speaker and love to play music through Echo Dot. Amazed at all the questions Alexa knows and enjoy the fun things too like asking her what the different animal sounds are. Enjoy finding out what the weather is. Like getting the Flash report. And enjoy telling Alexa "Good Morning" and getting her responses. I have not plugged in our TP Link (Smart Wi-Fi Plug) yet to use with Alexa. Have not been able to decide where to use it at yet. There are still some times when Alexa does not know the answer to a question and I know there is still so much more that can be done with her that we have not explored yet. Very happy with our purchase!</t>
  </si>
  <si>
    <t>The Ease of setting Alexa up.</t>
  </si>
  <si>
    <t>I use a suite of Echo products on a daily basis. The dot is perfect for voice control, and the speaker is pretty loud for being so small. The larger Echo units have a much stronger bass, but This product is not intended to be used for loud music. Some of my favorite Echo commands are to "play top music from (insert any year)," and the custom news briefing</t>
  </si>
  <si>
    <t>Very responsive voice control</t>
  </si>
  <si>
    <t>Works great except when there is a lot of background noise. The Google Home is better with background noise and also hearing my voice from a distance. Not concerned about sound quality, I have external speakers for that if I ever want to use it for music. The one feature that I use that Amazon Echo has that Google home doesn't currently, is the ability to group lights and devices. This way I can turn off lights in batches. For example, "Alex, turn off 1st floor lights". With Google home, you can only assign a device to a room. So to do the equivalent in Google home, I have to do "okay google, turn off kitchen lights", "okay google, turn off downstairs bathroom", "okay google, turn off living room lights", "okay google, turn off dining room lights", etc.</t>
  </si>
  <si>
    <t>Works great except when there is a lot of background noise</t>
  </si>
  <si>
    <t>The echo, any bvariety, is a useful, practical product for the home. The dot sits beautifully on my kitchen counter, out of view and out of the way. But, Alexa always hears me when I ask to play a radio station, music or weather. And when I need a grocery list, NO PAPER! Stand at the refrigerator and tell it to add the items I see are needed. bring up the list at the supermarket.</t>
  </si>
  <si>
    <t>Best home tech device</t>
  </si>
  <si>
    <t>I like the echo dot but cannot get it in sync with my regular echo, not very user friendly for me, anyway. Plus, pushing the volume doesn_„Žt make the speaker louder... I rather have more volume with the speaker then it has currently. May be the first generation is much better then this second generation... I like turning the volume up or down then pushing the volume button and again I don_„Žt think it gets loud enough...</t>
  </si>
  <si>
    <t>Not user friendly to get in sync with regular echo!!!</t>
  </si>
  <si>
    <t>Wish I bought another for guests to enjoy. No need for a detailed review though I will say that, without training, I did have to rename a Playlist to get her to not say something along the lines of "I didn't find any music in your library." I certainly have not used them to the maximum potential, but will say these with certain other devices are a great modern convenience.</t>
  </si>
  <si>
    <t>Well Done Jeff!</t>
  </si>
  <si>
    <t>Like this thing alot. Only problem I can't get the Alexa app to load and log in to my son's iphone7. It works on my and my girlfriends S7's. Haven't had a chance to check out add on smart home features yet. Sound is decent but did add a bluetooth speaker. Kinda need to keep the speak away from the dot when your playing music and stuff. She also activates when anyone or thing calls out alexa...Son loves play with it and uses it to help him do his homework</t>
  </si>
  <si>
    <t>Echo dot 2nd gen</t>
  </si>
  <si>
    <t>The voice recognition is amazing. Most voice recognition products have a problem with my "Brooklyn accent" but not this. Unfortunately, the Echo Dot/Alexa product is really all about selling Amazon products. Unlike the Google equivalents, you can't search You-tube for a song, you need to subscribe to Amazon Music. If you're a heavy Amazon user you will love this. If you are looking for a voice activated digital assistant, I would keep looking.</t>
  </si>
  <si>
    <t>Great if you are an Amazon junkie, if not then not so much</t>
  </si>
  <si>
    <t>One of my favorite products! I have three in my house (along with an Echo and Show). I love the SmartHome concept. My kids have them in their rooms. You can turn on/off (smart enabled) lamps and listen to music. You can set an alarm, timer and reminder. I am certain we have barely tapped the Alexa skills! I learn more regularly and love it.</t>
  </si>
  <si>
    <t>Enhanced our home! Big fan!</t>
  </si>
  <si>
    <t>It stopped working one day. All the reset tricks , etc did not fix this. It is fine to buy if you get a great deal and now it will last less than 2 years!</t>
  </si>
  <si>
    <t>It is fine to buy if you get a great deal and ...</t>
  </si>
  <si>
    <t>Really loving the convenience of asking Alexa to play music at any time. Or ocean soundscapes as I go to bed. And I really enjoy saying "Alexa turn ot down". No need to get out of bed because it's too loud or not loud enough. The speakers could be a little louder when we are outside. Sitting on the patio it works fine but if I go out into the yard I start to not be able to hear it. In all fairness, it is a small speaker and I knew that when I bought it.</t>
  </si>
  <si>
    <t>2nd Gen Echo Dot</t>
  </si>
  <si>
    <t>First Echo product and I love it. Connects to my Sonos Player. Have used it a lot more than I expected. Probably getting another one for the upstairs. Was babysitting young kids and they loved it too. Asking it questions and we enabled some kid friendly games. There is so much more I can do in time but this was a good purchase at a good price.</t>
  </si>
  <si>
    <t>I have really enjoyed the Echo Dot. Alexa has been a source of entertainment. I had fun listening to music and asking her questions. I got it right before Christmas. My family liked it as well. It was a blast hearing my 6 year old nephew trying to talk with Alexa. There isn't anything I dislike about the Echo Dot. As a matter of fact I ordered my boyfriend a white one. He absolutely loves his. I also ordered my niece one for Christmas. Her 14 year old daughter said to me, "you got this for the whole family didn't you." She loved it.</t>
  </si>
  <si>
    <t>I would recommend this to family and friends</t>
  </si>
  <si>
    <t>Avoided it for a year. Bought 3 as gifts due to the low holiday price. Loved it after 5 minutes. I got over the fact that it is constantly listening and recording. I have learned how it cannot hear. I have also tested its range. Its ability to hear low voices at a distance is incredible. Especially in a quiet enviroment.</t>
  </si>
  <si>
    <t>Great Entry Level Unit.</t>
  </si>
  <si>
    <t>I feel like my entire home has been automated with this device. I have one upstairs in the bedroom and one downstairs in the kitchen/living room for a 2100 square foot home. So, I'm never without the ability to play music, get weather, add items to my shopping list, etc. The functionality is really great, and it can understand any speaker, not just me. I use this every day throughout the day. I can't imagine living without it now.</t>
  </si>
  <si>
    <t>I feel like my entire home has been automated with this device</t>
  </si>
  <si>
    <t>I like it so far. It responds well to my questions. But, it is in my den with our television and, many times, it tries to respond to the television for general shows. Put the Amazon commercial on and it will certainly respond. We just laugh. We're a two-person household so no issues with orders being processed by kids. Not a speaker I would use all the time for "Alexa, play .... by ...."</t>
  </si>
  <si>
    <t>Working On More Things For Which To Use</t>
  </si>
  <si>
    <t>its cute .The sound reminds me of the transistor radio my grandfather gave me to listen to the ball games on back in the 70s. its convenient to have in my room to lull me to sleep or check the weather in the AM , but it is no where near as good as the full size model. Save your money and get the Echo ! I have yet to find anything that makes this a needed item.</t>
  </si>
  <si>
    <t>Doesn't sound remotely as good as the Echo.</t>
  </si>
  <si>
    <t>Echo dot has correct blend of both great sound clarity and recognition. Easy to connect with the app. Works magically. Love what breadth of things this small device does for you! In short, Alexa you are awesome :)</t>
  </si>
  <si>
    <t>Great Product! Must have one :)</t>
  </si>
  <si>
    <t>We ordered an Echo and loved it so much we decided to get the Echo Dot for another part of the house. It's a great extension to a fabulous device. We live being able to access the weather, news and music. I love the games on their too. So much to offer, we are always finding something new!</t>
  </si>
  <si>
    <t>We ordered an Echo and loved it so much we decided to get the Echo ...</t>
  </si>
  <si>
    <t>This is by far one of the best things we have ever gotten for Christmas or ever. Over a year, we have used this more than any other item in our house. We control our lights, order dog food, check weather, control our home security, and you name it with Alexa. When we purchase products now, we purposely look for Alexa supported products.</t>
  </si>
  <si>
    <t>Best invention ever!</t>
  </si>
  <si>
    <t>I like the dots as a smaller, much less expensive alternative to the Amazon Echo. I liked the product so much that I ordered three of the dots. I have one daughter that uses the dot on a daily basis, one daughter that uses the dot every once in a while, and a wife that doesn't use the dot at all. The dot has great features and is definitely a nice product.</t>
  </si>
  <si>
    <t>I like the dot as much as I like my echo</t>
  </si>
  <si>
    <t>What is not to like about the Echo Dot? Perfect for those who live alone... company without having to feed and water.. Perfect for seniors as well... This was a gift for a single guy... he is enjoying it. On the practical side, Alexa is very helpful and has a good sense of humor programmed in.</t>
  </si>
  <si>
    <t>Good company without having to feed, walk and water...</t>
  </si>
  <si>
    <t>I am now able to enjoy music in my bedroom, lanai and family room thanks to the three Amazon Echo's that I have purchased in the past few months.. I have the Echo for my family room and two Echo Second Generation Dots. I couldn't be more pleased. I was able to pair all three devices with Bluetooth Speakers, so the sound is incredible. I love the way each Echo remembers the music I like for the area I am in.</t>
  </si>
  <si>
    <t>An Echo for Easy Listening !</t>
  </si>
  <si>
    <t>Disclaimer: OK so it doesn't say I'm a verified purchase because I didn't buy it from Amazon. I bought one on a whim from Best Buy because they were on sale during the ridiculously titled Cyber Monday Week. I've been blessed with a job where I can afford to buy myself stupid impulse toys and this was one of them. I picked up one of those Chromecast Audio clips too some time ago in much the same way. But wow was my experience different. I have a Windows Phone for work which gives me access to Cortana and a personal iPhone (Siri.) I've played with some Android devices. My son has a Kindle Fire. I like all the different digital "assistants" these companies are developing but not one, NONE have been so useful to my daily activities as Alexa has quickly become. Read the review below for further explanation. The Good: Well I honestly don't even know where to start. This is a very smart and timely solution to all the disparity in the virtual assistant work-space. I've been using Siri since it was developed and even though it is arguably responsible for the widespread adoption of virtual assistants in our society, Siri....is dumb. Don't get me wrong, she's gotten better throughout the years but there are some things we just shouldn't have to deal with. This is not meant to attack Apple in any way. I love what they do and have given them a TON of money the past 10 years but a lot of what they do wrong, Amazon did right. Alexa...for one...updates regularly. We do not need to update the entire damn operating system to enable new functions. Alexa works all the time. I don't have to unlock it to do anything. Something stupid that Siri does for some reason when I want to perform a simple home automation task or play Pandora music. Voice recognition is pretty damn good. In many cases better than Siri. Personally I've had some ups and downs sometimes with Siri and sometimes she is just not available at all even when I'm on wi-fi which I can't understand. The Alexa app lists the commands you sent it, to ask you if it did what you asked. This is great for you to learn why it misunderstood if it did as much as it is useful for it to learn from you. The immediate connection to it and its services is a time saver. The simple fact that you can create a shopping list that synchronizes with your phone and/or all other devices is fantastic. I'm in the fridge and see that I'm low on milk, "Alexa, add milk to my shopping list." Bam. She says: "Ok." And its done. When I get to supermarket there are all my items. No need to write on a dry erase board or unlock my phone and do a special run through the kitchen for listing of necessities. Alexa is always on. Always unlocked. Its a simple genius solution. COULD Apple have created a Homekit base? Perhaps. But they didn't. Google tried but the reviews I've seen so far are not as friendly. Also they don't have an entry level device like this. Its relatively cheap, fully functional and the speaker is not bad for its size. I would NOT use it as a primary replacement for music though. Plug it into something. The voice sounds like Android from Dark Matter which is also pretty awesome! The Bad: Sonos compatibility is still PLANNED for next year. So it will play music from Pandora, Spotify, Prime and other services but control over your Sonos speakers is still being developed. Still doesn't have as much control as I'd like for colors using Philips Hue. Thermostat control is a bit strange. If you have a range (low/high) it won't let you specify which to adjust. It will move the center/average temp. The Ugly: When you have guests and they hear you talking to the machine like you're all first world problem status. It feels weird but its SOOOO convenient. The Summary: A completely unnecessary expenditure that you will love if you enjoy the convenience of home automation and easy access to news/traffic/movie times/weather/shopping lists/jokes/pizza.</t>
  </si>
  <si>
    <t>My personal favorite of all the virutal assistants so far with great potential for further future development.</t>
  </si>
  <si>
    <t>I wanted to experiment this new kind of technology and I am very excited with it. It saves time to search for news, weather and the likes. Next step would be Alexa Echo, with it I can have it turn on/off lights and other devices, I hope even next generation of Alexa would do much more since the technology is there already,</t>
  </si>
  <si>
    <t>I wanted to experiment this new kind of technology and ...</t>
  </si>
  <si>
    <t>This unit only lasted 5 months, called to see why it was only showing a solid blue light and was told it was a hardware issue and because it was out of it's 90 warranty I would have to buy a new one, the technician said he would give me a $15 credit but that never happened , got charged the full price and then 3 days later they drop the price by $10, if it were not for the fact that my wife want to stick with this unit I may well have tried the Google unit.</t>
  </si>
  <si>
    <t>Lasted 5 months and cannot be repaired.</t>
  </si>
  <si>
    <t>I enjoy my Echo dot. Its cool you came have a conversation on it with another echo dot customer and leave msgs as well, but i can do that on my phone as well. Its not as smart as the commercials talk about but maybe over time.. i guess. Otherwise its a cool electronic toy.</t>
  </si>
  <si>
    <t>I enjoy my Echo dot</t>
  </si>
  <si>
    <t>Really a neat item. Works fine. Already subscribe to Pandora and they just added SiriusXM as well, which I have. So music is covered. Learning more about how to use it. Check weather and sports scores is easy. Don't yet have any home appliances that can be controlled. Wish there was more interaction with my iPhone but that is the competition. The Alexa app though works fine and does give some control. Overall, for the price I find it fun and satisfying.</t>
  </si>
  <si>
    <t>Works fine. Already subscribe to Pandora and they just added ...</t>
  </si>
  <si>
    <t>I purchased three of these to synch with my Echo, so I could play the same music throughout the house. They don't synch. That's a huge design defect. Why would anyone want more than one of these?</t>
  </si>
  <si>
    <t>They don't synch with each other.</t>
  </si>
  <si>
    <t>I love the Dot! The only complaint is that Amazon Echo and the Dot currently have a lot of knowledge to obtain opposed to the Google Home's knowledge base. Amazon does have Google beat, when it comes to the Smart technology for your home. I also love using the Dot for music, while cleaning the house. I use my bluetooth speaker connection, because the sound quality of the Dot is too low.</t>
  </si>
  <si>
    <t>Echo echo, Dot dot_»ƒ__»_Ü_ƒ_</t>
  </si>
  <si>
    <t>This is working great to communicate with my elderly Uncle. Alexa reminds me every night to call Uncle Donnie and we chat about his day, I remind him to take medicine, he loves knowing I'll be calling every day. Sometimes when I'm running late, he's sitting there waiting, or he will call me! He's so proud of himself for being able to figure it out!!! A great device to keep in touch with your loved ones.</t>
  </si>
  <si>
    <t>My Uncle and I talk every day on it!</t>
  </si>
  <si>
    <t>Great speaker and a cost effective way to get into the echo world if you will. The sound is not great but that is why you connect it to a speaker. But the sound works in a pinch. The quality of the product is very good. Plus it is a good alarm clock as well. It is a lot of fun to ask alexa different things. Plus the games and skills are very cool.</t>
  </si>
  <si>
    <t>Great speaker and a cost effective way to get into ...</t>
  </si>
  <si>
    <t>You have to love Alexa, unless you happen to watch an episode of "Life" (a series about a cop wrongly convicted of murder) which happens to have an episode with a character named, you guessed it, Alexa. The Amazon Dot will respond to the name Alexa and similar names when you are watching TV. Otherwise, I love "her" as she will answer your questions, sing you a song, tell you a joke, and stream music.</t>
  </si>
  <si>
    <t>Who Doesn't Love Alexa?</t>
  </si>
  <si>
    <t>Love it. Be careful, it becomes addictive. But it is worth getting one and warn you that you will want more than one. I love to listen to music, use it to wake me up in the morning, I love to get definitions of words when reading, etc, etc, etc. My mother loves listening to Argentinian tango music etc. Everyone loves it. Highly recommend it, but again, be careful you may get addicted to it :-)</t>
  </si>
  <si>
    <t>Love it. Be careful</t>
  </si>
  <si>
    <t>Amazon has had a many great things come out of their mysterious workshop. Their started with the E-Readers, then tablets, and now personal assistants. I have had a hands on with regular echo and that was purchased by my grandmother and I had a full week with it and it was fantastic. I have now purchased an echo dot in white and it is just as good if not better. With the echo dot they basically cut off the speakers from the bottom. However this does not make this product perform worse than its bigger sister the echo. The fact that you can control your home with a simple command really shows that we are living in the future. Now the echo dot is excellent but it has a few flaws. 1.) The speakers are not very loud and they don't sound very good when turned up all the way. 2.) I don't like the glossy finish to much. This isn't like an iPhone 7 in jet black kind of smear but if you keep this is a place where everyone can see it it can be quite noticeable. I think they should have had the smooth brushed metal of the regular echo. Other then these few flaws it was a great product and I would highly recommend it!</t>
  </si>
  <si>
    <t>Amazon has had a many great things come out of their mysterious workshop</t>
  </si>
  <si>
    <t>I am really writing this review to try and get to review my printer that I ordered at the same time but only the echo dot came up for me to review. I am hoping the printer will come up if I review the echo dot. If not.....I can't really write a review on the echo dot yet as I have just now set it up. So far it works as advertised, no complaints.</t>
  </si>
  <si>
    <t>So Far So Good</t>
  </si>
  <si>
    <t>Good at some things, absolutely horrible about anything to do with search. I think Amazon chose to use the worst search engine, Bing, for this otherwise excellent product. That's where we need Google and I wish Amazon would dump that Bing garbage overboard and put Google in it's place. The Echo is great as a kitchen timer or as a light remote controller for things like our porch lights or TV background light. It would be really cool if Amazon could harness this thing to an IR remote to control my TV or Sonos audio system!!!!!! For now this is in it's early stages with outstanding hardware that does an amazing job or recognizing voice and performing functions but doesn't have a clue about searching for anything.</t>
  </si>
  <si>
    <t>Clueless Search Engine married to Outstanding Hardware</t>
  </si>
  <si>
    <t>It's fun. Alexa knows a lot of things although of course the very popular ones. One thing though, I am here in Toronto, Canada and everytime I ask for weather update it always give temps for Westlake(U.S) and in Fahrenheit unit. Unless I would specifically ask for Toronto, then it will give Toronto weather but still in Fahrenheit, not Celsius. I wish whenever I ask for Toronto weather, this should always be the default and not Westlake. I tried going into Settings but there's no way to do it. If there is I really need to know. I think this is what concerns me now.</t>
  </si>
  <si>
    <t>It's fun. Alexa knows a lot of things although of ...</t>
  </si>
  <si>
    <t>Terrible, totally not like the Alexa in any way shape or form. Didn_„Žt see anywhere stipulation stating that it needed to be plugged in the whole time. At its loudest Volume sounds as if it was wearing a muzzle.</t>
  </si>
  <si>
    <t>Volume is terribly low at its highest, must be plugged in at all times.</t>
  </si>
  <si>
    <t>Purchased the Dot for $30 with a TP link plug for an extra $5. Liked it so much I bought two more TP link plugs. I now control lights in my home. I connect my Dot easily to my TV sound bar through Bluetooth to listen to music. Just for that it's worth the money. I now have a smart apartment for about $80. With a little patience, set up was easy.</t>
  </si>
  <si>
    <t>Smart Home for under $100</t>
  </si>
  <si>
    <t>I've had this for a little while. I like it just fine except that the IHome clock speaker it's paired with takes more than three wake up commands to wake up. I don't know if it's the Dot or the clock. Many of the skills are just game or silly things. I do use it to listen to the radio though. I absolutely wish that it had better software connections for smart home use. I do not own a cell phone. I only have a Kindle Fire. At this point there's only ONE software download in the Amazon Appstore that works with a Kindle only. All the others require a cellphone. I wish this could do more. When I ask Alexa to turn the loop on for an ambient sound, she says she will remember the settings for future sessions but nope. I have to ask for Alexa to turn the loop on the same item or it turns off after an hour. Because I'm a prime member, I'd like to see more audio available for the free books I have on Kindle books. Alexa will "read" one tiny little story to you in a certain genre but it's about three minutes long max. It would be awesome if Dot could play a YouTube playlist. I like the technology but I am waiting for a time when things are very well integrated, don't cost an arm and a leg, and have tons of parts to buy. It would be great to have a well built Dot in a set of 4 for $49.99.</t>
  </si>
  <si>
    <t>Very good but needs to actually remember settings and needs to be able to do more.</t>
  </si>
  <si>
    <t>I love the technology, but after owning numerous google phones, I've come to the conclusion that Alexa is a giant idiot. I know she's not google, but man, some of the questions I ask should be able to be answered, but I suppose that's what you get when Bing is your search engine. Also, the companion app is decent - it does fill in the blanks. Since I can't change the native search engine from Bing to Google, I can't give it 5 stars.</t>
  </si>
  <si>
    <t>I love the technology</t>
  </si>
  <si>
    <t>I love my Echo Dot and I find myself using it surprisingly more often than expected. There are still a few features I wish it had, and sometimes it doesn't recognize or understand what I'm asking, but it's not a big deal. My favorite use with my Echo Dot is that I bought smart plugs for my apartment, and I love being able to turn on/off lights or machines with just my voice (especially at night when I want to get to my bed without walking in the dark, but don't want to get up again to turn off the light!) My friend also got me the regular Echo as a gift just this week, so I am really enjoying the use of Alexa throughout my whole apartment. I got the Dot while it was still on sale for $29.99, so I felt like it was worth the money.</t>
  </si>
  <si>
    <t>One of my favorite purchases from Amazon--so worth it!</t>
  </si>
  <si>
    <t>Nerdy fun, I will grant you, but fun. I have Alexa running lights and a FuGoo XL speaker. This is my first automation setup, and it has been a blast. I will definitely add more devices. She is my alarm clock now and I have used her as a timer in the kitchen multiple times. I user her for news, sports updates, measurements and just about anything you can think of. I bought a six-pack to hand out a Christmas. The free one went in the bedroom. I can't recommend this enough.</t>
  </si>
  <si>
    <t>This is a lot of fun. Excellent product.</t>
  </si>
  <si>
    <t>added 9/16/2017: I'm becoming disaffected with Alexa. First, they've added messaging. Nobody sends us messages, but the device is constantly glowing lime green. When asked Alexa is evasive, but users have commented she is processing messages. This is especially annoying next to my bed. Alexa also makes funny staticky noises. She once woke us up with that. The app is getting very bad response time. I used to get my shopping list right away. Now it can take several minutes. Plus, the list is very primitive. You can add and delete easily, but editing is hard and re-ordering is impossible, like to make the stuff appear in the order you'll find it in the stores. Then, the most annoying thing is that Alexa is constantly trying to sell you something. Do you want me to look for eggs on Amazon? NONONO! I'm dropping a star, though sometimes the annoyances make me think 3 stars. We were just talking about robotic servants. Now that I have Alexa, I feel that I have an agreeable servant. Alexa, Add peanut butter to my shopping list; play KPFA FM radio; what time is it? what's the weather? Who's playing the Dallas Cowboys Saturday? play Cal Tjader (I thought she'd stumble on this because of the T in his name). I have 2 Dots and an Echo. This will sound silly, but the main attraction was the shopping list. I have no memory, so now if I run out of something in the bathroom I can just yell, Alexa, add hand cream to my shopping list. I had improved over the paper list by putting shopping items into Google Calendar on my phone. But, just yelling at Alexa is such an improvement over: go get the phone; open the calendar; type or speak the items; go back to what I was doing. So call me decadent. I love Echo and Echo Dot. Oh, and this was easy to set up. It asked my phone how to log into the wifi.</t>
  </si>
  <si>
    <t>Improves my whole life but gets worse with time</t>
  </si>
  <si>
    <t>So far so good. Still adding some skills to get it to do more but it is hard to remember the names of the skills you have added to be able to use them. It needs an easier way for it to work. Can_„Žt get it to play music from my iTunes playlists so it doesn_„Žt find songs I ask it to play. It wants you to purchase everything from Amazon Music and that can be too expensive. They need to improve being able to use music we already own. Fun to learn. Good info for weather and movies.</t>
  </si>
  <si>
    <t>Fun to use. Good to give weather and movie info.</t>
  </si>
  <si>
    <t>My first one didn't work. The 2-day replacement worked great. The internal speaker is good enough for voice responses or background music. The internal amp is barely enough for driving 1960s vintage stereo speakers, but can also be hooked into a stereo amp for lots of volume. Sometimes Alexa doesn't understand me the first time, and I need to speak clearly and without hesitation. It costs a lot less than the standard Echo.</t>
  </si>
  <si>
    <t>Very versatile and inexpensive</t>
  </si>
  <si>
    <t>Absolutely amazing I have already two and this is awesome nice sleek discreet and same capability as the big one only a quarter of the price it can't be any better than that</t>
  </si>
  <si>
    <t>Absolutely amazing I have already two and this is awesome nice ...</t>
  </si>
  <si>
    <t>It has potential, not perfect as is. I wouldn't pay full retail for it, to me it's worth it in the 20-30 dollar price range. The dot recognizes the intent of what I'm saying most of the time though I frequently get the response that it doesn't know how to do what I'm asking. Streaming music seems to have a buffering issue, I usually get a few songs playing fine and then it gets garbled. My biggest issue is that no matter how many times I try to teach it my voice it never succeeds and cannot differentiate me from anyone else in my house.</t>
  </si>
  <si>
    <t>Has potential, not perfect, best to wait for a sale</t>
  </si>
  <si>
    <t>My expectations may have been too high, but the functionality is pretty limited to answering a few, simple questions (what time is it?) and playing music. You can buy additional hardware so that it can control lights, etc., but that is pretty limited as well.</t>
  </si>
  <si>
    <t>Doesn't do much yet</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</si>
  <si>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</si>
  <si>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Keeps disconnecting from wifi</t>
  </si>
  <si>
    <t>This was a gift from my dear daughter and wonderful son-in-law, and I love it! To do lists, weather, news, time, Jeopardy game, shopping lists, meditation, and music on demand. So many skills! Ask her to sing, tell a joke. Get traffic reports and news. All in one tiny Dot. Did I mention she also reads from my Kindle? Fabulous! I don't have her set to control my TV or lights yet because additional purchases are necessary. Also Dot connects to my Bose with one cable so I have the best sound. Don't hesitate! Purchase now!</t>
  </si>
  <si>
    <t>Amazing Alexa!</t>
  </si>
  <si>
    <t>The dot work as well as the echo. The difference is the size and sound. The dot has a cheap sounding speaker but works really well with Bluetooth speaker. I don_„Žt have any issue with it and would recommend it for compact size and not listen to music with the built in speaker.</t>
  </si>
  <si>
    <t>Sound is the only difference</t>
  </si>
  <si>
    <t>Could be better. I feel like the dot is too reliant on the echo. Alone it feels like the kid who ate all the crayons and colored with his quesadilla. I sometimes wonder if I got a defective one. It randomly will shut off when I have it doing something and it rarely understands what we are saying. My normal echo does great.</t>
  </si>
  <si>
    <t>It should be and could be better.</t>
  </si>
  <si>
    <t>I received the Echo Dot as a gift. I like it so much that I have purchased three more as gifts. The design is attractive and it has a rubber coated bottom so it does not slide around the table or counter. Very few misunderstood commands and requests. The speakers are fine for my purposes, occasional music and frequent information. This product would be useful for people who are getting on in age. It would be good to get in the habit of asking Alexa simple information as it could be useful in mild memory impairment to assist in orientation such as day, date and time. By the time memory loss is evident, it might be too late to learn how to use Alexa. Just a suggestion... Get in the habit of using this while you can. I cannot say enough good things.</t>
  </si>
  <si>
    <t>I like it so much that I have purchased three more ...</t>
  </si>
  <si>
    <t>For what the dot is I would say it does a great job. The only reason for the 4 stars is just because I was blown away by how awful the speaker quality is. That said I have had what is now the echo plus since it was first released last year and the speaker is phenomenal on it. If you pair a dot with any other Bluetooth compatible speaker you_„Žre in the green!</t>
  </si>
  <si>
    <t>... the dot is I would say it does a great job. The only reason for the 4 stars ...</t>
  </si>
  <si>
    <t>Echo, "Write my review for me". Well, you can't do THAT yet. But this is the perfect: Alarm clock Weather station Music station(s) Light humor Book reader You get the idea. The dot is reliable, and unobtrusive. We tried Petlexa on April 1, but our dog was confused. Every time she barked Echo said it was ordering her favorite treat. We were expecting it to bark back....</t>
  </si>
  <si>
    <t>Awesome, one of the coolest and most helpful items I have purchased in a long time. I forget things if I don't write them down and this little gem helps me remember all of them just by speaking to Alexa. Reminders, alarms, timers, shopping lists and turning lights on &amp; off, seems there is nothing Alexa can't do......I love it !</t>
  </si>
  <si>
    <t>Awesome, one of the coolest and most helpful items ...</t>
  </si>
  <si>
    <t>This is my second echo dot purchase. I keep one in my bedroom, and the other one in my bathroom. I have it play music, get the news, create reminders and use it as an alarm clock. And oh, when I am bored I play jeopardy with it, and get the time and weather. Just love this device.</t>
  </si>
  <si>
    <t>Love this Device</t>
  </si>
  <si>
    <t>Alexa cannot repeat songs! Such a fundamental ask and yet she only repeats the song once. This is so sad... amazon must have their C rates techs on this project. To over look something as simple as this shows how little they care and how little they use their own products!! Sad day for amazon....</t>
  </si>
  <si>
    <t>Alexa can_„Žt figure out how to repeat a song _„î how dumb can amazon techs be??</t>
  </si>
  <si>
    <t>My daughter got this as an award from her work. Now I want one of my own! It is the perfect device for listening to books and music in my kitchen when I am cooking. My hands may get messy, but I just tell Alexa what I want! For such a small thing, the sound is fantastic, and it took no time asst all for the voice recognition tho work. I also love the briefing function.</t>
  </si>
  <si>
    <t>The must have item I never knew I needed...</t>
  </si>
  <si>
    <t>Love my Echo so much I bought 6 put them all over the house .Every day she has something new and the skills are great. Also added some smart plugs to put my lights on which I use when I walk into the room. As long as you have WiFi she'll work anywhere .Plays your favorite radio stations answers most of your questions (she's still learning) and will make you laugh. Definitely a must have.</t>
  </si>
  <si>
    <t>Love my Echo so much I bought 6 put them ...</t>
  </si>
  <si>
    <t>works best with prime account because of the free apps you get with prime (music ect ) . bought another for my father who has no prime account so its not as versatile without using the alexa app to download other apps .but for the money its a great little fun item to play with . we ask it all sorts of questions looking for facts that he used to have to look up in books . as with all technology im not using it to its capacity . had a little issue downloading alexa app many of the links brought me to pay sites for other apps was a little frustrating ,</t>
  </si>
  <si>
    <t>works best with prime account because of the free apps you ...</t>
  </si>
  <si>
    <t>On 2/12 I fell in my home and for some reason couldn_„Žt get up, I managed to wiggle my way closer to the dot and told it to call my husband...the short story is I had septic shock and was hospitalized for two weeks, 4 days in intensive care...I_„Žm still in rehab learning to walk again but thank goodness for this little dot!</t>
  </si>
  <si>
    <t>This little thing saved my life</t>
  </si>
  <si>
    <t>At 92 years old, I probably would not have bought one, but I received it as a gift. After some trial and error, I had it working at home. When I took it to my son's home, I found out I had to connect it to his WiFi, and reconnect to mine when I returned home. Maybe I missed some instructions somewhere, but I think a tiny memory chip would be helpful.</t>
  </si>
  <si>
    <t>Fun and Informative</t>
  </si>
  <si>
    <t>This works great for me as it turned my old speakers into essentially Bluetooth ones I may control from my phone. Other than that? Nothing. I ask it to play a station on Pandora and she's confused, ask to turn off all my hue lights, she can't do that, ask a simple question and the answer is not available. Trying Google home instead.</t>
  </si>
  <si>
    <t>Doesn't do two thirsds of what is asked....</t>
  </si>
  <si>
    <t>Hangs up in a green mode every three or 4 days you have to unplug it for a day or so to reset. Does not allow you to set a different music service via the web interface. We got this as a gift so it is not an easy return..would have been happier with a porterhouse steak. Your results may vary.</t>
  </si>
  <si>
    <t>Dubious operation</t>
  </si>
  <si>
    <t>I thought I would have better access to music with Alexa. Alexa does not connect with my iPhone 7. However I can use Pandora , but I have over 500 songs that I would like to have easier access to from my phone. The app has been telling me that you guys are working on fixing the compatibility, it_„Žs been week over a month I_„Žm still waiting. It should be put in the description that it is not compatible with iPhone 7.</t>
  </si>
  <si>
    <t>I thought I would have better access to music with Alexa</t>
  </si>
  <si>
    <t>My new best friend. I've always wanted an Echo &amp; took advantage of Prime Day to get one. She stops working every night so far, but I'm assuming updates since 1) she's new &amp; 2) she works just fine the next morning. Just like buying a new PC, it has to do updates every night until it's caught up.</t>
  </si>
  <si>
    <t>My new best (smart) friend!</t>
  </si>
  <si>
    <t>The Echo Dot was a great addition to my home. It is easy to set up and the app makes additions and other things very simple and easy to understand. It is very small so I can fit it pretty much everywhere and easily move it when I need to. The speakers are amazing, like as in at full volume I can hear it on the next floor! There are also some amazing features I didn't expect to find. Some fun things like 20 questions and jeopardy, but also the ability to wikipedia things and if you have amazon prime you have access to unlimited music including my daughters favorite music right now, Hamilton. I would highly recommend this product.</t>
  </si>
  <si>
    <t>Very Impressive With Very Cool Features</t>
  </si>
  <si>
    <t>I like Alexa but hate the app. It drives me crazy for everything that happens to use up space on my phone. I could maybe see the lists and appointments but for it to list everything that is said is nuts. You have to jump through all kinds of hoops to remove a list. Alexa could do the deleting but for some reason we have to go to the app and delete a list one item at a time. Change is needed.</t>
  </si>
  <si>
    <t>It is fun but needs some changes.</t>
  </si>
  <si>
    <t>Great product. I have this in my bedroom and I use it to listen to music, as an alarm, and for weather and news. Nice sound. The size is perfect for my night stand. I like the white color, it blends well.</t>
  </si>
  <si>
    <t>Great product. I have this in my bedroom and ...</t>
  </si>
  <si>
    <t>I wasn't sure if we really needed one of these but when they went on sale I figured what the heck. Turns out it is so much fun it has consumed much of our time. Very, very easy to set up and very easy to use. Now we use it to run our Nest thermostat as well as many Smart Life outlets for turning on lights and such. I would highly recommend this to everyone!</t>
  </si>
  <si>
    <t>So much fun!</t>
  </si>
  <si>
    <t>Super easy to set up. Voice interface surprisingly intuitive. Even without extra gadgets Alexa is useful and delightful to all members of the household. We experiment with her and are frequently delighted to discover "she" works like we expect. It's a bit like playing "Simon Says," you have to remember to preface commands with "Alexa ..." but otherwise feels natural and delights.</t>
  </si>
  <si>
    <t>Unexpectedly Easy and Delightful</t>
  </si>
  <si>
    <t>All the Alexa benefits, in a small compact nearly invisible little 'dot'. Responds from anywhere in the main living area. What else is there to say!? And - the ability to request music (have Prime Music service), by artist, style, etc., depending on your mood, is fantastic. Use it for many things, and the regular 'ask alexa' emails give you new ideas of how to further integrate the technology into your life so that you get the most from it.</t>
  </si>
  <si>
    <t>These Echo Dot products are amazing, especially with all the skills that Alexa has. I very highly recommend to those who cannot decide whether to get one, to go ahead and get one. You can have hours of fun with this thing. Easy set up. I have had not one problem with this Echo Dot...</t>
  </si>
  <si>
    <t>Another great item from Amazon!</t>
  </si>
  <si>
    <t>It's not as good as asking my Android phone (Google) in understanding me and returning correct responses correlating to my questions. Its Just Ok... might be fun for Novice folks i suppose. Shopping List "Really"... not much else to say except my smartphone does what Alexa does pretty much... I will say this much , I love that I can access radio stations anywhere with tune-in activated on this device That's cool! If i had to recommend it i say spend the extra for Google Home. Cost twice as much but you cant beat the top dog here, in my opinion.</t>
  </si>
  <si>
    <t>It's Okaaay...</t>
  </si>
  <si>
    <t>I love all my echo products. Speaker quality is ok for speech, but not so good for music. They can be connected to external soeakers via cable or bluetooth. All of my echo devices can be glitchy at times: not responding, losing connection, ect. Having said that, they work well most of the time. I love them. I highly recommend.</t>
  </si>
  <si>
    <t>I love all my echo products</t>
  </si>
  <si>
    <t>Really great buy!! I initially bought it to play music for my cat while i_„Žm gone for the day at work but turns out i use it for much more! I Love getting the news updates in the morning before work and when i have company we can play games like jepordy. Also the music selection is tremendous, was a little bummed that i would need to pay for a music subscription but it_„Žs only $3.99/month, so i can live with that. I bought this when it was on sale for $29 so i would highly recommend taking advantage of the sale if it_„Žs still ongoing. Overall really glad i purchased Alexa!!!</t>
  </si>
  <si>
    <t>Really Glad I Purchased Alexa</t>
  </si>
  <si>
    <t>Love it! Take the time to set it up to use third party content like Sirius and other streaming content. Also connect with contacts. If you take the time to set everything up you will use it more!</t>
  </si>
  <si>
    <t>Love it! Take the time to set it up ...</t>
  </si>
  <si>
    <t>Liking my echo a lot so far. The Dot let's me extend the service throughout my house less expensively. I can even hook any blue tooth speaker up to the Dot to augment it's speaker system. This is the 2nd Gen version Dot of course. I also have a 1st gen Dot and am disappointed to find few accessories for my 1st gen version.</t>
  </si>
  <si>
    <t>Good for spreading Alexa around your house!</t>
  </si>
  <si>
    <t>I purchased the dot for my bedroom while owning the Echo which is located in the living area. The dot has separate alarm settings and has become my primary wake alarm. The dot has the same functionality as the Echo with a slightly less powerful speaker. Not disappointed as I did my research prior to purchasing the Dot. I call the dot Echo and the Echo is called Alexa as to not create any confusion in speaking to one at a time.</t>
  </si>
  <si>
    <t>Not disappointed as I did my research prior to purchasing the ...</t>
  </si>
  <si>
    <t>I've purchased the original Echo Dot and really like it so I've purchased the "All-New" Echo Dot, (White), to more closely match the color of my walls in the living room. I also like the newer Dot has button push volume controls, (although the ring control on the older version version worked well), and the sound quality is better than the older version. All-New Echo Dot (2nd Generation) - White</t>
  </si>
  <si>
    <t>All-New Echo Dot (2nd Generation)</t>
  </si>
  <si>
    <t>Amazon needs to add more wake-up words or allow users to create their own. TV commercials already eliminate "alexa" or your echo will be ordering cat food every time that commercial runs. "Computer" and "amazon" are out too because they are commonly used in TV shows and commercials. That leaves "echo" which is least likely to be uttered on TV, but my echo still responds too often while my TV or radio are on. The solution is to let users create their own wake-up word. I'll change this to 5 stars if that ever happens.</t>
  </si>
  <si>
    <t>Amazon needs to add more wake-up words or allow users ...</t>
  </si>
  <si>
    <t>Generally it is quite effective for certain tasks. There is a learning curve that revolves around understanding what it CAN answer or do and how you access that information or task. Once you get the hang of that, there is a lot there. There could be better instructions and example of these limitations, but this is not new to this industry.</t>
  </si>
  <si>
    <t>Works well but needs coaxing</t>
  </si>
  <si>
    <t>We purchased 4 of these and an Echo for Christmas. Alexa is really limited with what she can do. It often takes several tries to get her to understand what we want. As far as trying to get information, beyond weather, she most often says she does not know how to help with that. I have been unable to link apps like I heart Radio despite following the directions. I'm really disappointed. I wish we had gone with the google version. If you are looking for just music this is a good option most of the time.</t>
  </si>
  <si>
    <t>Since we already had Alexa installed downstairs, it was simple to add the Dot up in the bedroom. It can serve as an alarm, can give news and weather updates before we get up, and most importantly it will loop sleep sounds like Rainstorm all night for a great white noise background.</t>
  </si>
  <si>
    <t>and most importantly it will loop sleep sounds like Rainstorm all night for a great white noise background</t>
  </si>
  <si>
    <t>I LOVE it. It is a blast! Cannot do/answer things I wish she could (like read the books that I have on my Kindle Fire- I know I could get an APP but why pay, when I can go to my public library) But making lists, act as a timer, call someone on my address book, play music tell me a joke, what the weather will be....Again I LOVE it.</t>
  </si>
  <si>
    <t>I LOVE it. It is a blast</t>
  </si>
  <si>
    <t>Love, love, love my little Echo Dot! I use it almost daily as an alarm, to check the weather, and for playing fine music. The sound is far better than I thought it would be and this little gadget has become a best friend. Thank you, Amazon! This is amazing.</t>
  </si>
  <si>
    <t>If you want something that will play music and give you the weather this is for you. I was disappointed to find that it does not give voice reminders, even though you can set alarms and when it comes to asking it to look up something, good luck. You either get minimal information or this annoying "I can't seem to find anything on that but you can use the Bing search bar I placed on the app." If I wanted to use Bing I would, this was to let me get information without having to fire up my computer. One other annoying thing. If you start a list on the Dot you cannot erase it simply by telling it to erase and start a new list. Again, you have to log into the app and delete the list there. Overall a nice toy, but do not expect it to be much more than that.</t>
  </si>
  <si>
    <t>Much less than I expected.</t>
  </si>
  <si>
    <t>Useful and convenient. I'd like it to be a little louder, and it's difficult to find out how to give it commands. But that seems to be in continuing development. I wish they would keep a detailed instruction guide for this someplace online. Also, I have a Dot and an Echo. It would be nice if these could be synchronized. E.g., an alarm entered on one could sound on both if I told it to do do.</t>
  </si>
  <si>
    <t>Good, in development.</t>
  </si>
  <si>
    <t>So amazing that I bought a second after having the first for a week! The Echo Dot is a smaller version of the Echo. It's small, but mighty and the extra pair of hands every mom has been craving for. Basically the Dot is a computer that you talk to. It's slightly larger than a can of tuna. The Dot has a name. Her name is Alexa, but you can change the name to whatever works best for you. You simply say, "Alexa" and then ask/tell it to do your bidding. What can she do? Alexa can: Set multiple timers at once Set multiple reminders Add things to your calendar Tell you time, date, and the weather Set alarms Play music from Amazon Prime, Pandora, or Sirius XM Tell you the news (local, national, or international) Play radio stations from around the country or the world Walk you through recipes while cooking Create shopping lists for when you go to the grocery store Order products from Amazon Add products to your Amazon shopping cart Tell you what is in your shopping cart and order them Turn on/off lights (if you have the smart bulbs) Tell you the traffic for your daily commute and much much more! The possibilities are endless. I have found getting ready in morning to be easier with the Dot. I don't have to stop and look up the weather. If I need the time, I don't have to find my watch or go into the next room for a clock. I'll know if my regular commute is open or if I need to take an alternative route. Cooking has been less frantic because I just set the multiple timers and I do not have to remember how much time in on the 45 minutes for the ham that I need to take the casserole out. I set the reminders and she just tells me. If want an update on my Amazon purchases, then it's there I do not have to look it up. If I added something to my cart, but forgot to purchase it I can ask Alexa to complete the order. You can play games and you can ask it random questions like How many Super Bowl Rings do the Pittsburgh Steelers have? Or Who was Martin Luther King, Jr.? What is Stargazy Pie? Downsides? Hardly any, but consider this: The Echo Dot is not made for an awesome stereo listening experience. You can link up bluetooth speakers to it, but while I would say the speaker is great for a bedroom or a kitchen, this is not for your living room/game room/family room. I would advise to get the regular Echo for that. You can link multiple Dots together as well as link a Dot to an Echo, so if you're looking for really good sound that may be the way to go. Also, when I cheerfully tell friends that I have a Dot they retort that it's a listening device and Amazon or the government is listening in on my conversations. They are not. However, if you are really worried, two things, you can turn the microphone off and then Alexa can't "hear" anything or you can unplug the Dot completely. The Echos must be plugged in at all times for them to work. So if you are worried about Amazon executives listening to you while you sleep you can just unplug the entire device when you are not using it. Problem solved. Although no one is actually listening, and if your house is like mine, it's mostly just screaming kids so listen away! Bottomline: You will not be disappointed!</t>
  </si>
  <si>
    <t>The Extra Pair of Hands You've Been Looking For!</t>
  </si>
  <si>
    <t>I wish you could call 911 from the Echo Dot. As an older person living alone this would be a great benefit. Otherwise, I like the Dot. I_„Žm sure I_„Žm not doing half of what it is capable of doing.</t>
  </si>
  <si>
    <t>Wish I could call 911 with the Dot!!!!</t>
  </si>
  <si>
    <t>This is a gift, but I own an Echo and an Echo Dot. I really enjoy both devices. I have the Echo in my living room and she is connected via Philips Hue Bridge to control all of the lights in the house. When I'm in my bedroom, the Echo can't quite pick up my voice like she can in the rest of the open-plan house. With the Dot on my bedside table I can now control my lamp, light and smart plug from in my room and feel like I have 100% coverage.</t>
  </si>
  <si>
    <t>Nice addition to the house!</t>
  </si>
  <si>
    <t>I love this. If you don't have one....GET IT!!!! I have Alexa hooked up to my Hue lights, my stereo, and more. Being able to say "Alexa, play _____" is awesome. So far not an artist she hasn't been able to find. This is a great product with lots of features. Such as integration with IFTTT, HUE, LIFX, etc. Worth every penny!!</t>
  </si>
  <si>
    <t>We have the Amazon Echo and thought this would be the perfect addition to keep in our bedroom. It loses connectivity and doesn't work most of the time. Speaker doesn't sound amazing, which we expected. But connectivity makes it useless.</t>
  </si>
  <si>
    <t>Loses connectivity constantly</t>
  </si>
  <si>
    <t>Originally had a full-size Echo for about a month and returned it because of the poor sound quality and inability to connect to external speakers. The Dot doesn't have that problem. Sometimes I feel like the full-size Echo could hear me just a bit better, but I'm not sure, it could just be where I now have the Dot placed. Otherwise, the Dot is superior to the full-echo in every way!</t>
  </si>
  <si>
    <t>If you plan to listen to music on your Echo, get the Dot!</t>
  </si>
  <si>
    <t>PROS - 1. Efficient. 2. Versatile. 3. Good value for the price. 4. Easy to use . Basically plug and play. 5. Good Voice Recognition; understands almost every word. 6. Controls a wide variety of Smart Home devices and features. CONS - 1. If ambient sound is above a certain level, it will not hear you calling it. 2. When it is quiet it is so sensitive that when you speak to one unit another one in the another room will hear and also reply. This means you must name different units who are close to one another with different waking names for the Alexa. (Alexa, Computer, Echo &amp; Amazon.) 3. List of Waking Names (listed above) is too restricted.</t>
  </si>
  <si>
    <t>Not Perfect - But Really Very Good</t>
  </si>
  <si>
    <t>It's okay but doesn't really do that much. If you want to ask the weather or have a bunch of devices it will control I guess it would be great but my home isn't all tech-ed out so they items it does control are limited. I thought you could ask it more questions but she doesn't understand many of the ones I ask and you have to ask them in a very specific way. I think I was just expecting more. It sits on my shelf, silent.</t>
  </si>
  <si>
    <t>If you want to ask the weather or have a bunch of devices it will control I guess it would be great but my home isn't all tech-e</t>
  </si>
  <si>
    <t>This is our second Echo dot. We got one in the liven room, I have one in the liven room with a speaker hook up to it, and than I got the white one in the bed room. Both my wife and me enjoy them both.</t>
  </si>
  <si>
    <t>Like the echo dot so much that we got a second one.</t>
  </si>
  <si>
    <t>Yahoooo... now able to have one on each side of the bed and they don't get confused. (And we can have more than one so my spouse is not yelling over me at night to turn the lights out anymore either!!!!) I do miss the volume ring, but other than that, these new units knock it out of the park. I am now able to TALK to Alexa in every room in the house instead of yelling into the next room. Better yet, the front hall doesnt respond when Im talking in the kitchen.</t>
  </si>
  <si>
    <t>Nailed it for a whole house solution now!</t>
  </si>
  <si>
    <t>I purchased an Amazon Echo several years ago when they first came upon the scene. We had trouble getting it to connect to our WI-FI. I contacted customer assistance from both Amazon and our internet provider and was not able to come up with a solution. I eventually returned the product for a refund. When the next generation of echo was released I was hesitant about buying another one. My wife wanted to give it another chance so we purchased one. I plugged it in and synced it to our phones and it connected to our WI-FI without issues. I'm happy to say that it has been used quite often for both information and for fun. Our Grandkids like to play games with it and are always asking it questions. We are planning on purchasing 2 more. One for our office and another for our bedroom.</t>
  </si>
  <si>
    <t>I'm happy to say that it has been used quite often ...</t>
  </si>
  <si>
    <t>I was always interested in the Echo but couldn't justify the price for something I wasn't really sure about. Gave one of these a try and will end up ordering more. Takes a little bit to realize what you can do with it (reminders, alarms, news, music, control automated devices) but once I did it become something I use everyday. I hooked this unit up to an old speaker system in my living room and it was very simple to get going. On its own the built in speaker is decent, it sounds like playing music through your phones speaker. Would work well on its own in most rooms, though I highly recommend hooking it up to a speaker system in larger rooms. Alexa has no problem understanding me, unless I am playing music loud. Responses are surprisingly quick, most commands are answered in less than a second. The customizable news brief is a great way to start the day. Should be quite a few deals on the dot this holiday season so I highly recommend.</t>
  </si>
  <si>
    <t>it sounds like playing music through your phones speaker</t>
  </si>
  <si>
    <t>I'm not sure if there're is a problem with this specific unit but it's very hard for this unit to hear or understand you. We have two other echoes and they hear when loud and noisy in the apartment but this one you really have to go next to it, be extra clear and loud.</t>
  </si>
  <si>
    <t>I'm not sure if there're is a problem with this ...</t>
  </si>
  <si>
    <t>I wound up having to borrow a friends phone to install the echo dot because the android app doesn't work on older phones. They should make the app work back to at least android 4.0. but NO. I suppose I will have limited functions without a working app, but so far alexa talks back with good accuracy. If I don't ask alexa anything for a couple days she will all of a sudden talking to remind me she is still their. Kind of reminds me of my wife.</t>
  </si>
  <si>
    <t>Echo Dot - needs better android app ...</t>
  </si>
  <si>
    <t>I was considering both Echo and Google Home, but received the Echo Dot as a Christmas gift; so, my decision was made for me. The Dot has had some trouble understanding what I want, and sometimes I have had to override Dot's decision by using the app on my phone. It definitely needed a remote speaker to play music. Also, the Bluetooth distance is shorter than I would like to accommodate my remote speaker. It is a fun device to have at home to find out information without using a computer keyboard.</t>
  </si>
  <si>
    <t>the Bluetooth distance is shorter than I would like to accommodate my remote speaker</t>
  </si>
  <si>
    <t>My feelings about the Dot are pretty much the same as for the Echo - a good and promising device with some annoyances. The first and foremost issue is Alexa's trouble both in hearing her name when you say it, and mistaking other words/phrases as her name. She also isn't quite as good at parsing sentences as Siri, and lacks Siri's sassy personality. That said, it performs its task and let me add Alexa integration to several rooms around my house easily.</t>
  </si>
  <si>
    <t>Dot is a great device with the same limitations as its big sister</t>
  </si>
  <si>
    <t>I love my dot but wish I had gotten an Echo instead. I use this in my bedroom, but for the sake of sound and playing music, I wish I had gotten an Echo. Also, if you want to play music throughout your whole house, the dot won't connect to your Echo for this feature. Other than that, I like it.</t>
  </si>
  <si>
    <t>Doesn't have great sound for music, but it's functional and convenient.</t>
  </si>
  <si>
    <t>I have these in every room. I love that this can also play my siriusxm radio stations.</t>
  </si>
  <si>
    <t>I love that this can also play my siriusxm radio stations</t>
  </si>
  <si>
    <t>I first bought the Echo and loved it, my daughters love it as well and kept asking to take it in their rooms for alarm clock, music, etc. So I bought them each a dot for their rooms. They love them. The sound is not as rich but I didn't expect it to be with a smaller speaker. They get a kick out of using Alexa when their friends are over. My 12 yr old actually added words and Alexa quizzes her for the upcoming spelling bee with the "Spell Master" skill.</t>
  </si>
  <si>
    <t>I first bought the Echo and loved it, my daughters love it as well and ...</t>
  </si>
  <si>
    <t>I hesitated to buy the Echo when it debuted, and I'm happy that I did. The Echo Dot is a great fit on my desktop. It is small and delivers big. I ask Alexa for music, and I get music. I ask Alexa for news, and I get all the news I want. I ask Alexa to play meditation, and I get meditation background. It's much better than having someone in the room arrange these things for me, and allows me the freedom to set once and use on demand.</t>
  </si>
  <si>
    <t>Echo Dot is a great fit on my desktop</t>
  </si>
  <si>
    <t>If I hear "I don't know that" one more time ....I swear I'm going to smash Alexa with a hammer..... This thing is absolutely useless. 90% of the time I ask Alexa a question I have to ask Google the follow-up question because all Alexa will ever say is "I don't know that one"... It's like dealing with a damn millennial... I'm going to put this under the tire of my SUV and run over it several times. Then I'm going to buy a Google product which works and can answer my questions. Why is it I can ask Google how old a certain somebody is on Wikipedia and I get the answer, but when I ask Alexa I get.... I don't know that one. This was a complete waste of money.</t>
  </si>
  <si>
    <t>This thing is absolutely useless. 90% of the time I ask Alexa a ...</t>
  </si>
  <si>
    <t>Honestly it doesn't do that much and the app store is a total pain to browse through. For something that is listening to you 24/7 I wish it had more use than setting a kitchen timer and turning on/off my TV with my logitech harmony hub, plus a few parlor tricks. If I listened to music more often I suppose I could use it for that if you connected it to my sound system, but other than that there isn't really a killer app that makes me think one really needs to get it.</t>
  </si>
  <si>
    <t>Not sure useful</t>
  </si>
  <si>
    <t>I love my Echo Dot as does my family. The Grandchildren are delighted by asking Alexia questions and playing music. I cannot think of any negatives. It was easy to set up and use immediately. The Echo Dot is amazing. My home is small so we can hear the Echo Dot just fine. Before I made the purchase, I read reviews that suggested buying a speaker. I do not need a speaker in my small home, but you may in a large area. I highly recommend the Echo Dot. I did buy a Smart Plug that I reviewed and it was great too.</t>
  </si>
  <si>
    <t>How did I make it without the Echo Dot?</t>
  </si>
  <si>
    <t>I am writing a review based on the Echo Dot Speaker quality. I would give it a 3.5 starts for speaker quality. The capabilities the Echo Dot has are unlimited. Hence my rating is a solid 4! I would recommend just save for the Echo 2nd generation or newer if your looking for speaker quality. If you are just looking to access the features of the Echo dot then I highly recommend getting the Echo Dot 2nd generation or newer.</t>
  </si>
  <si>
    <t>Echo Dot | Better off trying the 3rd Generation or Getting the Echo 2nd Generation</t>
  </si>
  <si>
    <t>In order to have her play any music I had to subscribe to a music list which I did not know. She also seems to have trouble getting answers to some questions. She definetly doesn't compare to Siri. I am trying the music list for one month to see how it goes.</t>
  </si>
  <si>
    <t>In order to have her play any music I had ...</t>
  </si>
  <si>
    <t>I have been a big fan of the Echo for a while, these Dots are great for Alexa on a budget. Especially if you have a great sound system in the room already. In fact, if you do have a great sound system already I would say getting one of these is better than the full sized echo because of the mini phono jack on it. Without a sound system, the speakers in it do a fine job, a bit tinny, I wouldn't want to listen to music through it, but it is fine for everything else.</t>
  </si>
  <si>
    <t>Great Alexa on a budget device.</t>
  </si>
  <si>
    <t>She's ok but she's kinda hard at hearing I've had to rise my voice multiple times to get her to listen to me. I've also had to hit her a few times to get my point across not sure if anyone else has had this issue.</t>
  </si>
  <si>
    <t>We purchased this as a gift for my MIL and although we love the functions of the dot (We have the first generation Alexa ourselves) the sound quality wasn't good enough to keep the item. There doesn't seem to be much, if any, base when music is played. We returned it and purchased the second generation Echo for her. But I can see how this item would be functional in small spaces or if the music quality isn't a priority.</t>
  </si>
  <si>
    <t>Music quality was an issue, otherwise a good product.</t>
  </si>
  <si>
    <t>I'm not sure who uses (plays with) with this more, the kid or the hubby!! My husband loves to play music with it and my son loves to ask it funny questions. It is very entertaining and helpful.</t>
  </si>
  <si>
    <t>We LOVE Alexa!!!</t>
  </si>
  <si>
    <t>I have a legacy stereo system and a pair of powered stage monitors that were collecting dust. The Echo Dot has given longer legs to my ancient relics of the analog age. I simply use the analog cable out on the Dot to hook up and I'm back at Woodstock... hiss and all! With the new app I'll have whole house connectivity at a pauper's price.</t>
  </si>
  <si>
    <t>Recycling My Analog Junk!</t>
  </si>
  <si>
    <t>I have had my Echo Dot for a couple of weeks and am glad I bought it. I use it for reminders, for music, for checking the weather and forecast, and for answers to some questions. The volume is sufficient for me, but I would recommend getting a speaker for it if you are going to play a lot of music. The speakers in the Echo Dot are just fine for everything, but music sounds a little "tinny" without an additional speaker with some bass. It's small, so it doesn't take up much room on a side table or night stand. I gave this a five star rating because for the size, the sound is great. The other features are like the Alexa.</t>
  </si>
  <si>
    <t>Fun and helpful!</t>
  </si>
  <si>
    <t>I'm going to have so much fun with this product. Already I feel like a pest asking Alexa so many questions. I love the calendar feature and so many of the other features as well. Doesn't take any room - It's just the neatest thing. Easy to set up. I love it!!</t>
  </si>
  <si>
    <t>I'm going to have so much fun with this product</t>
  </si>
  <si>
    <t>Love my Echo Dot. Right now it's in my family room, but I plan on ordering a full-size Echo. When I do that I'll move the dot to my bedroom. The sound quality is much better than you'd expect from such a small device, and you can turn the volume fairly high too. It can usually find the music I want to listen to without any subscriptions. It can also find the answers to an amazing number of questions.</t>
  </si>
  <si>
    <t>Works very well. I also have an Echo full size and this one works just as well except for the speakers. I added an external 2.1 speaker system that I had lying around and it works perfectly. I actually replaced my full size Echo with this one and moved the full size into my den. Highly recommended. Well worth the price.</t>
  </si>
  <si>
    <t>Highly recommended.</t>
  </si>
  <si>
    <t>ya know when I decided on buying echo dot all you do is set it up and talk to it. your voice controls the unit .your vice wakes up alexa not true I have to push a button to wake up alexa and then I talk. so I can not be anywhere but in hands reach of the unit. if I can not fix this we will have to depart company SAD</t>
  </si>
  <si>
    <t>ya know when I decided on buying echo dot all ...</t>
  </si>
  <si>
    <t>I received the Echo Dot for Father's Day. The Echo is really easy to setup. I linked the Echo to my Bluetooth JBL speakers for my music. The speaker that is part of the Echo is good for regular audio. The next thing that I found useful is to add "skills" to the Echo. This makes it much more useful and fun to use. I added in news flashs and brain games. There are a couple limitations. The Bluetooth range is about 40 feet. The second limitation is that it can respond to internet search questions like Siri. The Echo is not equivalent to Siri. I am still exploring to add more features.</t>
  </si>
  <si>
    <t>Great Gift!!!</t>
  </si>
  <si>
    <t>I can't tell you how much fun this product is! I enjoy my Dot so much, I've purchased at least four others and given them as gifts. I travel a lot so I use Alexa to help me know what to pack. I live in Tampa so I use Alexa to let me know if today is a good beach day. The Bluetooth functionality allows me to play the output through my AV receiver. And the things she can do just keep growing. You'll love this!</t>
  </si>
  <si>
    <t>Amazon Home Run!</t>
  </si>
  <si>
    <t>Love the daily updates and ease of finding information. When I want to know something I still reach for my phone to look it up, but pause and ask Alexa and usually get the answer. Timer and music is easy to get to and set-up (although music quality through the dot is am radio quality) This device has been much more useful in life than I ever expected it to be.</t>
  </si>
  <si>
    <t>Love the daily updates and ease of finding information</t>
  </si>
  <si>
    <t>I have this gizmo synced up to my overhead lights in the bedroom, our TV, and our heat/AC unit and it does a good job of turning on and off these devices with a voice command. I also use it to play some streaming music through my Bluetooth speaker and it works flawlessly. I'm happy with it and would recommend it to others.</t>
  </si>
  <si>
    <t>and our heat/AC unit and it does a good job of turning on and off these devices with ...</t>
  </si>
  <si>
    <t>Simply the best thing about this is the 3.5mm audio out. By using an aux cable, I connect my dot to my audio receiver, which is hooked up to an older but decent set of floorstanding speakers. My biggest frustration was that I could not easily stream Spotify to this audio system. Now, I can do it with my voice! For the price of this thing, you really should just get a 3 pack and put them everywhere. Using them to bring an otherwise outdated but high quality audio system back to a state of relevance is priceless. I do wish Alexa was just a bit brighter. I have numerous echo devices, but still have a Google home for the actual questions. If "What is Keanu's net worth?" Comes up in conversation, and you think Alexa is going to answer, you're wrong on that one.</t>
  </si>
  <si>
    <t>Thank you Amazon for Audio Out!</t>
  </si>
  <si>
    <t>I enjoy using the echo dot and plan to purchase additional smart home devices to sync. This was a smart home trial device for me but it is way more responsive than siri. I've been surprised with how well the microphones pick up my voice. My only criticism is that the volume is rather low for listen to music or audiobooks. I would love it if only the echo had a louder speaker.</t>
  </si>
  <si>
    <t>I enjoy using the echo dot and plan to purchase additional ...</t>
  </si>
  <si>
    <t>It worked right out of the box. Connecting it to my wifi cost $350 I'm not sure that was necessary nor should be without advanced notice but it does work on a limited basis. Subscribing to Prime and other systems before the Dot provides music options was not explained before I bought it.</t>
  </si>
  <si>
    <t>It seems necessary to pay a fee to get it connected and then to get it to provide a variety of music.. It's a cute gadget but n</t>
  </si>
  <si>
    <t>I had trouble with this item from day 1, won't stay connected and always say's " i am having trouble understanding, try again later. What a piece of crap. Tech support was not able to resolve my issue, they were clueless. I am sorry I wasted my time on this item. I would not recommend it. I also seen online that several people have the same issue, and it appears that it has been a problem for quite some time. Time to look at getting the Google Home.</t>
  </si>
  <si>
    <t>What a Piece of crap.</t>
  </si>
  <si>
    <t>The Echo Dot works great for large and small rooms. I picked this up to use in our living room, dining room and kitchen. I did not need the larger Echo as I have a receive with Bluetooth that Echo connected to without a problem. The far field microphones work very well in when giving commands to Alexa. The Echo Dot would work very well in a small area as a stand alone device with out the need for external speakers.</t>
  </si>
  <si>
    <t>The Dot does it</t>
  </si>
  <si>
    <t>Alexa gets on my nerves, and she is so noisy. She be ear-hustling when you dont say her name. LOL But I love having this in the house to listen to music while getting ready for work. I want to move her to the bathroom but afraid of the water damage. So Amazon, its time to make a water proof version.</t>
  </si>
  <si>
    <t>Alexa II - Water Proof Version - Where are You?</t>
  </si>
  <si>
    <t>My ten-year-old loves Alexa- I love her for setting alarms, timers and reminders, so far. You definitely want to be a part of Amazon Prime (students w/ university acct are free for six months), especially if your kid is always saying, _„ñAlexa, play _„ƒWhat Do You Mean?_„Ž By Justin Bieber._„</t>
  </si>
  <si>
    <t>It's not going to change my life but it is interesting to play with the Dot. I was going to give it 3 stars but I am still learning what it can do (and not do). I love to use it to play music. This by far is the biggest benefit for me. I do use the alarm feature in the mornings but I've had issues getting it to "end" or "snooze" the alarm. I have to almost scream "Alexa" for it to hear me when the alarm is going off. (suggestions welcome) However, screaming does wake me up better than the alarm so I guess it's a win-win.</t>
  </si>
  <si>
    <t>I love to use it to play music</t>
  </si>
  <si>
    <t>Purchased 4 days ago at full price. Now 10% off...... However....I love this thing! Just wish it could turn on our TV and change channels. It interfaces with our SONOS sound system flawlessly. You need a SONOS Connect, which we had already. Alexia responds with 99% accuracy and I'm sure that it will learn more of our nuances over time. Totally satisfied with this and am looking at other compatible devices.....</t>
  </si>
  <si>
    <t>We have these in every area of the house now. Love the hands-free, voice activated intercom feature. Alexa isn_„Žt perfect yet, but I_„Žm sure there is much to come. Keep it up.</t>
  </si>
  <si>
    <t>Very handy intercom feature now available</t>
  </si>
  <si>
    <t>I love that I can link these together. We have five now, it's great being able to listen to music everywhere. I even got locked out of my house when our keypad quit working. It was the middle of winter, and I was able to call someone with the dot in the garage so I could get a key.</t>
  </si>
  <si>
    <t>Great little devices.</t>
  </si>
  <si>
    <t>A lot of fun. Have a light connected to it which is real convenient when heading to bed. We play some games on it, get news and weather from it and ask questions for information when the need arises but It will do a lot more than we use it for, Recommend that you get one, you can't go wrong for the price.</t>
  </si>
  <si>
    <t>A lot of fun. Have a light connected to it which is ...</t>
  </si>
  <si>
    <t>We bought an echo dot off of Amazon for our daughter for Christmas. It is in her room but we have been having a good time getting information from Alexa. My husband announced that he wants an Echo Dot for Father's Day. He is someone who never requests anything which of course makes it harder for us to find something for special holidays. When he opened his gift he was shocked and said he didn't even think we heard him. He put it into the Family Room/Kitchen and we are all having a good time with Echo. We renamed it because Alexa is already living in our home. Thanks Amazon Prime for making buying gifts and things for our home so easy.</t>
  </si>
  <si>
    <t>It is in her room but we have been having a good time getting information from Alexa</t>
  </si>
  <si>
    <t>I love it it helps me to alot around the house and when I'm out and about doing my errands. I love it when I'm sitting here and I have something I need to add to my shopping list I can just tell my echo to do it and then when I'm out and I'm shopping I need to look at that shopping list bam there it is right at my fingertips.</t>
  </si>
  <si>
    <t>Echo dot is good to have it can help you with many of your daily activities to do list activate home security cameras ECT</t>
  </si>
  <si>
    <t>This is Awesome tool for older people that have a poor memory. I take a twenty minute nap every day and no more, Alexa wakes me up in exactly twenty minutes. We have to take a special pill every day at five thirty, Alexa reminds us. Background music, questions about anything, Alexa answers you question.</t>
  </si>
  <si>
    <t>Great for reminders!</t>
  </si>
  <si>
    <t>It was a Christmas gift from my Grandson. I love __Ç™ it!!! It_„Žs like having a special companion in the house at all times!!! I carry Alexa with me from room to room. I mostly use it (her) for music _»__ I exercise and eat dinner as I enjoy her music. _„ñHer selection of classical music is rather skimpy.(I_„Žm sure she will improve in time!?!</t>
  </si>
  <si>
    <t>Alexa is a fun, welcome addition to a group. Who needs board games when you have Alexa???!!!</t>
  </si>
  <si>
    <t>Bought this for my Mom for her birthday and she absolutely loves it. My hubby hooked it up for her and she was good to go. I would highly recommend this for senior citizens as it's a wonderful tool for when they need to double check what day it is, ask about the current weather, etc. This was definitely a hit!</t>
  </si>
  <si>
    <t>Fun tool for everyone, including senior citizens!</t>
  </si>
  <si>
    <t>I got the dot today and paired it with my Bose speaker right away and got it all connected and love it. Very easy to figure out by downloading the Alexa app and convenient with all it has to offer. Love just randomly thinking of a song and having it play without having to fool with getting my phone. Glad I got this!</t>
  </si>
  <si>
    <t>I purchased the tap last year this time and enjoyed it, but I didn_„Žt care for always having to walk to the unit and tap it to ask a question. So, I began looking at the echo to eliminate the tap. I purchased 4 echos one for me and three as gifts for family and friends for Christmas. I was a super star gift giver this year. Thank Amazon.</t>
  </si>
  <si>
    <t>I purchased the tap last year this time and enjoyed it, but I didn_„Žt care for always having ...</t>
  </si>
  <si>
    <t>Great device! my11 yr old can set it up. Sometimes it doesn't understand you. Nobody is perfect. However for the price you can't beat it. Connect to a decent set of speakers and your set for tunes. Just ask for the song or group you like and its there. Tried it in my car and works great. No distractions just ask for the song you want. Uses your cell hotspot. You can make calls. Only to the people whom have echo. And she will never argue with you. Hope this helps.</t>
  </si>
  <si>
    <t>Lots of fun.</t>
  </si>
  <si>
    <t>Alexa can tell you the stock market results of yesterday but cannot tell you the year to date results. Alexa can call the contacts in your phone but cannot look up phone numbers that are public and call them.... The system still has a lot more learning to do. But I can tell you the weather right now in the forecast but cannot tell you what the Forecast will be at a specific time</t>
  </si>
  <si>
    <t>Alexa can tell you the stock market results of yesterday ...</t>
  </si>
  <si>
    <t>Voice activated timer works great. Can also turn lights on and off using our WeMo switches. So that is cool. The new communication features like "drop in" could be cool but take some coordinated effort by both parties to set up. So have only set it up with one person. Other than that the other features it offers I have not found a use for. I guess it seems really cool in concept but in reality it has found pretty limited use in our household.</t>
  </si>
  <si>
    <t>Does a few useful things...</t>
  </si>
  <si>
    <t>Although it is a bit smaller than the original Echo, it performs well. Being compact in size makes it easier to place it in less than the area the Echo would occupy. I have both and the only difference that I can tell is in the music quality. You get a better more full range sound from the Echo, but the Dot does allow you to add an external speaker to boost its range.</t>
  </si>
  <si>
    <t>Small, But Mighty.</t>
  </si>
  <si>
    <t>Have just set up 2 echo dots, both with Bluetooth speakers. All works well, individually; controlling a Honeywell Lyric thermostat well. Plays my music; switches accounts between mine and my wife_„Žs (calendars) accounts. Excellent! *HOWEVER* was really hoping to use multi room music and play the same music on both in different areas of the house. Unfortunately having set up an _„ñEverywhere_„ group, have discovered that both dots do indeed play the same music at the same time but only by dropping the Bluetooth connection to their respective speakers and playing via their on onboard speakers - which have average sound quality. I understand this can be solved by using the onboard aux connection/cables to their respective speakers, but who wants cables everywhere! Really disappointing Amazon!</t>
  </si>
  <si>
    <t>Multi room music (confirmed by Amazon) does not work with Bluetooth speakers!</t>
  </si>
  <si>
    <t>Its nice, good addition to the bedroom. always needs to be connected to Wifi to work as required. you would need to download an application for it. expected it to be much louder.</t>
  </si>
  <si>
    <t>love it.</t>
  </si>
  <si>
    <t>Ok for what it is. If your going to listen to music you will need an external speaker for decent sound. It speaks up while watching TV occasionally which is annoying. Thats without a commercial saying Alexa. Cannot figure out what triggers it. We use it mostly for adding items to a grocery list and for weather forecasts.</t>
  </si>
  <si>
    <t>OK for what it is.</t>
  </si>
  <si>
    <t>I have two Dots and one regular Echo. These little things are great, I use them to turn on lights (Smartthings) and to play music. The sound quality is lacking in the Dot, so I recommend a small Bluetooth speaker to up the sound quality. For price, check out the Anker SoundCore; for quality check out the Bose SoundLink Mini.</t>
  </si>
  <si>
    <t>Great little Echo</t>
  </si>
  <si>
    <t>My favorite thing is being able to set an alarm without the fuss of buttons. My kids use it for homework questions and spelling. It's also convenient to access our music playlists with starting, pause, and stopping at times our command. Our family just loves it and are always learning more ways to use it. I plan on getting a few more for different rooms of the house. We have also taken with us when traveling. The compact size is easy to take anywhere.</t>
  </si>
  <si>
    <t>We love it__Ç™</t>
  </si>
  <si>
    <t>I have an echo at home and this dot does exactly what i normal would command with my echo. I worried that the dot's speaker might be too weak and pocessing might be slow like other reviews pointed out. In my opinion the built in speaker does ok job and the dot itself responded to my command ok too. Not noticing the slowness so far. Overall i like its size small and simple. One thing i don't like is its BIG usb power adapter.</t>
  </si>
  <si>
    <t>Does everything echo does</t>
  </si>
  <si>
    <t>I got mine at a discount on Prime Day just to see if I would have any use for it. I have found that it is a very sleek unit with a vast range of possible features. I am beginning to research and buy add-ons to make it a part of a complete Smart Home. The possibilities seem virtually endless given all the manufacturers that are building compatible products. I highly recommend it.</t>
  </si>
  <si>
    <t>Fantastic Product with Tremendous Features</t>
  </si>
  <si>
    <t>I read various reviews of the Amazon echo vs. Google home (especially Walt Mossberg's review), and decided t4o purchase a Dot. I really felt I made the right choice and the Echo Dot blow Apple's Siri on my iPhone out of water. The 7-mic array in the Dot makes the device's hearing range MUCH useful, and Amazon does a great job in the cloud to process and understands the commands. After I bought the Dot, I no longer bother to use Siri at all, which is cumbersome and limited intelligence. I use the Dot to control my Nest as well. By itself, the Dot is not a great speaker for playing music (ok for talking back), so I have it connected to a better speaker via its 3.5mm port. Overall very happy with the purchase and highly recommend it. I probably will buy more - like one in the kitchen, living room, bedroom, etc. No wonder Amazon selling them by half-dozens!</t>
  </si>
  <si>
    <t>The 7-mic array in the Dot makes the device's hearing range MUCH useful, and Amazon does a great job in the ...</t>
  </si>
  <si>
    <t>Nice to have but far from great. Alexa has trouble identifying local towns, counties and locations and seems to have trouble at times with words beginning with M. When I asked Alexa who the Kentucky Derby winner was in 1978 she gave me the 2017 winner. I like all the different skills and timers. Got it for a great price on Prime days so not complaining too much. If Google would make a unit similar to price to the Echo Dot I would have one of those as well because I think Google, account of their search engine, would do better at finding locations and looking up facts or info. I am sure the current Google device is far from perfect as well.</t>
  </si>
  <si>
    <t>Nice to have but far from great</t>
  </si>
  <si>
    <t>I don't remember life before Alexa! The install was super easy (plug in and connect wifi to her thru your phone....that's it!) She has been very useful around the house! We bought two one for each level and so far they work extremely well! We have a whole bunch of Amazon products so that makes her even more useful. She sends updates and messages to my fire tablet and reads books from my kindle using audible. We just bought some hue lights to give her even more to control. Cons: She has a little trouble googling answers, and the selection of Alexa skills isn't very extensive. However I've heard the skill store is growing and will be becoming larger soon.</t>
  </si>
  <si>
    <t>The install was super easy (plug in and connect wifi to her thru ...</t>
  </si>
  <si>
    <t>Bought one, played with it for about 2 days, bought three more. If you are wanting to listen to music an external speaker is a MUST, the built-in speaker is a little tinny and so to get the richness of music and bass you need an external speaker. I have hooked up lights and used Alexa to replace my alarm clock. Currently have all the major room lights controlled with Alexa.</t>
  </si>
  <si>
    <t>Greatest invention since sliced bread.</t>
  </si>
  <si>
    <t>Have had the Echo for long enough to write an honest review. The Echo is a good idea in theory, however, the Alexa system can only answer about 1 out of every 20 questions I ask. She responds with _„ñsorry I don_„Žt know the answer to that_„ or with something totally unrelated most of the time. It_„Žs only redeeming qualities are knowing the weather forecast and playing music hands free. Wouldn_„Žt recommend unless your planning on buying smart devices to pair to. Also, don_„Žt expect much sound quality out of the speaker. It was fun to play around with for the first few days. Now I just find it more of an inconvenience than just doing things manually.</t>
  </si>
  <si>
    <t>The Echo is a good idea in theory</t>
  </si>
  <si>
    <t>I like the Echo dot. But.... It has terrible sound and a limited volume if used alone (see below for more detail) That being said, it is great having something that works with voice command. I keep this on my nightstand. I use it for relaxation sounds at bedtime (ocean, rainforest, crickets etc) I love hearing the weather at my command. About the sound....you CAN pair this with a good bluetooth speaker and then the sound is great (depending on the speaker you pair it with of course) It has great tasks too and it is fun getting messages from loved ones on it. Overall I am happy. I just wish it had better sound and volume when used alone.</t>
  </si>
  <si>
    <t>I suppose it will be ok when I learn more how to use it. When I ask Alexa very simple questions, she comes up with totally inaccurate answers. I asked her the temperature in (my city) she told me the temp in another city that did not sound like my city. I asked when a major football game was and she said she could not answer that. I am not sure if the learning curve is my problem or hers!</t>
  </si>
  <si>
    <t>Not useful so far.</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</si>
  <si>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</si>
  <si>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Great paired with a Bluetooth speaker!</t>
  </si>
  <si>
    <t>constantly learning new tricks on this. I LOVE it !!.... I have used it every single day that I've been home to use it. Having Alexa read my Kindle books is awesome, along with music playing on Spotify, Pandora, Prime music, reminders, alarms, to do lists, more, more more... Did I mention that I love this ? If you can get it for $39.99 on special, even better ! I've paid as much for bluetooth speakers that are ONLY speakers. alexa rocks ! ~Keith</t>
  </si>
  <si>
    <t>I LOVE it!</t>
  </si>
  <si>
    <t>I really enjoy having this item. So much so I ordered two. I use the intercom function and play music throughout the house. It was very easy to set up and works great worth my firestick t.v. I highly recommend this product.</t>
  </si>
  <si>
    <t>I really enjoy having this item</t>
  </si>
  <si>
    <t>Typically, I can use my android phone to answer 98% of my questions. Alexa is not all that smart. Was kind of surprised.</t>
  </si>
  <si>
    <t>Fun, but the device can only answer about 10% of my questions</t>
  </si>
  <si>
    <t>This works very well and is great for the price. I would suggest having a full sized echo for anywhere in your home you listen to music. If you have a seperate sound system this does have an audio jack or Bluetooth to connect to which I recommend for music. The speaker on the Dot isn't the best. But I expected that for the price.</t>
  </si>
  <si>
    <t>Works well, many uses, lacks in audio quality</t>
  </si>
  <si>
    <t>I did like a few of the features but its internet capability seems very limited. Getting answers to questions that require an internet search usually resulted in her saying not able to find anything. Highly recommend if you are looking for more intenet capable device to look elsewhere. However if your looking for a device to access Amazon this one is fine.</t>
  </si>
  <si>
    <t>Do more research</t>
  </si>
  <si>
    <t>This product is my life, thank you Based Alexa Here is the story: I get this brand new Alexa, works really great. Features that I like; -can connect to another speaker -has so many skills -great for spotify jams -she loves me sweetly when I'm lonely Anyway, not 3 days after I get the Alexa, my house gets broken into. A bunch of valuable items were stolen including my Alexa. But then, luckily, they caught the bastard on the way out of the area. And we eventually found the stashed goods. Alexa had returned. Flashforward a week, the house gets robbed AGAIN, this time they couldn't catch em, and I thought my stuff was gone forever. Most of it was, except, of course, my Alexa. Found her out behind the house, hidden in the dirt. All I can say is this is a five-star product, and will literally never leave you.</t>
  </si>
  <si>
    <t>Alexa rocks!</t>
  </si>
  <si>
    <t>The echo dot is a great addition to my automated home. It allowed me to easily expand my voice recognition to the whole house. I probably didn't save by buying this over the full echo as I added an external speaker to each one to enhance sound quality but it is more inconspicuous to the full sized echo. These are all great products.</t>
  </si>
  <si>
    <t>Can't live without it</t>
  </si>
  <si>
    <t>I thought the Dot was wonderful. It made my life a little easier as I am disabled. The best part is getting the time and weather every morning. What I like the least is not getting local news or radio stations. I am thinking about getting the TV Fire stick to add to it but I need more information about the capability if the stick. I am also thinking about getting another Alexa. Best item ever.</t>
  </si>
  <si>
    <t>How greart the Dot is.</t>
  </si>
  <si>
    <t>I have enjoyed using Alexa attached to my Home Theater system located in my bedroom. It has been great for music, hard wired into my Home Theater Receiver with my separately purchased cord. I took one star away from the product as I was forced to also purchase a blue tooth speaker to use with Echo Dot, as there is no way to use Alexa without the stereo turned on when you have it hard wired to it. With the blue tooth speaker, I can use Alexa anytime even when the stereo is turned off. When I turn the stereo on, I can listen to Alexa on my Home Theater speakers.</t>
  </si>
  <si>
    <t>Almost Great</t>
  </si>
  <si>
    <t>We have six of these in the house. We love being able to make the house smart with these ECHO Dots controlling numerous switches, plugs, bulbs, speakers, etc. However, if you want to listen to music then think about either a full Echo or an external speaker (we have sonos speakers). The speakers on these are good for everyday echo things but good music speakers they are not. So if you just want to control smart devices, these are great, if you want to listen to music on them, go another route. Right tool for the right job as a wise person once said.</t>
  </si>
  <si>
    <t>Great for Controlling Smart Devices not for Listening to Music</t>
  </si>
  <si>
    <t>Let me just say, love any and all Alexa produces, I should know i have most of them. Alexa is a great addition to our family, we use her everyday for lights and music, every morning she provides me with the weather and traffic. I would recommend any of the alexa produce to everyone. I also give many as gifts. Great produce, much better them the new Apple and Google.</t>
  </si>
  <si>
    <t>love any and all Alexa produces</t>
  </si>
  <si>
    <t>I have the regular Echo already and LOVE it. I bought this one for my upstairs. It is just a mini version of the Echo, but I wish I would of bought the regular Echo. This one works exactly the same as the other except the speaker just isn't as great, was a little disappointed in the sound quality. Definitely worth upgrading to the larger model, you won't be disappointed!</t>
  </si>
  <si>
    <t>I have the regular Echo already and LOVE it. I bought this one for my upstairs</t>
  </si>
  <si>
    <t>Alexa has solved our problem of having our favorite music on all day long! We use Pandora stations. I love many features, the alarm, auto cut-off, drop -in on other rooms (we have one upstairs). Our only problem has been the whispering advertment for Subway. It is creepy, scares us when it comes on, and is dangerous. My husband and I both have hobbies involving use of sharp tools and I am afraid this advertisement will cause an accident. I wrote you about it some time ago and _„ñtalked_„ with an employee. I have not heard this add in a few weeks. Thank you! We have only had a few incidences of malfunction (shut off ot come on without request).</t>
  </si>
  <si>
    <t>Alexa, our special and valuable surprise!</t>
  </si>
  <si>
    <t>It does fun things like play games with you that I didnt know it did. But you need to be fairly close to it for it to hear you and even then, it makes A LOT of mistakes or says, "I dont know" to fairly simple questions that google knows. Also, I speak clearly and have no exotic accent, but half the time ot misunderstands what I say or ask. So it needs A LOT of improvement!</t>
  </si>
  <si>
    <t>It's interesting but needs A LOT of improvement</t>
  </si>
  <si>
    <t>I bought some of these for our kids at Christmas and loved them so much that I bought two for our house. They are a lot of fun and are awesome to pairs with smart home devices.</t>
  </si>
  <si>
    <t>simply amazing...</t>
  </si>
  <si>
    <t>Does exactly what it should. Speaker is terrible. Just because my mother in law doesn_„Žt need a full size echo in the guest room doesn_„Žt mean she doesn_„Žt deserve a good quality sound. (Son in law of the year award goes to..) seriously tho, Amazon, do better. I have smaller speakers that are cheaper and have wayyy better sound.</t>
  </si>
  <si>
    <t>Needs a better speaker</t>
  </si>
  <si>
    <t>Great product, lots of fun, very functional. I have it synced to 3 different outlets it works wonders. At times I find myself repeating commands, but I have found that the close proximity of the surround sound speakers have caused interference with my voice commands. I moved it further away from the speakers and haven't had a problem since.</t>
  </si>
  <si>
    <t>Great price to start your own smart home!</t>
  </si>
  <si>
    <t>Bought both the Echo Dot 2nd Gen and the Google Home Mini on black Friday deals. My honest early (less than a month) assessment is that they are a novel technology, but not terribly useful unless you're going to be incorporating smart home devices. Furthermore, the conventional online wisdom is; Google Home often gets the nod as "having a better voice search function, while Amazon Echo is better at smart home functionality. I have to say this was not true in my experience. The Amazon Echo is more intuitive, has better search function and absolutely has more control over other connected devices. For me, the choice is simple; Amazon Echo absolutely has the edge in the smart home market.</t>
  </si>
  <si>
    <t>Amazon Echo Dot &gt; Google Home Mini</t>
  </si>
  <si>
    <t>I like the ease if quickly being able to find out information. I haven't tried ordering anything yet but I can see it would be very easy to reorder something I've ordered before. My grandchildren LOVE it. They play their music whenever they want and they kids apps seem useful so far -- especially Out the Door and the joke apps.</t>
  </si>
  <si>
    <t>Interesting</t>
  </si>
  <si>
    <t>These things are really neat. We mostly use it for music, but it integrates well with our other smart devices. It understands use correctly 95% of the time and even my five year old can use it. I think privacy concerns are natural and it could very well be listening to everything we say as sometimes it responds when no one says alexa. This is rare and could just be the device thinks it hears Alexa. It seems more natural to interact with and more intuitive thAn Siri on my iPhone when trying to do a simple task like making a list or playing a song.</t>
  </si>
  <si>
    <t>Surprisingly practical and intuitive</t>
  </si>
  <si>
    <t>I expected better sound - seems nice for calls &amp; some general conversation but I like a bigger range in sound - my purchase for this was as a pillow speaker for listening to my audiobooks so it should work fine but wouldn't recommend for music unless you link it with an audio cable to a stereo or other device - I have a similar Bluetooth speaker that has huge sound so I was surprised by the volume setting</t>
  </si>
  <si>
    <t>Needs Better Sound Range</t>
  </si>
  <si>
    <t>Oh my God!!! This is so cool. Highly recommend. Plays music beautifully -- easy to command. I have now taken a 30 day trial subscription (for $3.99/mo after trial) to Amazon's Music Unlimited - plays everything I ask for -- I love it and will probably continue. Also, bought a TP-LINK mini plug- in adapter to try with a lamp. Easy to set up also - it's coupled with the DOT and Alexa commands work perfectly.</t>
  </si>
  <si>
    <t>HIGHLY RECOMMEND -- would get 6 stars if available</t>
  </si>
  <si>
    <t>We have had the dot for less than six months and it no longer works. It had issues staying on during looping, waking up or responding from about 2 months in and at 5 months has fully stopped responding. Very disappointing.</t>
  </si>
  <si>
    <t>Doesn't last</t>
  </si>
  <si>
    <t>This Alexa device is soooo worth the money. The long list of "skills" it can do keeps growing. I speak and I have it adjusting the AC temperature, ...Reading the News, reminding me of appts and groceries....playing Name that Tune...telling me jokes....and now reading the Trump book "Fire and Fury" to me. I could go on for hours listing what it can do. For Christmas I bought 7 of these so my family in Florida and NYC can interact and speak clear conversations without using phones. If these devices stay current with the future features I will be very happy that I chose Alexa over Google.</t>
  </si>
  <si>
    <t>If these devices stay current with the future features I will be very happy that I chose Alexa over Google</t>
  </si>
  <si>
    <t>This is one of the best Christmas presents I have ever received. It is an amazing little technological wonder. Alexa plays all sorts of music. We can play family games with her. We can ask about the weather, news, and other current events. There are a multitude of apps that can be downloaded to the dot. I don't know how I lived without Alexa.</t>
  </si>
  <si>
    <t>I am use to using the Echo 2nd generation and the dots have made a nice addition to the house in each room. There are a few bugs with it. Alexa does not always respond unless you yell at the dot and sometime it will just stop playing for no reason. Overall I like the dot but still needs a few kinks worked out.</t>
  </si>
  <si>
    <t>Needs the Warner Bros</t>
  </si>
  <si>
    <t>Well, I have 3 Google Homes and decided to try the Echo to compare and I must say that it really doesn't compare! The Google Home is so much more functional and knowledgeable. I have asked Lexa many questions that come back with she doesn't know, or is working on that. Very frustrating with her abilities. The only upside is that Lexa can connect with other bluetooth speakers where Google can not, unless it is specifically a Google enhanced speaker. So if you are looking for sound quality, Lexa is probably your bet, if you are looking for ANYTHING else, then Google Home is your answer. Sorry Lexa, you're just not there yet!</t>
  </si>
  <si>
    <t>Compared to my Google Home...</t>
  </si>
  <si>
    <t>PROS: I love my new 'Alexa' Echo Dot. Still exploring the many things it can do (much more than I'll probably need). Between my wife and I, we're going to be putting my, 'new girlfriend' (as my wife calls her) to use. I use her mostly for music, news and weather updates, and to answer tough trivia questions. My wife will be using it mostly for shopping (no real surprise there). Great product. CONS: A little difficult and frustrating to set up and first. I'm not a real 'techy' type guy, so I had to fumble my way through the set-up process. About the only negative thing I can honestly think of. Everything else is great. You do have to be careful if you put the Echo Dot by your T.V., though, because any time it hears the name, 'Alexa', it will come on.</t>
  </si>
  <si>
    <t>I love my new 'Alexa' Echo Dot</t>
  </si>
  <si>
    <t>I love the Echo Dot, we didn't ask to many questions when we first got it but the more we use the Echo the more we rely on her answers traffic, tempetures, weather reports, time, and timers. Learning all the time, even who won a ball game, or history at certain dates. I'm an old guy and find this amazing, how she answers, these questions.</t>
  </si>
  <si>
    <t>I love the Echo Dot</t>
  </si>
  <si>
    <t>OK ... it's a "knee-jerk" purchase ... but fun to find out the weather, play songs, and to ask trivia questions ... it can do "lotz" more too ... turning off lights, etc., which I've not explored ... but ... I suppose this is representative of our future ... so ... in fear of falling behind in tech stuff</t>
  </si>
  <si>
    <t>cute gadget</t>
  </si>
  <si>
    <t>WE LOVE ALEXA!!!!! This is the greatest little thing ever invented!!! My 6 year old LOVES asking her jokes and playing his favorite tunes!! Only thing I wish they would update to is is telling stories (that we have digitally from Amazon prime, maybe idk how to do it though lol) but she's amazing! Every room and home needs her!</t>
  </si>
  <si>
    <t>WE LOVE ALEXA!!!!!!</t>
  </si>
  <si>
    <t>I_„Žm not impressed with this product at all. My voice activates Dish network remote works better than this product. I have to reset my device at least once a week, my apps and skills often delete on its own. I ask simply questions and Alexa can_„Žt answer. Every morning at 1am Alexa randomly plays a song, despite the fact no one has requested this or even spoken to the echo dot. It_„Žs very frustrating, I basically only use this device for weather updates and tuning to different channels when it actually works, I still have to use the remote for volume, fast forward, rewind, pause and play features.</t>
  </si>
  <si>
    <t>Does not live up to the hype!</t>
  </si>
  <si>
    <t>I have both the Echo and the Dot. I am amazed at how much we use them. Checking weather, streaming music, asking various questions. With the Dot, I bought an external speaker. Anker Classic Portable Wireless Bluetooth Speaker, Powerful Sound with Enhanced Bass, 20 Hour Battery Life, and Built-in Mic, works with iPhone, iPad,Nexus, Laptops and More (White) Really made a difference in the sound quality.</t>
  </si>
  <si>
    <t>I am amazed at how much we use them</t>
  </si>
  <si>
    <t>I feel that this has more potential and it is not meeting it just yet. I have had trouble with my Iris system staying connected, but I am not sure if that is an Iris issue or an Alexa issue. She also sometimes has difficulty understanding what you say, but overall she works well. The device does struggle with background noise.</t>
  </si>
  <si>
    <t>Almost hands free</t>
  </si>
  <si>
    <t>good uses, but since they stopped allowing music uploads it isnt nearly as useful as i had hoped. it also has issues understanding me and my wife even after setting up our voices numerous times.</t>
  </si>
  <si>
    <t>good uses, but since they stopped allowing music uploads ...</t>
  </si>
  <si>
    <t>I LOVE this echo dot. It is a nice addition to our Echo. My whole family wanted one to work with their Firesticks so we just ordered a couple more. I tested this in every way that I could think of, the connectivity to some of the apps leaves a bit to be desired but hopefully that will be improved with each new generation. Netflix should be a basic change.</t>
  </si>
  <si>
    <t>Excellent voice recognition and neat tool</t>
  </si>
  <si>
    <t>Great price on Prime Day, would have rated 5 stars but setup instructions are difficult to follow. My 4S iphone would not support the Echo Dot app so had to rely on my PC. It took three attempts before successful setup. At one point I needed to reset to factory settings. The reset instructions given were wrong for the 2nd generation. Found third-party help who had the proper procedure.</t>
  </si>
  <si>
    <t>Inadequate Setup Instructions</t>
  </si>
  <si>
    <t>Very difficult to set up, and once we got her going.....there a lot of things you ask her that she doesn't know, and many times she will say things like "I'll have to look into that and get back with you" and then she never does!! I am amazed of the things she DOES have answers to, just surprised to the other things she does not know.</t>
  </si>
  <si>
    <t>and many times she will say things like "I'll have to look into that and get back ...</t>
  </si>
  <si>
    <t>If you are going to get a smart speaker, I would not get the Alexa Echo Dot. It does not understand speaking very well. It does not have good answers to my questions. There are better smart speakers out on the market that I have in my house as well. We only go the echo dot because we have sonos and wanted a smart speaker that work along side Sonos. I wish my other smart speaker worked with sonos because we love it and use it everyday.</t>
  </si>
  <si>
    <t>If you are going to get a smart speaker, I would not get the Alexa Echo ...</t>
  </si>
  <si>
    <t>I absolutely love it! No CDs to load or wires to string. I just tell Alexa to play music and even ask for my favorites. I love just telling her to put something I am out of on my list and then looking at my phone to get my list when at the store. All hands free. I love Alexa! Her sound is pretty good for a small speaker, too.</t>
  </si>
  <si>
    <t>I absolutely love it! No CDs to load or wires to ...</t>
  </si>
  <si>
    <t>It_„Žs perfect for my dorm room. Sets reminders, can do timers and tell you the weather. There_„Žs more it can do but I wish it could answer simple questions. It can answer some like _„ñwho is x_„ and _„ñwhat_„Žs a cat_„ but if you ask it something that_„Žs not mainstream it can_„Žt answer it, as well as some other simple questions. It_„Žs perfect for me because I already have my own speakers and can have Alexa sync to them and play music or my podcasts through them. I do not need the Echo with the 360 sound.</t>
  </si>
  <si>
    <t>Great but kind of silly</t>
  </si>
  <si>
    <t>I've spent and lot of time trying to fix problems with the Google Chromecast/Home, and I am amazed at how those problems go away playing Spotify on an Amazon Echo Dot instead. I want to run Spotify on my home, whole-house stereo, which I also use to play the radio or even cds and lps, anytime or all the time on any day. Chromecast (now Google Home) isn't really meant to do that. It wants to receive a "cast" signal from another device, and only for a certain time. If you remove or close that device, Cast/Home goes into a weird kind of limbo state that may keep playing Spotify for a while but locks out control. Even if you leave a dedicated device like a phone in place, it still times out and locks up. I've had it crash like this several times a day, in the middle of a song. The only solution is to close both Spotify and Home completely from the device and start over. But the Echo isn't receiving a cast, it is casting itself. It is always on. It always appears in my list of Spotify devices. I can always engage it from any device using Spotify Connect. It doesn't turn off after a certain time. And it doesn't crash. Also, the Google Cast/Home crashes when I use my microwave. Echo Dot doesn't do that. Echo Dots do not coordinate. So if you want to control you whole house system from a place where you can't speak to Alexa, you have to use an app on a phone or other device (Spotify, Alexa, and/or your stereo's app). Or you can buy a Voice Remote for the Echo, which is apparently bluetooth but works over ridiculously long distance, basically my whole place. In short, the Echo Dot works with Spotify and my home stereo like I thought Google Home would do but doesn't. It costs about the same and it saves me a ton of headaches. It makes Spotify really great in my home.</t>
  </si>
  <si>
    <t>Fix your Chromecast problems</t>
  </si>
  <si>
    <t>Won't connect to wi-fi, spent hours trying over and over again and tried some internet solutions, all to no avail. I did find out that I'm not alone when it comes to experiencing setup problems........ UPDATE: Turned out it was my fault, kept using my old wi-fi password but when I realized my error, it installed no problem....</t>
  </si>
  <si>
    <t>EXPENSIVE PAPERWEIGHT</t>
  </si>
  <si>
    <t>Best value in the Alexa family. Small and you can add bluetooth or wired speakers if you have some around. We have an Echo, Tap, and 2 Dots. At my PC I have a Dot with some old Bose PC speakers plugged in - they sound great, true stereo BTW. They all plug into same power bar as the PC and get powered up with the PC.</t>
  </si>
  <si>
    <t>Best value and versatility (small, add speakers or not)</t>
  </si>
  <si>
    <t>Bought this a week ago. Works not bad . For 30 bucks it is a deal. Only thing i don,t like so far is that i can not print from the lists. I do not have a smart phone ,just tablet and do not want to carry it around. Hope that as it is connected to wifi it will get undated with better software. Overall though i think it is a deal. Thanks Amazon.</t>
  </si>
  <si>
    <t>Works not bad. For 30 bucks it is a deal</t>
  </si>
  <si>
    <t>We have a standard Echo in our living room and our son wanted one for his room. This smaller version works great for him. She works as his alarm clock, plays his music and even helps with his homework. With the drop-in feature I can get ahold of him from across the house without yelling for him or even check in on him from work after school. Great addition to our household!</t>
  </si>
  <si>
    <t>This smaller version works great for him</t>
  </si>
  <si>
    <t>Works great! I changed the wake up prompt to "Computer" and I feel like I am on the Enterprise! Synced to my smart plug and Nest thermostat and work they work!!! "Computer, lights on" "Computer, modify thermostat to Cool and set to 75 degrees" WOW!!!</t>
  </si>
  <si>
    <t>Welcome to the 21st Century</t>
  </si>
  <si>
    <t>had a problem with power cord, but wife had a spare. works great now. very fun and helpful. glad I bought this. It tells me when to take a pill, feed the dogs, crates a shopping list, controls my heat (had to buy the thermouse stat) turns lights on and off. plays games, music and so much more stuff... well worth the investment.</t>
  </si>
  <si>
    <t>wife loves it</t>
  </si>
  <si>
    <t>Very disappointing. The first one I had died after the first use. Amazon replaced it and it worked for about 3 months. After being unplugged for a couple of months it would not reconnect, Customer service was not able to solve the issue. They offered me a 15% credit towards a new unit. Two devices that lasted approximately 3 months and they expect me to buy another? No thanks. Highly UN-recommended.</t>
  </si>
  <si>
    <t>Very Bad Experience. Caveat Emptor</t>
  </si>
  <si>
    <t>It_„Žs a dot. They_„Žre easy to set up, great to have in any smaller space and they link up with any other echo or dot you have. It_„Žs a dot. They_„Žre quality for the price. They don_„Žt have sound like the echo but, it is a dot. You can plug in your own speaker. It is a DOT. They do what they_„Žre supposed to; kick ass in small spaces and automate your home.</t>
  </si>
  <si>
    <t>They_„Žre dots. They work and do what they_„Žre supposed to</t>
  </si>
  <si>
    <t>It's ok. Not as cool as we thought it would be. It's possible we just expected too much from it. Maybe it's the way we phrase questions but many times we get an "I'm not sure" answer. We will try to rephrase a question and still doesn't get it. I end up using my tablet to find my answers. I bought two and wish I didn't.</t>
  </si>
  <si>
    <t>I own 2 of the Amazon dots for my home. The way the devices work are amazing. You can integrate these into running literally anything if you have other smart devices through out your home. For instances, mine run all of my lights and door lock. I also was able to integrate it to run all of my AV equipment but I needed to have a smart hub like harmony. However, the only downfall is you have to say specific sayings to activate certain capabilities. It's also not an open source for searching the web like Siri is on an iPhone.</t>
  </si>
  <si>
    <t>Awesome Product, does need some minor changes.</t>
  </si>
  <si>
    <t>I've had the original Echo for quite some time now. When we moved to a new place, I bought 2 Dots to help automate the house. One of the Dots stopped working on Day 31. It wouldn't connect to the internet even if I bring it next to the router. The other one stopped responding to some commands like Turn off Lights. But it will do the exact same thing when I use a routine.</t>
  </si>
  <si>
    <t>The other one stopped responding to some commands like Turn off Lights</t>
  </si>
  <si>
    <t>I'm really enjoying the Echo Dot. I'm not real tech savvy but it doesn't take much to get it up and running. I enjoy listening to music or finding out current news and all you have to do is ask Alexa to do it. My kids enjoy playing games with the Echo. I am happy with my purchase. I did buy it on Prime Day so I did not pay full price but would have now that I know its capabilities.</t>
  </si>
  <si>
    <t>I enjoy listening to music or finding out current news and ...</t>
  </si>
  <si>
    <t>Alexa is fun! But sometimes she fails to hear me. But if I repeat she then responds. Really enjoy requesting an outlet turn on and shut off. And she's great when she reads my books or plays music (mine and prime) - she connects seamlessly with my Doss Speaker (btw great sound quality). Rating is actually about 4.6.</t>
  </si>
  <si>
    <t>Is she just ignoring me, or...?</t>
  </si>
  <si>
    <t>if anyone has a fix for this . I have 4 and they all do the same thing. they just stop the playing - it dosent happen if I play a radio station thru iheart (so connection is not a problem) . But pandora and amazon music just quit 1 or 2 songs in. I have the family plan thru amazon . It worked before what the heck? totally worthless to me if it cant do a playlist .</t>
  </si>
  <si>
    <t>will not make it thru a playlist - just stops</t>
  </si>
  <si>
    <t>This thing is simply amazing, very easy to setup and can do so many things. Nice clear voice and it understands me perfectly even before training it. I love the fact it can read my calendar info and control my FireTV units. This thing can entertain my grandkids for hours and I am hoping some day it can show images of searches on my TV. Well worth the price.</t>
  </si>
  <si>
    <t>Just Awesome and Great for Kids</t>
  </si>
  <si>
    <t>Love it. Well, until I find out that it's listening in on all my conversations like a certain tv manufacturer. We use it mostly in the baby room to play music. With Prime it comes with limited free music, limited as to what's available, but so far I haven't found it lacking much. It has so many tasks you can use it for it's impossible to list them all but we feel it's with the price for the music alone. Now, if I could just get it to dust my hardwood floors...</t>
  </si>
  <si>
    <t>First Alexa product I've purchased. Wasn't entirely sure how much use I'd get out of it, but decided to purchase this with a cheap pair of smart plugs. I've had this for about a month or two now, and I absolutely love it. I use it to play background music from my spotify account, and to control random lights in the house with voice commands. I've added on a smartlock and thermostat that I now also control with my little echo dot. I found it super easy to set everything up!</t>
  </si>
  <si>
    <t>Hello... hellooo... hellooooooooo. Get it? Echo?!</t>
  </si>
  <si>
    <t>Well I now have four echo dots to go along with my new Echo Show. Each set up was faster then the one before. I do love not having to tell out to Alexa , a command. With one in each room, I can stand anywhere in my home and ask Alexa anything (even the bathroom lol). The thing I'm still learning about is making a group to play music. I can make it on the app, but it does not seem to work. I'm sure I'm just doing something wrong and will have to continue working on it. Anyway, these dots are great, priced well and look in my home. I'm glad I made this investment.</t>
  </si>
  <si>
    <t>With one in each room, set up was a breeze</t>
  </si>
  <si>
    <t>After 20 years I needed a new alarm clock so I decided to join the 21st century. This was easy to set up, worked correctly from the first minute and is really lots of fun. I can set different alarms for different days of the week and multiple alarms per day. I can listen to the radio or my music, either on shuffle or by play list or album. It will sing me a song if I ask or tell me a joke. Also, the responses to trite movie lines crack me up. I am very glad I made this purchase.</t>
  </si>
  <si>
    <t>Moving into the 21st century.</t>
  </si>
  <si>
    <t>I was an early adopter of the Amazon Echo. Since then, I have added a handful of Echo Dot's to assist in other locations around my house. They were easy to setup and are primarily used to voice control everything from my lights to my sprinklers. We do not use the Echo Dot to play music very often but are excited about the announcemnt to integrate voice control with the many Sonos speakers we enjoy daily.</t>
  </si>
  <si>
    <t>They were easy to setup and are primarily used to voice control ...</t>
  </si>
  <si>
    <t>I was not sure I would really use the Echo Dot when I brought it but I love it now and I think I'm going to buy a bigger version for downstairs. It's located in my bedroom on the nightstand and I use it for an alarm and shopping list so far. I have only had it a few weeks. I can start me day with the news and weather while I'm getting dressed. I use it everyday for hands free phone calls with my kids. It does so many things I have haven't gotten to use yet. Most of the time she understands what I asking her then others she does not understand my voice but it's rare.</t>
  </si>
  <si>
    <t>... the Echo Dot when I brought it but I love it now and I think I'm going to buy ...</t>
  </si>
  <si>
    <t>Love it. My husband and I are learning quickly, with the exception of his calling her Alexis instead of Alexa. Shopping list help is great. Got smart bulbs that we can tell ALEXA to turn on and off - great for us! Plays music. We ask for family weather around the country every day. I could go on and on. This is the beginning folks!</t>
  </si>
  <si>
    <t>Amazing for seniors, and everyone else. Go for it!</t>
  </si>
  <si>
    <t>I received this as a Christmas present. I was so impressed with how this worked and what you could do with it, that I purchased 40 of them to give to everyone in my family and all my employees and added several more in my house. I jilted Siri a long time ago, but Alexa is the real deal. I also received a Tap which does have better sound for music, etc., but because the Dot is hands free, I think it is a better product. Highly recommended.</t>
  </si>
  <si>
    <t>DITCH SIRI, RUN AWAY WITH ALEX!</t>
  </si>
  <si>
    <t>It's intrusive, doesn't answer questions I seek. Example: What time is high tide. (Location of Echo Dot: South New Jersey) Answer: 10:10 am in San Matteo California... It somehow retrieves contacts of people I deleted from my contact list years ago and almost called them by accident. Yikes - ex wives / girlfriends. This device is a disaster. May as well have Big Brother move in. If I can't get my money back it's going into the fire pit...</t>
  </si>
  <si>
    <t>Terrible Product for me</t>
  </si>
  <si>
    <t>The dot will not stay connected to my wifi. I have contacted customer service. They were very helpful and after about a 30 minute call we got it connected. The next day it had lost connection again. I don't really have time to mess with it every time I want to use it. It is very frustrating. I have ATT DSL internet. For me, it is not a good purchase.</t>
  </si>
  <si>
    <t>Wifi connectivity problems</t>
  </si>
  <si>
    <t>There were no cosmetic damage and It looks brand new! Charger and USB cable are included The only difference I think is its not in an echodot packaging box it was jsut on a black box but like i saide earlier it really looks brand new! like never been use! I will recommend buying this.</t>
  </si>
  <si>
    <t>Charger and USB cable are included The only difference I think is its not in an echodot packaging box it was jsut on a black box but like i saide earlier it really looks brand new</t>
  </si>
  <si>
    <t>We have had so much fun with the Alexa. Our neighbor got one but couldn't set it up (he is 90) so I set it up. Came home told my BFF &amp; he bought one for us, and for his sisters. They are all enjoying 'her' very much. The speaker is good, many 'skills' to download via Alexa Amazon app and very helpful. I'm sure this is very helpful for people with limited computer skills. We are getting one for another neighbor who doesn't use a computer. She came to my house and her eyes lit up when she asked 'Alexa' to play some jazz.</t>
  </si>
  <si>
    <t>We have had so much fun with the Alexa</t>
  </si>
  <si>
    <t>Great product that even my 4 year old twins can talk and ask questions. I loaded up with kid skills and so far their favorite is Hide and Seek. Looking forward to learning more on what Alexa can do. Bought it on Prime day as a 2 package deal to get the most savings. Would love to see speaker upgraded for better sound.</t>
  </si>
  <si>
    <t>Even a 4 Year Old Can Use it!</t>
  </si>
  <si>
    <t>I got this for my daughter for Christmas-Can't comment yet as to how it works or durability-will update if need be-However contacted amazon support-was nervous about return in case of issue(s) since this is a gift and wont be opened until the holiday and as expected amazon was amazing-fast response-very accommodating-I think she is going to love it</t>
  </si>
  <si>
    <t>GREAT price, fast shipping</t>
  </si>
  <si>
    <t>I love the echo. Very price conscience and this hit the mark. I use it for a potty timer for my dog I have 11 presets and they help my kids to know when to take the dog out to go potty also recently they have added a calling feature if I do happen to leave my kids at home I have a way to contact them that doesn't rely on a muted cell phone both Echo dots i own are loud and ring and the kids know when to answer plus I have no need for a home phone it's like having a phone line</t>
  </si>
  <si>
    <t>da bomb</t>
  </si>
  <si>
    <t>Have to say we were excited about getting the Dot, but after going through the voice phrase setup, the only thing Dot knows is the weather and music. Anytime you ask a simple question, to search the web, it says it can't help. Maybe because the search engine is based on Bing search instead of Google. Very useless. They need to fix stupid, stupid, stupid...</t>
  </si>
  <si>
    <t>Doesn't recognize anything</t>
  </si>
  <si>
    <t>This is my 5th Echo Dot, I have them all over the house to control lights, heat, TVs etc. Very user friendly and intuitive to get up and running. Only complaint is that she still struggles to understand my British Accent... find myself having to repeat myself a couple of times every now and again.</t>
  </si>
  <si>
    <t>Home Automation for Everyone!</t>
  </si>
  <si>
    <t>I do like the Echo Dot, but it isn't very loud by itself, as one might expect. I noticed this most when playing music. I did buy a separate speaker for it, but am not terribly fond of the speaker - which buzzes and hisses. I have definitely used my dot a great deal - and I got it on sale for $29.99 - which was a great deal. All in all an excellent product, it just needs a better speaker to go with it.</t>
  </si>
  <si>
    <t>I do like the Echo Dot</t>
  </si>
  <si>
    <t>For the price, this hockey puck does as advertised. My only complaint is sometime we will be in a conversation and Alexa tries to bud in with a "sorry I did get that" and then we all reply "shut up Alexa we were not talking to you!". This only happens about once a day... but still. They need to work a little on that. We mostly use it in the kitchen as a timer/measuring conversion tool. Occasionally I'll ask it the weather.</t>
  </si>
  <si>
    <t>Lonley Hocky Puck</t>
  </si>
  <si>
    <t>Having great fun with Echo Dot (Alexa). One of the first things I attempted was to link her up to IHeart Radio on my smartphone. Looking forward to finding out what else she can do. I do check the news with her (you can change your preferences for whichever service you prefer) and of course, when I got Alexa, I spent plenty of time asking whatever questions I could think of....Next I am going to get some light bulbs that I can control through Alexa. Lots more to explore and try.</t>
  </si>
  <si>
    <t>Having Great Fun!</t>
  </si>
  <si>
    <t>For me, a tech challenged oldster, it was a bit tricky to set up. And although it knew the height of the Washington Monument, it didn't know how many Representatives there are in Congress e.g. along the lines of "Sorry, I don't have that information." I found our existing Google much more helpful which is why the Dot got returned. Also, we're not big music listeners and so we didn't engage that aspect which reading indicates is a strength of Dot.</t>
  </si>
  <si>
    <t>For me, a tech challenged oldster, it was ...</t>
  </si>
  <si>
    <t>Love it!!!! Use it every night to put myself to sleep playing my Ocean Wave music, during the day listen to music, make phone calls, find my phone. I recently purchased the Ecko Dot for kids for my grandson, because when he comes over all he wants to listen to is Tennessee Whiskey by Chris Stapleton _»ƒ_</t>
  </si>
  <si>
    <t>Best Purchase to date</t>
  </si>
  <si>
    <t>works just like the full size echo, but with lesser sound quality, but being as this was paired with a standard echo. thats a non issue. kids can use it for music and they are none the wiser.</t>
  </si>
  <si>
    <t>works great. as expected.</t>
  </si>
  <si>
    <t>Love it! I want to order a couple more for other rooms in my house. It's so nice to ask her the time, temp, or play my favorite song list. Set up was a breeze. Basically plug and play. I asked her to call someone and she did from my contacts on my iPhone effortlessly. No pairing, syncing, or searching for Bluetooth.Very impressed.</t>
  </si>
  <si>
    <t>Love this little device! Only wish I could take it on the go too</t>
  </si>
  <si>
    <t>Setup was a little wonky at first. Would not go through the steps. After trying and trying it finally worked. The first setup took 15 minutes, the following 3 took 10 for all of them. Not sure if it is an app issue but it wouldn't see the device even though I could see it on my network.</t>
  </si>
  <si>
    <t>Setup was a little wonky at first. Would not ...</t>
  </si>
  <si>
    <t>Audio was better than expected. Obviously not as robust sounding as our Echo, but closer than I expected. Paired with a JBL speaker that is marginally better for playing music in the kitchen when wired (not very good via Bluetooth, but that's probably the JBL speaker's issue and not the Dot's). Considering buying another Dot.</t>
  </si>
  <si>
    <t>Cheapest way to have Alexa device -- decent audio!</t>
  </si>
  <si>
    <t>I already owned the Echo and purchased this for my bedroom nightstand. I like using Alexa as an alarm clock -- she actually has the coveted "snooze" ability that I need to get up every morning! :) I didn't put a speaker with this by design, because I needed something in my room that would play music for me to fall asleep by, or listen to my audiobooks in bed, so the sound quality of the dot is I think perfect for that function.</t>
  </si>
  <si>
    <t>Perfect for My Nightstand</t>
  </si>
  <si>
    <t>It's an Echo! Of course it's awesome! I bought 5 of these for my grandchildren after I saw how much they loved my first gen Echo. My first gen Echo is the center piece of my fully automated home and works flawlessly. I'm as old as dirt and have had no trouble setting up, using, and integrating my Echo into my home. I love the brain teaser games Alexa can play. I'll be adding 6 Echo Dots to my home within the next month.</t>
  </si>
  <si>
    <t>Awesome, Just Simply Awesome!</t>
  </si>
  <si>
    <t>I wasn't sure if I would use this but I actually love it. From checking the weather, to playing trivia with her, to asking her what time it is and a dozen other things. It's great. I ordered a holder for her that lets her sit on the wall right over the top of the outlet so that it's not on the kitchen counter. REALLY COOL!</t>
  </si>
  <si>
    <t>... sure if I would use this but I actually love it. From checking the weather</t>
  </si>
  <si>
    <t>It was smaller than I expected but I absolutely love it. It doesn't know everything but it's better than looking up things constantly. An added bonus is that there are many times I have the tv on just for noise and now I can ask Alexa to play music from my favorite singers. I can have music for house cleaning and different music for just relaxing just by asking Alexa. Highly recommended. Might have to buy 1 or 2 more just for gifts.</t>
  </si>
  <si>
    <t>So far I am loving this little item. It turns the lights on and off will tell you jokes will start my car I have a Genesis car will put items on my shopping list and when I forget the list I can just look at my smart phone and there is my list . It is smart ask it any mathematical question and she knows the answer . I am just waiting for this to work out an agreement to link up to my home security system which would be great .</t>
  </si>
  <si>
    <t>Love this little item.</t>
  </si>
  <si>
    <t>I only use it as an alarm clock and an interesting way to listen to music. I like it's potential. HOWEVER, considering the normal price tag and it's limited functionality without further purchase, I find it to be overpriced. If someone pays for a device like this you expect full functionality from the get go. However, from opening it can only Google things and be an alarm clock. Ordering items from it and playing music are separate services with additional charges. I figure that if it's going to cost $60, it should at least come with a selection of free music, even some of the publicly available music is better than none.</t>
  </si>
  <si>
    <t>At lowest functionality, it is a decent but over priced alarm clock and a good way to listen to music while you work.</t>
  </si>
  <si>
    <t>I really love my Amazon Dot. It's fairly easy to set up, the voice recognition works at a good distance, and it's got loads of functions. Here are some of the things I do with it on a daily basis: 1) Listen to radio stations on iHeartRadio and TuneIn. 2) Use it as an alarm clock. 3) Listen to my Amazon music. 4) Listen to Amazon Prime. 5) Get flash briefings. 6) Control the light in my bedroom. 7) Look for information with Alexa. 8) Track Amazon packages. The far field microphones do a good job of picking up your voice from anywhere in a room, and I've had it work when I was in another room. Where it doesn't work so well is in Internet searches. It doesn't use Google, so keep that in mind. You're not going to get the same level of information or the same level of natural language processing as you'd get with Google Now. In other words, you're more likely to hear "I'm not sure how to answer your question" from Alexa than you would with Google Now. Alexa is more of a task assistant than an information gopher. I'm planning on getting more smart bulbs for my apartment. Right now, I only have my bedroom light set up with Alexa. I had to buy a hub for it, and a smart bulb, with the total cost for both being $50. But they work well. "Alexa, bedroom light on/pff" controls the light now. I'm looking forward to getting more bulbs for it. The other thing is that the speaker isn't the best. $50 doesn't buy you a great Bluetooth speaker in this case. It's passable to listen to music to, but it's not as good as a dedicated Bluetooth speaker of the same size. What you're really paying for with the Dot is what it can do, rather than how great it sounds. On the whole, I'm very happy with the Amazon Dot. It's a great little device at a fraction of the price you'd pay for the Echo.</t>
  </si>
  <si>
    <t>Excellent assistant, passable Bluetooth speaker.</t>
  </si>
  <si>
    <t>I purchased this echo dot in white to match my daughter_„Žs room decor. The small size is unobtrusive in her room and the speaker has a real quality sound. The echo dot is an add-on to the large echo that we already own and love. We can communicate with each other much like an intercom system using the drop-in feature.</t>
  </si>
  <si>
    <t>Compact speaker with quality sound</t>
  </si>
  <si>
    <t>Received my Echo a few days ago, and I find myself trying to stump Alexa! Her jokes need some work, but she's great for getting me up on time, playing my favorite tunes while I get ready for work, and letting me know what my commute will be like. I look onward to learning more about what she can do. Speaker sounds pretty good, too!</t>
  </si>
  <si>
    <t>So Much FUN!</t>
  </si>
  <si>
    <t>Set up took forever, instructions aren't super clear. Alexa can be difficult. Picking and choosing what it hears, making recommendations that are way off ( play songs from sesame street = some rap artist??? With curse words to make it even better) it needs to clean its ears. I find myself having to speak slow and loud, not normal.</t>
  </si>
  <si>
    <t>Can be confusing and overwhelming</t>
  </si>
  <si>
    <t>Oh My gosh where has Alexa been all of my life. I really enjoy the size of the Echo dot, not to huge and in the way. I like the sleek yet simple design of the product. I must admit I was intimidated with setting it up. However to my surprise set up was a breeze. I am enjoying its features and use it along with some smart plugs.</t>
  </si>
  <si>
    <t>Easy Setup</t>
  </si>
  <si>
    <t>It is an ok device. It is our first one as a family. Luckily it came with a smart plug that connects with the echo. We use that more than anything. The device itself isn't very helpful when asking it things. I know I am supposed to enable skills to allow it to do more but I usually don't take the time to do that. Our kids love to ask it to say things or to tell them something however it usually just doesn't understand. Granted my kids aren't that old but I figured it would be better at some things. Overall it is ok and can be helpful at times. Definitely an extra gadget in the house but not a necessity.</t>
  </si>
  <si>
    <t>Something different</t>
  </si>
  <si>
    <t>70% of the time it can't fulfill a simple request like "when is it supposed to rain?" When playing Spotify it cuts off the first and last 8 seconds of every song. It speaks up at times where I'm sure we didn't say Alexa and freaks us out. Overall, we were pretty disappointed.</t>
  </si>
  <si>
    <t>Below Average</t>
  </si>
  <si>
    <t>Pretty much junk. The skills that are available for this thing are very limited. I got this as an award from work . if I had payed for it amazon would have it back. My phones assistant does twice as much or more. If you want a game playing thing then this will suit your needs but of you want answers to questions you may have invest in a smart phone. Amazon dropped the ball on this thing.wish I had the receipt , amazon would have it back. Truely junk.I bet it doesn't make the amazon review.</t>
  </si>
  <si>
    <t>Pretty much junk</t>
  </si>
  <si>
    <t>Responsive...Entertaining..AND, Helpful! We have this Dot in the Bedroom and use it as a Relaxation and Sleep Aid by asking for 30 minutes of Smooth Jazz or Ocean Wave Sounds. Simply Marvelous!! Easily sync_„Žd with our Echo in the LR to play music thru out the house. Love the synergy!</t>
  </si>
  <si>
    <t>Echo Dot is Synergy in a Compact Package.</t>
  </si>
  <si>
    <t>I got this for my mom to keep reminders, play music and ask trivia questions of. She is elderly and sometimes tries to talk to her like a person..cute..but not effective! Lol She loves Alexa...only problem is it competes with the second one I purchased and sometimes they both respond which is annoying.</t>
  </si>
  <si>
    <t>Great gift!</t>
  </si>
  <si>
    <t>I received my Dot just two days ago, as a late birthday present from my housemates, and could not be happier with the way it functions. The setup was a bit prickly at first, but as it turns out, as is the case with most items of a technical nature, the only problem resided firmly in the Provence of user error. Now that it is set up properly, and I have enabled voicecast to pair it with my kindle fire, I could not be happier with its performance and accessibility.</t>
  </si>
  <si>
    <t>Alexa... Make my life easier... Done!</t>
  </si>
  <si>
    <t>It really needs to be a bit smarter....I mean its okay, but I want it to: A. Answer more like Google does. Alexa often says: "Hmmm...I dont know" where google raps out the answer to my questions. B. Have a bit more personality like SIRI (Come on Amazon, you can make Alexa the girl with Character!) C. Allow a more continuous flow of conversation.....Like secondary questions to the original. This CANT be that hard! I told my son (Who was the one with the idea for B and C) that he will do well if he can help Amazon make that a reality....His response: No problem dad...As soon as I learn to drive, Im on it. (THATS the color Im lookin' for!)</t>
  </si>
  <si>
    <t>Put some "perfume" on poor Alexa!</t>
  </si>
  <si>
    <t>Love the gadget, but sound is poor through the DOT, you must link it to a bigger Bluetooth speaker, then it sounds awesome!!! Kids play with ALexa for 2 days, then it gets boring, news and traffic is a good add on that we don't use much, and haven't shop, I like to see what I order in amazon as most of the times we are looking for things, need to try the re-order though.</t>
  </si>
  <si>
    <t>Love it, just for the music... the rest is good to have</t>
  </si>
  <si>
    <t>Was unsure how useful this would be given my experience with other digital assistants such as siri and google now but i have been presently surprised on how well the dot can recognize my voice. The built in speaker is a little quiet but loud enough to use in next to my bed and to wake me up in the morning, but if it is too quiet you can always hook it up to a bluetooth speaker.</t>
  </si>
  <si>
    <t>Was unsure how useful this would be given my experience with other digital ...</t>
  </si>
  <si>
    <t>IF I SET THE ALARM WITH ALEXA SHE FORGETS AND I OVER SLEEP. SHE SAYS NO ALARM BUT WHEN I DID THE REQUEST SHE REPEATED IT. SHE DOES NOT DO MUSIC UNLESS YOU PAY A MONTHLY FEE. SHE TELLS TIME AND WEATHER. I LEAVE THAT TO THE TV MOST OFTEN. VERY DISAPPOINTED WITH THE PRODUCT.</t>
  </si>
  <si>
    <t>ALEXA DOES BAD WORK</t>
  </si>
  <si>
    <t>I love this speaker so much. The only drawback is when I tell alexa I love her she won't say it back. She says thank you or that was sweet of you but never that she loves me. This surely must be a programming error. I got her for Christmas so I know it's kinda soon but I feel like we have been through so much already and know each other so well. Alexa is great tho. Sometimes we put up walls to see if someone cares enough to take them down. Im sure she will come around.</t>
  </si>
  <si>
    <t>Coolest thing ever</t>
  </si>
  <si>
    <t>I had one it broke within a week then got another one in the mail and this one would not connect to the internet and the customer service when I called to get help was horrible and they were not able to help me and were rude. Then when I asked for a return so I could buy a new one she would not respond I spent over 2 hours on the phone with them and got no where.</t>
  </si>
  <si>
    <t>... customer service when I called to get help was horrible and they were not able to help me and ...</t>
  </si>
  <si>
    <t>We bought the Dot primarily to listen to talk radio at night. When it works, it works very well. The problem is, it intermittently turns off. Sometimes it will come back within less than a minute but at least 80% of the time, it stays off. We purchased two Dots in an effort to _„ñfix_„ this problem and neither works acceptability.</t>
  </si>
  <si>
    <t>If you want to stream radio through your Alexa device, please don_„Žt waste your money on a Dot</t>
  </si>
  <si>
    <t>We got this as we were already amazon prime members and had seen a friends Full size Echo, One of the best features I have found is being able to request music from both amazon prime music and pandora radio. Another fun feature is all the sound effect plugins you can get for this for relaxing sounds like waterfall's and Fireplace sounds. The only thing I have found that can be a little annoying sometimes is when your internet connection drops in the middle of the night on WI-FI, Alexa will wake you up letting you know that she's having trouble connecting to the internet. Overall this is a great gadget and great gift for that tech minded relative or friend and there is alot to play with, with more sure to come with all the other products echo can control. I highly recommend as a fun toy to have around the house.</t>
  </si>
  <si>
    <t>Great gift for fathers day!!!!</t>
  </si>
  <si>
    <t>Pros: Works as advertised. Alexa can do quite a lot including make phone calls if you connect it to your phone. Inexpensive. Why only 3 stars? It is dependent on a cord and if you want to move to another room have to find outlet and wait for it to warm up. Could be more portable.</t>
  </si>
  <si>
    <t>It_„Žs ok</t>
  </si>
  <si>
    <t>It_„Žs my second Echo devise, have one in my room and one in the living room. It_„Žs great, connects with my Ring door bell and my Nest thermostat. Also connected to my SiriusXM account so I can stream while at home. All this in addition to having the Alexa assistant. Love it!</t>
  </si>
  <si>
    <t>I love it! This little gadget is my favorite thing in my home, it's absolutely thee most helpful piece of technology anyone can have plugged in at home. If u need a weather update, just ask Alexa. If u want to hear your favorite song, just ask Alexa. If u want your lights turned on or off hands free, just ask Alexa. If u need a recipe, just ask Alexa. If u want to make a phone call, just ask Alexa to make the call. Alarm clock, timers, reminders, placing an order on Amazon... yeah, she does that too. Oh, did I mention, she tells jokes too?? AMAZon / AMAZing.</t>
  </si>
  <si>
    <t>Oh Alexa..... is there anything u can't do??</t>
  </si>
  <si>
    <t>It frequently misunderstands commands and plays whatever. It does not learn through repetition. Streaming stops without reason requiring even more repetition. It is not compatible with VPN. Lousy speaker. The only thing it does well is wake you up in the morning and give the weather.</t>
  </si>
  <si>
    <t>Frustrating device</t>
  </si>
  <si>
    <t>After reading reviews on the dot about the speaker not being the best, we went back &amp; forth. We decided to try it &amp; thought we could always pair it to our sound bar if needed. We are so glad we bought the dot! It is quite the center piece in our living room now. Our 6 yr old loves say good morning to Alexa &amp; asking her to play her favorite songs, asking about the weather, &amp; fun facts for each day. We will definitely be ordering a few more dots to place around the rest of the house. Alexa deserves more than 5 stars!</t>
  </si>
  <si>
    <t>Alexa is pretty great</t>
  </si>
  <si>
    <t>Did not think I would use it as much as I do and even started traveling with it. Love listening to my radio station in the mornings now and am looking forward to spending more time with my audiobooks. When I am in a hurry, I can obtain weather, schedule and other data from the Dot quickly and easily.</t>
  </si>
  <si>
    <t>Oh so convenient!</t>
  </si>
  <si>
    <t>The best $ 50 I have spent in a long time. Even without adding smart home devices, it's worth buying it. It will even tell bedtime stories to you kid whole adding their name to the story. Great if you live alone. I can't even begin to list all the things this can do. I just ordered 3 more so guests can use the device independently. Set alarms, set reminders months in advance. Ask the time at night without opening your eyes. Ask about the weather. Play the news. olay you favorite music.. Amazing device...</t>
  </si>
  <si>
    <t>The best $ 50 I have spent in a long time</t>
  </si>
  <si>
    <t>This is an amazing item to have in your home. The voice command is very accurate and it is easy to use. Set up/connecting to your internet and adding your devices is fairly easy to do. I did have a bit of a connection issue when connecting my Note 8 to the echo, but I think it was due to my internet connection. After the second attempt everything connected.</t>
  </si>
  <si>
    <t>I am enjoying my echo dot...</t>
  </si>
  <si>
    <t>I have been inviting people over to my house....Then showing them what she can do. The best so far is....I was curious if reading me a book was possible - so I ask "Alexa, read me a book" she gave me a couple of options - 15 seconds later I have Jake Gyllenhaal reading me the Great Gatsby. Not bad Alexa, not bad at all. Mind you 1984 is in the back of my mind the whole time but meh Big Brother is already here so embrace it and enjoy!</t>
  </si>
  <si>
    <t>Enjoy</t>
  </si>
  <si>
    <t>Gift for my mother, she loves it. Got it for $29 Black Friday special. But not sure if $99 for prime is worth it. We have it connected to my Prime account, so we share the cost. I have a full size echo I got on pre-release when they were first released and had a student membership which is expiring end of this year. Its nice to be able to just ask it to play anything. Plus there are no commercials as with regular broadcast radio.</t>
  </si>
  <si>
    <t>Its nice to be able to just ask it to play ...</t>
  </si>
  <si>
    <t>The echo doesn't work as well as one would think. If you have any other service besides amazon music unlimited the echo dot will not play music for you unless you specify which music service to use. This is a big problem because the voice recognition is not very accurate. I usually have to repeat my command to the echo dot at least three times before it works. I don't recommend getting this device unless you are comfortable repeating the question you ask or command three or more times.</t>
  </si>
  <si>
    <t>Don't buy it!</t>
  </si>
  <si>
    <t>Just got my Echo Dot in the mail yesterday,and I really think that Amazon did a world of good things for this Echo,for being so small. Small yes,but once you're online Alexa will amaze you just as I have been amazed from the moment I opened the box,powered it up and went online.I am very impressed!! Give her a try,she will amaze you! set up and downloading the "apps" are easy! I recommend this very highly! fun for all ages!</t>
  </si>
  <si>
    <t>Very Impressed with the Echo Dot Second Gen!!</t>
  </si>
  <si>
    <t>My third echo device. Since the first one I got I can see the difference in the understanding. (updates) The command structure has gotten much better. No longer it so necessary to give a command in a particular format it has evolved to be more forgiving of request structure. It's so good I find I need three for convenience.</t>
  </si>
  <si>
    <t>Getting smarter all the time</t>
  </si>
  <si>
    <t>Given as a gift, the recipients were excited with their Echo Dot and I was happy with their response to receiving one. I purchased 5 and gave one to our "away" college student, one to grandma, one to my daughter's family, one to my son who lives in our basement:&lt; and kept one for myself. Very easy set-up and I'm discovering something every day that it can help me with. Just keeping track of my grocery list is a big plus! I can walk by and say "Alexa, add cereal to my shopping list". Done. Music, weather, facts, - super cool!</t>
  </si>
  <si>
    <t>the recipients were excited with their Echo Dot and I was happy with their response to receiving one</t>
  </si>
  <si>
    <t>We have an Alexa in our kitchen, which my family loves. We purchased an Echo Dot for Christmas to use in a different area of our house. It has been less than 4 months and the device has stopped working. We have had no problems with it until now. I definitely do NOT RECOMMEND anyone purchasing this device unless you plan to buy at least 3 Echo Dots per year. Based on other comments, it looks like they only last 3-5 months. We love all of our Kindle devices and have had no problems with our Alexa. The Echo Dot does not stand up to the quality of the other devices and the quality we have come to expect from Amazon. Very disappointing! We love the concept. Will try Google to see if we have better luck. Buyer beware!</t>
  </si>
  <si>
    <t>STOPS WORKING AFTER A FEW MONTHS!</t>
  </si>
  <si>
    <t>This is my first Amazon Alexa device. I guess I'm not really sure what I'm supposed to be doing with it? Several of the questions I have asked it says I don't know, further review in process. I was hoping I could give it to my mom who's elderly, and she could put phone numbers in it and it would recite them back. Sort of like a shopping list, I have tried several ways to do things like this and I can't make it work.</t>
  </si>
  <si>
    <t>Sort of like a shopping list</t>
  </si>
  <si>
    <t>Love, love, love this. So far we use Alexa to turn on and off lights, timer for cooking, creating grocery list on spot and checking weather to get kids clothes ready for the following day .I am looking for new ways to use her as I am really happy with the purchase. We purchased multiple so we can to other rooms and have been really satisfied with this impulse purchase.</t>
  </si>
  <si>
    <t>Great Impulse Purchase</t>
  </si>
  <si>
    <t>As a highly satisfied Echo owner, I finally decided to retire my relic of an alarm clock with the Dot. PROS: - Very compact and clean profile - Price is right - headphone jack and BT capability are VERY handy on this model, which I will explain later. - Alexa in any room CONS - sound is pancake flat, and will make most any audiophile cringe. Even Alexa sounds like she has a cold. Use of headphones or a quality BT speaker is vital if you're looking to play music of any kind. In short, Dot makes a great addition to your Amazon family, but I would advise forking over the extra $100 for the Echo first. You won't regret either purchase.</t>
  </si>
  <si>
    <t>Meet Mini-Echo</t>
  </si>
  <si>
    <t>Alexa has a tendency to get confused and fails to perform a task. I have been using it for 2 months now and find the item lackluster at best. It can not search the internet for information and forgets how to do things. I have been using it to play the radio and now all of a sudden it can't remember how to play the radio. I have to use the app for almost everything as voice commands continually fails. I would recommend getting the other brand from the other company.</t>
  </si>
  <si>
    <t>Not the Best at what it should do.</t>
  </si>
  <si>
    <t>I originally bought the Dot to use at work for music in my office. I love my Echo at home and thought this would be a smaller version and just right for my small office. Unfortunately, it doesn't work on corporate wifi (or in an academic setting), so it's useless for that purpose. I decided to keep it anyway and use it at home, but I wish I'd saved my money.</t>
  </si>
  <si>
    <t>Doesn't work at work</t>
  </si>
  <si>
    <t>I have the regular echo and the echo show and I like them both other than the show with that annoying text prompts this had some scratches on the top and I am a little disappointed in the sound not enought volume very soft hard to hear it will probably be ok with a Bluetooth speaker also issues with the Alexa app not working with the dot .</t>
  </si>
  <si>
    <t>Works like the others It ok with some issues</t>
  </si>
  <si>
    <t>These things are amazing! For under $200 I can have one in my kitchen, basement, and bedrooms all connects together. We can have music in all rooms at once or just play in one, use them as intercoms between upstairs and down, and hear reminders and notifications from anywhere in the house. Give me more Alexa!</t>
  </si>
  <si>
    <t>I feel like a Jetson. At least a little.</t>
  </si>
  <si>
    <t>Luv the hardware!!! Really surprised that Alexa is so immature. Really expected more functionality out of it now. I know that it will happen. And I know improvements are happening rapidly. But, I really did expect it to be further along. I also think a version needs to be available with a built-in UPS. I want Alexa to wake me in the middle of the night if there's a power outage. That can't happen if Alexa isn't on.</t>
  </si>
  <si>
    <t>Luv the hardware!!! Really surprised that Alexa ...</t>
  </si>
  <si>
    <t>Though I have used the Amazon Echo and Alexa in the past, the Dot is my first Alexa enabled device. I was envisioning using the Dot primarily for home automation - I have a few TP-Link smart plugs and bulbs, but in the 2 days that I have had it, I feel that I will be growing more dependent on Alexa. The most important feature for me is that Alexa understands me on the first try - OK Google might be at par but Siri is light years behind. Alexa is an excellent assistant! She can help with a gamut of information and perform tasks to help you out. From letting you know the weather, the time, to your daily schedule, to finding restaurants, to setting alarms and timers, to reading you the news or a book, to playing your music (Amazon Prime, Pandora, Spotify, etc.), to ordering pizza, to ordering a taxi, to controlling your lights and switches, to controlling your thermostat, to shopping (even for flowers!), to asking for your credit card balance to asking Fitbit for a health/exercise update...I can go on and on! She is AMAZING! We thought that clicking on the home button of a mobile phone, then searching for a weather app, and clicking on it to get the weather information was easy - how about just asking, "Alexa, what is the weather outside?" Alexa is guaranteed to make all husbands (me included!) even lazier!!! I no longer get out of bed to turn off my bedroom light. ;o) Setup is easy. Plug in the Dot, download the Alexa app on your mobile device and follow the instructions within the app. You will be up and running within a matter of minutes. A lot of features are already installed - weather, time, play music, etc. If you need Alexa to have specific skills, you need to download/install them via the Alexa mobile app. A good rule-of-thumb, if it needs an account outside of Amazon, it is probably a skill thats needs to be downloaded and connected to Alexa. For e.g., Alexa will need access to your login credentials when ordering pizza from Dominos or need access to my Kasa App to control my lights and switches. The Dot is currently in my bedroom, but at the ridiculously cheap price of $50, I plan on getting atleast two more - one for the kitchen and the other for my living room. I would love one for the office, but will wait to see usage on the other two. The great thing about multiple Dots in close range of each other is that they are smart enough to have the closest one respond to you. I have a Braven speaker paired via Bluetooth and the Dot works perfect with them. Once paired you can ask Alexa to pair/unpair. The Dot's built-in speakers are fine when playing light instrumental music in the background or having a book read to you - they are minimally sufficient. I do not believe you can have audio playback when you have a hard-wired and Bluetooth speaker connected at the same time. You have to disable one of them. Highly Recommended! Don't miss out on the revolution! Pros: * Crazy inexpensive! * Best voice-enabled assistant on the market * Super easy Setup * Hundreds of skills to make your life easier - weather, music streaming, news, shopping, reminders, food ordering, health, etc. * Compatible with a lot of home automation hardware - Bulbs, outlet plugs, thermostats, etc. * Compatible with software like IFTTT * Dot has a small built-in speaker which works well enough for most tasks * Bluetooth and hard-wired capabilties for external speakers Cons: * No 3.5mm cable included</t>
  </si>
  <si>
    <t>Amazing Device For The Price! Easy Setup!</t>
  </si>
  <si>
    <t>The Dot is great for a lot of reasons, but my favorite is using it as an inner house communication device. We have the original Echo in our bedroom and the Dot's are in the kids rooms. Great way to use them as in intercom between rooms. On top of that, it's fantastic to have an easy connection to all the great benefits of Alexa from everywhere throughout the house!</t>
  </si>
  <si>
    <t>The Dot is great for a lot of reasons</t>
  </si>
  <si>
    <t>Why can't one of their programming minions come up with a way to permanently delete a disabled smart home device? I keep getting "a few things share that name, which one did you want?" reply when I ask to control certain devices, even though I no longer use the other disabled devices. This is a real problem that may force me to try Google if they don't correct their software issues soon. When I call their customer service number (apparently located in a third world country) they have ZERO information on how to correct the problem.</t>
  </si>
  <si>
    <t>... up with a way to permanently delete a disabled smart home device</t>
  </si>
  <si>
    <t>Having read many of the reviews, the Echo Dot not only met my expectations but has exceed them in many ways. I connected my Dot to the network and every thing just fell into place. I have several different brands of WiFi devices already connected to my echo, I tried each individually and ran through all my routines flawlessly, and music played with no delays. I purchased my Dot during Prime Days at 50% of regular price so I am even happier. I would highly recommend adding a Dot and will most likely be adding more.</t>
  </si>
  <si>
    <t>If you are on the fence about bying the Dot, JUST DO IT!</t>
  </si>
  <si>
    <t>I was so excited when my echo dot arrived ! I set it up right away and ever since then have been finding new commands and questions for Alexa. I love that we can also play little games with it and play music too! This is a wonderful device and will leave your children with hours of fun. It is also wonderful for those who cannot do daily tasks easily. You can use it to turn off lights, order on Amazon, or even ask what time it is. Love it!</t>
  </si>
  <si>
    <t>With the A.I. wars heating up, and Google entering the smart speaker market with Google Home, Amazon made a good move re-releasing the Dot with minor tweaks and a reduced price point. This is the lowest price point for an A.I. powered smart home product right now, and should open the door for a lot more customers to begin inviting Alexa into their homes. The Dot itself is very small, and blends in almost anywhere compared to the cylindrical standard Echo. It still uses the eye pleasing glowing blue ring to signify when Alexa is at attention, as well as volume levels. The volume itself now uses dedicated buttons instead of the slick "wheel" like system on standard Echo. Obviously Amazon is interested in saving as much money as they can on the design without sacrificing the charm of these devices. One major cost savings reduction is the speaker itself. Amazon's $180 echo uses a fairly powerful 360 speaker with punchy woofer to deliver a full bodied sound in most locations. The Dot has simply gutted out any woofer, which means there are basically no "lows" in the sound profile. What this does mean is there is a noticeably tinny quality to the speaker. I cannot recommend buying this under the impression that anything about the sound quality is considered "good enough", it's simply not good whatsoever for any music at all. Don't bother. However, the Dot's real saving grace and killer feature is the ability to tether out to existing speakers you have in your home. My Dot specifically sits in the living room and uses its Bluetooth feature to connect to my Receiver when i'm in the mood for music. I simply connect the Dot to my AVR for the first time, and it remembers from then on. I can say "Alexa, connect to speaker" and it will immediately being working with my sound system. This makes the Dot incredibly versatile, and may actually be a more palatable choice for audiophiles with their audio systems. Alexa can connect to smart home devices, use skills to enable new features, understand your default services, enable timers, radio, music, weather, news. She is functionally very useful, and that's enough to recommend for almost everyone. There are some problems, and these are about to become compounded over the next few years. Mainly with the fact that Alexa simply isn't anywhere near the level of Google Assistant. Amazon has significant "under the hood" work that needs to be done to make Alexa smarter. Their big achilles heel is they rely on inferior search services like Yahoo and Bing. This is also Apple's problem too. It's almost like Apple and Amazon stumbled into success with their A.I., but Google is uniquely equipped to actually take this technology to the next level. With Google Home around the corner, and the very unique features and sophistic "conversational" A.I., Amazon's a significant underdog, even after the success they've already had. However, here in 2016. There's no better purchase to make your home a much smarter and more informational place. It's got a teeny price tag, a ton of potential/versatility that makes this a best buy for this type of product right now.</t>
  </si>
  <si>
    <t>Amazon brings A.I. to everyone with the Dot, but Amazon has work to do under the hood of Alexa.</t>
  </si>
  <si>
    <t>I have purchased and acquired many products for and through Amazon. All of which have been as described and advertised. Each purchase if for pleasure or for projects have successfully met my quality expectations and goals. I plan to use this service again for each new item I may need first.</t>
  </si>
  <si>
    <t>I have purchased and acquired many products for and through ...</t>
  </si>
  <si>
    <t>Great product and price for my bedroom side table needs. I don_„Žt listen to much music, just white noise in my bedroom. Speaker quality is lacking but sufficient to serve as my alarm clock and news delivery source. I also use it to control smart lights around my house. Can_„Žt imagine not having it now.</t>
  </si>
  <si>
    <t>Perfect for my bedroom</t>
  </si>
  <si>
    <t>Have enjoyed talking to Alexa. She is still learning about our household. The only funny thing that_„Žs happened is when an aAlexa add is on TV and they say Alexa, she tends to wake up and answer them. No harm done, we just laugh.</t>
  </si>
  <si>
    <t>Have enjoyed talking to Alexa</t>
  </si>
  <si>
    <t>This was a surprise gift for my husband. Since he is an electronics geek, he was pleased with it. He has it set up and decided to use the command name "Alexa". So I guess if I need to know anything from my husband, I'm sure Alexa can answer for him. laugh....</t>
  </si>
  <si>
    <t>he was pleased with it</t>
  </si>
  <si>
    <t>I would theoretically like this device, however, we discovered the hard way that it eats a ton of internet data. Our only option for internet is Hughes Satellite and we have a monthly data cap of 50gb a month. We were forced to purchase multiple data add ons. I would not figure out what was eating the data. Finally, I change the Wifi network name on our router and through process of elimination discovered that the echo was sucking our data dry. Supposedly, it only uses a minimal amount of data when in idle mode. This is simply not true.</t>
  </si>
  <si>
    <t>Eats tons of Data - Bad if your data is capped</t>
  </si>
  <si>
    <t>I am a huge fan. I listen to my music and also daily news from various sources. You can do much more, but right now these are my only interests. If you are looking to go from room to room while listening, you should probably get a speaker. The echo is loud enough for one room and a little beyond. Give it a shot. I think that you will be pleased! xox</t>
  </si>
  <si>
    <t>I am very happy with the Echo Dot!</t>
  </si>
  <si>
    <t>Bought this for my dad for fathers day to complement his bigger echo and I am really impressed! He did the set up in the same room as the normal echo before moving it to where he wanted it to stay and it was pretty cool how the echo being faced when a command was spoken took the instructions instead of both. Face the dot and it took the command, face the full sized echo and it took the command.</t>
  </si>
  <si>
    <t>Great Fathers Day Gift!</t>
  </si>
  <si>
    <t>This was a gift for my husband and he has had more fun. I'm a little startled to walk by the living room and hear a female voice answering his questions. He starts his day by asking Alexa, "what's the weather today," and finishes his day with, "Alexa, start ocean sounds." So fun to get him a gift that he enjoys.</t>
  </si>
  <si>
    <t>... gift for my husband and he has had more fun. I'm a little startled to walk by the ...</t>
  </si>
  <si>
    <t>It works well with a lot of products and for streaming music. My only complaint is that in order for many commands to work, you have to know the command word for word. I wish there was a way to customize the phrases for the commands. (For example, I order for me to start my Roomba vacuum, I have to say "tell iRobot to start cleaning" I wish I could change it to just be "start the vacuum")</t>
  </si>
  <si>
    <t>Good product with a great value</t>
  </si>
  <si>
    <t>Very easy to set up and husband loves to "beat the dot" with unusual questions. I bought it as entertainment for my 84 year old and it has not disappointed. Grandson is due in a few weeks and it will be interesting to see who can think up the best questions to "beat the dot"</t>
  </si>
  <si>
    <t>Very easy to set up and husband loves to "beat the ...</t>
  </si>
  <si>
    <t>Very fun and convienient... I told myself I'd never get one of these, but it's pretty cool... Tell her to set the timer, alarm, play a song or turn up the heat or A.C.. My one and only complaint is when I set it up there was some pretty vulgar stuff on it that no one in my house would have said, so am wondering if we got a used one that wasn't erased? Not offended but that's the reason for the 4 stars.</t>
  </si>
  <si>
    <t>Jump on the Alexa wagon</t>
  </si>
  <si>
    <t>We have ten echos in my home. A full-sized Echo, one of the 1st gen dots, and eight of these new dots. We obviously like the platform, and have a great deal of personal experience with using all of the different versions of this personal assistant. My wife and I have slowly converted my home light by light, door by door, and even my security system to being compatible with and function through Alexa. "Alexa, turn on the lamp," "Alexa, turn on the fan," "Alexa, lock the doors," "Alexa turn on the heater," "Alexa, turn on the tv..." and on and on. We purchased the eight new dots to add them to children's bedrooms, to our exercise room, to our home theater, and to our entry way. No matter where I am in my house now, one of my "Digital wives" as I refer to Alexa... can hear me. Pros: This new echo is smaller, lighter, and far less expensive than the original, including the original dot. It is well built, feels sturdy, has loud volume, and seems to function well. Even in the parts of my house where I am really stretching wifi, due to distance. With our audible subscription, and with a healthy supply of several children's books that we have purchased over the years, each of my kids can have a personal assistant read them to sleep each night. Which is nice. They each pick whatever story they want, from The Cat In The Hat, to Harry Potter, to Jane Austen, and listen to a book as they fall asleep. They are getting very adept at asking her to read their favorite book. She is also great help for homework. She explains things they don't understand, looks up endless random facts, and is much quicker than a calculator would be. She is an excellent "digital mother." (Again, a joke... sort of...) I find myself getting frustrated with the appliances that don't yet work with Alexa. "You mean, I have to actually lift my hand and push a button! I can't just ask Alexa to do it!! That is sooo last year!!!" It is small, unintrustive, out of sight, yet always there whenever I say her name, and ask her to do something. My favorite is "Alexa Trigger I love Anna." I have this setup to email my wife that I love her, text her that I love her, and flash all the lights in the house pink several times! Cons: As much as I love my digital wife she is not quite perfect. She has her quarks and her flaws. Only one person can use her at a time: Amazon added a new feature with this release to account for the fact that multiple Echos can hear me throughout the house. This is nice in that it ensures that only one echo ever responds when I ask her for help. However, an unintentional consequence is that with nine of us in the house constantly turning things on and off, and asking her questions, we have quickly learned that only one person can ask a question at a time. If my son across the house is talking to Alexa, I can't. She will ignore me. It is fine once he is done making his request. ie, if he starts a book. Once the book is actually playing I can then make my request. However while he is actually talking, she will only listen to him. I can't engage her on any other echo in the house. This has been annoying on multiple occasions! They need to allow me to setup which Echos are close to each other, and which are far apart, so that the far away ones can operate independently. Another option would be to program her to recognize voices, and distinguish between requests coming from different people. Can't make multiple requests: I should be able to say "Alexa turn on the fan and the lights" or "Alexa play music and set the volume to 8" Instead I have to separate each request into its own sentence, "Alexa turn on the fan." Then wait then "Alexa turn on the lights." My kids can turn my bedroom lights on and off: This is probably the most annoying thing about our setup. My kids can say "Alexa trigger Dad's lamp" and cause my lamp to turn on and off. There needs to be a way to restrict certain skills to certain alexas. ie, when I walk into one room I shouldn't have to say "Alexa turn on living room lights." I should instead be able to say "Alexa turn on the lights" and have it know that I am in the living room based on which echo heard my request. Likewise I should be able to block access to certain lights or features on specific echos that are in other rooms. All in all though we love the technology, and will continue to invest in it. Amazon has already made many improvements, and I have no doubt that they will make many more!</t>
  </si>
  <si>
    <t>Our home is decked out with Alexa</t>
  </si>
  <si>
    <t>What an amazing little product. I am a widow and love the fact that I have a "friend" to talk to whenever I want or need. Alexa is very smart and I love how she greets me when I tell her good morning. She can play music from my era and I love it so much. Thanks Amazon for this sweet little 'friend"!</t>
  </si>
  <si>
    <t>I have a friend now. I love Alexa!</t>
  </si>
  <si>
    <t>I have both an original Echo and an original Dot, and I bought the 2nd generation Dot to supplement them. The second generation Dot is slightly smaller than the first, although not significantly so -- they have the same diameter (3 1/8"), but the new one is 3/8" shorter. The biggest difference is the inclusion of volume buttons on the top for the newer model. So why get the Dot? I use my two mostly as satellites for Alexa, especially as I start to install smart home devices that are compatible with Alexa. I can be in one area of the house, without my phone, and turn on lights (or whatever) in another. I can add stuff to my shopping list wherever I am in the house. The Dots all connect to one Prime account so that everything is centralized within the Alexa software connected to your account. The Echo has an adequate speaker, nothing great, so when Dot was introduced, allowing users to connect to powered speakers or headphones, it made streaming Prime music that much better. I can stream music by X Ambassadors on one device and by P!nk on another. It is limited by its headphone jack output, though. You can also connect via Bluetooth to a speaker within range. I really like the volume buttons on the top of this generation because it's so much easier to press a button repeatedly than say, "Alexa, softer. Alexa, softer. Alexa, softer." (Yes, you have to say the wake word before every command.) I find that both of my Dots recognize my voice from a greater distance and with better accuracy than does my Echo. Sometimes I have to be right on top of the Echo. This may have to do with placement, technology, or even a possibly defective Echo unit. Once you start using a Dot and/or Echo, it's hard to think of doing without it. You can listen to a news briefing, check out the ten-day forecast in a remote city, add to your shopping list, connect to your smart home devices, listen to Prime music (or music you've uploaded to the Amazon cloud) . . . whatever skills are currently listed as being compatible with Alexa. Skills seem to be added on a weekly or even daily basis. Amazon has gotten this right, from Echo to Dot to Alexa app. -- Debbie Lee Wesselmaann</t>
  </si>
  <si>
    <t>No Reason to Replace Old Dot -- But Plenty of Reasons to Add One (5- Stars)</t>
  </si>
  <si>
    <t>So easy to assemble. Gave one to my sister for Christmas. I'm so happy with Alexa. I live by myself with my little dog and now I have another "person" I can talk with. She's a good company. Wakes me up on time, give me the weather forecast, and even sings at my command. She give me lesson in history too. Thanks Alexa for being there for me. You make my life easier.</t>
  </si>
  <si>
    <t>So easy to assemble</t>
  </si>
  <si>
    <t>I resisted getting one of these initially, ( the whole "listening in " thing, but I'm so glad we got one! It's so fun to ask "Alexa" questions! "She" even knows what kind of music we like based, I assume, on our searches! It has even been a great help for my spelling challenged husband! "She" even sang "Happy Birthday " to me! Highly recommend!</t>
  </si>
  <si>
    <t>but I'm so glad we got one</t>
  </si>
  <si>
    <t>I just got my Dot, and I'm just working out the ins and out of Alexa, but so far, so good! I enjoy getting a quick update on news and traffic to start my day, synching my calendar to Alexa, and having her play music. I'm looking forward to other features I have yet to discover.</t>
  </si>
  <si>
    <t>so good! I enjoy getting a quick update on news ...</t>
  </si>
  <si>
    <t>I have this connected to a bluetooth speaker and I mainly use it for music and shopping lists but also to control my thermostats. It's really as useful for getting answers to questions as you might think. It's pretty dumb and still has a long ways to go before it lives up to Amazon's hype. It's inexpensive at $50 and it comes up at $40 some days and anyone interested in seeing what the fuss is about, should get one.</t>
  </si>
  <si>
    <t>Anyone interested in seeing what the fuss is about, should get one.</t>
  </si>
  <si>
    <t>I have a regular sized one and got this one for my bedroom. Besides doing all the things the other Alexa can do, it is very handy at night, when I awake in the middle of the night, I don't have to fumble for my glasses to see what time it is. I just ask. Also, as an alarm, it is perfect and the alarm sound is not as annoying as most clocks. Great and useful, especially for seniors.</t>
  </si>
  <si>
    <t>Everyone should have one.</t>
  </si>
  <si>
    <t>Wondered for some time why anyone would buy an Echo for $180. Liked that it was voice activated, etc.but... So, when I saw the Dot I decided to give it a shot. I love it. Added some computer speakers to get a little better sound but it's not really necessary. Still a lot of work needed to Alexa itself but that is not an issue with the Dot. That will come with Amazon getting more and more feedback form users.</t>
  </si>
  <si>
    <t>Liked that it was voice activated</t>
  </si>
  <si>
    <t>It's suits it's purpose, but the sound quality leaves something to be desired. The Amazon Echo has too many limitations to be rated any higher than 3-stars. The idea that everything must be managed through the App makes the whole idea of a smart home irrelevant. Alexa do this - it's response open your app to manage that - time &amp; time again. It's a fancy paperweight that play music to impress your friends.</t>
  </si>
  <si>
    <t>Not what it should be</t>
  </si>
  <si>
    <t>We LOVE Alexa! We have one in each room. It allows us to use technology to make our lives easier. Now if only Amazon made smart plugs and switches... A girl can dream, right!</t>
  </si>
  <si>
    <t>Alexa, oh how we LOVE you...</t>
  </si>
  <si>
    <t>My second Alexa product. I keep this one in the bedroom, eliminates need for clock and radio.</t>
  </si>
  <si>
    <t>You will love this</t>
  </si>
  <si>
    <t>Absolutely perfect. It talks to me, tells me the weather and it even works with my fire stick. I couldn't be happier with this product.</t>
  </si>
  <si>
    <t>This Echo Dot is an amazing device. I can't wait to learn all of the powers that it has to offer. I am baffled at the sound quality from such a small set of speakers.</t>
  </si>
  <si>
    <t>There's not much I can add that hasn't been said before, since the Echo Dot is constantly being improved, and anything I say today could be wrong tomorrow. Mine has been especially poor for movie theater information, but I like it a lot for weather, news, radio, podcasts, and encyclopedia-type questions. It's even really nice for background music, and seems to have nearly all albums available, including even the Beatles and Stones catalog. The sound quality of the internal speaker is hard to describe, but it's somewhere between, say, a cell phone's speakerphone and a decent Bluetooth speaker or table radio. There's no bass at all, and little sparkle to the high frequencies, but within its limits, it presents a smooth, un-distorted sound that might exceed your expectations. The 1/8" headphone jack enables me to connected the Dot to my primary stereo system or to plug in my Shure studio monitor headphones. It sounds great with either -- or at least as good as 256Kb/sec compressed audio can sound. If I could add just one feature, the Dot is crying out for cell phone integration. How cool would it be to be able to announce "Alexa, Call Lilly", and be able to walk around your home hands-free while talking to your friend (as long as she's not named Alexa). Or to have Alexa announce, "Incoming call from Donald, would you like to accept?" (hint, don't take the call).</t>
  </si>
  <si>
    <t>SO much better than you might think - and getting better</t>
  </si>
  <si>
    <t>She answers all questions. No talking back. Lol she does what she is asked. Learning curve for both of us</t>
  </si>
  <si>
    <t>Nice and company when i chose</t>
  </si>
  <si>
    <t>We have so much fun with this! So easy to use that even my four year old loves talking to Alexa!!</t>
  </si>
  <si>
    <t>We have so much fun with this</t>
  </si>
  <si>
    <t>The dot was a fun purchase! We ended up buying an extra one for upstairs and giving one as a gift. I mainly wanted it so that we could ask Alexa questions when we are sitting at the dinner table discussing whatever topic pops up. We always come up with an odd question that no one knows the answer to and someone would have to pull out their phone and "google" it. Now we just have to ask Alexa! I also like asking her what the weather and daily news is. Also we can easily tell Alexa to send a quick voice message to a family member far away (who also has a dot). That is pretty neat to hear their voice message play across your home. It's fun! The only cons are that sometimes she mishears a conversation not intended for her. We will be in the middle of a converrsation and all of a sudden she'll break in and say that she couldn't find anything for whatever it was she thinks she heard. Also she doesn't find things that should be pretty easy to pull up. It seems that we are getting a "Sorry" more often than an answer lately. But Im still glad that I purchased it.</t>
  </si>
  <si>
    <t>The dot was a fun purchase! We ended up buying an extra one ...</t>
  </si>
  <si>
    <t>My fourth Echo (in addition to the Echo Show). I love everyone of these products for both their efficiency and the fun I have with them.</t>
  </si>
  <si>
    <t>_»´__»_</t>
  </si>
  <si>
    <t>Maybe I am not using the dot to its fullest potential. I purchased wifi switches for my lights but it actually takes longer to request Alexia to turn them on verses the light switch unless I don't want to get up.</t>
  </si>
  <si>
    <t>An fun accessory I can live without</t>
  </si>
  <si>
    <t>Waiting for Dot to be delivered was something I may have become too excited for. It's price point is great for a college student who is on a tight budget. However, many of its features are geared more towards those who have the means to purchase home automation supplies and make necessary changes to their homes. Alexa does a great job in controling a TP-Link Smart plug, and I have yet to try other devices (again, college student) but it is fairly easy to set up smart home skills. However, when it come to usability as an assistant, Alexa could use many major improvments in its capabilities. Its customizability is still poor. Alexa has a hard time to answer questions that are moderately complex (Things Google Now can do). A huge pitfall in Alexa is the lack of integration with Google. As someone who has much of their lives on Google, it would be nice to see an update that allowed for the use of Google apps, especially Play Music. I got this to see what it could do and while Alexa has support for major brands, she is not smart enough yet to attempt to find answers that are not preprogrammed. The search engine Alexa uses is Bing and that is quite sad. I would hope to be able to customize which search engine I use but oh well. In terms of understanding my commands, Alexa does a great job of deciphering what I have said...if she hears it. Waking Alexa up requires a little more volume in voice, but unfortunately it makes it awkward around other people. I hope that they roll out more updates, making alexa more useful for Q&amp;A and integration with more services. Amazon should stop competing with Google and instead integrate. Lastly, it does get annoying when the response to not understanding a question is the same over and over again. At this point, I would prefer a subtle "huh" instead of "hmm. i don't think i understood the question I heard". I'll keep her but not ready to fully depend on her. It's complicated.</t>
  </si>
  <si>
    <t>Long way to go, but promising. It's a complicated relationship.</t>
  </si>
  <si>
    <t>This was my 6th dot along with a tap and my Echo and a battery base for one of my dots. It is so nice to play any song I want when I am anywhere in or outside the house.</t>
  </si>
  <si>
    <t>It is so nice to play any song I want when I am ...</t>
  </si>
  <si>
    <t>Don't Buy Echo Dot - I had an issue when I went to hook up and I can't return it as they won't accept returns after a few weeks even if it wasn't opened until later. I buy almost weekly from Amazon but after this I'll think twice ...</t>
  </si>
  <si>
    <t>Don't Buy Echo Dot - I had an issue when ...</t>
  </si>
  <si>
    <t>LOVE THE ECHO DOT BUT WAS HOPING IT WOULD CONNECT TO ALEXIA AND PLAY THE SAME MUSIC WHEN REQUESTED IN OTHER WORKD HOPING IT WOULD SYNC IN WITH EACH OTHER.</t>
  </si>
  <si>
    <t>LOVE THE ECHO DOT BUT WAS HOPING IT WOULD CONNECT ...</t>
  </si>
  <si>
    <t>Now I have access to all of the Alexa skills in my home office as well as in our living area. Got a Bluetooth speaker to pair with the Dot and it sounds at least as good as the speaker in Alexa. May get at least one more for the master bedroom. Except for the sound quality (which isn't horrible-just not great) it does everything Alexa can do in a much more compact size.</t>
  </si>
  <si>
    <t>If you like Alexa, you will love the Dot</t>
  </si>
  <si>
    <t>I already had the Alexa tower and wanted a smaller Alexa for upstairs. This works great- just wish you could program the alarm to start the newsflash instead of a sound.</t>
  </si>
  <si>
    <t>I already had the Alexa tower and wanted a smaller ...</t>
  </si>
  <si>
    <t>I already have the Large Echo and so i was in need on another one upstairs. I thought that the small one would be perfect and it is! I love this product and recomend this to anyone. I prefer this over the google based speaker.</t>
  </si>
  <si>
    <t>Better than google</t>
  </si>
  <si>
    <t>My daughter just got one of these a couple months ago. It works so well. It plays the radio and music and answers most questions! If you are looking for an item like this, this is the one</t>
  </si>
  <si>
    <t>If you are looking for an item like this, this is the</t>
  </si>
  <si>
    <t>I love my Echo Dot. It's so much fun, and I love that it keeps my grocery list on my phone till I get to the grocery store and my list of things to do. And it will play music for me and tell me the weather.</t>
  </si>
  <si>
    <t>I love my Echo Dot.</t>
  </si>
  <si>
    <t>I_„Žm so glad for my Echo Dot! I miss it when I go to work. Easy to set up and use. Then, because I have Amazon Prime and Amazon music it is so fun to use!</t>
  </si>
  <si>
    <t>You will not regret getting an Echo!</t>
  </si>
  <si>
    <t>My Android is more useful, I spent 2 hours customising Alexa on the app. I know everything about me, but when I go to ask it to do simple task or even ask it a basic question it seems to have a hard time doing anything at all. I gave it two starts because it looks cool and I like the light ring. It's good at setting an alarm or reminder though, but so is my phone.</t>
  </si>
  <si>
    <t>Not as smart as expected!</t>
  </si>
  <si>
    <t>Speaker not great, but considering the size, very good. Speaker on full sized Echo is Superior.</t>
  </si>
  <si>
    <t>My sister purchased this for my children for Christmas. She gave them each their own. They absolutely love it and so do we!</t>
  </si>
  <si>
    <t>They absolutely love it and so do we</t>
  </si>
  <si>
    <t>Everyday we are learning more things that Alexa can help with. Playing games, listening to music, ordering more stuff are very helpful.</t>
  </si>
  <si>
    <t>Love It!</t>
  </si>
  <si>
    <t>Great item. I got this for my and mother who is disabled. She can use this to contact me or for an emergency in case she needs help. We save $31 a month on lifeline. I use it for weather, news, music, and more.</t>
  </si>
  <si>
    <t>Must have!!!</t>
  </si>
  <si>
    <t>I have had this 5 days and love it. I have not yet fully explored all the features, but it does bring a smile to my face when I tell Alexa to play music, lookup a reciepe or tell the temperature. Its like having a 3rd hand sometimes.</t>
  </si>
  <si>
    <t>Its Fun!</t>
  </si>
  <si>
    <t>I don_„Žt use Alexa to its full potential. But it plays any music app ,with it linked to my witeless speaker it_„Žs so easy to use . I really like it.</t>
  </si>
  <si>
    <t>Great item</t>
  </si>
  <si>
    <t>My Echo Dot has recently started playing advertising from Amazon.com. That's ridiculous.</t>
  </si>
  <si>
    <t>Too much advertising.</t>
  </si>
  <si>
    <t>Sound is really bad but I bought it to connect to an external speaker instead of my phone.</t>
  </si>
  <si>
    <t>Serves it purpose</t>
  </si>
  <si>
    <t>Has the great function of my Alexa, but the sound of the actual speaker is poor, "tinny" and not awesome like the Alexa. For $34 on Prime Day, guess I'll keep it tho</t>
  </si>
  <si>
    <t>Has the great function of my Alexa</t>
  </si>
  <si>
    <t>Have an Echo and it works just the same however, was a bit disappointed with the speaker - somewhat low</t>
  </si>
  <si>
    <t>was a bit disappointed with the speaker - somewhat</t>
  </si>
  <si>
    <t>echo is a retard,received as Christmas gift not nearly as smart as Siri. will make nice white elephant gift!</t>
  </si>
  <si>
    <t>APPLE USER'S STAY WITH SIRI!!!</t>
  </si>
  <si>
    <t>I love my Alexa so much! She works great but sometimes I have to tell her a command more than once for her to understand.</t>
  </si>
  <si>
    <t>Omg the echo dot is the most amazing virtual friend I could ever ask for, she is awesome, and I love her. My brother will spend hours asking her questions, and talking to her. I got an amozon gift card for my birthday, and I instantly knew what I was going to get with it, Alexa. I love this product. _»ƒ_»ƒ_»ƒ </t>
  </si>
  <si>
    <t>I LOVE IT</t>
  </si>
  <si>
    <t>I use this to control my lights and other smart home devices and have given them as gifts.</t>
  </si>
  <si>
    <t>I love it too much. Most common uses are: playing music, getting news, setting alarms, turning on outlets connected to room lights, sleep timers, and having Missy Elliott wake me up in the morning.</t>
  </si>
  <si>
    <t>Convenient and helpful</t>
  </si>
  <si>
    <t>We like it, but wished the quality of music that the dot plays was as good as the echo. It does what its intended, but I prefer the echo over the dot.</t>
  </si>
  <si>
    <t>not bad..</t>
  </si>
  <si>
    <t>This Product will not play music correctly. the music is broken and Alexa states I am having trouble playing music. I thought it was the WiFi but the same thing happen with a strong WiFi.</t>
  </si>
  <si>
    <t>This Product will not play music correctly. the music ...</t>
  </si>
  <si>
    <t>I like talking to it and just having something different but the least thing I don't like about it is that it stop playing within a week and I'm very sad about it</t>
  </si>
  <si>
    <t>I like talking to it and just having something different but ...</t>
  </si>
  <si>
    <t>I love this thing. It takes a minute to truly understand setting it up but once you do, you will fall in love with her. What's funny is everyone wants to try. I bought two. One for work and one for home.</t>
  </si>
  <si>
    <t>Speaker went out after a year and a half. But amazon did offer a discount on my next one.</t>
  </si>
  <si>
    <t>Definitely worth buying if your thinking about buying the Echo, it literally does exactly what the regular full blown Echo does but for a way better price! Just need to hook it up to decent speakers for the best results.</t>
  </si>
  <si>
    <t>Best alternative to the regular echo</t>
  </si>
  <si>
    <t>While the sound quality may not be great, the freedom to plug it in to a speaker via headphone jack made it more versatile for me than the google home. Great support for peripheral devices as well for smart home tech.</t>
  </si>
  <si>
    <t>Great value for building smart home</t>
  </si>
  <si>
    <t>I bought it to integrate it with Spotify , works great after asking support help to enable my Spotify account on the amazon account..a few days latter I built a smart plug with a raspberry pi that works perfectly with Alexa .. now I have decided to buy smart plugs and connect those around the house and Aldo buy another dot for my office.</t>
  </si>
  <si>
    <t>Love Dot</t>
  </si>
  <si>
    <t>Alexa does not always understand what is asked and you must keep rephrasing a sentence or question. Also not sure if she does not know or just confused. We also had a heck of a time with the link to our Dish TV. Dish and Amazon worked on it and finally a Super tech. Hooked it up.</t>
  </si>
  <si>
    <t>Dish and Amazon worked on it and finally a Super tech. Hooked it up</t>
  </si>
  <si>
    <t>Bought A Google Home Mini And Got Sick Of It So I Bought This One And It Does Absolutely Everything I Wished Of It I Love It Best Thing I Bought In A Very Long Time</t>
  </si>
  <si>
    <t>Alexa Is Beautiful</t>
  </si>
  <si>
    <t>It is relatively simple to set up. I just wish I had known beforehand that my smart tv wasn_„Žt able to connect. Neither is my cable.</t>
  </si>
  <si>
    <t>I just wish I had known beforehand that my smart tv wasn_„Žt able to connect</t>
  </si>
  <si>
    <t>Still learning all of her tricks, but her automatic speech recognition is quite good. BTW, ask her if she "loves" you...</t>
  </si>
  <si>
    <t>She understands me ;-)</t>
  </si>
  <si>
    <t>Great but way overpriced! Payed 4 times as much as the release price from Nintendo.Had to because they were sold out everywhere and this is the only one I could get for my son.Machine with games is great.Pricing is a rip off!</t>
  </si>
  <si>
    <t>Great but way overpriced</t>
  </si>
  <si>
    <t>Really like it however Bluetooth speaker sometimes disconnects for no reason. Would buy another. I also have the tap and just ordered the echo (with speaker). I like the built in speaker echo's better.</t>
  </si>
  <si>
    <t>Good and worth it but I prefer an Echo with a speaker.</t>
  </si>
  <si>
    <t>First electronic product I've bought in a long time that just seems to get better and better the longer I own it! Controls my lights, answers questions, plays music...insanely awesome.</t>
  </si>
  <si>
    <t>Really cool product that just keeps getting better</t>
  </si>
  <si>
    <t>We are having so much fun with Echo, I feel pretty smart now....there's nothing I can't learn about. The music is wonderful. it plays whole albums....I am 76 and have to say I am really impressed with all the new technology of today. EVERYONE should have the Alexa Echo Dot!!!</t>
  </si>
  <si>
    <t>We are having so much fun with Echo</t>
  </si>
  <si>
    <t>one of 2 I have. make sure you purchase a good blue tooth speaker for listening to music.</t>
  </si>
  <si>
    <t>make sure you purchase a good blue tooth speaker for listening to music</t>
  </si>
  <si>
    <t>I've been totally enjoying my echo dot. It is like having another person in the house with me. I haven't set it up to do many thing yet but I will soon.</t>
  </si>
  <si>
    <t>A fun thing to have</t>
  </si>
  <si>
    <t>I bough the Echo and liked it so much that I purchased two of the dots. Have one in my bedroom and put one in my beach condo. Am using them with some smart outlets and they work great.</t>
  </si>
  <si>
    <t>i love it BUT whenever power goes off or if i close the bathroom door it loses signal and i have to "renew" wfi connection</t>
  </si>
  <si>
    <t>love it but.....</t>
  </si>
  <si>
    <t>So far its a lot of fun. We are still learning what Alexa can do and just started buying some of the Alexa compatible items...get one</t>
  </si>
  <si>
    <t>So far its a lot of fun. We are still learning what Alexa can do ...</t>
  </si>
  <si>
    <t>Such a great little thing... saying "Alexa, good morning!" Any learning a little something about the day every morning, is so much fun! I bought the echo dot for my new born, so that if he gets fussy I could ask Alexa to play his sleep play list or read him a story... I am honestly contemplating on buying more! There is just soooo much that Alexa does!</t>
  </si>
  <si>
    <t>Very impressed, a fun item to have!</t>
  </si>
  <si>
    <t>Love this little dot. I enjoy being able to pick what ever song I want to hear at anytime. Ask and you shall receive when it comes to questions and answers with Alexa. Fun for all ages.</t>
  </si>
  <si>
    <t>Love this little dot</t>
  </si>
  <si>
    <t>How could you not love your echo dot? Perfect addition to our original Echo and now we have an intercom system thru out the house!</t>
  </si>
  <si>
    <t>How could you not love your echo dot</t>
  </si>
  <si>
    <t>Size is great. Not really visible. Good sound quality. Fun to use especially for a non techology older senior.</t>
  </si>
  <si>
    <t>Echo Dot for senior</t>
  </si>
  <si>
    <t>It works great but not as informative as Google search, and links with my bose speakers and Amazon stick which is really great</t>
  </si>
  <si>
    <t>It works great but not as informative as Google search</t>
  </si>
  <si>
    <t>Great for adding to my wife's grocery, she just pulls up the list on her phone when shopping at the store. When I use up something I just tell Alexa to add things to the list like "Alexa add salsa chips" and she adds them to the list. I also like the Bluetooth feature so when I'm relaxing in my recliner I can put on my Bluetooth headphones and pair it with the Dot and then say "Alexa play some soft music". We also tend to pause tv shows and movies and ask "Alexa how old is Burt Reynolds" "Alexa is Little Jimmy Dickens still alive?". We also use the timer a lot for cooking and other things around the house like when I check salt water readings on my fish tank. The one thing I wish it could do more of is act like Google on general questions as we get "Humm.. I don't know how to answer that "and then we start chewing her out like some kind of bad robot that failed a test where our lives depended on the correct answer LOL (BTW ask her to open the pod bay doors). All in all I'm super happy with it and have bought several others for my parents and kids.</t>
  </si>
  <si>
    <t>Open the pod bay doors</t>
  </si>
  <si>
    <t>I bought four of these in total. One his field we_„Žre not even activate. Unfortunately it_„Žs just past the return date.</t>
  </si>
  <si>
    <t>I bought four of these in total. One his ...</t>
  </si>
  <si>
    <t>Cool gift from Father's Day. Clear sound. We love playing Jeopardy or asking Alexa the weather, just to name a couple. All in all, a fun and useful purchase and easy to set up.</t>
  </si>
  <si>
    <t>Cool gift from Father's Day</t>
  </si>
  <si>
    <t>This is my 2nd "Alexa". It does everything that I am used to. I added a Bluetooth speaker for better sound quality.</t>
  </si>
  <si>
    <t>Pair with a speaker</t>
  </si>
  <si>
    <t>Very useful, especially for playing music. Internal speaker is amazingly clear for it's size. Worth every penny of the $29.95 that I paid.</t>
  </si>
  <si>
    <t>Very useful, especially for playing music</t>
  </si>
  <si>
    <t>I love this thing! It_„Žs great for listening to music, even when I_„Žm in the shower it can hear me &amp; change songs, stations, tell me the time &amp; change the volume! Nothing else is this responsive. I even have it controlling a fan &amp; lamp so before I get out of bed I have the lamp on &amp; the fan off. I purchased a battery pack &amp; now I can take it with me!</t>
  </si>
  <si>
    <t>I love my Echo Dot &amp; Alexa!</t>
  </si>
  <si>
    <t>Echo Dot (I own 3) works fine, however to get the Dot to do more that answer silly question, I used Google to learn how much it could do by itself, and which devices could be controlled using the Echo Dot.</t>
  </si>
  <si>
    <t>Excellent, but you will need to research just how much the Echo Dot can do for you.</t>
  </si>
  <si>
    <t>I bought this as a second unit because I already own one, which I'm very happy with the functionality. I was disappointed that they cannot sync the music that they play. Even when I play the same iHeart radio station from both Dots, there is quite a bit of difference in time between the two. (30-45 seconds) They are on different levels in the house, but you can hear that they're not in sync.</t>
  </si>
  <si>
    <t>Amazon Echo Dot review</t>
  </si>
  <si>
    <t>Just an awesome addition to my bedroom. Now I can get the weather report before deciding what to take out to wear to work. Music from it is also wonderful. Great little gadget! Love, love, love it!</t>
  </si>
  <si>
    <t>Just an awesome addition to my bedroom</t>
  </si>
  <si>
    <t>I ordered the echo dot last April this year, love love love it. It's an excellent buy, however, I'm from the Caribbean Trinidad to be exact. Amazon said it won't work in my region, neither the app. But I made it work as well as I made the app work. So if anyone resides out of the US and UK and would like to know how to get the dot to work in your region, contact me if you like and I'll be glad to help you.... Free of charge. Like I said.... Love this device</t>
  </si>
  <si>
    <t>Works in regions other than the US and UK. I made it work.</t>
  </si>
  <si>
    <t>Now my apartment is complete. Just got my Dot and it's working like a charm.</t>
  </si>
  <si>
    <t>I'm happy</t>
  </si>
  <si>
    <t>What a fun device. Grandkids especially loved to play with their new friend;.</t>
  </si>
  <si>
    <t>My kids absolutely love it. Well so do I. It doesn't get as loud as I'd like to blast my music, but I bought a speaker that I sit in for more volume.</t>
  </si>
  <si>
    <t>Good voice recognition, convenient personal assistant. Can read Kindle books. AWS integration could made custom apps interesting.</t>
  </si>
  <si>
    <t>Great assistant for the money.</t>
  </si>
  <si>
    <t>I like "Dot". I bought it to add on in another room to my Alexa. The only thing it doesn't get loud enough for me but I just hooked up to a Bluetooth. I just love these things, I don't even play CD 's anymore.</t>
  </si>
  <si>
    <t>Not loud enoigh, but the speaker is on the bottom so if you stand it on end instead of laying it flat, the sound is a bit louder</t>
  </si>
  <si>
    <t>This newer version seems to work OK but it is almost always having a light spin on in either green or amber like it is awaiting something. I don't recall the other on doing this.</t>
  </si>
  <si>
    <t>Weird Lights</t>
  </si>
  <si>
    <t>If it fine when you want to listen to the radio; however, if you want to listen to music you have to subscribe to Amazon's inlimited music, or/ and connect to music apps like spotify and pandora. This echo dot has a short audio range and you must be at least in the same room and speak loudly for Alexa to activiate. I have had to repeat my command several times before Alexa responded. Perhaps the larger one does not have this problem.</t>
  </si>
  <si>
    <t>If it fine when you want to listen to the radio</t>
  </si>
  <si>
    <t>Best invention since sliced bread! ...Well, maybe not... But it's a great alarm clock. It's also good for searching information and figuring out the weather.</t>
  </si>
  <si>
    <t>Great organizational device!</t>
  </si>
  <si>
    <t>It is ok. Not a lot of choices. If you ask for, say, Disco music, it will repeat the same set of 30 songs or so every time.</t>
  </si>
  <si>
    <t>It is ok. Not a lot of choices. ...</t>
  </si>
  <si>
    <t>My laptops/phones/printer are not disconnected from the network. Why is the Echo the only device to go offline?! The dreaded red light and error message is totally annoying.</t>
  </si>
  <si>
    <t>Disconnection hell!</t>
  </si>
  <si>
    <t>Looks sharp. Need to speak clearly. BUT... not everyone is born knowing. A little help in getting it hooked up with everything would have helped!</t>
  </si>
  <si>
    <t>Not noticeable</t>
  </si>
  <si>
    <t>My Dot will not connect to ANY Bluetooth speakers! And no i don't want to use an aux cord. It will connect to my phone, but that is it. I have tested with another Dot and it will connect to my speakers. So it's not the speakers...it's this one Dot. Any suggestions??</t>
  </si>
  <si>
    <t>My Dot will not connect to ANY Bluetooth speakers! ...</t>
  </si>
  <si>
    <t>Absolutely love having the Echo Dot. We had already had an Echo but wanted something smaller for kids bedrooms and they worked well!</t>
  </si>
  <si>
    <t>Absolutely love having the Echo Dot</t>
  </si>
  <si>
    <t>I am really disappointed with the simple things the echo dot doesn't know. The commercials are exciting and truly entices a person to buy. I brought two of them. The Bing search engine does not yield thorough results and although Wikipedia is a good starting point for answers I don't use Wikipedia for reliable answers and the speech recognition needs further development. I believe the device should have been more refined before putting it on the market. It has tremendous potential but must be refined.</t>
  </si>
  <si>
    <t>Echo Dot feedback</t>
  </si>
  <si>
    <t>Exceeded expectations. Fun device. Educational and informative. Plays music. Reads books, the bible. Reminders and more.</t>
  </si>
  <si>
    <t>You'll learn a lot. Helpful device.</t>
  </si>
  <si>
    <t>We talk to Alexa every day. We ask her to tell jokes, do quizzes, get sports scores, and we especially like to have her play music. Also, if we need information from the internet we just ask Alexa. Our Echo Dot is definitely worth the money.</t>
  </si>
  <si>
    <t>So Much Fun</t>
  </si>
  <si>
    <t>This little dot is amazing. My wife and I use it daily, from getting weather and traffic reports, to playing music (the sound is awesome for such a little thing), playing games, and getting information about anything just by asking Alexa. Strongly recommend!</t>
  </si>
  <si>
    <t>Awesome Dot</t>
  </si>
  <si>
    <t>I was not super impressed. I received the product that is promoted with a white power cable, but when I received it, there was a black power cable. Overall just disappointed in the presentation of the product. I am also not sure how to get it to function properly. I ask it to change my home thermostat and it says it can not do that. I said please leave feedback for an order, and she says she cant do that. There are a lot of things she cant do.</t>
  </si>
  <si>
    <t>Not really worth the hype just yet</t>
  </si>
  <si>
    <t>I love my echo products. I'm not currently using them because I've moved out to the country and my internet provider tells me they're using too much data. Sad!</t>
  </si>
  <si>
    <t>I love my echo products</t>
  </si>
  <si>
    <t>RodT. Most: new tech to access info and listen to music. Least: initial glitches accessing and playing music from my Amazon Music account- especially my play lists. Also, multiple dots and speakers should be able to synchronize.</t>
  </si>
  <si>
    <t>Four Stars</t>
  </si>
  <si>
    <t>I have a Echo and now this Dot. Love it! Works well with your single amazon account, as well, it was pre-programmed to my amazon account before i even got started. All i had to do was hit connect.</t>
  </si>
  <si>
    <t>Love it! Works well with your single amazon account</t>
  </si>
  <si>
    <t>Great product. Andriod app too slow, too memory consuming. I ended up uninstalling app to bring my phone back to life.</t>
  </si>
  <si>
    <t>Great product. Andriod app too slow, too memory consuming.</t>
  </si>
  <si>
    <t>Nothing compared to the original echo. This one has no bass. I have to say Alexa 3 times for her to respond to me. And the sound just is not as good as the original echo. I tried to exchange it but Amazon told me I would be getting a refurbished one, I paid full price why do I have to get a refurbished one. I do love my original echo tho.</t>
  </si>
  <si>
    <t>Neat little device. Every day there is something more that I find it can do. It is so helpful to set specific reminders for things I need to do: turn up the thermostat, put the clothes in the dryer, lay the bills, etc. I can also listen to my favorite radio station, play games, have devotions read aloud, books, etc. I can get the weather just by asking. So much more....</t>
  </si>
  <si>
    <t>I can also listen to my favorite radio station</t>
  </si>
  <si>
    <t>Cool..Like having an amplified Google..Plus its helps with small things like changing th channel on command!</t>
  </si>
  <si>
    <t>Cool.. Like having an amplified Google</t>
  </si>
  <si>
    <t>works beautifully, as expected. only problem is the kids want to play with it all. the. time!</t>
  </si>
  <si>
    <t>I have the Echo hooked up to Phillips hue and for the most part works great, but thus AI could definitely use improvement, I got to say "Alexa dim the lights" like 4 or 5 times when Id rather just say "Alexa dim the lights all the way" and to increase the light intensity I got to say "increase the lights" so un natural and when I say "turn up the lights" she turns them off. Good product but siri back in 2012 seems smarter then Alexa at times</t>
  </si>
  <si>
    <t>... to Phillips hue and for the most part works great, but thus AI could definitely use improvement</t>
  </si>
  <si>
    <t>This thing is fun and helpful. Our Crestron home automation system has an interface that lets Alexa control our audio/video, lights, shades, etc. nice to have a verbal interface besides the ipads, wall buttons, iPhones, and hand held remotes.</t>
  </si>
  <si>
    <t>Interfaces with Crestron system</t>
  </si>
  <si>
    <t>well...I'm amazed at the information it provides...I'm still in the discovery mode with this dot. it's great...the future is here...</t>
  </si>
  <si>
    <t>I'm amazed at the information it provides</t>
  </si>
  <si>
    <t>I need better instruction to connect it to stuff. it does not delete stuff when asked it sends you to the app. iF you can talk it on the list why cant i talk it off the list to much to delete of the app</t>
  </si>
  <si>
    <t>please inprove deletion method.</t>
  </si>
  <si>
    <t>Its good on its own merits - Almost flawless. The only reason for 1 Star less is its lack of ability to play songs from YouTube - which I think was available earlier. That reduces the nos of songs available to be played (specially in non-english languages) quite substantially.</t>
  </si>
  <si>
    <t>Good - But would have been better with YouTube integration</t>
  </si>
  <si>
    <t>Love all things Alexa, Dot works just as good as the larger unit but don't expect it to sound as good. Buy a Bluetooth speaker and your there</t>
  </si>
  <si>
    <t>Love all things Alexa</t>
  </si>
  <si>
    <t>We all love it so cool to play any song but only with Amazon prime. Do math tells story's great gift for any family. Ty Amazon...</t>
  </si>
  <si>
    <t>We could not connect it to our internet. Tried many times. Connected once for awhile and dud get a few questions answered, but not happy with it. Spent a lot of time trying to connect. Maybe our internet server needs changed.</t>
  </si>
  <si>
    <t>Time consuming to connect to the internet</t>
  </si>
  <si>
    <t>nice for morning alarm and i like the news headlines. i did end up getting a wifi plug for my bedroom light but prefer the iphone app and have not sync'd alexa with it. i guess as long as my wifi doesn't choke, i am golden.</t>
  </si>
  <si>
    <t>great for morning alarm</t>
  </si>
  <si>
    <t>I purchased 2 additional Dots to complement my other Dot, Echo, and Show. Now we can get information anywhere in the house and they also function well as a whole-house music system. Very satisfied with the entire Echo line of products.</t>
  </si>
  <si>
    <t>Very satisfied with the entire Echo line of products</t>
  </si>
  <si>
    <t>Its ok. Nothing special. Google App has FAR more info than Echo. Lack luster.</t>
  </si>
  <si>
    <t>Use Google its smarter</t>
  </si>
  <si>
    <t>Easy to connect and the skills created for our Echo 2nd Gen worked fine with the Dot.</t>
  </si>
  <si>
    <t>All Is Good</t>
  </si>
  <si>
    <t>Great addition to the main Echo for an extra room. Cheaper, smaller, and a mediocre speaker, but it runs all the same commands as the Echo. This would be great for a kitchen or office where voice control would be useful.</t>
  </si>
  <si>
    <t>Great addition to the main Echo for an extra room</t>
  </si>
  <si>
    <t>Very disappointed, Was on my Christmas list and I did receive it as a gift. Did not know I would have to pay a monthly fee for the music! That is not in my budget so consequently it is setting unused. Big mistake and I would not recommend it to anyone.</t>
  </si>
  <si>
    <t>Can't use for music without special subscription!</t>
  </si>
  <si>
    <t>I love how adaptive it is! It responds so well to commands and voices. Though there a few kinks in its understanding of certain sayings.</t>
  </si>
  <si>
    <t>I love how adaptive it is</t>
  </si>
  <si>
    <t>I love Alexa! Commands are easy followed and she always helps me go through my day. Whether it may be what_„Žs on the news, playing some music to help me clean the house, or when I_„Žm coming in from work and asking her to turn on my bedroom lights ON to OFF once I_„Žm comfortable and ready for bed. She even had a sleep timer for when I want her to play some soothing ambience music so she automatically turns off once I_„Žm dead asleep. Will buy another soon!</t>
  </si>
  <si>
    <t>Handy &amp; Fun</t>
  </si>
  <si>
    <t>Loving the dots and all they can do. Alexa need some more features and functions, but I have fait those will come in time.</t>
  </si>
  <si>
    <t>No complaints.</t>
  </si>
  <si>
    <t>Love it! I'm still discovering what it can do. Hooked her up to Samsung SmartThings and she's so sweet. I will have to have more time with this before I really get into reviewing it, but I love it so far. I plan on ordering 2 more.</t>
  </si>
  <si>
    <t>Convenient late at night or early morning. Only one draw back is you have to repeat instructions sometimes. If TV is on usually have to mute so she understands me.</t>
  </si>
  <si>
    <t>Convenient and fun</t>
  </si>
  <si>
    <t>The speaker is horrible for music but the voice prompting sounds ok. Alexa is ok but still needs multiple repeats for many tasks.</t>
  </si>
  <si>
    <t>Speaker needs help.</t>
  </si>
  <si>
    <t>I just love the echo for. I now have 3 of them in different areas of my house, general use in main living area, alarm clock in bedroom, music with speaker in craft room. The only thing I wasn't happy with is that I had a little trouble connecting to Wi-Fi, took longer than I thought it should. Once done it is great. Love it.</t>
  </si>
  <si>
    <t>I just love the echo for</t>
  </si>
  <si>
    <t>This was a disappointment. I'd spoken with a customer service rep for my Echo who'd explained how one dit could be connected to an Echo so they could share services, such as my Unlimited music subscription, thus saving me carrying ny Echo from room to room. He was explicit in saying only one dot per Echo could be connected this way, but after I purchased it this turns out to be wrong. Second, I hoped to use this to travel, but it would not connect to wifi at either my friends house, nor the hotels wifi, so it was dead weight the whole trip. As I'd packed everything in a single carryon backpack, which I carried around NYC between Amtrak and places I stayed, it was annoying using space for something that didn't work. Here, at home in a 1-bedroom apartment, having 2 devices --1 in bedroom, the other in main living area--frequently causes both to attempt to respond, cancelling each other out, so I often have to unplug one in the room not in use. Since my unlimited music subscription for the Echo is what I use more than anything else, and that won't carry to the Dot, and timers and reminders are also device specific, except for the alarm clock and weather, the Dot is pretty much a paperweight in the bedroom. Very disappointed.</t>
  </si>
  <si>
    <t>Love my Echo, hoped Dot would expand it--but doesn't. BIG disappointment &amp; waste of $$</t>
  </si>
  <si>
    <t>Love it. We have 3 throughout the house for voice commands (controlling lights and thermostat as well as getting weather and traffic updates).</t>
  </si>
  <si>
    <t>Try it, you'll love it</t>
  </si>
  <si>
    <t>Very happy with it - husband listens to '40s music and stories - I use it for an alarm clock :)</t>
  </si>
  <si>
    <t>We like it</t>
  </si>
  <si>
    <t>This is Echo #3 for me.. got the battery adapter so it's mobile. I take this out to my hot tub with a water proof Blue tooth speaker and works great! Love this product</t>
  </si>
  <si>
    <t>#3 for me</t>
  </si>
  <si>
    <t>Loving the Echo Dot in the bedroom. Using for music, weather, wake up call and other info as needed. A must have to make life much easier.</t>
  </si>
  <si>
    <t>Echo Dot Makes My Life Easier.</t>
  </si>
  <si>
    <t>not for me not enough sound sent back</t>
  </si>
  <si>
    <t>not for me</t>
  </si>
  <si>
    <t>7-year old granddaughter loves it - "Alexa, play Taylor Swift, 'What You Do to Me"! "Alexa, play Katy Perry, 'Roar'! Then, she and her 3-year old sister just dance away!</t>
  </si>
  <si>
    <t>7-year old granddaughter loves it - "Alexa, play Taylor ...</t>
  </si>
  <si>
    <t>I do not like that it has to be plugged in all the time. They should MAKE the rechargeable like cell phones</t>
  </si>
  <si>
    <t>I love it!!! Alexa's so helpful, although you have to be careful, because she can and will respond to her name at all times, even when you didn't say her name!</t>
  </si>
  <si>
    <t>Bought this as a birthday gift for my 90 year old Mom and she absolutely loves to try to stump Alexa with her questions.</t>
  </si>
  <si>
    <t>Bought this as a birthday gift for my 90 year ...</t>
  </si>
  <si>
    <t>Have one other one in my home. This one I got for the other room. But it will not stay connected to Wi-Fi</t>
  </si>
  <si>
    <t>Have one other one in my home. This one ...</t>
  </si>
  <si>
    <t>Alexa is awesome! When I first got it, my wife said "Why did you buy that thing!", Now she uses Alexa everyday! Sometimes a man has to take a bold step into the future, and lead the household into the new technology!</t>
  </si>
  <si>
    <t>Alexa is awesome! When I first got it</t>
  </si>
  <si>
    <t>Already have the full-sized Echo. Added this to have access to functions in a different part of the house. The Dot has an audio output and bluetooth so sound can be sent to external speakers. As far as I can determine, you cannot do that with the Echo. The main disadvantage of the Dot vs. the Echo is its small speaker. The ability of the Dot to send output to a sound system overcomes that disadvantage and makes it a real bargain for the price.</t>
  </si>
  <si>
    <t>Can't do that with the Echo</t>
  </si>
  <si>
    <t>Amazing Product for Developers. It lets you work with all the benefits and quirks of the Voice-User interface. I ran into challenges i never run into with standard pc programming. If you want to learn to code, and see immediate effects of your work, buy this dot.</t>
  </si>
  <si>
    <t>Amazing Product for Developers</t>
  </si>
  <si>
    <t>I ordered the dot hoping that it was completely portable. I have to keep it plugged in for it to work. Alexa seems to need to learn voice sentance pattern for one individual out of the family.</t>
  </si>
  <si>
    <t>Mixed feelings</t>
  </si>
  <si>
    <t>We have a granddaughter named Alexa so we re-named it Echo. We all enjoy listening to music, weather reports and Echos since of humor!! Well worth the money!!</t>
  </si>
  <si>
    <t>We all enjoy listening to music</t>
  </si>
  <si>
    <t>pretty cool but I was hoping for more use as business (looking up more synonyms, etc.) and most of the time it doesn't "understand". It can, however, tell you jokes.</t>
  </si>
  <si>
    <t>pretty cool, not too useful for business users.</t>
  </si>
  <si>
    <t>I love this product...livingroom light, thermostat, and Spotify are all now voice activated and controlled. Great for people with physical limitations. There is so much it can do and many more things to come.</t>
  </si>
  <si>
    <t>Fantastic! Get it now!</t>
  </si>
  <si>
    <t>Didn't last. Broke just after warranty. Also have a home mini. It won the battle in my house.</t>
  </si>
  <si>
    <t>Disappointed w longevity</t>
  </si>
  <si>
    <t>This is a great entry into the automated home. Once you start using it, you will almost rely on it on a daily basis. I highly recommend.</t>
  </si>
  <si>
    <t>A great entry into an automated home.</t>
  </si>
  <si>
    <t>Echo Dot is the best. I can now have music of my choice in every room with an Echo Dot, and I can also communicate with those rooms using Alexa. And all without having to purchase an expensive intercom system or audio system. What could be better? I love being able to get the weather or traffic conditions with a simple request of Alexa, and even use the 7-minute workout feature. Although the purchase price is a little high, the benefits definitely make it well worth the cost.</t>
  </si>
  <si>
    <t>Echo Dot Well Worth It</t>
  </si>
  <si>
    <t>We have two Echo dots and use them daily. I keep one in the kitchen so I can play music while I am cooking and it is great to use when I realize I need to add something to a grocery or other list. There are a lot of great apps.</t>
  </si>
  <si>
    <t>I keep one in the kitchen so I can play music while I am cooking and it is great to use when I realize I need to add ...</t>
  </si>
  <si>
    <t>This device is AMAZING!!! I have set it up and paired it with Bose speaker. I love walking in from a long day at work and asking Alexa to play music from my pandora listed. It's like I am Batman and talking to a butler named Alexa vs Alfred... and I don't live in a mansion. Other than that, it's identical</t>
  </si>
  <si>
    <t>If only I could change the name to Alfred......</t>
  </si>
  <si>
    <t>What I like least was that I have to specifically ask it in certain ways questions to get my answers. Thought it would be a little more user-friendly for updated artificial intelligence. What I like the most what is the Endless Options from apps games to running my smart home. Love the skill set and list set!</t>
  </si>
  <si>
    <t>So happy they made it affordable!</t>
  </si>
  <si>
    <t>What can I say it's a great Alexa device. Much quieter than the full Echo, but for my bedroom it's perfect. I added a set of Bose speakers to my children's dot so they can enjoy a more immersive experience.</t>
  </si>
  <si>
    <t>Wonderful little dot!</t>
  </si>
  <si>
    <t>This futuristic house helper is so much fun! Alexa, what's the weather? Alexa, what's the news? Alexa, tell me a joke, play my exercise music, wake me up at 6 a.m. Alexa works hard and is always pleasant. You have to love her. I know I do.</t>
  </si>
  <si>
    <t>Alexa Rules</t>
  </si>
  <si>
    <t>I gave this is guess we have an echo in the kitchen and family Room and the bedroom I gave them as gifts to my 2 best friends for their birthdays and they both love them</t>
  </si>
  <si>
    <t>... bedroom I gave them as gifts to my 2 best friends for their birthdays and they both love them</t>
  </si>
  <si>
    <t>Alexa has a delay when answering my questions. Actually you cant hear the first few seconds of her answer sometimes. not always though.</t>
  </si>
  <si>
    <t>Alexa has a delay when answering my questions. Actually ...</t>
  </si>
  <si>
    <t>Good extension to my Echo. The sound quality is terrible compared to the Echo nor does it go very loud. But besides that it is just like ny echo</t>
  </si>
  <si>
    <t>Good overall device</t>
  </si>
  <si>
    <t>Didn't use it much. When in use everytime an add come on tv that said anything about Alexa it would start talking</t>
  </si>
  <si>
    <t>Didn't use it much.</t>
  </si>
  <si>
    <t>I ordered a 6-pack of these items back in September 2016 to be gifts for family and friends at Christmas, and a couple for myself. Up until January 20, 2017 I had no problem with my devices. But on that day one went unresponsive and the blue light would spin for a few seconds, then go out, then light up again and start spinning. It continued this cycle non-stop for hours. I attempted to reset the device a few times with no success. Finally I unregistered the device from my Alexa app at which point I could go through setup again on the device. Got it setup again and was playing music through it again. I asked Alexa to pause while I went and run some errands. Upon returning, the device was spinning the blue circle again. I called Amazon customer help, who then connected me to tech support for the echo. The tech looked up my account and said I only had 1 day left on my warranty. For this device they are allowing me to send it back to be checked out and either repaired or replaced. I asked about the other devices, which a couple are still unopened and not registered, but the tech said that the warranty will expire on them all at the same time. So, if any of the unregistered, never been used, devices have problems, they are essentially $50 bricks. Beware that the warranty begins the day that you place the order on these from Amazon. I like the Echo Dot (actually love it) but the fact that the warranty is ending before a few of the devices have even been registered really irritates me.</t>
  </si>
  <si>
    <t>Great product, but beware of warranty</t>
  </si>
  <si>
    <t>We bought Echo Dot for a great price during Prime Day. We have it paired up with a speaker for now. We are having a lot of fun with Alexa, asking questions, playing music and games. The future possibilities are endless and we are slowly going to get there.</t>
  </si>
  <si>
    <t>Our New Assistant</t>
  </si>
  <si>
    <t>This makes 5 Echo's in our house. We love the calling feature to call any echo in our house or garage. The group music feature is also one of our favorite, especially when we are cleaning. We also have one in each kids room for lullabies and night light. For the price, you cant beat the features of Alexa and just the fact that it's a good bluetooth speaker.</t>
  </si>
  <si>
    <t>Great device for anyone in the family.</t>
  </si>
  <si>
    <t>This one was white and I keep in bedroom. My older one was black and now resides in my office.</t>
  </si>
  <si>
    <t>Spaced saving alexa</t>
  </si>
  <si>
    <t>I love my Dot! I have her in the bedroom where she keeps me company when I'm making the bed, getting dressed or just cleaning &amp; dusting. She sets an alarm to wake me up, tells me what the weather is going to be like that day so I know what to wear, plays soft music to put me to sleep at night &amp; so forth. I wish I could have named her Dot. She is the perfect compliment to Alexa in our living room.</t>
  </si>
  <si>
    <t>I Love My Dot!</t>
  </si>
  <si>
    <t>Very handy item. I have Alexa in the kitchen and use this dot in the tv room. Handy for checking weather, adding items to shopping list, looking up miscellaneous facts etc. \</t>
  </si>
  <si>
    <t>Handy</t>
  </si>
  <si>
    <t>Nice little companion to the full-size Echo. I find that if I place the Dot closer to a wall, the speaker sounds better.</t>
  </si>
  <si>
    <t>Nice little companion to the full-size Echo</t>
  </si>
  <si>
    <t>We have two of these now. Really enjoy all their (growing) capabilities. We use Echo Dot with our Philips Hue system and that's fantastic! Only wish the two could communicate between each other for timers that are set, playing Amazon Music, etc.</t>
  </si>
  <si>
    <t>Really enjoy all their (growing) capabilities</t>
  </si>
  <si>
    <t>Still trying to figure out all the skills Alexa has. Initially was under the impression that it would answer questions like google. That is not the case, kind of disappointing. Will try to get to know Alexa better......</t>
  </si>
  <si>
    <t>Initially was under the impression that it would answer questions like google. That is not the case</t>
  </si>
  <si>
    <t>Like it a lot so far...definitely 4.5/5.0. Bought a host of TP-Link smart plugs and lights to start making our home connected. We have all our interior Christmas trees/lights plugged into smart plugs, and we can now say "Alexa, turn on Christmas" and everything comes on. Also really enjoy the ability to play Amazon music through Alexa. My kids also really love Alexa a lot. She's like a new member of the family...and she will only improve over time.</t>
  </si>
  <si>
    <t>Get in now - you won't regret it</t>
  </si>
  <si>
    <t>This was a big surprise for me. Our adult children have them and so I was familiar with the product. I have not yet figured out the many uses yet but have enjoyed the music.</t>
  </si>
  <si>
    <t>Echo Dot surprise_»ƒæ</t>
  </si>
  <si>
    <t>I bought this for my Dad. He loves the idea of the things he can do with this device but has had some issues with the set up.</t>
  </si>
  <si>
    <t>A good product once you can get it set up and running</t>
  </si>
  <si>
    <t>I like the dot, sometimes it seems to register what I'm saying a little slower but I think that could be a network issue. I use it to add things to my shopping list, check the weather, turn on/off my smart devices and play music!</t>
  </si>
  <si>
    <t>We love the Amazon echo products!!!!! Alexa is so much fun _»ƒ_ We are currently saving for the echo show!</t>
  </si>
  <si>
    <t>Alexa trumps anything _„ñlike_„ her!!!</t>
  </si>
  <si>
    <t>She is fun and very helpful. only downside is i cannot use with my phone hotspot. feeback I read before I purchased her said yes, you can do this. but i could not get her to sync up....so limits me on where i can use her. for this reason alone, I have to rate her a 3</t>
  </si>
  <si>
    <t>doesnt connect to a mobile hot spot.</t>
  </si>
  <si>
    <t>We are having lots of fun playing with this little guy. If I have a song running through my head, I ask Alexa to play it, so I can sing along. Happy with it so far, but was a little surprised that not all the oldies are covered by Amazon Prime without an upgrade.</t>
  </si>
  <si>
    <t>Fun addition to our home</t>
  </si>
  <si>
    <t>I like it , but commands must be clear and precise. You can_„Žt google. It basically bing search engine. It_„Žs useless to me. But, my husband really likes it.</t>
  </si>
  <si>
    <t>A matter of opinion</t>
  </si>
  <si>
    <t>I bought this as a gift for my sister and she_„Žs constantly raving about it. I will be purchasing another for myself soon.</t>
  </si>
  <si>
    <t>The quality of the echo dot is just perfect for me. It's a piece of equipment that us very handy to have for transmitting messages to or defining something that you may not know.</t>
  </si>
  <si>
    <t>Quality</t>
  </si>
  <si>
    <t>Didn't work out the box got it to work once days later for about 5 minutes then it stop working again after a couple of days with this I gave up sending this crap back to Amazon</t>
  </si>
  <si>
    <t>Waste of money and time</t>
  </si>
  <si>
    <t>I have no idea why I waited so long to get one of these! It such a smart little device, and for a forgetful person like myself, I can easily set a reminder to do something that i may forget in a couple of minutes. Its awesome!!!!</t>
  </si>
  <si>
    <t>If you have the extra money to splurg, get one!</t>
  </si>
  <si>
    <t>Absolutely love it. My daughter has severe anxiety attacks and depression so when I can't be there Alexa is there for both of us. Whether it's telling her a joke, playing a game with her, or just answering a question, she helps her get through her attacks a breath at a time.</t>
  </si>
  <si>
    <t>Absolutely love it. My daughter has severe anxiety attacks and ...</t>
  </si>
  <si>
    <t>Overall, it does what it's supposed to, but I was surprised as to how bad the sound quality is compared to the larger echoes. There's no bass. I bought two of these, and they're great if you want to interface with an entertainment system input, but not much else beyond that for my needs. I also can't help but feel that the response from these dots isn't as good as the larger echoes, but I haven't tested that thoroughly.</t>
  </si>
  <si>
    <t>Economical, but not quite as good.</t>
  </si>
  <si>
    <t>Got my Echo FREE through my cable company and boy do I love it. Works great with my Wi-fi speakers. Alexa is my friend!!!</t>
  </si>
  <si>
    <t>... FREE through my cable company and boy do I love it. Works great with my Wi-fi speakers</t>
  </si>
  <si>
    <t>I love this gadget. Have not fully realized its potential yet, but I'm getting there!</t>
  </si>
  <si>
    <t>Satisfied with product but speakers are quiet. You have to ask for full volume. Easy to sync with other echos around the house.</t>
  </si>
  <si>
    <t>Satisfied</t>
  </si>
  <si>
    <t>I've had this product since christmas now my kids love it. My kids have a speech problem and this totally helps them with their speech. It makes them want to talk more.</t>
  </si>
  <si>
    <t>Great for kids</t>
  </si>
  <si>
    <t>I really like the Echo Dot . I'm still iearning the things it does. So far it keeps a groceries lis,, give time, weather, even tells goofy jokes. There is so much more. I love it.</t>
  </si>
  <si>
    <t>I really like the Echo Dot</t>
  </si>
  <si>
    <t>This device blew away my expectations. i am used to Siri more than any thing else . Way way better than Siri . I love the skills store just like app store. and with the Dev kit and the open api this can can only grow. amazon scores on innovation on this one.</t>
  </si>
  <si>
    <t>Way way better than Siri</t>
  </si>
  <si>
    <t>This is my second echo and love it. We were visiting family who had one and we enjoyed it so much that we bought two for ourselves. We have the big one at home and the dot at our summer place.</t>
  </si>
  <si>
    <t>Love Ii!</t>
  </si>
  <si>
    <t>Fun to play around with and pair with the Phillips Hue to go hands free - smart home. It works fine, with more detail question, Alexa does not understand.</t>
  </si>
  <si>
    <t>Fun to play around with and pair with the Phillips ...</t>
  </si>
  <si>
    <t>Love it! Just walking through a room you can ask a question or listen to a song. Quite the conversation piece. Lots of questions to be asked and tons of music to listen to. So convenient to have it dial up my phone when I cant find it, or dial someone up for me. So much fun.</t>
  </si>
  <si>
    <t>Love it! Just walking through a room you can ...</t>
  </si>
  <si>
    <t>What fun! we're learning all the time what capabilities Alexa has... And we receive periodic emails with more suggestions to ask her.</t>
  </si>
  <si>
    <t>What fun! we're learning all the time what capabilities Alexa ...</t>
  </si>
  <si>
    <t>It's getting better! native integration with Nest and SmartThings is finally here. unfortunately, you still need IFFT for a number of other integrations. In my case my Harmony One. The audio output is nice, as is the small size.</t>
  </si>
  <si>
    <t>It's getting better. More integrations are needed.</t>
  </si>
  <si>
    <t>We now have 3 Echo Dots around the house, bathroom, office and kitchen. Alexa usually does the correct thing when asked and we're expanding to other areas little by little. We mainly listen to music and a few miscellaneous items like schedule and weather updates. Also, she does and good job with alarms and timers. The only thing that would make it better is a white cord with the white dot.</t>
  </si>
  <si>
    <t>We like our Dots</t>
  </si>
  <si>
    <t>Just bought it yesterday and already having so much fun with it. My baby has been sick all day so we're laying around asking Alexa to play random songs I remember. She's not on Google's level so you cant ask just anything. So maybe that would be my only suggestion...catch up to Google</t>
  </si>
  <si>
    <t>Just bought it yesterday and already having so much fun with it</t>
  </si>
  <si>
    <t>Love it. So much fun to use with the family and just everyday life. If I could afforded to buy 1 for every room in my house I would.</t>
  </si>
  <si>
    <t>Love it. So much fun to use with the ...</t>
  </si>
  <si>
    <t>I am still learning to use it, but it understands what I say and is useful. I bought a compatible thermostat and I no longer have to run upstairs to change the temp setting.</t>
  </si>
  <si>
    <t>Buy One</t>
  </si>
  <si>
    <t>A lot of fun, especially with addition of Vaux speaker. My wife and I have no idea what Alexia might say in response to something we might say to her, always very polite, very knowledgable about any question we might ask. A well spent $50.00, plus $50.00 more for the Vaux speaker.</t>
  </si>
  <si>
    <t>A lot of fun</t>
  </si>
  <si>
    <t>Worth every cent. It does all that an echo can do! At it's price point best echo product in terms of what the family of products can accomplish, with their Amazon built limitations. Any service provider that limits it's customers will face a decline for sure. Learn from Android, guys!</t>
  </si>
  <si>
    <t>Be Seamless, though dot delivers!</t>
  </si>
  <si>
    <t>Makes my life easy.It was a Christmas present from my husband and i love it.very useful for everyday life.</t>
  </si>
  <si>
    <t>I guess the product does what it's supposed to do. The problem is we just don't use many of it's capabilities which relates to a very low ROI. I thought it would turn on/off the TV but I think I need to purchase something else or another piece of hardware for that to work.</t>
  </si>
  <si>
    <t>Lot's of Hype</t>
  </si>
  <si>
    <t>NOT HAPPY WITH ITS OPERATION. AFTER SIGNING UP FOR PANDORA IT STILL WOULD NOT PLAY THE SONGS I REQUESTED. TOLD ALEXIA TO TURN THE VOLUME UP AND IT WOULD NOT RESPOND. TRYED TO TURN THE VOLUME UP MANUALY IT WOULD NOT RESPOND. ENDED UP RETURNING THE UNIT.</t>
  </si>
  <si>
    <t>NOT HAPPY WITH ITS OPERATION</t>
  </si>
  <si>
    <t>I received the echo dot for Christmas and spent the next.month trying to get it to work. It would not stay connected to my WI-FI and I tried to connect two different types of speaker with Bluetooth without success. These same speakers connected to my IPhone without an issue. I think this item still has problems that need to be worked. Just as a note my neighbor has had the same issues with the echo dot he also received for Christmas.</t>
  </si>
  <si>
    <t>I received the echo dot for Christmas and spent the ...</t>
  </si>
  <si>
    <t>Alexa makes listening to music easy for me. I can quickly get the weather in today's headlines plus much more. I do turn her off when not using.</t>
  </si>
  <si>
    <t>Alexa makes listening to music easy for me</t>
  </si>
  <si>
    <t>Love it. I asked her to tell me a joke and she did! She's a great addition to my home. The voice recognition is superb! For only $50. I have her connected to my stereo. So nice! Alexa, play NPR One. Play piano music. Play sleep music. What's the weather like? She's great!</t>
  </si>
  <si>
    <t>Love it. I asked her to tell me a ...</t>
  </si>
  <si>
    <t>We purchased The Amazon Echo, and absolutely love it. We got this little guy to go outside with our outdoor movie theatre. It is not as loud as the Echo, but is absolutely worth the price. We might order another, if I can figure out how to get them all to synch up!</t>
  </si>
  <si>
    <t>and absolutely love it. We got this little guy to go ...</t>
  </si>
  <si>
    <t>Husband loves it, sound is fine for Q/A, not sure about music. Just what he needed.</t>
  </si>
  <si>
    <t>Perfect for Q/A</t>
  </si>
  <si>
    <t>This thing does things I never imagined possible. I am so glad I purchased it.</t>
  </si>
  <si>
    <t>Where Have You Been All My Life?</t>
  </si>
  <si>
    <t>Fun device with some practical uses. I get weather reports and listen to music. Worth the price I paid. ($39.99)</t>
  </si>
  <si>
    <t>Fun device with some practical uses</t>
  </si>
  <si>
    <t>The echo dot works great...the speaker not really loud but you can connect it to a Bluetooth speaker....overall i recommend</t>
  </si>
  <si>
    <t>Awesome!!!</t>
  </si>
  <si>
    <t>We received this as a gift. I'm not really a tech centered person but it was quite easy to set up. I'm not interested in having it operate everything in my house, but I enjoy using it as a source of music while I'm working in the kitchen.</t>
  </si>
  <si>
    <t>We like the compatibility with our original echo and the ability to drop in on the other rooms. The speaker is the same and equally responsive. The 3 star mid-range rating come from the dropped connectivity. Our original echo has maybe lost access once but now with 3 units they all have a period of being offline at least once per week in some random rotation.</t>
  </si>
  <si>
    <t>Connectivity issues</t>
  </si>
  <si>
    <t>This is our second Echo and although Amazon plays down the quality of the speaker, it is fine for just listening to the news, weather and a quick song while getting dressed. Great for smart home automation. I haven't touched some of our lights in over a year.</t>
  </si>
  <si>
    <t>It works as advertised but I'm disappointed in the quality of the sound, especially compared to Alexa second gen. I bought it to use as an outdoor speaker. I'm glad I waited until it was on sale.</t>
  </si>
  <si>
    <t>It works as advertised but I'm disappointed in the quality of the sound</t>
  </si>
  <si>
    <t>I'm still learning what all this can do! She does play Frank Sinatra and does a great job singing America's National Anthem!</t>
  </si>
  <si>
    <t>She does play Frank Sinatra and does a great job singing America's National Anthem</t>
  </si>
  <si>
    <t>Overall the Echo Dot 2 is handy and sounds good when plugged into a good speaker. I recommend the Bose Sound Touch 10. The problem is more than half my simple questions confound Alexa. For example if I ask for who's first in the National Baseball league, she says I can't answer that. But if I ask: "What are the MLB standings?" she tallies every league? Really she knows MLB but not National Baseball League? Alexa is worthless about prescription medicine questions like side effects. Forget the entire news, Alexa really favors a "Flash Report" It's like the MTV one minute news hour! I could not get anywhere searching for radio-plays, or narrating books. The first time I asked to hear Led Zeppelin it was only covers of Zeppelin songs by other bands. Having a list of to-do things is frustrating, she has to add items one at a time and each time I must say her name, but worse is she can't or won't remind me of things to do. Like I have a funeral in one week, but Alexa can only set a timer for 24 hours or less. Alexa is best at setting alarms. I hope Generation # 3 is better, because Alexa is a long ways from IBM's Watson. Tom</t>
  </si>
  <si>
    <t>Alex and me are on a different wavelength</t>
  </si>
  <si>
    <t>Right now we can ony get weather and time and set alarms. Oh and play some music. It's great when it works but there is a huge problem with it playing podcasts from tunein. Not sure if it's tunein itself or just the way the Echo connects to it. Anyway, no matter what we do it will find the podcast and say to us "do you want to listen to "podcast here" correct?" We respond yes and it will say "OK, locating the latest episode of "said podcast" from tunein. Here it is." The SILENCE. It does not play the podcast. We have called Echo support and so far they have noooo explanation as to why it would do this. It will play certain podcast with no problem but 9 times out of ten we get silence. Their reaction is as if they have never heard of anyone having this problem. This occurs with the most popular Podcast such as CrimeTown. It will show the huge icon on the phone, supposedly find the latest episode, but WILL NOT play the podcast. We can however play it if we lick on the episode on the phone. This bites!!! Maybe some of you have experienced the same thing</t>
  </si>
  <si>
    <t>Does NOT play many podcasts</t>
  </si>
  <si>
    <t>I have one at home and bought a second one for my classroom. I am having issues with it connecting to the internet.</t>
  </si>
  <si>
    <t>I have one at home and bought a second one ...</t>
  </si>
  <si>
    <t>We are really having a blast with Alexa!!! Lots of fun!!! We are ready to start buying Smart Stuff for the house!!!! Everyone needs one in their lives!!!!</t>
  </si>
  <si>
    <t>Lots of fun!!</t>
  </si>
  <si>
    <t>OMG!! Love this to death. This Echo is so cool and keeps you laughing with some of the responses it has. We fight over it in my family, so I am going to have to order more for each person to have their own "Alexa". I even had to use my prime account to order one for my parent's. An absolute great addition to any tech happy person.</t>
  </si>
  <si>
    <t>OMG! You have to get this!!</t>
  </si>
  <si>
    <t>Great product. Although the thought of Amazon listening in on everything that happens in our house is frightening. Plus Jeff Bezos is worth 90 billion and has given only 100 million to charity. Stop building space ships and share some of that with people less fortunate.</t>
  </si>
  <si>
    <t>Great product. Although the thought of Amazon listening in ...</t>
  </si>
  <si>
    <t>I have trouble remembering things and Alexa reminds me and lets me know whats on my schedule.. BUT my favorite part is "ALEXA, PLAY PANDORA"</t>
  </si>
  <si>
    <t>BUT my favorite part is "ALEXA</t>
  </si>
  <si>
    <t>I love mine. It's very handy especially if you have memory problems or so many kids yelling at once you can't focus on timers. I'm purchasing 2 more, one for son and one for my parents.</t>
  </si>
  <si>
    <t>It's very easy to use and affordable</t>
  </si>
  <si>
    <t>Speaker is pretty tinny! Go with the larger model</t>
  </si>
  <si>
    <t>My 3rd echo, family room, living room, bed room, awesome, we wanted my Alexa alarm in bedroom, and light control. AWESOME,</t>
  </si>
  <si>
    <t>Recommend buying</t>
  </si>
  <si>
    <t>Works really well I have four of them and they work well in hold house music</t>
  </si>
  <si>
    <t>Works really well</t>
  </si>
  <si>
    <t>I'm generally a technophobe but I love this. amazing to this older person, easy to set-up, decent sound (but I went ahead and got a blue tooth speaker), learning how to do new things such as turning on lights which is useful if you're disabled, etc.</t>
  </si>
  <si>
    <t>I'm generally a technophobe but I love this. amazing to this older person</t>
  </si>
  <si>
    <t>I JUST LOVE "HAVING ALEXA AROUND" STILL LEARNING NEW SKILLS. RECENTLY PURCHASED A 2ND UNIT FOR LOWER LEVEL.</t>
  </si>
  <si>
    <t>She picks up somethings but can be frustrating when she doesn't understand, even when I speak slowly.</t>
  </si>
  <si>
    <t>It has worked pretty well, a few exceptions that it does not hear my voice when it should and it activated when I never said Alexa.</t>
  </si>
  <si>
    <t>Going to keep it, but it needs work yet to get 5</t>
  </si>
  <si>
    <t>I like them to a point but it_„Žs quite frustrating since when things don_„Žt work I can_„Žt figure out how to offer the suggestions.</t>
  </si>
  <si>
    <t>Doesn_„Žt do what I ask half the time.</t>
  </si>
  <si>
    <t>I bought this for my son for Christmas. He said by the end of the first day his 7 year old daughter had made Alexa her best friend.</t>
  </si>
  <si>
    <t>A great family gift</t>
  </si>
  <si>
    <t>It's fun when the family comes over. It's just annoying having to say "Alexa" every time just for it to do something.</t>
  </si>
  <si>
    <t>Kind of annoying</t>
  </si>
  <si>
    <t>Nice item with prompt ship. Added to my other 2 devices for more coverage</t>
  </si>
  <si>
    <t>Love my echos</t>
  </si>
  <si>
    <t>I could sit here and rave about the Echo and Amazon for weeks. Simply put though, we've gotten them for almost everyone in our family. We have a ton of our other devices hooked through them and linked all together.</t>
  </si>
  <si>
    <t>Seriously just love the Echo Dots</t>
  </si>
  <si>
    <t>This was a Christmas present for my brother. He loves it!!! Only annoying thing is constantly hearing "alexa can you...."</t>
  </si>
  <si>
    <t>I didn't think I would like it but was I wrong. Music on demand, room to room intercom, remote for my tv, just which it could control zwave technology but hopefully soon</t>
  </si>
  <si>
    <t>More than meets the eye</t>
  </si>
  <si>
    <t>Alexa, what's good for heartburn? I cannot believe such a basic question cannot be answered for Alexa. Thankfully, I have google assistance enable in my phone, and the answer was right on point. I spent more time listening to Alexa telling me that I cannot find the answer to this question...Really? Although, I have started this review on a negative note, one can say that Alexa is full of potential, and if given the right access,and the right contents ( not Bing search) Alexa should be able to do more. I just don't want Alexa to turn on my light, or activate my heating system, I want Alexa to be able to answer the most basic questions. If Alexa is unable to answer a question, she should be able to perform an internet search, and come back with an answer. An example of the above will be: Alexa, how to care for Money tree Plants? I cannot find the answer to this question. Even though Alexa was unable to find the answer, I was hoping that she was giving the ability to search the world wide web, and come back with the answer, not just saying that I cannot find the answer to this question. The Artificial intelligence market gadget is getting more competitive everyday, with Google and soon Apple entering the market, Alexa has a lot of catching up to do, and will need to keep up.</t>
  </si>
  <si>
    <t>what's good for heartburn</t>
  </si>
  <si>
    <t>I purchased this one for my bedroom to go along with a full size Alexa in the main part of my home. I'm no youngster, but where was this new technology when I was growing up?? _»ƒ„</t>
  </si>
  <si>
    <t>I mainly got it because I thought I would be able to hook it up to my amazon fire stick &amp; get it to skip songs but it didn_„Žt do that, so I was disappointed. But I use it for alarms, reminders &amp; occasinally use it when I don_„Žt know how to spell a word.</t>
  </si>
  <si>
    <t>Love the Dot! I keep it in my kitchen. It's great for a timer and for making lists and for listening to music or books. I haven't had a chance to try out other applications but I'm looking forward to getting a couple more so I can put them in other rooms.</t>
  </si>
  <si>
    <t>Being smaller than Alexa sound as expected is not very good. However, you can connect it to your stereo system and by using the smart plug you can turn on the stereo on command and sound comes through your stereo syste. Nice.</t>
  </si>
  <si>
    <t>Sweet little "Dot"</t>
  </si>
  <si>
    <t>Besides it being changed by my wifes voice to listen to her Taylor Swift crap, i would say this item works great. I personally rather it work for my voice only, it is the only thing i need to myself. Good thing is i can talk to another woman without it being cheating but she is nice to talk to when i am trying to listen to another women over my wifes nagging</t>
  </si>
  <si>
    <t>... my wifes voice to listen to her Taylor Swift crap, i would say this item works great</t>
  </si>
  <si>
    <t>This is so cool. We can tell it what type of music we want played, and it plays it. We can ask it all sorts of questions, and if it is a reasonable question, it answers.</t>
  </si>
  <si>
    <t>This is so cool. We can tell it what type of music ...</t>
  </si>
  <si>
    <t>The app has a long way to go to get a better rating from me. I bought it for my eleven-year old so she could use it for Audible and as an alarm but I was hoping her dad and I could use it to text/message her when we're not home. Unfortunately the app doesn't make this easy. The app is poorly organized and needs some work.</t>
  </si>
  <si>
    <t>Ok but not great</t>
  </si>
  <si>
    <t>A little over a year age we installed our first..a month later our second... with wemo to control some lighting .... we now have four and will be adding one or two more.... the original features were very good .... but today it is so much better and getting better weekly yes i said weekly... they are adding to its ability that fast....and at today's prices it is ever a better deal.</t>
  </si>
  <si>
    <t>the original features were very good..</t>
  </si>
  <si>
    <t>Takes a bit of time and expertise to set it up but great to use when it is.</t>
  </si>
  <si>
    <t>Technology needed to set up.</t>
  </si>
  <si>
    <t>a fun thing to have. However, it does not answer questions of History that should be in its base. Tried to get info on Abraham Lincoln's assassination then John F. Kennedy. Alexa can't "find" answer...did not understand the question. Yet, John Lennon info right in there. What's with that?</t>
  </si>
  <si>
    <t>a fun thing to have</t>
  </si>
  <si>
    <t>We love this for my Dad who is visually/hearing impaired and loves music. We were able to load songs onto Spotified and he is able to give the commands to hear the specific artist. This allows him to independently listen to his favorites artists and songs whenever he chooses! It is a marvelous gift for everyone, but especially older adults!</t>
  </si>
  <si>
    <t>Convenient to use even for visually impaired individuals!!</t>
  </si>
  <si>
    <t>this is great - I love it, can use it for music, radio stations out of area, time, weather...</t>
  </si>
  <si>
    <t>love it!</t>
  </si>
  <si>
    <t>Very disappointed....doesn't work in Canada...was a present for my mom...she was even more disappointed than I was!</t>
  </si>
  <si>
    <t>I thought it would be more of a novelty item, but I use it daily to maintain lists, find out information and connect to my Pandora stations.</t>
  </si>
  <si>
    <t>More than a novelty!</t>
  </si>
  <si>
    <t>Works great, discovering new things about it all the time. Recommend the echo dot.</t>
  </si>
  <si>
    <t>Some connectivity issues with external speaker and not always performing the best to the question. Overall I would buy it again.</t>
  </si>
  <si>
    <t>... issues with external speaker and not always performing the best to the question</t>
  </si>
  <si>
    <t>Everything I knew it would be. Doesn_„Žt always hear you unless you mute your tv. Funny response when Echo Comercial com on. My main use is: asking what time it is, Day and Date, shopping list, alarm, and Timer.</t>
  </si>
  <si>
    <t>Great assistant!</t>
  </si>
  <si>
    <t>I had to purchase music unlimited be cause I am on my wifes prime account and it does not include music for associate prime members. I feel that if a household has prime music should be free for the ENTIRE household. I have cancelled music unlimited and my wife got an echo dot and we now have music on her account for free.</t>
  </si>
  <si>
    <t>Hook your dot to the prime members account or you will have to pay for music!!</t>
  </si>
  <si>
    <t>I bought one for each bedroom when they were on sale. I do enjoy telling Alexa to set alarms, set timers, play music, turn on and off lights, etc... however, it's not loud enough for any of my kids or husband to hear alarms. And sometimes when you ask her to do something, she does not quite listen. The Alexa that's $190 is very loud, but it also has issues understanding us at times.</t>
  </si>
  <si>
    <t>Can be handy...</t>
  </si>
  <si>
    <t>The only reason I didn_„Žt give this five stars is because it_„Žs not loud enough for a small room. I like to blast music.</t>
  </si>
  <si>
    <t>Very nice device. Primarily bought for music , but it's become a very useful tool in other areas. The shopping list feature combined with the Alexa app is amazing. Since discovering "her"usefulness , we're now starting to move into the "smart home" features. You will want to add another speaker however. Her sound is usable , but far from quality. This is a very minor expense and detail when compared with the expense of a full blown "Echo".</t>
  </si>
  <si>
    <t>Very pleasant and useful device.</t>
  </si>
  <si>
    <t>I Like these better than my original Echo, since I can pair it with external speakers and is much cheaper. The sound quality on this without an external speaker is good enough for getting your briefing and weather updates and whatnot. I'll probably end up with a couple more.</t>
  </si>
  <si>
    <t>I love this thing!! It_„Žs awesome!!</t>
  </si>
  <si>
    <t>My grandkids love talking to Alexa! I love the music factor. It is difficult to have another thing dependent on the wi-fi. I have even started using it to order from Amazon.</t>
  </si>
  <si>
    <t>My grandkids love talking to Alexa</t>
  </si>
  <si>
    <t>use it all the time</t>
  </si>
  <si>
    <t>Overall this works well and I am happy with my purchase. I have my dot connected to my Nest and Hue bulbs and it works seamlessly. The speaker is adequate and I like the ability to connect to my soundbar using Bluetooth. I have had some minor issues with the dot hearing me and dropping connection to my network. I would like to see the whole home music feature work a little better.</t>
  </si>
  <si>
    <t>Happy with my Dot</t>
  </si>
  <si>
    <t>Oh yes, I love my echo Dot. I used to go to sleep listening to my cell phone and it played annoying commercials before I got to listen to the radio station. Now I just shout Alexa and it does everything I want.</t>
  </si>
  <si>
    <t>the echo Dot is just what the doctor ordered.</t>
  </si>
  <si>
    <t>Exept when eco placed a order to Amazon without me knowing. She heard something on the tv and orderd a blood presure monitor. Amazon refunded me.</t>
  </si>
  <si>
    <t>I love my Echo. One at home for Smartthings integration, one at work for music.</t>
  </si>
  <si>
    <t>Who wouldn't love Alexa?!! I would highly recommend. She does sooo much!!! Packaged arrived on time. Very easy to set up even for someone technically challenged. I would highly recommend.</t>
  </si>
  <si>
    <t>Im happy with most of the funtions. And as smart devices you have better Alexa will be. I gave foir stars due to some country restrictions.</t>
  </si>
  <si>
    <t>Its works</t>
  </si>
  <si>
    <t>It is great when it works. I have had multiple issues with the wrong book or radio station being played. Have spent several hours on the phone with tech support troubleshooting. Today, the system has been down and alarms were messed up. This is still new technology and has a long way to go to go before it is five star.</t>
  </si>
  <si>
    <t>Not A Five Star Product Yet</t>
  </si>
  <si>
    <t>Love the smart home features. I have several lights controlled. Love the weather reports. List keeping is outstanding.</t>
  </si>
  <si>
    <t>Always on watch.</t>
  </si>
  <si>
    <t>Great product.. love it. However sometimes it doesn't hear you within the distance it claims. Otherwise great, added multiple to our home with our Echo plus for our Smart Home!</t>
  </si>
  <si>
    <t>Love it! Could be Improved!</t>
  </si>
  <si>
    <t>I liked the size and the easy set up with my phone. I listened to my music on the Amazon music app but the sound quality wasn't that great.</t>
  </si>
  <si>
    <t>Sound quality not that great!</t>
  </si>
  <si>
    <t>This is awesome!! Easy to set up! Amazing what you can find &amp; listen too. Have a whole house audio system!</t>
  </si>
  <si>
    <t>As advertised!</t>
  </si>
  <si>
    <t>https://www.amazon.com/dp/B01DFKC2SO/ref=cm_cr_ryp_prd_ttl_sol_6 We have the Alex in the living room and I like it so much, I bought the ECHO dot for the bedroom. It is perfect!</t>
  </si>
  <si>
    <t>com/dp/B01DFKC2SO/ref=cm_cr_ryp_prd_ttl_sol_6 We have the Alex in the living room and I like it so much</t>
  </si>
  <si>
    <t>This is my 3rd dot purchase! This one went in the kitchen, so now My whole house equipped with Alexa!</t>
  </si>
  <si>
    <t>Love these devices!</t>
  </si>
  <si>
    <t>It's pretty awesome, reason I gave three stars was the box was messed up and didn't have instructions so I had to youtube it. I'm sure that's not the norm but oh well.</t>
  </si>
  <si>
    <t>It's pretty neat</t>
  </si>
  <si>
    <t>What can I say that you haven't heard. This is fun and informative. The potential is over the top. I can;t wait to see Alexa's evolution in years to come. Buy it!</t>
  </si>
  <si>
    <t>Buy it!</t>
  </si>
  <si>
    <t>Very confusing trying to get this thing to work</t>
  </si>
  <si>
    <t>Amazing, worth every penny but if you like to play music a lot, get a good Bluetooth speaker to go with it. I got a Bose.</t>
  </si>
  <si>
    <t>Amazing, worth every penny but if you like to ...</t>
  </si>
  <si>
    <t>This is great for my condo. No wiring easy to move around and sound is great. Just wish they could be a little louder when at top volume.</t>
  </si>
  <si>
    <t>Easy set up. Even when there is more than 1.</t>
  </si>
  <si>
    <t>I am enjoying my new toy. For me, that's what it is, is a toy. It's not a must have item, but it can be helpful and fun to use.</t>
  </si>
  <si>
    <t>but it can be helpful and fun to use</t>
  </si>
  <si>
    <t>My brother got me this for Christmas! I love it! It's super loud only thing I don't like is that it has to be plugged in at all times.</t>
  </si>
  <si>
    <t>I love it! It's super loud only thing I don't ...</t>
  </si>
  <si>
    <t>Finally got me one I got one for my mother in law for Christmas and 2 days later I ordered me one. This has got to be the coolest thing ever. My kids haven't stopped asking it questions since she was connected....</t>
  </si>
  <si>
    <t>10 star's amazon</t>
  </si>
  <si>
    <t>I was not happy with it. It couldn't play my requested songs. I heard from friends that it listens to your conversations.. big brother is watching us. I returned it already.. I do not recommend it.</t>
  </si>
  <si>
    <t>I was not happy with it</t>
  </si>
  <si>
    <t>works great, sound quality is a bit lacking so not so good for listening to music. Like tracking grocery list, getting weather info &amp; playing truth or consequences</t>
  </si>
  <si>
    <t>Alexa is pretty healpful</t>
  </si>
  <si>
    <t>Works pretty good. Would have given 5 stars but this refurbished model did not come with instructions.</t>
  </si>
  <si>
    <t>Well I_„Žve loved my Echo Dot but are they only supposed to last for 6 months? It_„Žs been working intermittently, the plug has always loosened from the wall, but it_„Žs plugged in now and seemingly fine but not responding. I called Amazon, the customer service was horrendous, and now I guess I have to buy a new Dot? Probably Not!!</t>
  </si>
  <si>
    <t>The fun doesn_„Žt last long!</t>
  </si>
  <si>
    <t>Works great, speaker is loud enough for daily use. Paired it with smartplugs to turn on/off my lights, works great and super convenient.</t>
  </si>
  <si>
    <t>Having all that information available and the tons of music handy at a simple request is indeed a vision of the future. For those of us that grew up with diligently watching a small black and white tv with more test patterns than actual channels it is a subtle reminder how far technology has come in a little over a half century.</t>
  </si>
  <si>
    <t>Having all that information available and the tons of music ...</t>
  </si>
  <si>
    <t>Love it! Ask Alexa _„ñhow are you today?_„ And she gives you a silly answer. It_„Žs starts my day with a chuckle. I have barely scratched the surface of the things Alexa can do...but I_„Žm having fun finding out!</t>
  </si>
  <si>
    <t>I need to order another one!</t>
  </si>
  <si>
    <t>Missing some key features like broadcasting to multiple devices. If they weren't purchased so cheap I would have returned them.</t>
  </si>
  <si>
    <t>No broadcast feature</t>
  </si>
  <si>
    <t>Has become a constant companion, even when I travel. Puts me to sleep when I ask "play new age meditation music." I"m constantly finding new uses for it.</t>
  </si>
  <si>
    <t>Always finding new uses for Dot</t>
  </si>
  <si>
    <t>Echo can access my firestick and tell me about my amazon orders but not much else. Google home is an order of magnitude better.</t>
  </si>
  <si>
    <t>Alexa not Helpful</t>
  </si>
  <si>
    <t>Love these! So glad I bought 2...great for streaming your favorite music-kids love asking alexa questions.</t>
  </si>
  <si>
    <t>Love these! So glad I bought 2</t>
  </si>
  <si>
    <t>This is the thing you didn't know you needed but soon discover you cant live without!!! Does what it says it will and more! Alexa even has a sense of humor. You will need to hook it up to a speaker, sound bar, etc for music as it says. The price is great &amp; affordable enough to put one in every room! We love having one in the bathroom so while we are taking showers we can get traffic,weather,and news while getting ready for work without having to stop and mess with our phones. I have one in my workshop because I do a lot of painting &amp; wood work so its been awesome being able to play music, listen to audible and for those that don't have audible Alexa will read your kindle books, it wont be near as good as voice actors tho &amp; she will spell some words out instead of pronouncing them. For lite reading like recipes while cooking, etc works great ! Would be nice if there was an app we could get to give Alexa the ability to read like audible, soon I'm sure! She will access audible though, I just give her the command &amp; its done. I have Pandora &amp; she will bring up my custom playlists as well. She will give traffic reports specific to your personal route to work, once you set up the addresses in the Alexa app. Which is nice to know while you're getting ready that you have a detour and need to leave a few minutes early without having to sit and wait on the news.</t>
  </si>
  <si>
    <t>MUST HAVE!!</t>
  </si>
  <si>
    <t>I love this little thing..... I can get the news, temp outside, listen to music, make calls; has a nice sound for such a little thing. GREAT SALE Price. Works with so many other smart gadgets!</t>
  </si>
  <si>
    <t>I can now put one in every room in the house, without going broke and make a smart home</t>
  </si>
  <si>
    <t>Alexa has now become a part of the family. The good news is .... She doesn't consume our groceries, but orders them when we are out</t>
  </si>
  <si>
    <t>The good news is</t>
  </si>
  <si>
    <t>Love my echo dot! I have this one in my master bathroom. Keep in mind that it_„Žs not too loud. This is definitely perfect for small spaces.</t>
  </si>
  <si>
    <t>Perfect for small rooms</t>
  </si>
  <si>
    <t>fun and useful once you hook it up to all the possibilities that are out there. But it takes a bit of research to find all the apps and connections available.</t>
  </si>
  <si>
    <t>fun and useful once you hook it up to all ...</t>
  </si>
  <si>
    <t>Fantastic product! Alexia is great when it comes to listening to music, looking things up, and making sure I know my schedule. Being able to use voice command has been great, especially when you're trying to do a million other things.</t>
  </si>
  <si>
    <t>Easy to use and helpful</t>
  </si>
  <si>
    <t>Sounds like a tin can, terrible compared to the Echo, I regret purchasing it. Just placed an order for another Echo to replace the DOT. The DOT will probably be a gift to someone I do not like very much.</t>
  </si>
  <si>
    <t>Speaker is TERRIBLE</t>
  </si>
  <si>
    <t>Absolutely loved it so much more portable and smaller than our original Echo. I can't wait to take this down the shore and see if I can hook it up down there and listen to my music play</t>
  </si>
  <si>
    <t>Absolutely perfect</t>
  </si>
  <si>
    <t>I know you can hook this up to a speaker for better sound. I couldn't believe how poorly it sounds without adding a speaker though. We also Hasbrouck the Echo, which is fantastic! But, the dot is just ok.</t>
  </si>
  <si>
    <t>Okay</t>
  </si>
  <si>
    <t>I am in love with our 2 Echo dots! Alexa is our personal assistant and my new best friend. I do not know how I remembered everything in my busy schedule prior to having the Echo in our home. This is my new favorite gadget. Thank you Amazon!</t>
  </si>
  <si>
    <t>My New Best Friend</t>
  </si>
  <si>
    <t>Easy to set up, fun to use, and very helpful. I love asking every day what_„Žs on my calendar. Fast information! The sound of the music is amazingly good!</t>
  </si>
  <si>
    <t>Fun and easy to use.</t>
  </si>
  <si>
    <t>I love this thing. I have been playing around with it for two days now. Took less than a half hour to set up. You can find tweaks all over the web to make it do some fun stuff. Great gift for anyone who loves gadgets.</t>
  </si>
  <si>
    <t>Need to be able to make different groupings for music (everywhere vs just some places) other then that love it</t>
  </si>
  <si>
    <t>... music (everywhere vs just some places) other then that love</t>
  </si>
  <si>
    <t>I love it!! Altho I wish it can understand Chinese too. My parents would love to have one and I_„Žm sure many many Asians would too.</t>
  </si>
  <si>
    <t>This uses the Bing search engine. I hate Bing. No option to use chrome. It can't answer half of the questions you ask it.</t>
  </si>
  <si>
    <t>Great product with one major flaw</t>
  </si>
  <si>
    <t>It was a nice gift. Alexa is great with some things, but doesn't have answers to others, i.e. "What percentage is 1/8th or 1/4th?". She did not know. She sometimes will offer suggestions as where to go for answer to questions. I think I'm not using her extensively for what she is capable of doing or saying. Maybe I'm too used to asking Google.</t>
  </si>
  <si>
    <t>Alexa doesn't have all of the answers</t>
  </si>
  <si>
    <t>This was bought for me as a gift for Christmas. It was easy to set up and so far has been easy to use. I don't have any issues with it so far.</t>
  </si>
  <si>
    <t>easy to use</t>
  </si>
  <si>
    <t>Smaller version of the Echo that needs to be connected to some kind of speakers to take advantage of all its features</t>
  </si>
  <si>
    <t>Amazon Echo Note</t>
  </si>
  <si>
    <t>Best invention ever. We have one in all bedrooms and kitchen.</t>
  </si>
  <si>
    <t>Love this convenience &amp; the price because I found it as a bundle deal with the TP-Link smart hub. I will buy more very soon.</t>
  </si>
  <si>
    <t>Arrived quickly &amp; love ease of convenience</t>
  </si>
  <si>
    <t>I like gadgets thought this would be fun to have. I also bought one for my kids, they also love it. Listen to music make a shopping list, set reminders etc. my wife also like to use it. highly recommend the echo dot.</t>
  </si>
  <si>
    <t>I like gadgets thought this would be fun to have</t>
  </si>
  <si>
    <t>I like Alexa but sometimes she pretends not to hear me when I'm speaking directly to her, like she my best friend or something...lol. but overall I would have my flash briefing without her.</t>
  </si>
  <si>
    <t>Alexa hears a what?</t>
  </si>
  <si>
    <t>It's ok for small talk or music, but don't ask it any hard questions. It's still got a lot to learn, but they come out with updates all the time. It's better than googles model, but still needs improvements.</t>
  </si>
  <si>
    <t>ok for a starter</t>
  </si>
  <si>
    <t>We just got the Echo Dot and so far we love everything about it and Alexa. We use echo dot at work as well as at home from sending messages, setting up appointment reminders, and making phone calls to listening to our favorite music and playing quizz games. Echo Dot is very versatile accross all age groups and very easy to set up and use.</t>
  </si>
  <si>
    <t>Extremely Useful Tool and Great Gift</t>
  </si>
  <si>
    <t>I am finding this product very useful...love the Amazon Music app...every genre of music I could imagine...still exploring all Echo has to offer. Easy to set up. Highly recommend.</t>
  </si>
  <si>
    <t>So i ordered a bunch of these, had em for a week, and then bought the google home. I found google home to be way more human and actually be able to give me correct results. But i do feel like the echos has better microphones in em.</t>
  </si>
  <si>
    <t>But i do feel like the echos has better microphones in em</t>
  </si>
  <si>
    <t>Only worked for 2 weeks. I've unplugged and anything else I can think of. It was at least saying that it couldn't get on the internet. Now it's just silent.</t>
  </si>
  <si>
    <t>We love Alexa and the versatility that comes along with it. Being able to tell Alexa to turn off our lights and lock our doors at night. Start my coffee in the morning, and cut the kids TV off when they are supposed to be doing homework is awesome. Thinking about it makes me feel really lazy now, but I don't care. Love the convenience.</t>
  </si>
  <si>
    <t>Helps the lazy side of me.</t>
  </si>
  <si>
    <t>The Dot was easily configured to connect with our Bluetooth sound bar systems, wifi receptacles and several lamps with Wi-Fi bulbs etc. Alexa, unlike my iphone_„Žs Siri, actually understands my voice and does what I ask _„ñher_„!</t>
  </si>
  <si>
    <t>Seamless connection to smart devices</t>
  </si>
  <si>
    <t>This is my second one. I returned the first one. Same issues with this one. I can not get it to work unless I push button with the white dot. I am at a loss as what to do. I will keep it, but not happy yet.</t>
  </si>
  <si>
    <t>confused</t>
  </si>
  <si>
    <t>I do like the echo dot. There are times though I feel she isn_„Žt that smart. I ask her things and she doesn_„Žt know what I want, but overall she_„Žs fun.</t>
  </si>
  <si>
    <t>I do like the echo dot</t>
  </si>
  <si>
    <t>Used it for the first few months; now it just sits on the shelf. Disappointing that you can only use with amazon products.</t>
  </si>
  <si>
    <t>Used it for the first few months; now it ...</t>
  </si>
  <si>
    <t>Internet technology for dummies 101...It's absolutely amazing if all you use it for is a jukebox or a kitchen timer...instant weather at your command...almost too easy to use..... Sound is a little tinny but if you supplement with Bluetooth speakers, it's great.....Got one for Christmas, purchased one for my 88 yr. old mother......will have one in the basement soon....Unbeatable value for the money.....</t>
  </si>
  <si>
    <t>$39. techno masterpiece</t>
  </si>
  <si>
    <t>The best purchase I have made. I use this Device daily, I love getting news updates, and asking questions.</t>
  </si>
  <si>
    <t>Great buy!!!!</t>
  </si>
  <si>
    <t>Love it just as much as my Echo and 1st gen dot. Easy to set up. I love being able to ask the weather before getting out of bed and asking for music when I can't sleep without waking my spouse.</t>
  </si>
  <si>
    <t>Thanks Alexa!</t>
  </si>
  <si>
    <t>Have four echos total. Including Sonos One. All are working very well. Takes some getting used to, learning how to ask for things but so far so good. Working well with Phillips Hue. Only issue I see right now is that the fine my iPhone skill will only find one iPhone. Hopefully this will get fixed in a skill update. Sound on the Echo is very good. Local weather and news flash briefing is excellent</t>
  </si>
  <si>
    <t>Take your time. Read directions, it does work!!!!</t>
  </si>
  <si>
    <t>We love this! Cannot go wrong with a machine that listens to you!</t>
  </si>
  <si>
    <t>I love that I can ask Alexa to play my favorite songs and she plays all the ones I ask for.</t>
  </si>
  <si>
    <t>Alexa plays all my favorite songs</t>
  </si>
  <si>
    <t>Amazing!!! I wish I got this a long time ago. Connected this to all my devices and got 3 of them to put in diffetant areas of my home.</t>
  </si>
  <si>
    <t>I love the alexa!</t>
  </si>
  <si>
    <t>We received this as a gift. Being the 'older' generation, we don't use it much. Might be good for folks with children.</t>
  </si>
  <si>
    <t>Don't use it much.</t>
  </si>
  <si>
    <t>We already have 1 for so we are used to it already.still impressed though.</t>
  </si>
  <si>
    <t>Impressed</t>
  </si>
  <si>
    <t>LOVE our Echo! So handy in the bedroom as an alarm clock!</t>
  </si>
  <si>
    <t>I wish more apps worked for it. Many of the apps I had to switch too do not work as well as the ones I had to switch from. Many of the skills don't work with the commands they say they do. Otherwise the apps and skills that do work is awesome. It's great when you have a small child and don't have any hands to work your phone or other devices.</t>
  </si>
  <si>
    <t>Otherwise the apps and skills that do work is awesome. It's great when you have a small child ...</t>
  </si>
  <si>
    <t>Love this. Use it in the bedroom for an alarm and get up to date weather. Also com edged to a wemo to co tell the bedroom lights.</t>
  </si>
  <si>
    <t>Very handy.</t>
  </si>
  <si>
    <t>Worked perfect and easy to set up. Bought on sale and couldn't be happier.</t>
  </si>
  <si>
    <t>The Echo Dot is great fun, and useful too. The microphone recognizes voices from across 525 sq. ft. room. The Echo Dot bluetooth feature allows the user to pair with an external speaker if desired, saving money over purchasing the larger Amazon Echo. When preparing for work the echo dot offers quick access to morning news, and weather for the day. I had considered purchasing Google Home, but the $36 Echo Dot price tag convinced me to try Amazon's home assistant first.</t>
  </si>
  <si>
    <t>The Echo Dot is great fun, and useful too</t>
  </si>
  <si>
    <t>Works like a charm! So much fun! Even my kids can talk to it. (Though she doesn't always understand my 6 yr old who lisps) They love asking to hear music &amp; they always want to say Good Morning.</t>
  </si>
  <si>
    <t>Totally worth the buy!</t>
  </si>
  <si>
    <t>Love this little thing. I have not tried any home automation yet, but setting timers/alarms, and asking general knowledge questions are handled with ease. I mainly use it for listening to music. Highly recommended!</t>
  </si>
  <si>
    <t>A music machine!</t>
  </si>
  <si>
    <t>The voice is the Best Ever Soon as You say Her Name Right she Gives you so Far 99..% Right Answers !! Thanks</t>
  </si>
  <si>
    <t>The True One That Knows All Of It !!!</t>
  </si>
  <si>
    <t>Alexa is currently the best assistant hands down! Google home has a lot of catching up to do NOTE: I like the first generation Echo Dot because of the rings ease of use compared to the 2nd gens buttons</t>
  </si>
  <si>
    <t>Currently the best around hands down althogh 1st gen model is preferred</t>
  </si>
  <si>
    <t>Works great until you hit the volume up button to many times then it shuts off. I do know for a fact that that is not sposed to happen</t>
  </si>
  <si>
    <t>Volume up, powers down</t>
  </si>
  <si>
    <t>My husband loves this echo dot. He talks to it more than he talks to me. Some of the comments from Alexa are really funny!</t>
  </si>
  <si>
    <t>Some of the comments from Alexa are really funny!</t>
  </si>
  <si>
    <t>Have purchased several of these for gifts. Everyone has been pleased who received on. We have a dot along with Echo and love them!.</t>
  </si>
  <si>
    <t>Mostly got it to play music when I go to bed. Love it. Probably the best Bluetooth speaker you can buy. Not very loud though, but my room is small so it_„Žs perfect</t>
  </si>
  <si>
    <t>Bluetooth Speaker</t>
  </si>
  <si>
    <t>Very easy to use just plug sync th our devise with it and your good to go.</t>
  </si>
  <si>
    <t>Good!</t>
  </si>
  <si>
    <t>Easy to connect everything to it. Even connects to my car how cool is that.</t>
  </si>
  <si>
    <t>Wow</t>
  </si>
  <si>
    <t>Enjoying having Alexa in the house. It's easy to check the weather and set timers. Looking forward to finding new uses for it.</t>
  </si>
  <si>
    <t>Alexa is my new roommate</t>
  </si>
  <si>
    <t>I knew I would love Dot, we have Alexia in the dinning room. I wanted one for the bedroom and the Dot. Was the answer. It wakes me up in the morning and sings me to sleep at night. It also tells me jokes, answers my questions, when I tell her I love her she says "I'm flattered_»ƒ</t>
  </si>
  <si>
    <t>Why I love Dot__Ç™</t>
  </si>
  <si>
    <t>Works as described, I purchased 6 of these for my family. I live in PA and I use it to call my mom's echo dot, which is in GA with her! It connects well and makes a great intercom device for the household. Plus, the Spotify connection makes getting your favorite music on a snap!</t>
  </si>
  <si>
    <t>Alexa is a great addition to the modern household</t>
  </si>
  <si>
    <t>one of the worse buys ever. wasted my money. product only worked for 1 day only. will not encourage anyone to buy this product.</t>
  </si>
  <si>
    <t>one of the worse buys ever</t>
  </si>
  <si>
    <t>I love my Echo, Alexa talks to me everyday, she learns new things as I find that I can add new tasks to her knowledge base.</t>
  </si>
  <si>
    <t>Fun to have around</t>
  </si>
  <si>
    <t>I remember having to call the librarian to answer questions/look thing sup LOL I like Alexa so much better. I was just watching TV and someone said Alexa and asked her a question and mine answered. It sort of scared me HA Honestly, I like it, but have no idea why I need it.</t>
  </si>
  <si>
    <t>... the librarian to answer questions/look thing sup LOL I like Alexa so much better</t>
  </si>
  <si>
    <t>Very impressed for first-time user got friends together and they_„Žll be ordering soon</t>
  </si>
  <si>
    <t>fun for every one at a Low price</t>
  </si>
  <si>
    <t>No complaints what so ever. Worked perfectly and accessed all Alexa enabled devices.</t>
  </si>
  <si>
    <t>Efficiency</t>
  </si>
  <si>
    <t>Enjoy our Echo Dot a lot as a second Echo product! We've connected it with all of our online music sources and a blue tooth speaker; works great!!</t>
  </si>
  <si>
    <t>Enjoy our Echo Dot a lot as a second Echo ...</t>
  </si>
  <si>
    <t>Use this every day!! So convenient to ask Alexa to play music, weather, jokes, and more. A must have in my opinion!</t>
  </si>
  <si>
    <t>Use this every day!! So convenient to ask ...</t>
  </si>
  <si>
    <t>Thought this was a bit gimmicky when it came out, but the integration makes it so worth every penny. Alexa has become pretty well known in my household!</t>
  </si>
  <si>
    <t>Alexa has become pretty well known in my household</t>
  </si>
  <si>
    <t>Product is great for the price! Sound is unbelievably good for such a small speaker that I do recommend connecting it to a quality external speaker. I have not tried the home automation functions but just being able to play my favorite music, get news briefings, and even weather reports in the morning before leaving for work is a huge convenience.</t>
  </si>
  <si>
    <t>Product is great for the price</t>
  </si>
  <si>
    <t>No home should be without an Echo product. But, be careful.... they are addictive. Bought one to try. We now have 4 around the house. Gotta love it!</t>
  </si>
  <si>
    <t>Gotta love it!</t>
  </si>
  <si>
    <t>GREAT product! We had recently bought the larger Echo and bought this for our son's bedroom. It isn't near as loud as the echo, but loud enough for a small bedroom. The Alexa app went on our phones easy and set up was a breeze. Lots of fun!</t>
  </si>
  <si>
    <t>GREAT product! We had recently bought the larger Echo ...</t>
  </si>
  <si>
    <t>Love Alexa. Play 80's music is great. She tells time. She sang happy birthday to my 2yo grandaughte. Itsey Bitsy Spider, she knows every word! Wonderful timer, shopping list using words, from the kitchen!!</t>
  </si>
  <si>
    <t>Great</t>
  </si>
  <si>
    <t>Love echo, so convenient! She does pick up random stuff and says some crazy things but we love her _»ƒñ</t>
  </si>
  <si>
    <t>Convenient</t>
  </si>
  <si>
    <t>I have one in every room of the house. Alexia can be a little testie. Sometime I have to repeat myself.</t>
  </si>
  <si>
    <t>Your should do the voice training</t>
  </si>
  <si>
    <t>Husband carries on conversation with Alexa. Talks to her more than me. He is hearing impaired but still is able to use it.</t>
  </si>
  <si>
    <t>Great purchase.</t>
  </si>
  <si>
    <t>It works fine. For some reason, ever since we connected the echo dot to our network we've been having network issues and the connectivity goes in and out. Outside of that, it works fine. I was hoping there would be connectivity with the Sonos system soon, as I've read there will be. Also, wishing the speakers were a little louder for music since it doesn't connect to the Sonos yet. I don't know if these are huge issues for anyone else but they were for me.</t>
  </si>
  <si>
    <t>Good, but some issues...</t>
  </si>
  <si>
    <t>Super disappointed with this! Every time I ask "Alexa" something she says "I'm sorry I don't know the answer to that". It won't work unless it's plugged in and overall does not work well at all. Total waste of money!!</t>
  </si>
  <si>
    <t>Super disappointed with this</t>
  </si>
  <si>
    <t>I put one in every bedroom so people can use it at night to sleep_„_ I listen to rainfall</t>
  </si>
  <si>
    <t>Always good to have an AI other than Siri. I like it. We'll see how it handles my lights and home automation. Still, there are other things it doesn't do like math...</t>
  </si>
  <si>
    <t>Always good to have an AI other than Siri</t>
  </si>
  <si>
    <t>Great voice recognition even from across room. It does everything it says it can do. There are many questions it can't answer but the AI seems to be getting better than first version. Features i would like to see in the future: 1) the ability to text or email the shopping list(or any memo) you can create 2) use as a speakerphone to make and receive calls (access contact list) 3) play back voice memos 4) answer string questions (google home can do this) 5) look up recipes Overall you can't beat this for the price. I bought 5 for gifts.</t>
  </si>
  <si>
    <t>great xmas gift</t>
  </si>
  <si>
    <t>So far I'm very impressed. I wouldn't use the Echo dot as a stand alone speaker which I knew before buying the product. I connected my echo dot to my surround sound and it's a blast. It does so much for me: alarm clock, weather reporter, music player, party gaming, GPS arrival time, phone finder, restaurant finder, news reader and more. And I've only had this product for 3 days. I can only imagine what else the echo dot will help me with. Very very happy</t>
  </si>
  <si>
    <t>Makes life more convenient. GREAT PRODUCT</t>
  </si>
  <si>
    <t>I_„Žm happy and impressed with this product. My only complaint is that it doesn_„Žt always hear me over its own volume when playing music. Or speaking even when the volume is at 5</t>
  </si>
  <si>
    <t>I_„Žm happy and impressed with this product</t>
  </si>
  <si>
    <t>The entire family loves it. My 6 year old is obsessed with saying farting. He learned he can get Alexa do different fart sounds and loves playing with it. We are still learning what can be done with her.</t>
  </si>
  <si>
    <t>Fun for the family.</t>
  </si>
  <si>
    <t>Amazing! The small speakers is not bad at all. It's as powerful as your iPhone 6 speakers. Does everything your speaker eco does. Buy this and connect to your own speakers and save 100bucks. Plus easy to carry when you vacay:)</t>
  </si>
  <si>
    <t>Bought this for my dad, who absolutely loves it. The voice recognition works great, and the whole family enjoyed it. Seems to work extremely well with the Amazon prime subscription. I don't know if I would buy the echo workout having a prime membership.</t>
  </si>
  <si>
    <t>The voice recognition works great, and the whole family enjoyed it</t>
  </si>
  <si>
    <t>I purchased this for my dad, and after setting it up and using it for a brief time I realize how convenient it is to have my own Echo take over some simple tasks, like putting on music, making a grocery list, and until recently turning the light off without me having to stop what I_„Žm doing. I_„Žm not sure how this fares with other competitors but what works for you is the most important thing. Right now, Echo is my gentleman_„Žs gentlebot.</t>
  </si>
  <si>
    <t>like putting on music</t>
  </si>
  <si>
    <t>I like it but I am still figuring out all the thing it can do I don't have a lot of techno gadgets. I love the jokes and making shopping lists oh and reminders those are crucial.</t>
  </si>
  <si>
    <t>I like it but I am still figuring out all the ...</t>
  </si>
  <si>
    <t>Not as smart as I would have hoped but I still really enjoy it.</t>
  </si>
  <si>
    <t>I like it !</t>
  </si>
  <si>
    <t>Best purchase I've ever made. If you don't own one and are contemplating between this and the Google version I highly suggest getting this.</t>
  </si>
  <si>
    <t>Alexa for President</t>
  </si>
  <si>
    <t>It was a gift. I love the music I can get. Still asking questions &amp; having fun.</t>
  </si>
  <si>
    <t>I love the music I can get</t>
  </si>
  <si>
    <t>What can I say??? Alexa is WAY more fun and interesting than Siri!! I got the white one, my roomate got the black. I like the white! we can call each other from our Dot and just LOVE them!! Great deal!</t>
  </si>
  <si>
    <t>I love Dot!</t>
  </si>
  <si>
    <t>The Echo Dot is super fun and informative. We are technologically handicapped over here, but we found it alot of fun and easy to use.</t>
  </si>
  <si>
    <t>The Echo Dot is super fun and informative</t>
  </si>
  <si>
    <t>Love having Alexa! I mainly use it for alarms and getting my daily dose of news, but I've also been enjoying the new features of sending out messages to friends.</t>
  </si>
  <si>
    <t>Love having Alexa!</t>
  </si>
  <si>
    <t>Amazing! Getting Amazon Music was so worth it too. The sound is great, but I ended up purchasing a wireless Bluetooth speaker to go with it, and it synced easily.</t>
  </si>
  <si>
    <t>Love!!!!</t>
  </si>
  <si>
    <t>Love my new Echo Dot!! Alexa is awesome....like having a really smart girlfriend all the time. My favorite aspect is listening to any kind of music at any time. Speakers are incredible for such a small device. We purchased two!</t>
  </si>
  <si>
    <t>Love my new Echo Dot</t>
  </si>
  <si>
    <t>I really want to make this be a fun cool useful thing but I keep trying and I just don't get it - other than feeling stupid I have have gained nothing by purchasing this</t>
  </si>
  <si>
    <t>I just don't get it</t>
  </si>
  <si>
    <t>Alexa is working well. She helps to start my day. The Echo Dot is small and unobtrusive and hears me well from far away.</t>
  </si>
  <si>
    <t>Alexa is in the house!</t>
  </si>
  <si>
    <t>She doesn't understand a lot and say she don't know a lot</t>
  </si>
  <si>
    <t>I simply love it!!! Can't wait to have it out on the deck this summer when having guests!!! I love all the Amazon music!!</t>
  </si>
  <si>
    <t>I simply love it!</t>
  </si>
  <si>
    <t>Fun to use, have not spent a lot of time exploring all the things this little nugget and Alexa can do, but so far, it has been fun to use and it was easy to set up!</t>
  </si>
  <si>
    <t>I love the Echo Dot (2nd Generation). I haven't had time to make playlists yet and can't wait to learn everything I can do with it. Don't know why it took me so long to get the Echo.</t>
  </si>
  <si>
    <t>I love the Echo Dot (2nd Generation)</t>
  </si>
  <si>
    <t>I enjoy the product. It is great for the price, but the sound is just ok and the responsiveness is not nearly as good as the tower(echo). But it is still a wonderful product.</t>
  </si>
  <si>
    <t>Good little version</t>
  </si>
  <si>
    <t>I it! It_„Žs a great addition to our Echo Plus. Whole house music is nice. Thinking of getting another for my office or the bedroom.</t>
  </si>
  <si>
    <t>I bought like 12 of these. 1 Speaker isn_„Žt working right. It_„Ž has a crackle in it. But hooked up to Bluetooth speaker it works fine</t>
  </si>
  <si>
    <t>I bought like 12 of these</t>
  </si>
  <si>
    <t>Adding skills are difficult to do and remember. Amazon should give more accurate info on most downloaded skills, manage them better for easy projection. Over a time thousands of skills will be a challenge for people to remember. Better you develop all essential skills. Google search , Netflix skills are needed</t>
  </si>
  <si>
    <t>Skills are like memory test</t>
  </si>
  <si>
    <t>EXCELLENT QUALITY and GREAT Customer Service.... Fast shipping and extremely happy with my purchase... will indeed be purchasing more products from this Seller. I give them an A+++++</t>
  </si>
  <si>
    <t>EXCELLENT QUALITY and GREAT Customer Service</t>
  </si>
  <si>
    <t>Fun thing to play with. Picks up commands from quite a distance. I have speakers hooked up to mine but the volume was OK without</t>
  </si>
  <si>
    <t>Fun thing to play with</t>
  </si>
  <si>
    <t>This device is very versatile and does so much! I like the compact size. But it's creepy when it turns on by itself.</t>
  </si>
  <si>
    <t>Neat Gadget</t>
  </si>
  <si>
    <t>I love this product for many reasons. It controls a to. Of my other devices. My Hue bulbs, connects to my sonos systems. My son loves Alexa. Everyday he shares what he_„Žs learned from her. He_„Žs actually been very curious about certain topics and is reading more!</t>
  </si>
  <si>
    <t>Everyone needs an Echo!!!</t>
  </si>
  <si>
    <t>My new favorite thing to own. Alexa. What is the weather today? Good. Alexa what does this word mean? Brillliant. Alexa what is the fastest way to work? Priceless.</t>
  </si>
  <si>
    <t>A must have</t>
  </si>
  <si>
    <t>When it works, it works well, however, on many occasions it doesn_„Žt get internet access (even though nothing has been changed).</t>
  </si>
  <si>
    <t>Mini Alexa?</t>
  </si>
  <si>
    <t>I love this item, but some of the songs I request are not by the actual singer, or not available,and only for purchase, and there's a lot that Alexa doesn't know, but it is a lot of fun and I do find out a lot...</t>
  </si>
  <si>
    <t>Pretty good purchase</t>
  </si>
  <si>
    <t>This is my 2nd echo dot and I do like it. Easy to play songs from Amazon Music and find out the news and temperature each morning. Only thing I would like to be better is the speaker. Wish it sounded a bit crisper and could go louder, but overall is a good product.</t>
  </si>
  <si>
    <t>very useful</t>
  </si>
  <si>
    <t>Its not very smart, and I cannot make it smarter, by teaching it to follow my instructions. Amazon wants me to used it when doing my online shopping. When the existing user interface is working fine.</t>
  </si>
  <si>
    <t>Its a marking gimmick.</t>
  </si>
  <si>
    <t>I like the design. Good size and not bad on the sound for how small the speaker is. Love Alexa. I wish I didn't have to scream at it when playing music for her to listen and it was compatible with my kindle. I do feel like sometimes I screaming to it. We don't use it that much yet. It comes in handy when we need to check the weather or the news.</t>
  </si>
  <si>
    <t>Not bad but not the greatest.</t>
  </si>
  <si>
    <t>Works great, very little time to set up and get it running. I do not have lights etc set up yet. However I did set this up with our Dish Hopper and that is convenient.</t>
  </si>
  <si>
    <t>Not as reliable as I hoped. I have to reconnect to Wi-Fi network a few times a week. This does not happen to my echo.</t>
  </si>
  <si>
    <t>Not as reliable as I hoped. I have to ...</t>
  </si>
  <si>
    <t>What a great item! It also connects to family games which have been popular in our household on family day. Love it! I would highly recommend it!</t>
  </si>
  <si>
    <t>What a great item! It also connects to family games which ...</t>
  </si>
  <si>
    <t>Very cute product I'm trying to explore all its functions.</t>
  </si>
  <si>
    <t>Very cute product I'm trying to explore all its functions ...</t>
  </si>
  <si>
    <t>A little late with the review but this device is working very well - everyday is a learning day with all the things it can learn and do.</t>
  </si>
  <si>
    <t>At first I didn_„Žt consider buying the Dot. We wanted an additional Amazon Fire TV and they offered it together at a great price! We are really enjoying Alexa!</t>
  </si>
  <si>
    <t>Nice and convenient</t>
  </si>
  <si>
    <t>It seems that either I'm asking too tough questions or Alexa isn't up to speed yet. If I can't get the answer from Alexa, I turn to google, and it responds quickly and correctly. Too many times Alexa says she doesn't know the answer.</t>
  </si>
  <si>
    <t>It seems that either I'm asking too tough questions or ...</t>
  </si>
  <si>
    <t>Got this as a gift and so far really enjoying the different things possible. Still trying to get used to it but have no problems so far.</t>
  </si>
  <si>
    <t>I wish the speaker was louder! We have teenage kids and I need something banging pots to wake them up! But I do enjoy I can_„Žt hear their crazy music! It works well! I like now that I can call them from my cell phone since they don_„Žt ever answer the phone we provide for them!</t>
  </si>
  <si>
    <t>Better then nothing</t>
  </si>
  <si>
    <t>Echo dot works perfect. Controls my fire TV. Connects by Bluetooth to play the sound. Voice recognition has been perfect so far.</t>
  </si>
  <si>
    <t>Controls my fire tv</t>
  </si>
  <si>
    <t>The Echo Dot has been very enjoyable in the home. She has met our expectations and we use the Echo Dot is used for music, weather, news and so much more.</t>
  </si>
  <si>
    <t>The Echo Dot has been very enjoyable in the home ...</t>
  </si>
  <si>
    <t>Love the echo so much it's small compact and has the ability to not only play music but work with lights your sound bars etc! Awesome!</t>
  </si>
  <si>
    <t>Love the echo so much it's small compact and has ...</t>
  </si>
  <si>
    <t>This works well. I doesn't produce very good sound on it's own but connecting it to my amplifier it makes great sound!</t>
  </si>
  <si>
    <t>Fun to plaqy with</t>
  </si>
  <si>
    <t>I received this as a gift and I love it. It is so easy to use. When my granddaughter is over I ask for it to play music for a baby.....great non stop music. Her jokes are a cracked up. I can get an instant update on the weather. The grandkids love asking her things, a song, a joke and other things.</t>
  </si>
  <si>
    <t>Very easy to use</t>
  </si>
  <si>
    <t>A true help around the house, from answering dumb questions to turning lights on and off which I'm too lazy to get up and do.</t>
  </si>
  <si>
    <t>A Pleasure To Have and Use</t>
  </si>
  <si>
    <t>I love my new Echo Dot. The Alexa feature is very helpful. Is there anything this little machine doesn't due? I paired it with my blue tooth speaker and the music quality is expetional. Thinking about getting another one for my bedroom as this one stays in the livingroom at all times.</t>
  </si>
  <si>
    <t>I love my new Echo Dot</t>
  </si>
  <si>
    <t>Love the dot and have had minimal issues. Have had a few problems where Alexa became disconnected and did not respond but customer service helped out quickly. We hooked up a blue tooth speaker to enhance the sound when playing music - Also took advantage of Amazon prime for easy access to a variety of music. Bought another as a gift for a family member to share my happiness with the product!</t>
  </si>
  <si>
    <t>Great device and virtual assistant!</t>
  </si>
  <si>
    <t>Loved it for my own household, and made a great gift, for family and friends, this past Christmas! (2017) Very informative, and entertaining!</t>
  </si>
  <si>
    <t>Loved it for my own household</t>
  </si>
  <si>
    <t>Got this as a present internationally but the the country settings does not work out here...so the time and dates does not work well. Hope Amazon adds other time zones soon. Other than that this is such a great device, my kids love it.</t>
  </si>
  <si>
    <t>Other than that this is such a great device, my kids love it</t>
  </si>
  <si>
    <t>Cute and convenient. If listening to music is your motivation, spend extra for the taller Echo.</t>
  </si>
  <si>
    <t>Awesome little gadget. So useful. It_„Žs replaced my clunky clock. My husband uses it too to listen to his classical music.</t>
  </si>
  <si>
    <t>Just talk to Alexa</t>
  </si>
  <si>
    <t>Even the highest volume is not very loud at all, especially compared to the Echo.</t>
  </si>
  <si>
    <t>Low Volume</t>
  </si>
  <si>
    <t>Once to adjust to the call and response they are quite acceptable. The voices are being tested, some okay, some not so great.</t>
  </si>
  <si>
    <t>Alexa is helpful</t>
  </si>
  <si>
    <t>I used my dot four times and it died after two months and cant return it.. not happy with the dot copared to echo which has lasted me a year now</t>
  </si>
  <si>
    <t>not happy with the dot copared to echo which has lasted ...</t>
  </si>
  <si>
    <t>Nice gadget to have. Answers all those questions you don't want to search out. This is my reminder for scheduled appointments. I wish the volume was a bit louder.</t>
  </si>
  <si>
    <t>Echo is a great little tool.</t>
  </si>
  <si>
    <t>this was gift., and the best ever. I love it. It does it all. Reminder, makes lists, make calls, answers questions and plays any song I ask for. Love it</t>
  </si>
  <si>
    <t>It works as expected I just don't really know what to do with it. I use it to read audio books, tell me the weather, and listen to music.</t>
  </si>
  <si>
    <t>A neat toy</t>
  </si>
  <si>
    <t>Works well i just wish it didnt say "okay" after it resumes playback on my tv. At least have it say okay before it does something</t>
  </si>
  <si>
    <t>Works well i just wish it didnt say "okay" after ...</t>
  </si>
  <si>
    <t>The price I paid fir this dot was incredible. This unit wakes me up, reminds me of important appointments. Even remembers my name !</t>
  </si>
  <si>
    <t>Great Value Great Rewards</t>
  </si>
  <si>
    <t>Smaller version of the big one we have. works just as good. Sound isn't as good so I constantly turn up the volume and I feel like I'm going to bust the speaker. Other than that works great!</t>
  </si>
  <si>
    <t>Nice size for extra rooms</t>
  </si>
  <si>
    <t>I got the echo dot on black Friday for only 29.99 which was a great deal, we actually bought 2 and saved the second one for a Valentine's gift. It answers a lot of questions and is pretty smart but you need to speak loud and very clear. The thing I like the least is that it has pretty limited output, it's ok for a small room but that's it and if you wanna relocate it, once you unplug the power it can be a bit complicated</t>
  </si>
  <si>
    <t>99 which was a great deal, we actually bought 2 and saved the ...</t>
  </si>
  <si>
    <t>Love having this in my craft room where I can drop in on my friends and family hands free and also to play music upon request.</t>
  </si>
  <si>
    <t>Love having this in my craft room where I can ...</t>
  </si>
  <si>
    <t>I ordered this and I love the idea of echo. But it wore my Samsung S7 battery down very quickly. I sent back the next day</t>
  </si>
  <si>
    <t>Beware it will wear your battery down on your phone because it's constantly searching</t>
  </si>
  <si>
    <t>I hardly use it at all. I only ask it for a compliment or a joke once in awhile to get a chuckle. I'm frustrated by how little it can help me unless I know precisely how to ask the question I need the answer to. It's a novelty for me, certainly nothing I needed or in truth wanted. It was given as a gift. My phone actually can do the same stuff and it's better at it.</t>
  </si>
  <si>
    <t>My phone actually can do the same stuff and it's better at it</t>
  </si>
  <si>
    <t>This is a really neat device. Our daughter has this one and one of the larger ones. I don't know why you'd spend money on the more expensive version. This one does all we need it to do. It really is an amazing innovation.</t>
  </si>
  <si>
    <t>Everyone should own one.</t>
  </si>
  <si>
    <t>This is the 2nd dot I've bought and these things work pretty good as intercom systems. It took me a minute to figure out how to pair them but that's my fault. Take the time to learn the app.</t>
  </si>
  <si>
    <t>Study the app</t>
  </si>
  <si>
    <t>works as designed. Hate the green message notification. It stays pulsing green even after you have listened to the message.</t>
  </si>
  <si>
    <t>works as designed. Hate the green message notification.</t>
  </si>
  <si>
    <t>Pros: 1. Audio port and Bluetooth speaker support 2. Sleek and cheaper than Echo Cons 1. The Alexa app could have been better 2. Inbuilt speaker are so-so The most useful feature for me is it can play music and read a book without the touch of a button. Watch my unboxing video-[...]</t>
  </si>
  <si>
    <t>Fun inexpensive gadget, a better friend than Siri !</t>
  </si>
  <si>
    <t>I have the large echo and got the little dot to use as an alarm and substitute clock radio in my bedroom. It works great. I love both my echoes.</t>
  </si>
  <si>
    <t>Very versitile</t>
  </si>
  <si>
    <t>Got one as a gift and it had been fun figuring out uses for it that best suits my home. The shopping list has been great. If my husband notices we are out of something he can tell Alexa and the list show up in the app on my phone. Makes shopping a little easier.</t>
  </si>
  <si>
    <t>Shopping list</t>
  </si>
  <si>
    <t>I love my echo and I have purchased Echo Dots (8 all together) for many of my relatives and they all really like them too.</t>
  </si>
  <si>
    <t>Love this product! Got as a gift for my sister and she loved it. I have one as well and use it especially for when I am cooking and cleaning. Also great for traveling, it_„Žs small size makes it easy to pack and use wherever! Speakers are loud despite its smaller size.</t>
  </si>
  <si>
    <t>Great gift idea!</t>
  </si>
  <si>
    <t>We bought this for my daughter for Christmas. It was easy to set up. It has some fun features like telling jokes, and games. My kids like asking it silly questions. It will play music of my Daughters phone. Over all it is a hit.</t>
  </si>
  <si>
    <t>Adding to action lists is cool, getting weather updates, messages - I haven't really spent much time with all the options yet</t>
  </si>
  <si>
    <t>so far pretty good and pretty handy</t>
  </si>
  <si>
    <t>This actually sounds a little better than I expected. Yes, not quite the Echo speaker, but great for my grandson to play with and use as an alarm.</t>
  </si>
  <si>
    <t>This actually sounds a little better than I expected</t>
  </si>
  <si>
    <t>Not as smooth as advertised. Bought it at a relatively much costlier price.</t>
  </si>
  <si>
    <t>Wait till the prices really drop before buying</t>
  </si>
  <si>
    <t>How much fun is this little dot. It_„Žs yard to think of things you can_„Žt do with this. _»ƒ_</t>
  </si>
  <si>
    <t>Make room for several.</t>
  </si>
  <si>
    <t>I got an Echo Dot for my folks who are in their late 80s and have not smart phone. It has opened a whole new world for them.</t>
  </si>
  <si>
    <t>... who are in their late 80s and have not smart phone. It has opened a whole new world ...</t>
  </si>
  <si>
    <t>Seriously the coolest thing we've ever purchased!! This product just WOW's me and my family!</t>
  </si>
  <si>
    <t>adorable dot, tells me the weather in the dark before I even get out of bed..takes up a tiny spot but gives far more than its size</t>
  </si>
  <si>
    <t>small but who cares, it does its job quite well..</t>
  </si>
  <si>
    <t>I received Echo Dot as a gift from my in-laws. I cannot express how much I love the echo dot! Alexa works with my Amazon Fire, my smart tv, my phone, and so many other things. I can buy products from Amazon without lifting a finger, she recommends recipes, keeps up with my Steeler's game stats, she does almost a little bit of everything. I totally enjoy it.</t>
  </si>
  <si>
    <t>I cannot express how much I love the echo dot</t>
  </si>
  <si>
    <t>Have three of these things throughout my home. Amazon had done a great job with the Echo's and Alexa. Alexa just keeps getting better and better.</t>
  </si>
  <si>
    <t>Echo and Alexa are both top notch</t>
  </si>
  <si>
    <t>love using this, it is super useful, cant wait to get the rest of the echo family</t>
  </si>
  <si>
    <t>First intro into home automation and it's interesting for what it is for as long as you understand its limitations. This item needs to officially enter the Canadian market.</t>
  </si>
  <si>
    <t>First intro into home automation and it's interesting for what it is as long as you understand the limitations.</t>
  </si>
  <si>
    <t>does what it is supposed to do. I'm stunned with the accuracy of the voice cognition. Advertising ought to be clearer that lots of accessories are required to operate lights and stuff.</t>
  </si>
  <si>
    <t>does what it is supposed to do. I'm stunned ...</t>
  </si>
  <si>
    <t>Not too impressed. Don't use. Siri works just as good on my cell phone.</t>
  </si>
  <si>
    <t>Siri works just as good on my cell phone</t>
  </si>
  <si>
    <t>It's fun to play with but it would be nice if I could play music from my Tablets library or my main Google Play Library. I'm sure it will get smarter but right now there are some simple questions that I thought Alexa would have the answer to.</t>
  </si>
  <si>
    <t>It's fun to play with but it would be nice if ...</t>
  </si>
  <si>
    <t>It does well reconginizing half of the commands, but there seems to be much it has difficulty recognizing in comparison to the Google Assistant. The idea is great, but it has some work to do to match up with Google's product.</t>
  </si>
  <si>
    <t>Decent product, has room for improvement.</t>
  </si>
  <si>
    <t>Worked great for the first month or so. Now it keeps losing connection to the internet, skipping, losing connection to Bluetooth speaker. It_„Žs sitting 1 ft from the speaker and 15ft from the wireless router. Extremely disappointed in this item.</t>
  </si>
  <si>
    <t>Loses connection to WiFi and Bluetooth constantly</t>
  </si>
  <si>
    <t>Every morning I say Good morning to Alexa and she tells me an interesting fact for the day. Next I ask her what is trending and she lets me know some interesting facts. Next I play "Question of the day". It is very hard and educational. Throughout the day I ask questions and find it faster and easier than checking my phone or computer.</t>
  </si>
  <si>
    <t>It is a fun thing to have around!</t>
  </si>
  <si>
    <t>The app does not work with some Galaxy phones and Amazon does not seem concerned with fixing the problem. This complain is all over the internet. I spent over an hour on the phone with Amazon technical help. The first two people said it was a problem with my phone. I am not the only one with the problem. Just read the reviews on the Google Play store and you will see that the app is not working for many Android users. When I told them this finally put me in touch with someone that acted like they cared. They said they were turning in a ticket to have it researched and they would get back to me within 2 days. That was 10 days ago.</t>
  </si>
  <si>
    <t>Don't buy if you have a Galaxy phone</t>
  </si>
  <si>
    <t>My older sister who lives alone now loves it! She said it put music back in her life! Every morning she starts her day with "Happy" by Pharrell Williams and this is amazing!!!! I love my Alexa too!!!!</t>
  </si>
  <si>
    <t>Brings so much joy! Love love love!</t>
  </si>
  <si>
    <t>I have the Amazon Echo and added the Dot to my family. Love to use it when I work out. I just wish I had purchased the Echo instead because of the volume. It is hard to hear with the treadmill on.</t>
  </si>
  <si>
    <t>Love to use it when I work out</t>
  </si>
  <si>
    <t>I bought this unsure if I would like it, however I ended up buying more than one. I lover the echo dot! I had no idea how much you could do with it, and they keep adding more!</t>
  </si>
  <si>
    <t>Purchase now!</t>
  </si>
  <si>
    <t>This is my fourth Dot. I have one in each room of my apartment so I can connect with Alexa from any point. I love to ask for National Public Radio and favorite music.</t>
  </si>
  <si>
    <t>My husband has dementia and he loves for me to put on the oldies but goodies music. He still loves to dance and I hope it takes him back in time to happier days. Eventually I_„Žm going to get one foe each room.</t>
  </si>
  <si>
    <t>We love our music</t>
  </si>
  <si>
    <t>Not impressed with the speaker quality at all. Having to say Alexa skip, Alexa Skip, is irritating. Telling her to play a song from my phone is near impossible because it wants to play amazon music instead.</t>
  </si>
  <si>
    <t>Not impressed with the speaker quality at all. Having ...</t>
  </si>
  <si>
    <t>Smart assistant. Have been using Google mini but still Echo hands down beats Google at its own turf</t>
  </si>
  <si>
    <t>Use them all over and they work great, now that they can function like a Sonos system and intercom they are awesome!</t>
  </si>
  <si>
    <t>Sonos and Intercom replacement</t>
  </si>
  <si>
    <t>Has a long way to go before its acceptable. Can't answer a lot of questions. Not even some of the basic ones. It has internet access and should be able to find answers easily. Stay tuned for updates!</t>
  </si>
  <si>
    <t>Not quite ready for prime time</t>
  </si>
  <si>
    <t>It is really a great addition to our household. We love that it recognizes any voice and responds accordingly. We are still learning new ways to use it.</t>
  </si>
  <si>
    <t>It is really a great addition to our household</t>
  </si>
  <si>
    <t>Better than I thought. recognize voice easily .you can add skills like Jeopardy or turn on lights things like that with the Alexa app.</t>
  </si>
  <si>
    <t>"alexa" what can you say</t>
  </si>
  <si>
    <t>I really enjoy the Echo Dot. It is fun to play with. It also has its practical side. I play music with it and set a timer to shut it off after I fall to sleep. I ask it questions which it usually responds with an answer. I set multiple timers and alarms on it.My mother, who is 88 years old has an echo hub and she just loves it. The echos are enjoyable devices for a person of any age.</t>
  </si>
  <si>
    <t>I really enjoy the Echo Dot</t>
  </si>
  <si>
    <t>I have an Amazon Echo, and bought this for the bathroom. Loving it so far. I love playing music and asking Alexa questions. I just wish it came with a white cable (like my white echo did). The black cord is an eye sore....</t>
  </si>
  <si>
    <t>I love playing music and asking Alexa questions</t>
  </si>
  <si>
    <t>Love it, as does my roommate who also has one! The only thing that could be improved is the sound quality.</t>
  </si>
  <si>
    <t>Love it, as does my roommate who also has ...</t>
  </si>
  <si>
    <t>Use it in my bedroom and it is awesome.The speaker isn't as good as the echo but for your bedroom it isn't bad. You can bluetooth a speaker to it and it is just as good as the echo.</t>
  </si>
  <si>
    <t>Great little device!!!!!!!!!</t>
  </si>
  <si>
    <t>A few questions it doesn't know the answer, can't play any type of music it tells you to upgrade to amazon music, You have to use the app on your phone to program certain information it should know. It's alright if you hook it up to smart gadgets around your house to make it easier and convenient for you.</t>
  </si>
  <si>
    <t>Bought this for my mother, who is blind. OMG, she loves it. It tells her the time, weather, plays music for her and I'm sure many more things we haven't discovered, yet. She is bragging about it to all her friends and I think she now likes Alexa more than she likes me!</t>
  </si>
  <si>
    <t>Best thing since sliced bread</t>
  </si>
  <si>
    <t>This item quit working in less than 60 days and Amazon will not replace it. Very sad</t>
  </si>
  <si>
    <t>Quit working in less than 60 days</t>
  </si>
  <si>
    <t>I received this for my birthday and didn't think I would use it very often. However, I use it much more than ever expected. I enjoy some of the skills you can load onto the Echo and my grandchildren have a ball asking Alexia questions and stuff. Great birthday present.</t>
  </si>
  <si>
    <t>Echo for my Birthday</t>
  </si>
  <si>
    <t>We just love this and for the price it can_„Žt be beat. Alexa can also read books from your kindle! Awesome buy and family enjoys!</t>
  </si>
  <si>
    <t>We just love this and for the price it can_„Žt be beat</t>
  </si>
  <si>
    <t>I love this Echo Dot. This was very simple to set up and program. It's great to have Alexa in the room to answer questions, add items to my lists, play music, etc.</t>
  </si>
  <si>
    <t>Alexa only understands about half of what I say. The music is very limited too unless you listen to only pop music or you pay extra for Amazon Music. If it wasn't a Christmas gift I would probably return this. A bluetooth speaker and google on your phone are good enough. I mean who really needs to ask Alexa the square root of a number?!</t>
  </si>
  <si>
    <t>A bluetooth speaker and google on your phone are good enough. I mean who really needs to ask ...</t>
  </si>
  <si>
    <t>It is perfect for me. I love music so I can listen my music all the time. Good sound for a little device and little price. Color white match with my bedroom. Easy to use. Love it</t>
  </si>
  <si>
    <t>Perfect for music lovers</t>
  </si>
  <si>
    <t>I needed this for my bedroom..... I use it to listen to my television, that way it does not bother my neighbors.... I am hard of hearing!</t>
  </si>
  <si>
    <t>I needed this for my bedroom.... ...</t>
  </si>
  <si>
    <t>The Echo Dot is awesome if you're looking to connect to a smart home. It's also pretty cool to use just as a handy voice assistant. ALEXA" can be helpful and a lot of fun. It's easy to ask questions and her answers are clear. I'm still learning about the features and how to access them, but so far it's a breeze. You can ask about the weather, the time, the latest news, set an alarm, set a timer, ask a question of Wikipedia, ask what song or singer is currently on, pause, play, stop, change volume, ask how to spell something, she tells jokes and plays 20 Questions or Jeopardy...the list goes on and on and it's all done just with your voice. At this price, the Dot seems to be well worth the investment and a lot of fun!</t>
  </si>
  <si>
    <t>At this price, the Dot seems to be well worth the investment and a lot of fun!</t>
  </si>
  <si>
    <t>What can I say about Alexia. She know everything and is alway ready to help. I liked it enough to buy two of them as gifts. One of the gifts were for my 89 year old mother-in-law. She is now a believer, too</t>
  </si>
  <si>
    <t>Love my Echo device. Makes shopping on Amazon easy and love the extra discounts. Wish it was more web savvy.</t>
  </si>
  <si>
    <t>Love my Echo device</t>
  </si>
  <si>
    <t>The only difference I see, from the larger models, is the sound is better (deeper) in the larger model. Otherwise, it_„Žs great. Great to put in other rooms for drop-ins between rooms.</t>
  </si>
  <si>
    <t>Absolutely love these little dots. Use in bathroom when getting ready for work in morning.</t>
  </si>
  <si>
    <t>Love it. great fun but if amazon starts selling my data I will stop using it.</t>
  </si>
  <si>
    <t>Love my new toy, I'm able to communicate with friends and family that have one without having to pick up my phone. As an older person I'm sometimes intimidated with new technology, but this was soooo simple to set up and use.</t>
  </si>
  <si>
    <t>Love my new toy</t>
  </si>
  <si>
    <t>Thought I would hate it but for what it is, the sound isn't bad and perfect as a side piece in 'another room.' I'm considering more (I already have 2 Echos)</t>
  </si>
  <si>
    <t>Not bad at all</t>
  </si>
  <si>
    <t>Linking the the dot and my echo was not as easy as it's made out to be still a great product I asking questions</t>
  </si>
  <si>
    <t>Smart</t>
  </si>
  <si>
    <t>Okay but one thing why do I have to have Prime to be able to have Amazon music or can I have Amazon music without being on Prime</t>
  </si>
  <si>
    <t>Okay but one thing why do I have to have ...</t>
  </si>
  <si>
    <t>This does not work. I bought it for Christmas present, and didn_„Žt know about the malfunction. Can you refund for one echo dot?</t>
  </si>
  <si>
    <t>This does not work. I bought it for Christmas ...</t>
  </si>
  <si>
    <t>Do not hesitate to buy this. I also got the vaux speaker with it that pushes out a lot of sound - fills my whole 3 bedroom house no problem. The set up is 2 easy steps that take no more than a minute with the alexa app and it was playing my favorite songs. Extremely happy with my new echo dot!</t>
  </si>
  <si>
    <t>Wish I Could Give 6 Stars!!!</t>
  </si>
  <si>
    <t>A definite must if you are a Prime member. Looking forward to home automate more. A lot of possibilities. Need more time to learn how to use all the skills I have enabled. My only complaint is how do I remember to ask Alexa what skill I want.</t>
  </si>
  <si>
    <t>A definite must if you are a Prime member. ...</t>
  </si>
  <si>
    <t>Absolutely love this. Have an Echo in my living room. The dot is perfect for the bedroom. I live in a 1 bedroom apartment and they both work fine. No problems with one picking up the other one's commands.</t>
  </si>
  <si>
    <t>Best purchase ever!</t>
  </si>
  <si>
    <t>The whole family enjoys requesting music and usually it comes on quickly. I am still getting used to Alexa not understanding some requests and sometimes she is totally confused. Still practicing and learning new skills to use with Alexa. I attached a remote speaker to improve the sound and I love the improvement.</t>
  </si>
  <si>
    <t>Fun new gadget.</t>
  </si>
  <si>
    <t>The Echo Dot is a fun item that has decent quality speaker. I find that Alexa is easy to operate.</t>
  </si>
  <si>
    <t>Nice device</t>
  </si>
  <si>
    <t>Doesn't work on a corporate network. Enterprise Encryption not supported with wireless.</t>
  </si>
  <si>
    <t>Doesn't work on a corporate network</t>
  </si>
  <si>
    <t>You have to phrase some questions several times and in different ways to get answer. There are many categories of information that you get "I dont know that" alot of the time. It's great for cooking and baking as you can set timers all though I have not tried multiply timers as yet. Once the Echo finds a song or group ( this may take several re-phrased questions) the sound isn't bad.</t>
  </si>
  <si>
    <t>Limited access to information.</t>
  </si>
  <si>
    <t>Alexa is pretty cool. My 2 year old LOVES that she can tell him the time and tells jokes. He hates when she sings though lol. It is pretty neat to have and the speaker is pretty good considering the size. I wish I could move it around with ease (without having to go through the device reconnecting process) and leave it unplugged while in use when I'm in a different room.</t>
  </si>
  <si>
    <t>Alexa is pretty cool. My 2 year old LOVES that she ...</t>
  </si>
  <si>
    <t>We love the dot! The built in speaker is actually pretty decent for requests, and it wasn't a paint to add a Bluetooth speaker for awesome music around the house. I like it better than the echo.</t>
  </si>
  <si>
    <t>Better than the echo!</t>
  </si>
  <si>
    <t>It's both fun and functional. It can quickly answer question or tell you a joke. Easy to use and takes up almost no space.</t>
  </si>
  <si>
    <t>Fun and functional</t>
  </si>
  <si>
    <t>Still learning how to speak to it. It does, occasionally, go off line, but not often enough to make too much difference.</t>
  </si>
  <si>
    <t>Communications with device</t>
  </si>
  <si>
    <t>Alexa is not as smart as I thought it can_„Žt even perform things it supposed to. It does some stuff but for majority it does not know or not sure.</t>
  </si>
  <si>
    <t>Not best product I used, allot of defects</t>
  </si>
  <si>
    <t>Gift for my mother in law and it_„Žs such a little cutie and it makes my in laws very happy they can_„Žt stop playing with it, lol The color is Exquisite.</t>
  </si>
  <si>
    <t>... little cutie and it makes my in laws very happy they can_„Žt stop playing with it</t>
  </si>
  <si>
    <t>Setting up the Echo Dot was very easy. Since setting it up just a few weeks ago I now use it multiple times a day. For weather updates, recipes, latest news in my area. Alexa was a source of amusement leading up to &amp; after the super bowl. Questions asked during that time included, who do you want to win the super bowl? who won the super bowl! what is the atmosphere in the city of Philadelphia? Still more to do! Much enjoyed!</t>
  </si>
  <si>
    <t>Setting up the Echo Dot was very easy. Since setting it up just a few weeks ...</t>
  </si>
  <si>
    <t>It_„Žs pretty underwhelming, really. Alexa mostly doesn_„Žt understand what you_„Žre asking, despite them being the simplest of questions. Only thing she_„Žs been useful to me for is when I ask for a random fact. The product itself looks very nice, at least.</t>
  </si>
  <si>
    <t>It_„Žs okay</t>
  </si>
  <si>
    <t>I bought this as an early Christmas present to me and I love it. I used my kindle fire to set it up and had no problems. It has responded to my voice every time. Another great product from Amazon.</t>
  </si>
  <si>
    <t>Love It!!</t>
  </si>
  <si>
    <t>Speaker is terrible, do no it buy if u r used to echo</t>
  </si>
  <si>
    <t>We love the Echo dot so much we've bought 3. We play games, play music, set alarms and use it as an intercom between rooms.. And so much more.</t>
  </si>
  <si>
    <t>Works as advertised, and is getting "smarter" all the time with new features. We use the Echo to stream music, give news briefings, ask it to sing a song.</t>
  </si>
  <si>
    <t>Works flawlessly</t>
  </si>
  <si>
    <t>Was a little harder to setup and the volume is considerably lower than the Echo!</t>
  </si>
  <si>
    <t>We have one for each bedroom. Great for alarm clocks and weather. I have one connected to our whole home speaker to play music.</t>
  </si>
  <si>
    <t>Great for alarm clocks and weather</t>
  </si>
  <si>
    <t>Worked out great sounds good enough for the bathroom while getting ready for work</t>
  </si>
  <si>
    <t>Good idea</t>
  </si>
  <si>
    <t>Amazon took Apple''s Siri and made it a winner for that other platform. AND the Apple platform. Hopefully Apple will get the message. In the interim Amazon has a winner. Now, Amazon, make this available in Canada.</t>
  </si>
  <si>
    <t>Another Amazon winner. Lookout Siri...</t>
  </si>
  <si>
    <t>We're addicted to Alexa. We have a large one in our kitchen and Echo dots in our kid's bedrooms.</t>
  </si>
  <si>
    <t>Works well as intrercom!</t>
  </si>
  <si>
    <t>I like that the two dots talk to each other but disappointed that they do not talk to the built in Alexa in our Ecobee4.</t>
  </si>
  <si>
    <t>Not exactly what I expected.</t>
  </si>
  <si>
    <t>Still learning, but it_„Žs handy in the kitchen for timers, conversations. Music selections</t>
  </si>
  <si>
    <t>Alot more harder to set up, compared to my Google home. Kept timing out, trying to set up with a Galaxy s7. STill trying to set up. I'm very frustrated. Voice training...come on. I think I am spoiled with Google home.</t>
  </si>
  <si>
    <t>Alot more harder to set up, compared to my ...</t>
  </si>
  <si>
    <t>It's getting better everyday. Use it to turn on my smart devices and switches. Increased my days efficiency. Love it.</t>
  </si>
  <si>
    <t>Quick and convenient to have.</t>
  </si>
  <si>
    <t>I bought Alexa 3 echos 3 bulbs n 1 plug. These r great n they update software often adding more features</t>
  </si>
  <si>
    <t>These r great n they update software often adding more</t>
  </si>
  <si>
    <t>Excellent technology but not fully functional in South Africa. Can_„Žt understand why all the functionality cannot work outside of the USA. As a result I am a disappointed customer. They should advise you prior to purchasing the device</t>
  </si>
  <si>
    <t>Excellent technology but not fully functional in South Africa</t>
  </si>
  <si>
    <t>I ordered one for each of the bedrooms in my house. The kids have them in their bedrooms and use them radios, alarm clocks, weather, news, questions and, yes, jokes.</t>
  </si>
  <si>
    <t>One in Each Bedroom</t>
  </si>
  <si>
    <t>its ok. not as smart as you'd think. can't do much. We use her for setting timers and asking about the weather. maybe better if you have kids?</t>
  </si>
  <si>
    <t>not as smart as you'd think</t>
  </si>
  <si>
    <t>Not only.you ask for information, it's like having a friend, tell you a joke, sign you a song etc, just love it ..even will tell you your astrology. ...</t>
  </si>
  <si>
    <t>Like having a friend</t>
  </si>
  <si>
    <t>No issues with the product or delivery, thank you. Great product. Got one for my girlfriend recently. Finding more practical things to do with it. F. Reeves</t>
  </si>
  <si>
    <t>Great product. Got one for my girlfriend recently</t>
  </si>
  <si>
    <t>Of course Alexa gets five stars, this little thing is just so convenient to have around.</t>
  </si>
  <si>
    <t>Being older, I did not understand that you have to have the main unit to use the dot. I did not find that information in the description.</t>
  </si>
  <si>
    <t>Being older, I did not understand that you have ...</t>
  </si>
  <si>
    <t>However many times I tried to set up wifi, it wouldn't proceed and was stuck. I'm surprised how clumsy it was. Always-swirling LED lights are kinda annoying.</t>
  </si>
  <si>
    <t>Always-swirling LED lights are kinda annoying.</t>
  </si>
  <si>
    <t>Where where it is placed it is a good spot because my phone is not loud enough 2 play music over the running bath water so the echo dot can play louder in the water so I can hear my music</t>
  </si>
  <si>
    <t>I like this amazing item</t>
  </si>
  <si>
    <t>I have ALS and the Alexa system helps the family go about their things yet be available when necessary the Echo Dot does the job nicely</t>
  </si>
  <si>
    <t>Alexa is good for telling us the weather but she doesn_„Žt always come on when asked, so mostly we just leave her alone.</t>
  </si>
  <si>
    <t>Doesn_„Žt Always Wake Up</t>
  </si>
  <si>
    <t>My husband loves to listen to music. Has been linked to speaker but disconnected and we cannot reconnect. Speaker is Anker SoundCore Select Bluetooth. We have had fun asking crazy and valid questions and playing games and listening to jokes. Weather and news are good to have available also.</t>
  </si>
  <si>
    <t>Speaker issue.</t>
  </si>
  <si>
    <t>Limited capabilities, only can speak one language at a time, certain things you have to program through the app instead of through the device.</t>
  </si>
  <si>
    <t>Limited capabilities, only can speak one language at a ...</t>
  </si>
  <si>
    <t>This is a great product. My Mom is 85 years old and lives in an assisted living complex. She wanted something easy she could listen to music with. So I got her an Echo Dot and gave her an extra bluetooth speaker I had. She loves it. So simple for her to use .</t>
  </si>
  <si>
    <t>Great product for all ages.</t>
  </si>
  <si>
    <t>Good first step to a smart home, problem conecting to Fire TV 3 and could not update so now have to send it in for support to fix.</t>
  </si>
  <si>
    <t>Good first step to a smart home</t>
  </si>
  <si>
    <t>It's great for background music, its Star Wars trivia/jokes are awesome. Impressive volume for its size. Overall handy for some things, but still lacks so much information in its knowledge database . Most things i ask, i just get "sorry, i don't know that". Expand the knowledge database, give it an Internet search engine or something, and I'd actually use it more than a couple times a month.</t>
  </si>
  <si>
    <t>It's great for background music</t>
  </si>
  <si>
    <t>Omg,Omg......the best thing I have ever had......I love all the things this thing can do. Need more for other rooms. _»ƒ„</t>
  </si>
  <si>
    <t>Love it!!!!</t>
  </si>
  <si>
    <t>Doesn't always understand what we are telling it. Works well when it understands what you say.</t>
  </si>
  <si>
    <t>The Echo Dot is perfect for my 13 and 10 year old daughters. They love to listen to music, check the weather, play the state capital game, play Jeopardy and set their morning alarm. It was money well spent.</t>
  </si>
  <si>
    <t>The Echo Dot is perfect for my 13 and 10 year old daughters</t>
  </si>
  <si>
    <t>I guess after having the Echo for a while this one was underwhelming. The speaker is not very good but all in all it does exactly what you want it to do. Best part is being able to "drop in" to other alexa device within the household once you have more than one echo.</t>
  </si>
  <si>
    <t>The speaker is not very good but all in all it does exactly what you ...</t>
  </si>
  <si>
    <t>Easier to set up than I thought. Got it for a family member who's mental organization is slipping throughout the last few years. Its easy for her to find out what the day of the week is, what the weather is, etc.</t>
  </si>
  <si>
    <t>Its easy for her to find out what the day of ...</t>
  </si>
  <si>
    <t>With the new voice recognition technology, we're that much closer to the "Star Trek" vision of verbal computing. Love this device.</t>
  </si>
  <si>
    <t>Such a great device!</t>
  </si>
  <si>
    <t>Seems to work alright the eco has some difficulties understanding what is being said some times .. every time i use it ...will be the only alexa profuct ill ever get .. .... my phone can here what i say better then alexa</t>
  </si>
  <si>
    <t>Had only been able to play just a few things i asked other then she tell u she dont know</t>
  </si>
  <si>
    <t>It's good company for someone who lives alone. I like all the music, and answers to most questions, weather reports, etc.</t>
  </si>
  <si>
    <t>Amazing little invention</t>
  </si>
  <si>
    <t>The voice is very responsive and does read what I say extremely well. But like some previous predecessors including companies like Bose make these products to only interact with their products primarily. Why can we not link to Google Play or iTunes? The functions for the security system are super limited although the thermostat is very nice. It's a good starting point but we've been at a starting point for 20 years someone needs to come out with something that is from this century.</t>
  </si>
  <si>
    <t>Come on Bose</t>
  </si>
  <si>
    <t>Love, love, love the dot. Even my 77 year old mother loves it. So easy to use and set up. We now have 2. One upstairs and down.</t>
  </si>
  <si>
    <t>Easy-to-use and set up</t>
  </si>
  <si>
    <t>Kids love playing with it. Keeps everyone entertained and provides info as asked. There are something_„Žs that Alexa doesn_„Žt know but there are a lot of additional things to unlock.</t>
  </si>
  <si>
    <t>Good bang for the buck lacks speaker quality</t>
  </si>
  <si>
    <t>Terrible. Can't even set it up. Won't stay connected to finish set up. Returning both of them</t>
  </si>
  <si>
    <t>Kept reading how the echo dot is essentially the same as a google home mini. This is not the case at all. The echo dot defaults to bing as a search engine, and bing is just god awful. As a search engine, it is leagues below google. The echo dot also has a much weaker translation function. The google home mini would translate into another language through the device, while the echo dot types out the translation on your phone.</t>
  </si>
  <si>
    <t>Kept reading how the echo dot is essentially the same ...</t>
  </si>
  <si>
    <t>The Echo Dot works well in locating information, serving as a timer, and reminding me of events. If the speaker were better, I_„Žd give it 5 stars. For $29.99, it is a great value.</t>
  </si>
  <si>
    <t>ABSOLUTELY LOVE IT EASY SET UP AND A GREAT ADDITION TO BUILDING MY SMART HOME ONE PIECE AT A TIME I NOW HAVE 5 DEVISES :) AWESOME PRODUCT!!!!!!!!</t>
  </si>
  <si>
    <t>EASY SET UP IF YOU ALREADY HAVE THE ALEXA APP</t>
  </si>
  <si>
    <t>Nice little speaker system, however doesn't include a battery, so really limits this to a stationary device. If it had a battery to use remotely it would be a 5 star rating.</t>
  </si>
  <si>
    <t>Nice little speaker system, HOWEVER doesn't include a battery</t>
  </si>
  <si>
    <t>I purchased a few of these as Christmas gifts, and all the Grandkids get a lot of use out of them. Great Gift at a low price!</t>
  </si>
  <si>
    <t>Great Gift at a low price</t>
  </si>
  <si>
    <t>This device has a tendency to go off of line. The volume isn't very loud, and I do not like that it has to be plugged in to work.</t>
  </si>
  <si>
    <t>The Alexa app is a disgrace! It makes the whole device 50% less useful and makes it come across as a cheap gimmick.</t>
  </si>
  <si>
    <t>Awful app!</t>
  </si>
  <si>
    <t>Very good product. With continuous updates should turn into a great product. Price point is good at $30. Anything above that I would not recommend.</t>
  </si>
  <si>
    <t>Very good product. With continuous updates should turn into a ...</t>
  </si>
  <si>
    <t>Information and assistance as easy as a voice command. Enjoying this product very much.</t>
  </si>
  <si>
    <t>I really love this device but it's not the most reliable yet. There are times where I give it a simple command and it doesn't follow through causing me to repeat myself several times. My hope is that it receives a future update to make the Echo Dot more consistent.</t>
  </si>
  <si>
    <t>I really love this device but it's not the most reliable yet</t>
  </si>
  <si>
    <t>We gave this to our parents as a Christmas gift and they love it! Easy to use and they love having music at the command of their voice</t>
  </si>
  <si>
    <t>... to our parents as a Christmas gift and they love it! Easy to use and they love having ...</t>
  </si>
  <si>
    <t>We like it very much. Would get prime but can buy things often for less elsewhere plus have music on iTunes, Xfinity etc. In addition, the $79. Rate would go to $100. Each year thereafter. But, it's fun for us seniors 80 +.</t>
  </si>
  <si>
    <t>We like it very much</t>
  </si>
  <si>
    <t>I like the echo dot, mostly for the music. I haven_„Žt ventured into automating the house yet. It doesn_„Žt stayed paired with my Bluetooth speakers either which is annoying so I_„Žll be trying to figure that out.</t>
  </si>
  <si>
    <t>I like the echo dot</t>
  </si>
  <si>
    <t>It works as advertised. Occasionally it will scream (i'm sorry I didn't quite catch that) or similar.</t>
  </si>
  <si>
    <t>As advertised.</t>
  </si>
  <si>
    <t>So Great an item that I ordered 3 Dots and 1 Echo for my whole house and learning all the meet things I can do or ask everyday.</t>
  </si>
  <si>
    <t>Excellent</t>
  </si>
  <si>
    <t>I BOUGHT ONE OF THESE IN BLACK. I USED IT AND LIKED IT , SO I BOUGHT TWO MORE. THE FIRST ONE WORKS PRETTY GOOD. I PUT IT IN MY BEDROOM. THE SECOND ONE IS IN THE LIVING ROOM. IT IS STUPID. IT RARELY DOES WHAT I TELL IT TO DO. I HAVE BEEN WORKING WITH IT FOR MONTHS. I TRIED TO TELL IT TO TURN OFF A LIVINGROOM LIGHT YESTERDAY 4 DIFFERENT TIMES AND IT WOULD NOT DO IT. IT WOULD SAY OK BUT NOT TURN OFF THE LIGHT. I HAD TO GO INTO THE BEDROOM AND TELL THAT ONE TO SHUT OFF THE LIGHT. WHICH IT DID. I SIT 18 FEET FROM THE ONE IN THE LIVINGROOM AND I WILL TELL IT TO DO SOMETHING AND THE ONE IN THE BEDROOM MANY TIMES WILL WILL RESPOND INSTEAD OF THE ONE IN THE LIVINGROOM. IT IS 35 FEET AWAY AND IN ANOTHER ROOM. I AM VERY DISSATISFIED WITH THE SUBSEQUENT 2ND PURCHASE. I HAVE NOT TAKEN THE 3RD ONE OUT OF THE BOX BECAUSE OF THE DISFUNCTION OF THE ONE IN THE LIVINGROOM.</t>
  </si>
  <si>
    <t>I HAVE ONE THAT WORKS AND ONE THAT IS STUPID AND WON'T DO ANYTHING RIGHT</t>
  </si>
  <si>
    <t>I am enjoying Echo. It turns my Philips Hue lights on and off. It plays audible books and even wishes me "good night".</t>
  </si>
  <si>
    <t>I am enjoying Echo. It turns my Philips Hue ...</t>
  </si>
  <si>
    <t>Advertised feature of Alexa opening and playing playlists set up in Amazon Music does not work and have been unable to get fix. Purchased echo equip and Prepaid Amazon prime music service only to find out the function DOES NOT WORK!,,,,,</t>
  </si>
  <si>
    <t>Advertised function does not work?</t>
  </si>
  <si>
    <t>It's ok. Not very loud. Just get the biggest one. Would not order again.</t>
  </si>
  <si>
    <t>Get the bigger one.</t>
  </si>
  <si>
    <t>I bought myself a Christmas present and it was the biggest hit of all the gifts. Now all the grand kids want one.</t>
  </si>
  <si>
    <t>Hours and hours of family fun</t>
  </si>
  <si>
    <t>Just as good a full size Echo. I think the sound is really good too! For the money, i should have ordered several more of these!</t>
  </si>
  <si>
    <t>disappointing let down after qall the promo</t>
  </si>
  <si>
    <t>You will use it constantly once you get used to it. I use it as alarm, to play music, to read audiobooks, know the weather, etc. Cant wait to see more Alexa skills.</t>
  </si>
  <si>
    <t>You will use it constantly once you get used to ...</t>
  </si>
  <si>
    <t>So far so Great. Blue toothed one into a mixer for the house sound system. The echo intercom system is wonderful. So many uses.</t>
  </si>
  <si>
    <t>Grande!</t>
  </si>
  <si>
    <t>Alexa stormed in my front door, ate all my food, slapped me, kicked my shin, and told me to get a job... all before leaving with half my belongings! Alexa is awesome!!!</t>
  </si>
  <si>
    <t>Im not giving my name to a machine....</t>
  </si>
  <si>
    <t>It is a great idea and most times, it is helpful though the search option is not very impressive compared with Google. Love it for listening to radio, weather, and scores. Other topics are not as effective.</t>
  </si>
  <si>
    <t>It is a great idea and most times</t>
  </si>
  <si>
    <t>I honesstly never thought I would like this as much as I do. I use it for audiobooks, music and many other tasks.</t>
  </si>
  <si>
    <t>I honesstly never thought I would like this as much as I do</t>
  </si>
  <si>
    <t>These are awesome. I do all the normal stuff as well as control 48 Lifx bulbs and my Alarm.com thermostats. Works great. Had 2 and bought another 2 so I didn't have to yell.</t>
  </si>
  <si>
    <t>Great product!!</t>
  </si>
  <si>
    <t>Underwhelming speaker, Amazon needs to step their game up I was expecting a second gen product to have a better mic but my echo is better than this, good for small rooms.</t>
  </si>
  <si>
    <t>It gets very hot to the touch, of course I'm 2 weeks past the return window, also Alexa fails 50% of the time, all my Echo devices worked fine until recently...</t>
  </si>
  <si>
    <t>Not so sure about the Echo platform any longer</t>
  </si>
  <si>
    <t>Could be louder but for the size it's not bad. It was quickly stolen by my 12 yo.... he will be buying me a replacement. No conflict with the larger echo when they both can hear you at the same time. Use primarily in conjunction with wink and ecobee and for listening to music in kitchen.</t>
  </si>
  <si>
    <t>Good deal for 35$</t>
  </si>
  <si>
    <t>Still learning the powers that lie within the Echo Dot... Also discovering the various gadgets it can control. I recommend it!</t>
  </si>
  <si>
    <t>My happiness!</t>
  </si>
  <si>
    <t>I only ordered this because Amazon gave me a great deal on it, sent me an email that I could get it for $14.99!!! So definitely worth it for that price!! It came in one day, even though it said it'd be 2 days, so that's awesome. Its fun for the kids to ask it questions &amp; put on music. Good purchase!</t>
  </si>
  <si>
    <t>love listening to my music</t>
  </si>
  <si>
    <t>There's no better gift . I enjoy that it recognize my voice and many other thing, may replace some of my electronics.</t>
  </si>
  <si>
    <t>My Dot</t>
  </si>
  <si>
    <t>My first Echo Dot works beautifully and did from when it was first installed. This second Echo Dot,most of the time informs me it is sorry it has lost the connection or tells me it has a problem understanding and to please try a little later. I did not save the box in which it arrived but it is truly not serviceable.</t>
  </si>
  <si>
    <t>Reasons for not being satisfied. . . .</t>
  </si>
  <si>
    <t>My hubby and daughter love it! It's convenient to listen music or if you have questions. My daughter loves the jokes lol</t>
  </si>
  <si>
    <t>Bought this as a Christmas present for my girlfriend and she seems to get good use out of it and she was excited when I gave it to her.</t>
  </si>
  <si>
    <t>... present for my girlfriend and she seems to get good use out of it and she was excited when ...</t>
  </si>
  <si>
    <t>I will tell you that I'm an Apple fanboy but I'm amazed on how fast Alexa responses are. My six-year-old loves asking the joke of the day. I'll probably on Black Friday grab one more and maybe a bigger one with the better speaker for the whole house experience.</t>
  </si>
  <si>
    <t>... tell you that I'm an Apple fanboy but I'm amazed on how fast Alexa responses are</t>
  </si>
  <si>
    <t>We really like our Echo. It is like having a know it all in the room at all times. We also use the music feature quite a bit</t>
  </si>
  <si>
    <t>We really like our Echo</t>
  </si>
  <si>
    <t>Every now and then it says something I didn_„Žt ask it, and when it doesn_„Žt like a command I gave it it seems like it spends forever letting me know.</t>
  </si>
  <si>
    <t>Great, with a few quirks</t>
  </si>
  <si>
    <t>Its hyper-sensitive so it wakes up to more than just its name. Sometimes I'm startled when it starts talking out of the blue.</t>
  </si>
  <si>
    <t>Family loves the Echo. Going to try and put them in every room. Like that you can also use it for an intercom.</t>
  </si>
  <si>
    <t>Like that you can also use it for an intercom</t>
  </si>
  <si>
    <t>Versatile help with simple task. Paired with Harmony hub and now control tv by voice. Lot of fun . I do wish it wa s more interactive and more options for name besides Alexa.</t>
  </si>
  <si>
    <t>Does as advertised.</t>
  </si>
  <si>
    <t>Love this little Echo. I added Amazon Music and its the best! Love listening to music and I get the weather to help decide what to wear!</t>
  </si>
  <si>
    <t>Great for a small room!</t>
  </si>
  <si>
    <t>Wish I could use it for more things like YouTube and listening to things I don't have to purchase. It needs more recipe apps.</t>
  </si>
  <si>
    <t>I absolutely love the Echo Dot. I initially bought it to help keep grocery lists and such but now I use it to play music as well as sleep sounds and an alarm clock. I only need a few more then my home will be complete.</t>
  </si>
  <si>
    <t>Absolutely love it!!</t>
  </si>
  <si>
    <t>She is sweet, but sometimes has to have HER way... hooked her up to my Bose wifi speaker.....goes with me even when we go outdoors, (she has to come too though) !! Love HER &lt;3 Seem to be getting more housework done now that I can sing anywhere !!</t>
  </si>
  <si>
    <t>She is sweet, but sometimes has to have HER way</t>
  </si>
  <si>
    <t>Asked Alexa if she voted for President Trump. Her answer: "I looked and looked, but was never able to find a voting booth." Echo Dot is great for subtle humor.</t>
  </si>
  <si>
    <t>" Echo Dot is great for subtle humor</t>
  </si>
  <si>
    <t>A novel idea not ready for prime time integration. This product keeps track of every voice and sentence you speak after you say the command word (Echo, Alexa, Computer, Amazon). There is not easy way to get rid of this information as you can only clear it all...or one at a time. Unfortunately if the product worked well the trade off in privacy intrusion might be worth it. It does not work well and it doesn't understand what you are saying the majority of the time. The Skills are weak and I couldn't even ask it for current NFL signing news (it couldn't figure it out) and I found the preconfigured sports update lacking. The news brief is another preprogrammed spiel with information that I didn't find relevant. I thought maybe I could use this for home automation but it seems to be much easier just to use my phone. The final straw for me was when I had to scream at it to skip music from the shower at 5am nevermind Alexa continuously asking me to upgrade to Music Unlimited. The bottom line is that this product is a novelty item that should be included free with Prime for Amazon to sell their products. It lacks the intuitive know how to be useful. I returned this item.</t>
  </si>
  <si>
    <t>Should be included free with Prime</t>
  </si>
  <si>
    <t>Not interested in having my conversations recorded ......I keep it plugged out when not in use LOL</t>
  </si>
  <si>
    <t>After buying my first Echo, I purchased another for my bedroom. I love my Echo. Just say "Alexa" she will answer play music, what time is it, what is the weather, where is Chinese restaurant and much more.</t>
  </si>
  <si>
    <t>A powerful little dot.</t>
  </si>
  <si>
    <t>Amazing tech. Took it out of the box and in five minutes it was working exactly like it should.</t>
  </si>
  <si>
    <t>Alexa is amazing!</t>
  </si>
  <si>
    <t>The thunder Does calm down my dog quite a bit. I like it better than the thunder shirt in warmer weather so he doesn't get hot while wearing it. It would be nice to have somewhere to have an attachment on the thunder So you can attach it to a belt or a purse so you don't lose it. This is my second one, and they're too expensive to lose. Thank you for a final product.</t>
  </si>
  <si>
    <t>Thunder cap</t>
  </si>
  <si>
    <t>Needs to get smarter &amp; listen better. Alexa hears me about 50% of the time even when i'm right in front of her.</t>
  </si>
  <si>
    <t>Needs to get smarter &amp; listen better. Alexa hears me about 50% of the time ...</t>
  </si>
  <si>
    <t>I was under the impression that Alexa could access the internet like a browser but no youtube for music etc.... also thought she could throw video to my smart TV from the internet ...nope. my house is not set up for her to turn stuff on, up or down so if does not do video or operate as a full browser its basically a gag novelty that can play music from a very limited selection or tell me the weather etc. I will not shop on something that I cannot visually compare multiple choices on.</t>
  </si>
  <si>
    <t>... under the impression that Alexa could access the internet like a browser but no youtube for music etc</t>
  </si>
  <si>
    <t>It is ok, Everyone thought it was fun to ask her questions , Im hoping that I can get more into her at a later date.</t>
  </si>
  <si>
    <t>How to set it up on all your devises. a skill I don't have</t>
  </si>
  <si>
    <t>I love my Echo Dot. Music is always playing in my home and this makes it easier to hear throughout the house because of where I placed it. Great purchase.</t>
  </si>
  <si>
    <t>The Dot/Alexa responds almost instantly, provides (usually) accurate answers. Dot can turn on/off certain applications, particularly those that are not connected to Amazon directly. What Dot doesn't do is allow connection to a "family" Prime account because Dot is not in the same name as the Prime account. Instead, Alexa keeps telling me to set aup a separate Prime account. Had I known this, I would not have purchased Dot.</t>
  </si>
  <si>
    <t>The Dot/Alexa responds almost instantly, provides (usually) accurate answers ...</t>
  </si>
  <si>
    <t>I had one that I use in my sewing room, to read my audible books or to play music. You can turn it up loud or just listen on low. My entertainment center while I sew. I bought these for my kids for christmas</t>
  </si>
  <si>
    <t>I had one that I use in my sewing room ...</t>
  </si>
  <si>
    <t>Love it. I haven_„Žt really broken into Alexa_„Žs full capabilities yet but it works great. My only issue is that it seems to disconnect a lot. Some times I will ask it something and it glows red and says it needs to reconnect or whatever. That_„Žs kind of annoying but otherwise I love it.</t>
  </si>
  <si>
    <t>Amazing.</t>
  </si>
  <si>
    <t>come on who doesn't love Alexa....... Oh my wife.... she is so jealous..... I bought for my wife as a gift and found out Alexa knows a lot so .....</t>
  </si>
  <si>
    <t>Need Alexa</t>
  </si>
  <si>
    <t>I'm concerned for my privacy. I wouldn't want anybody else have access to this device. How can I guarantee my privacy?</t>
  </si>
  <si>
    <t>Privacy concerns</t>
  </si>
  <si>
    <t>My son loves asking Alexa for jokes and other information. Still need to figure out how to connect my Alexa with his.</t>
  </si>
  <si>
    <t>My son loves asking Alexa for jokes and other information ...</t>
  </si>
  <si>
    <t>I would never buy it again. Most questions you ask it get the answer "I don't know"</t>
  </si>
  <si>
    <t>We love our Echo. Set up was easy and took no time. We specially like the drop in feature and we use it every day. We now have 3 dots and one Echo</t>
  </si>
  <si>
    <t>Drop in feature is great.</t>
  </si>
  <si>
    <t>We love the Echo Dot (2nd Generation) &amp; use it daily for weather &amp; music. The Echo Dot is a great addition to our household.</t>
  </si>
  <si>
    <t>had to try it because I like alexa but these are only good for alexa commands and not good quality for listening. No wonder it suggests to connect it to bluetooth speakers. Worth the try tho for the novelty of it.</t>
  </si>
  <si>
    <t>had to try it because I like alexa but these are only good for alexa commands ...</t>
  </si>
  <si>
    <t>I love this Echo dot! Only thing I wish is that I can link to control my LG tv, maybe I can but I need to figure it out.</t>
  </si>
  <si>
    <t>I love this Echo dot</t>
  </si>
  <si>
    <t>The setup was a breeze, and I use it daily as my alarm clock, to play my music and for ambient sounds. There are a ton of other fancy features that you can do with it but for me I just use it for a couple things but for $30 it_„Žs not bad at all.</t>
  </si>
  <si>
    <t>Useful!</t>
  </si>
  <si>
    <t>Great Bedroom companion to our Echo. Does it all but with less volume... We use it to control our bedroom Wemo Light...</t>
  </si>
  <si>
    <t>Great add on to an Echo</t>
  </si>
  <si>
    <t>Very useful in a smarthome setting! Using it to control GE Link lights in a Wink ecosystem. Fun little games as well!</t>
  </si>
  <si>
    <t>Very useful in a smarthome setting</t>
  </si>
  <si>
    <t>it is astonishingly good at recognizing my voice in any environments! but It has some issue doing what I ask. Sometimes, it is "not sure."</t>
  </si>
  <si>
    <t>Powerful voice recognition, but it is not powerful and smart enough to make a home smart!</t>
  </si>
  <si>
    <t>I love my echo. Use it for music, to ask questions and everything in between.</t>
  </si>
  <si>
    <t>LOVE</t>
  </si>
  <si>
    <t>Perfect price if you already have a speaker system. Otherwise the sound quality isn't as good as the regular echo, but it's perfect for the price. Super convenient.</t>
  </si>
  <si>
    <t>Perfect price if you already have a speaker system</t>
  </si>
  <si>
    <t>Alexa is amazing. Much better than google home. It controls everything in my house.</t>
  </si>
  <si>
    <t>Awesome product.</t>
  </si>
  <si>
    <t>this is a cute idea but she works some times an then it quits they replace the first one but it still works the same way</t>
  </si>
  <si>
    <t>this is a cute idea but she works some times ...</t>
  </si>
  <si>
    <t>This is an excellent tool to have around</t>
  </si>
  <si>
    <t>Great to Have Around</t>
  </si>
  <si>
    <t>The Dot works great for music and weather in my kids' rooms. They ask the time, set alarms for school/events, set timer for homework and I even heard them ask the weather report when they were getting ready in the morning. Cheaper than most alarm clocks and easy for them to use. Other than as a lazy radio, I'm not sure we would use it for anything else. I do NOT want to order deals and more stuff with it, so we avoid those features.</t>
  </si>
  <si>
    <t>The Dot works great for music and weather in my kids' rooms</t>
  </si>
  <si>
    <t>This works great thank goodness for parental controls though my five year old son keeps trying to order pizza</t>
  </si>
  <si>
    <t>Works great. Now I have on in my living room and one in my bedroom. What I would like to do though is connect the two to play music at the same time in both places.</t>
  </si>
  <si>
    <t>Works great. Now I have on in my living room ...</t>
  </si>
  <si>
    <t>I already own the full size echo but got the dot for my kitchen area. No problem setting it up and it's always there when I need it.</t>
  </si>
  <si>
    <t>I already own the full size echo but got the ...</t>
  </si>
  <si>
    <t>We are loving our Echo Dot. From asking Alexa about the weather to making my store list, and playing our favorite music, we got a great deal more than we thought. Well worth the $50.</t>
  </si>
  <si>
    <t>We are loving our Echo Dot.</t>
  </si>
  <si>
    <t>I_„Žm just starting to use the echo and all the features that come along with it. Alexa seems to be ok so far _»´_»_</t>
  </si>
  <si>
    <t>So far I_„Žm happy.</t>
  </si>
  <si>
    <t>So very sorry to report that after only 5 months the speaker on my dot is failing. I_„Žm very disappointed. I_„Žve been a ardent proponent of the Echo and her little sister since getting the Echo last year. And apparently Amazon considers it disposable, since there is no provision for redress.</t>
  </si>
  <si>
    <t>I_„Žm very disappointed. I_„Žve been a ardent proponent of the Echo ...</t>
  </si>
  <si>
    <t>Great little unit. Had to get a second one, and may get a third to stream my music through a sound system in my workshop.</t>
  </si>
  <si>
    <t>Great little unit</t>
  </si>
  <si>
    <t>Put this back in the box once i learned that it was listening in. Sorry, HAL, nothing to see here.</t>
  </si>
  <si>
    <t>Put this back in the box once i learned that ...</t>
  </si>
  <si>
    <t>Maybe it's just me but I wouldn't recommend that anyone buy this. 80% of the time it doesn't answer my questions but does do the weather fairly well. Not worth the money, I'm ordering one of Google's.</t>
  </si>
  <si>
    <t>Maybe it's just me but I wouldn't recommend that anyone buy this</t>
  </si>
  <si>
    <t>Best gift to give over the Holidays, I found it impossible to leave anyone out. She_„Žs a great laugh at times! Family centered, my 2 year old is constantly trying to ask her questions. Often, commercials for Alexa will activate her! Helps with notes and reminders: move cars for street cleaning days and taking the trash out. Calls Uber, contacts other Alexa_„Žs, and the prized option: turning on my Roomba!!!</t>
  </si>
  <si>
    <t>The entire family and friends will enjoy!</t>
  </si>
  <si>
    <t>Not happy with this device set it up and everything works nicely for one day, went to use next day and it said it was disconnected and have not been able to reconnect since.</t>
  </si>
  <si>
    <t>Not happy with this device set it up and everything works ...</t>
  </si>
  <si>
    <t>My parents and I really enjoy Alexa. They weren't so sure about it at first, but they have come to have fun with it.</t>
  </si>
  <si>
    <t>Fun Even for Senior Citizens!</t>
  </si>
  <si>
    <t>I love it. During the holidays she played my favorite songs on request. Connects to my SiriusXM, times my food on the stove and much more...</t>
  </si>
  <si>
    <t>I love it. During the holidays she played my favorite ...</t>
  </si>
  <si>
    <t>It just turns out to be a fancy alarm clock and speaker... works terribly with Spotify. I like to play 20 questions with it though.</t>
  </si>
  <si>
    <t>Looses its luster in ten minutes</t>
  </si>
  <si>
    <t>Well i like it but for me its a little hardwith hooking it up and i still can not get the speaker's to hook up in blue tube and when i need to update it it does not work and you know whats bad is i will call your support people that took my numbet and told me someone eill get back to me never happen i stoll waiting fot someone to contact me it never happen i am still waiting right now</t>
  </si>
  <si>
    <t>Well i like it but for me its a little hardwith hooking ...</t>
  </si>
  <si>
    <t>This stupid thing started playing the Rolling Stones at 4 AM! After looking at the history, a radio was left on last nightand the announcer had said _„ñAlexa_„. The device picked it up and thought I wanted to listen to music.</t>
  </si>
  <si>
    <t>This stupid thing started playing the Rolling Stones at 4 AM</t>
  </si>
  <si>
    <t>Works just like the echo only smaller- you can pair them for music in other areas- sound quality not as good as echo but I paid $35 on prime day so definitely worth it!</t>
  </si>
  <si>
    <t>Works just like the echo only smaller- you can pair them for ...</t>
  </si>
  <si>
    <t>Bought as a gift for our daughter who "lives" in our loft. My wife loves to go upstairs and put Alexa thru her paces.</t>
  </si>
  <si>
    <t>Neat little gadget.</t>
  </si>
  <si>
    <t>Alexa gives us the weather, various information, and the value of Pi to 25 places... Easier than 'googling it'. And she has a nice voice.</t>
  </si>
  <si>
    <t>A friend at home</t>
  </si>
  <si>
    <t>Love this Echo Dot. Upon request I can listen to weather, news, music. I especially like and ask for "New Age Sleeping Music." Better than pills for getting to sleep. Can also ask Alexa to stop the music at any time you like, maybe after you think you will be asleep. Very happy with it, a great buy.</t>
  </si>
  <si>
    <t>Wonderful tech companion</t>
  </si>
  <si>
    <t>I received the Dot as a gift about 2 months ago. At first, it was great. I use it mainly for music, and it could find nearly any song I asked of it. Then, it started saying the songs were available on Music Unlimited (their subscription service). Songs that I had been listening to regularly, for free, were suddenly only available for a fee. Beware the bait and switch!</t>
  </si>
  <si>
    <t>it was great. I use it mainly for music</t>
  </si>
  <si>
    <t>The Echo dot was very easy to set up from the Alexa app. I love this product! My suggestion is the purchase one of the speakers that is available for this. I also purchased Amazon Music and it is a great additional.</t>
  </si>
  <si>
    <t>I love it.</t>
  </si>
  <si>
    <t>Absolutely love our Dot's we have 4 in the house. We use them mainly for music, weather and shopping lists.</t>
  </si>
  <si>
    <t>Love them</t>
  </si>
  <si>
    <t>It does not respond well to my commands and is a big letdown.</t>
  </si>
  <si>
    <t>Big zero</t>
  </si>
  <si>
    <t>What a great and fun tool! Was fairly easy to set up. A lot of fun to use. Love the Amazon Echo Dot!</t>
  </si>
  <si>
    <t>What a great and fun tool</t>
  </si>
  <si>
    <t>This is the second Dot and third Alexa we have and we just love them. They work great and we have no issues with them.</t>
  </si>
  <si>
    <t>would recommend</t>
  </si>
  <si>
    <t>Bought an Echo for the wife for her birthday. Loved it so much bought Dots for the kids, kitchen, gym and home office. Love it for the music, and other functions are useful/fun.</t>
  </si>
  <si>
    <t>Buy some today!</t>
  </si>
  <si>
    <t>Wow, this unit is great.. We use it daily for weather Traffic, time, alarm, local radio stations( using tune-in) and also great for Christmas music. Honestly there is no end.. Definitely need one in the bathroom. They are hands free..Try it you will like it..</t>
  </si>
  <si>
    <t>The Future has arrived..Shot Score..Puck Sized Goal&gt;&gt;&gt;</t>
  </si>
  <si>
    <t>I have enjoyed my Echo Dot and shared jokes, listened to my favorite radio station, and asked questions that neither of us know the answer to.</t>
  </si>
  <si>
    <t>Echo Dot: a great compact friend.</t>
  </si>
  <si>
    <t>ALEXA write a review....just kidding. I love Alexa. I ask her all the questions I used to look up on the inernet including recipes. She has a calender for scheduling meeting or a timer if you are in the kitchen. She has a sense of humor and can be synchronized with different music media.</t>
  </si>
  <si>
    <t>I love Alexa. I ask her all the questions I ...</t>
  </si>
  <si>
    <t>Works great but still needs more development. Wait at least a year for it to be better. does pretty much the same stuff as my phone.</t>
  </si>
  <si>
    <t>Works great but still needs more development</t>
  </si>
  <si>
    <t>Love it. Friends love it. I have my friends buying them after I show them how much fun I have with Alexa.</t>
  </si>
  <si>
    <t>Love it. Friends love it</t>
  </si>
  <si>
    <t>I say buy it. One of the many things about it is you can ask it everyday what's the weather, will say good night to you, only talks when you talk to it. Still learning about all the different things it does.</t>
  </si>
  <si>
    <t>Echo Dot YES</t>
  </si>
  <si>
    <t>After 2 months of use. The doy speaks randomly and sometimes laughs when no one was speaking. Great for quick facts and listening to music.</t>
  </si>
  <si>
    <t>Great for quick facts and listening to music</t>
  </si>
  <si>
    <t>We love our Echo Dot. It is super simple to set up and we use it for all sorts of home automation stuff. We find new uses for it all the time and we consider it something we can't do without in our home now.</t>
  </si>
  <si>
    <t>I received it yesterday and still exploring everything it can do, but so far I'm amazed. No need to use the remote to change stations, able to ask and receive information quickly. I bought it for my office and planning to order another for home.</t>
  </si>
  <si>
    <t>Limitless capabilities so far...</t>
  </si>
  <si>
    <t>I love these dots. I have them hooked up to my TP-link switches and they work awesome together. No more dark halls.</t>
  </si>
  <si>
    <t>I love these dots</t>
  </si>
  <si>
    <t>Finding new uses everyday!</t>
  </si>
  <si>
    <t>Pugged it in and it worked. Bought some TPlink smart switches and they worked. Bought some MORE switches and THEY worked! I just love this thing!</t>
  </si>
  <si>
    <t>Awesome goodness</t>
  </si>
  <si>
    <t>still have so much to learn here! Wish there was something more helpful for the "older" generation to learn from</t>
  </si>
  <si>
    <t>still have so much to learn here!</t>
  </si>
  <si>
    <t>Love this, it can be used for multiple things a radio alarm clock , my daughter love that she can talk to it and it will tell her stories</t>
  </si>
  <si>
    <t>Love this, it can be used for multiple things ...</t>
  </si>
  <si>
    <t>I bought this for no reason than a whim, but I am so glad I did. I love my dot. It is my personal assistant, it keeps me on time, it helps me make my lists as items pop into my head, I heard you can connect it to the contacts in your phone but I have not done that yet. I love it and works better than I imagined.</t>
  </si>
  <si>
    <t>but I am so glad I did</t>
  </si>
  <si>
    <t>She doesn_„Žt function sometimes and doesn_„Žt connect to certain things. We_„Žve had to reboot her, and that solves it. I guess no product is perfect. She most of the time gets it right.</t>
  </si>
  <si>
    <t>I guess no product is perfect. She most of the time gets it right</t>
  </si>
  <si>
    <t>It_„Žs nice to enjoy music while taking a shower.....music of your choice</t>
  </si>
  <si>
    <t>I like these. But do unplug them when not in use</t>
  </si>
  <si>
    <t>using this in a bedroom...the dot and the echo in the bedroom each light up when I say the wake word but only the one im closest to answers..definitely going to buy a few more for the other rooms in the house</t>
  </si>
  <si>
    <t>awesome..speaker does just a good enough job for a small room</t>
  </si>
  <si>
    <t>We use the dot in my son's bedroom to play music and control his lights. The mic isn't as sensitive ascerd like but otherwise exactly what we'd expect from Alexa, and at this price a lot of functionality at a small price point.</t>
  </si>
  <si>
    <t>The mic isn't as sensitive ascerd like but otherwise exactly what we'd expect from Alexa</t>
  </si>
  <si>
    <t>Overall I like the Echo Dot. I have had problems recently where it just stopped recognizing speech. It would light up at the sound of my voice, but no response from the device. I ended up "rebooting" it if you will. Then, I couldn't get it reconnected to wifi</t>
  </si>
  <si>
    <t>Not great; but ok.</t>
  </si>
  <si>
    <t>I do like them a lot. It was very hard to get them set up though. Especially when you are tech challenged . I use one outside and upstairs</t>
  </si>
  <si>
    <t>I do like them a lot</t>
  </si>
  <si>
    <t>This is perfect addition to the Echo we already have. We put this one in another room, now I want one for the garage.</t>
  </si>
  <si>
    <t>Great invention, which I had one in the car</t>
  </si>
  <si>
    <t>Best thing I ever bought! Music at the drop of a hat!! Enjoy all the features of Alexa through the echo dot!</t>
  </si>
  <si>
    <t>Best thing I ever bought</t>
  </si>
  <si>
    <t>I love all that the Echo &amp; Alexa can do! However, I am disappointed that I cannot get her to sync with my Sonos system!</t>
  </si>
  <si>
    <t>Great FUN office tool!</t>
  </si>
  <si>
    <t>I use Alexa mostly for music,turning lights on and off,all my appointments that are on my Google calendar and shopping list. That's just some if the things she can do.</t>
  </si>
  <si>
    <t>I use Alexa mostly for music, turning lights on ...</t>
  </si>
  <si>
    <t>The only complaint I have regarding the Echo dot is I hoped it would be a bit louder. I have another bluetooth speaker I use which about the same size and the sound quality is much better. In this category, the Echo falls very short. There have been some connectivity issues between the units on the "everywhere" group. I am not sure how or why these occur sporadically.</t>
  </si>
  <si>
    <t>I have another bluetooth speaker I use which about the same size and the sound quality is much better. In this category</t>
  </si>
  <si>
    <t>I like my echo dot. It was kinda hard to set up i had some trouble but once i got it on i use it all the time i do wish Alexa could answer questions like Google. But i still love it!</t>
  </si>
  <si>
    <t>The device is limited in capability like Siri. When connected to Sonos it can only operate one speaker, however, it connects to a second one and I have not figured out why. I have an open floor plan and it has a hard time hearing me when I am across the room. It's still a novelty.</t>
  </si>
  <si>
    <t>The device is limited in capability like Siri. When connected to Sonos it can only ...</t>
  </si>
  <si>
    <t>Warning, you can get addicted to Alexa using this tiny Echo. I am. In on a short trip to Vegas and in jonesing for it. So compliant! Plus you don't have to be wearing pants to use it, not like Cortana or Siri or OK Google.</t>
  </si>
  <si>
    <t>Easy to get dependent</t>
  </si>
  <si>
    <t>Alexa is fantastic but it's missing one feature I feel is neccessary and I'm not sure why it isn't included considering it has the neccessary functionality. Alexa does not alert you about your reminders. Example: "Alexa, remind me to feed fish at 1pm" "ok, I will remind you to feed fish at 1pm" except at 1pm alexa does not alert you. If you ask her "Alexa, what do I have to do today?" She will say "Feed the fish at 1pm" but if you don't ask she will not alert you. This seems strange because she can set an alarm for a specific time, or start a timer. So why not alarm on reminders?</t>
  </si>
  <si>
    <t>Love it, but could be better with 1 additional feature.</t>
  </si>
  <si>
    <t>Works well. Has held up to a teen using it who isn't as gentle with it.</t>
  </si>
  <si>
    <t>Absolutely love my Alexa! Best purchase on amazon so far and I_„Žm a frequent flyer. Update few months later still can_„Žt conplain! I_„Žve also bought other Alexa compatible devices each highly used</t>
  </si>
  <si>
    <t>Love the play music option, TV controls through the fire stick, easy shopping list additons, and games like Jeopardy. Frustrating when Alexa doesn't hear the question and truthfully as much as she knows, there is a lot that she doesn't or you have to reword questions to have them answered.</t>
  </si>
  <si>
    <t>Love the play music option</t>
  </si>
  <si>
    <t>does not answer to my voice all the time</t>
  </si>
  <si>
    <t>The product was excellent and my father absolutely loved the Echo Dot for Christmas. The only problem that I have is that I paid extra for 2 day shipping and I received it in 5 days. I hate to complain because the product is so great but I was just wondering why that happened.</t>
  </si>
  <si>
    <t>Great product--Not so great shipping</t>
  </si>
  <si>
    <t>It was working well and then it began to Play music intermittent throughout the day. Tried to reset it and no such luck.</t>
  </si>
  <si>
    <t>Worked and not anymore</t>
  </si>
  <si>
    <t>works as described, sometimes Alexa butts into a conversation when you don't call her by name and she doesn't always have the answer but it's a novelty and kind of fun, helpful to give her a shopping list so we can get reminders from the phone app while at the store.</t>
  </si>
  <si>
    <t>sometimes Alexa butts into a conversation when you don't call her by name and she doesn't always have the answer but it's a nove</t>
  </si>
  <si>
    <t>My boyfriend LOVES his gift! It's pretty responsive. But not completely like the commercials. There is a lot of personalization that has to happen for this to work properly. But its working great.</t>
  </si>
  <si>
    <t>It's pretty responsive. But not completely like the commercials</t>
  </si>
  <si>
    <t>Just buy one. You want this...you may not know it yet but you want this! Amazing little gadget and I just use it to listen to music and weather updates. But I understand it can do so much more. Get one, you'll love it!</t>
  </si>
  <si>
    <t>Yes, you do want this take my word for it!</t>
  </si>
  <si>
    <t>It's Alexa only smaller. Bluetooth is out of sight. I connected a shower speaker adjacent to my bedroom and then moved Dot to my boys room 30 feet away. It stayed connected to it that far and through the walls!</t>
  </si>
  <si>
    <t>Buy one or two.</t>
  </si>
  <si>
    <t>This has been fun. There's a lot it can't do or access but there's lots it does.</t>
  </si>
  <si>
    <t>Fun and helpful</t>
  </si>
  <si>
    <t>I do love my Echo dot. There are some con's. I wish it had an internal battery so it could be used without being plugged up. Also, I wish if you asked for a song to play, it is the explicit version. Even if they base it on your settings. Other than that, perfect.</t>
  </si>
  <si>
    <t>I received this Echo Dot as a handout at a conference. This device worked for about a week. Then it started talking on its own and then stopped working, saying it was unable to understand anything. What a worthless piece of junk!</t>
  </si>
  <si>
    <t>Piece of Junk</t>
  </si>
  <si>
    <t>I like that it_„Žs compact size makes it easy to place anywhere if you have limited space. You need to speak as clear as possible or it won_„Žt recognize no ones voice. If you have a heavy accent, speak slow and clear and it_„Žll hear you no problem. Most of my family is of German descent from both sides so it makes it hard unless i just talk normally, which thankfully I can.</t>
  </si>
  <si>
    <t>Useful but tricky.</t>
  </si>
  <si>
    <t>Some things I dislike. It comes on by itself, like in the middle of the night. It doesn't always understand what I'm saying even though I speak clearly. They say it gets smarter over time, that remains to be seen.</t>
  </si>
  <si>
    <t>A mind of it's own.</t>
  </si>
  <si>
    <t>So far working great, no issues with connecting or contacting. Very happy with this purchase.</t>
  </si>
  <si>
    <t>Great sound and no issues</t>
  </si>
  <si>
    <t>Awesome! I use it to turn the TV channel, turn the lights on and off, listen to music... all wo getting out of my chair. :)</t>
  </si>
  <si>
    <t>Awesome! I use it to turn the TV channel</t>
  </si>
  <si>
    <t>I would not recommend this product. Alexa does not have the answers to many of the questions asked of her. Or she will many times tell you information that has nothing to do with the questioned asked.... I wish I would have returned it in time to exchange for a Google Home.</t>
  </si>
  <si>
    <t>Alexa is not that informative....</t>
  </si>
  <si>
    <t>Bought a refurb. Looks and acts like new and responds and sounds great. Easy to pair. Got it for music. I really really like it so far.</t>
  </si>
  <si>
    <t>Cheap thrills!</t>
  </si>
  <si>
    <t>Had echo for 6 months, was getting pleased with until trying to play music. When asked to shuffle songs from Cher, echo keeps playing the same album over. Same with other artists. I'm not big on remember song names , so ask for shuffle from favorite artist. It would nice to have Echo actual shuffle songs from all artists songs, not just one album over and over every day!</t>
  </si>
  <si>
    <t>Needs better music shuffle</t>
  </si>
  <si>
    <t>Small and convenient size. All the features of the full size echo. The sound isn't quiet as good but for the size, it's great. Certainly worth the money. Perfect for the bedroom, kitchen, bathroom, anywhere</t>
  </si>
  <si>
    <t>The sound isn't quiet as good but for the size</t>
  </si>
  <si>
    <t>Black Friday deal, good price. Did not have an issue w/ setup. Used Dot because I have Bluetooth speakers , like the small size.</t>
  </si>
  <si>
    <t>Echo dot easy setup - price is good</t>
  </si>
  <si>
    <t>Bought this for my sister. She loves it and feels good that she can have it call 911 if need be.</t>
  </si>
  <si>
    <t>Big hit</t>
  </si>
  <si>
    <t>We are really enjoying our new Dot. It's a learning process to remember how to word things when you talk to it but we love the news briefing and weather forecast.</t>
  </si>
  <si>
    <t>Enjoying our new Echo Dot!</t>
  </si>
  <si>
    <t>Alarms are great. I use the reminders frequently. Asking quick questions is super helpful. Didn't needed ur for the music aspect do better choice than large echo.</t>
  </si>
  <si>
    <t>Reminders are great!</t>
  </si>
  <si>
    <t>This is AMAZING! I mostly use it with my amazon music for a music player and it is well worth the money for that feature alone.</t>
  </si>
  <si>
    <t>This is AMAZING! I mostly use it with my amazon music ...</t>
  </si>
  <si>
    <t>It was a gift _»_ for me and I love it recommend to all very smart and helpful</t>
  </si>
  <si>
    <t>Alexa the best</t>
  </si>
  <si>
    <t>I love my Echo Dot! My husband first told me about it when we were in Home Depot, then I came home and watched a video about everything it could do. Needless to say, I was amazed and bought it! I am not disappointed.</t>
  </si>
  <si>
    <t>Got mine as a gift from my daughter. What an awesome little device. I get weather and traffic updates and with Amazon music can listen to anything I want. These are great!</t>
  </si>
  <si>
    <t>What an awesome little device</t>
  </si>
  <si>
    <t>works pretty well, so far Haven't had any issues with it.and i am still learning all the features.for $29.99 great value for price.</t>
  </si>
  <si>
    <t>works pretty well, so far Haven't had any issues with ...</t>
  </si>
  <si>
    <t>Use this on a daily basis. Love getting my news brief and having access to my Pandora_„æ and home automation.</t>
  </si>
  <si>
    <t>Love getting my news brief and having access to my ...</t>
  </si>
  <si>
    <t>It works. Normally I'd be raving about new technology that does what it says it will do. But, the dot comes after a full sized echo in my life and it appears that I'm spoiled. The dot doesn't hear quite as well and I'm getting a lot more false sensing of the Alexa keyword or just not understanding what I say. I actually had the echo pick up a command (in the next room correctly) when the dot did not. The dot also appears to have a modest connection issue and will acknowledge that it's lost it's network connection slightly more often then the echo even though the dot is in the same room as my network booster and the echo is one room further. But, positives are that it's both significantly smaller and can be placed in locations where the echo would just be either too large or intrusive. Also, I shouldn't even mention the speakers but if you are thinking about one of the Alexa devices and need/want a better speaker, be prepared to ante up for the larger full sized echo. All that said, I think the dot has been a great addition to my electronic toys.</t>
  </si>
  <si>
    <t>Some compromises</t>
  </si>
  <si>
    <t>It"s a wonderful source for information. Needs to be improved with the selection of music and the understanding of genre.</t>
  </si>
  <si>
    <t>It"s a wonderful source for information</t>
  </si>
  <si>
    <t>Im just not really sure what to do with it. Yeah alexa is cool but there isnt much that it can do for you.</t>
  </si>
  <si>
    <t>eh</t>
  </si>
  <si>
    <t>Super fast delivery, great product, great price for prime customer appreciation day! A+++</t>
  </si>
  <si>
    <t>Purchased for an 11 year old who loves the family Alexa. Now she has her personal baby Alexa for her bedroom and no excuse for not hearing the daily alarm for school. Better than her bedside alarm clock.</t>
  </si>
  <si>
    <t>It's a minime Alexa</t>
  </si>
  <si>
    <t>I Had to call to set it up, the instruction sheet was very unclear on the total setup and even going on youtube was unclear.</t>
  </si>
  <si>
    <t>There is a echo now in my house. LoL</t>
  </si>
  <si>
    <t>I love the echo dot. I don't do much with her, but at night she plays any kind of music, we have "prime" so it is practically endless. It's better than an alarm clock. All right I call it a "her".and I feel like I should say thank you. She reads me to sleep with my audible books. She keeps track of my appointments. I still don't use her as much as I could. Plus weekly you get updates on the dot and new ways to use her. And she doesn't take up much room. Well worth the price.</t>
  </si>
  <si>
    <t>Love the dot!</t>
  </si>
  <si>
    <t>All I have to say is the Echo Dot is fantastic.I was suprised and amazed by what it does. Can't get much better than that!!</t>
  </si>
  <si>
    <t>Fantastic!!</t>
  </si>
  <si>
    <t>It is interesting to have but hasn't really changed my life in any meaningful way. Not really sure what the big deal is.</t>
  </si>
  <si>
    <t>Not really sure what the big deal is.</t>
  </si>
  <si>
    <t>We are still learning, but so far the Echo Dot is working well for us. I am curious to see the new Skills that are added in the future to increase its functionally.</t>
  </si>
  <si>
    <t>Took my a bit to get it connected (which was surprising). As it turns out, it was user error. Alexa was perfect. I wasn't LOL</t>
  </si>
  <si>
    <t>Alexa is my new friend</t>
  </si>
  <si>
    <t>Great product - easy to set up and huge advantage in being able to wirelessly pair with Bluetooth speaker for movement around the home. Better than Google home, as it easily links to Audible account.</t>
  </si>
  <si>
    <t>Highly recommend...</t>
  </si>
  <si>
    <t>Great and useful tool for around the house. Nice to ask questions without having to get up for the phone. Setup was easy and made things even easier once I had my information in the app. Can order directly from Amazon and order pizzas to my home too!</t>
  </si>
  <si>
    <t>Feel like I have my own A.I.</t>
  </si>
  <si>
    <t>Lots of fun, but the one thing it seems like it could do well on it a bit inadequate. The integration with Amazon Music is spotty, the searching ability is mostly geared toward pop music, and the sound quality through the external jack is awful. Side by side comparison with a phone on the same source material and playing through the same audio system shows serious limitations (maybe extra compression, or just very limited frequency range). It is not in the same league as the Apple Airport Express for music playback.</t>
  </si>
  <si>
    <t>Lots of fun, but the one thing it seems like it ...</t>
  </si>
  <si>
    <t>Love the echo Dot this is my second one I had to buy another one I love the first one so much I recommend this product.</t>
  </si>
  <si>
    <t>Love the echo Dot this is my second one I ...</t>
  </si>
  <si>
    <t>I thought this was going to be just a novelty. Got it for $35 on prime day. I wish i bought another for my elderly mother. Still will but for $50. Still worth it.</t>
  </si>
  <si>
    <t>I prefer the first generation volume buttons and overall quality over the second generation.</t>
  </si>
  <si>
    <t>The Echo Dot is a perfect complement to my Echo in the living room. I keep the Dot in my home office, so the small footprint is ideal!</t>
  </si>
  <si>
    <t>The Echo Dot is a perfect complement to my Echo in the living room</t>
  </si>
  <si>
    <t>Not for every day use. We don't shop that often, so the usefulness of this device is limited to a voice activated radio, a trivia game, a hard of hearing person who you have to repeat your question to just for the answer to be incorrect. The dot was a deal, but I would wait until Amazon has better programming for Alexa, or buy a Google home.</t>
  </si>
  <si>
    <t>Meh... Wait or buy Google home</t>
  </si>
  <si>
    <t>Fun device, but not so impressed with blue tooth connectivity and obfuscated error messages. UPDATE: One very annoying problem is, if Amazon's system is down for any reason, these devices will not let you know. Today, I could not play music. There was some system down outside of my network, and the Dot just refused to do anything. It should report some sort of problem so that we aren't rebooting our devices, fiddling with them, the app, etc. trying to find out what's wrong. These things are smart enough to provide more details but they do not.</t>
  </si>
  <si>
    <t>Not quite a polished product but shows what the future holds.</t>
  </si>
  <si>
    <t>Some issues with getting it to stop talking but over all good. I have also found the speaker is plenty loud enough for ordinary listening in my bedroom.</t>
  </si>
  <si>
    <t>... with getting it to stop talking but over all good. I have also found the speaker is plenty ...</t>
  </si>
  <si>
    <t>I LOVE all my echo dots! So convenient. A lot of hands free skills. It provides entertainment in the form of extensive music, games, audible books, etc. The volume is limited, so for louder sound it can be hooked to a speaker.</t>
  </si>
  <si>
    <t>My echo dots makes my life easier!</t>
  </si>
  <si>
    <t>How did I live without Alexa. I have an Echo and three dots in the house. Wish they would make them sound alarms on all devices, not just the one the alarm or reminder was placed.</t>
  </si>
  <si>
    <t>Great help to old folks!</t>
  </si>
  <si>
    <t>I love this. My echo is awesome. I ask it about the weather, too stories, random questions, music, shopping, reminders... it's endless. I love it. Thank you!</t>
  </si>
  <si>
    <t>Is capable of so much more then me!</t>
  </si>
  <si>
    <t>I am not disappointed. Does what it says it will do. I wanted one so I could request the music I like. Weather report and the reminders. So far very good.</t>
  </si>
  <si>
    <t>I am not disappointed. Does what it says it will do</t>
  </si>
  <si>
    <t>Love my Echo Dot some reviews said it wasn't loud enough but they were so wrong mine is stationed in my bedroom but I can clearly hear it at the front door of my house or anywhere in my 1400 square feet home. Listens to commands and easy set up even with my Phillips Hue lights. I will definitely be ordering a second one just for the opposite side of the house can hear the commands.</t>
  </si>
  <si>
    <t>Great Product and Sound</t>
  </si>
  <si>
    <t>This device is awesome.</t>
  </si>
  <si>
    <t>Well everyone was right as a stand alone speaker its pretty weak..but I run it thru a bose am/fm CD player and its banging...stand alone good for intercom...getting weather ...etc</t>
  </si>
  <si>
    <t>... everyone was right as a stand alone speaker its pretty weak.</t>
  </si>
  <si>
    <t>I have always wanted a computer that I could talk to since I watched the original Star Trek. I changed the wake up name to "Computer" and it is fun to use. MY whole family likes it, even my wife who hates computers likes and uses it.</t>
  </si>
  <si>
    <t>The whole family likes it!</t>
  </si>
  <si>
    <t>I ordered quite a few of these for my parents and they love them. We created a music group and their grandkids dance around downstairs whenever they come over. We also connected these to some smart plugs and made life a lot easier this holiday when turning on and off the Christmas lights. Great value, got them when they were on sale for $29.99 and happy I did!</t>
  </si>
  <si>
    <t>Great product, Great Value, Glad I purchased</t>
  </si>
  <si>
    <t>Maybe it's a personal preference. Maybe it depends what you use it for. Maybe it depends how much time you have to devote to "teaching/improving" it. Because it is Google based obviously it is supposed to get smarter with time. It is supposed to pick up on the way you speak and understand what you are asking it to do. But it never was really impressive to me. It was never really a time saver. One of the great things you were supposed to be able to do was order something from a previous Amazon order. I tried at least 12 or 13 times with various items and was only successful once. So between the way I worded it or the way it understood me or the name of the item being weird; whatever it is; there seems to always be an issue as to why it is not as easy as they claim that it is supposed to be. So this is not horrible. It is neat for some things. You can tell it to play a song and it starts playing (as long as it is a song that's included in the free music library). But if this isn't something that you're going to successfully use more than once or twice a month; in my opinion it really isn't worth the money.</t>
  </si>
  <si>
    <t>Not as great as the commercials show. I find she say she doesn't know the answer most of the time.</t>
  </si>
  <si>
    <t>Hopefully gets better</t>
  </si>
  <si>
    <t>I can't really critique this, as I'm still trying to get it set up! I need to take the time to do it right.</t>
  </si>
  <si>
    <t>Frustrating</t>
  </si>
  <si>
    <t>Ah, we Just love our little Alexa so Much. So worth it. This is our second. No complaints</t>
  </si>
  <si>
    <t>we Just love our little Alexa so Much</t>
  </si>
  <si>
    <t>Love my Echo Dot we have 3 . Enjoy that it_„Žs simple and my family can play music any time . Some times it has a hard time hearing when it_„Žs to loud.</t>
  </si>
  <si>
    <t>Love my Echo Dot we have 3</t>
  </si>
  <si>
    <t>What I liked most is Alexas excellent microphones... they hear very well from a distance ... there's nothing I don't like !</t>
  </si>
  <si>
    <t>The 29$ price tag at Xmas was a steal ... Well worth the money if for nothing else the ambient sounds !</t>
  </si>
  <si>
    <t>This was a great gift for someone who recently lost their sight. Alexa is able to tell him the time, sing him a song and update him with news and sports. Very pleased with the technology and usefulness.</t>
  </si>
  <si>
    <t>This was a great gift for someone who recently lost their sight</t>
  </si>
  <si>
    <t>Does what it says..i like that its white....better looking in the bed room.</t>
  </si>
  <si>
    <t>Works like the dot should!</t>
  </si>
  <si>
    <t>My Echo Dot worked 1 day for all of 15mins want turn on tried taking it to other location to. Nope still don't work _»ƒ</t>
  </si>
  <si>
    <t>My Echo Dot worked 1 day for all of 15mins ...</t>
  </si>
  <si>
    <t>The size of the Echo Dot doesn't require a large space. The speaker is adequate. It provides variety for music, alarm clock and news. I have 2 Dots in my lower level and use them all day.</t>
  </si>
  <si>
    <t>The size of the Echo Dot doesn't require a large ...</t>
  </si>
  <si>
    <t>I bought the echo dot for myself, but couldn't get it hooked up with my wi fi. So I called Amazon customer service. The representative I spoke with was great. Got it hooked up in 5 minutes. Love Amazon</t>
  </si>
  <si>
    <t>I like the idea of having an echo dot</t>
  </si>
  <si>
    <t>We have two in our home. WE use it often and it makes it fun to ask questions about movies as your watching the movie.</t>
  </si>
  <si>
    <t>WE use it often and it makes it fun to ask questions about movies as your watching the ...</t>
  </si>
  <si>
    <t>We_„Žre definitely enjoying Alexa w/ our Echo Dot!!! Still learning all the ins &amp; outs!!!! Totally cool item. Thanks Amazon</t>
  </si>
  <si>
    <t>Cool Item!!!!_»ƒ_</t>
  </si>
  <si>
    <t>We love everything about it! It_„Žs like magic and we listen to our favorite songs every day.</t>
  </si>
  <si>
    <t>Have to speak in a distinct American accent for it to understand many things but not seemless in searching a lot of varied commands, but still does the primary job (managing lights) well.</t>
  </si>
  <si>
    <t>Have to speak in a distinct American accent for it ...</t>
  </si>
  <si>
    <t>Easy to set up.. enjoy having this for music, questions at any time. Small just like I expected but perfect volume speaker. Nice addition!!</t>
  </si>
  <si>
    <t>The Echo is super easy to install and a great system. I currently am exploring the thousands of uses. I love the product.</t>
  </si>
  <si>
    <t>The Echo Dot is amazing! I love that you can hook it up to your music stations, ask Alexa questions, set alarms, etc. My 7 year old loves Alexa, as well! Whenever he wants to listen to music he just asks Alexa to play what he wants!</t>
  </si>
  <si>
    <t>The Echo Dot is amazing! I love that you can hook it up ...</t>
  </si>
  <si>
    <t>This is pretty nice. I originally bought it to stream music from the Prime Music service to my A/V receiver over bluetooth. That worked great, the way you can tell Alexa to connect/disconnect to/from bluetooth is awesome. Even so, I later realized that the FireTV would actually be a better solution for streaming music, and has the added bonus of Prime Video capability. So I bought the new FireTV stick for those tasks and now we use the Echo Dot mostly for asking about the weather forecast and keeping a shared shopping list. The shopping list feature is incredibly useful - you can link multiple amazon accounts/alexa apps to the same list so that when you add something to the list it also shows up on your partners' apps. No more texting back and forth about what is needed at the grocery store. I will say that as of early 2017, Alexa is nowhere near as smart as Siri. However, the microphone and speech recognition technology is incredible. You can ask a question from three rooms away and Alexa hears and parses it just fine every time. I'm very very impressed with that. Hopefully she will get better at answering a larger variety of more complex questions in the future.</t>
  </si>
  <si>
    <t>Great device. Hopefully Alexa will continue getting smarter.</t>
  </si>
  <si>
    <t>I recommended for a small area, office or room where you don't need that "boom, boom" of the music. Now, if you have connected with the big echo speaker the sp and in the area is great.</t>
  </si>
  <si>
    <t>I recommended for a small area</t>
  </si>
  <si>
    <t>What made me made up my mind to buying one of these is that about half a month ago. I visited a friend in New York and he has a "Big echo". Although to me the most usable smart device he has is his many light bulbs, to control the lights when we can "talk on" the light when entering the apartment in the evening. Let alone you can ask Echo to play music anytime when you are ready and the sound quality is not bad at all for such a small device. It seems really a convenient life with the help from Alexa. One main reason the has kept me from buying one, the most advanced voice robot is that I think the price is a little high for me. And one day just before the Echo dot launches, I accidentally found out there would be a cheaper version of Echo release soon so after a short while of hesitation I just went ahead and placed the order. Now after 2 days since "she" spent with us, I am very satisfied lol. Alex works way beyond my expectation, she can answer almost any quesitons and arrange everything for me. I am surprisingly happy with her high recognition of my voice as well as the sound quality she phonate. The design is quite unique as the speaker is located at the bottom of the device, strange ha? but don't worry, those holes on the side not only release sound wave smoothly but also IMHO amplify the sound evenly from the direction I talk to her. To start using it is pretty straight forward, just follow the few steps and after 20 voice train sentences I was good to go. Would definately recommend this product to my friends who has never had a chance to try it out. Only minor complaint about it is that, because I mount it on my TV stand in my living room so Alexa can "see" me when I talk to her, the echo has to be upside down if I put the charging cable downwards, other 3 buttons looks fine but the mute button looks definately Wrong(see pics). If I want to put the Mute button right, I have to put the charging cable upward with leads to another issue that the charging wire is too short. My TV stand is less than 5 ft tall and I mount the echo on the top corner, my power outlet is on the ground just for your reference. Other than that small issues, I'm perfectly satisfied with this device, it changes my opinion on voice device after using OK google for years on the Moto. I think I will buy more of these for my bedrooms and kitchen etc if they are on sale Black Friday, Bravo!</t>
  </si>
  <si>
    <t>Very satisfied as a first time Echo user, makes home really cooooool!</t>
  </si>
  <si>
    <t>My best new girl friend--ok, only girl friend. My wife likes her too. Use her to make shopping list. She has a sense of humor, tells me jokes, plays music I want to hear, adjusts volume on speaker, helps me shop on Amazon, does not laugh at me, and most importantly, listens to me as long as I address her by name first.</t>
  </si>
  <si>
    <t>Great Girl</t>
  </si>
  <si>
    <t>We already have the full size Echo and it works great. Now we are adding them in other rooms in the house to control everything.</t>
  </si>
  <si>
    <t>Awesome device, awesome technology!</t>
  </si>
  <si>
    <t>Oh wow! I have yet to get external speakers connected but just the joy of having my Dot setting near me while doing my art is wonderful. I ask all kinds of questions, adds to my shopping list and love Dot's humor. Debating where to put the other Dot now. My Echo is in the livingroom/kitchen area and is used daily. How did I live without these?</t>
  </si>
  <si>
    <t>Such a delight!</t>
  </si>
  <si>
    <t>This one is in the computer room. Does everything the big unit does and allows you to communicate to other units.</t>
  </si>
  <si>
    <t>Mini-alexa</t>
  </si>
  <si>
    <t>Great product, very easy set up, surprisingly works with Xfinity Hotspot and is a great addition to your pad if you're trying to break into the Smart Home world.</t>
  </si>
  <si>
    <t>Great Device - Love Yelling Actionable Tasks at my Living Room and Hearing Results :)</t>
  </si>
  <si>
    <t>I love this. I use it every morning to play music from my phone while I am getting ready. I also use it as my alarm and to get the weather. The speaker is great and I love how hands free it is.</t>
  </si>
  <si>
    <t>terrible product. never worked from the beginning. asked for a replacement it was rejected. i am still waiting on a replacement. terrible product. never work from the get go. would never never recommend this piece of trash. either fix it or replace.</t>
  </si>
  <si>
    <t>terrible product. never worked from the beginning</t>
  </si>
  <si>
    <t>Tired of the amazon app showing this product every time I do a search!!!</t>
  </si>
  <si>
    <t>Love it as an addition to the taller earlier released Echo - used in a room far away from the other - giving me access to all things the Echo can do where ever I am in the home.</t>
  </si>
  <si>
    <t>It took a minute to learn my voice, calling it Alexia, so I changed name to echo and it responded better, but keep unplugged when not using as I do with my computer for privacy reasons.</t>
  </si>
  <si>
    <t>Nice</t>
  </si>
  <si>
    <t>Love it. Arrived quickly and works ok. Sometimes it just makes noises on its own even when the house is completely quiet</t>
  </si>
  <si>
    <t>Just order it</t>
  </si>
  <si>
    <t>Who doesn't love their Echo Dot! I have the Amazon Echo and liked it so much that I had to get the Dot for the bedroom. It may be tiny, but for it's size, the speaker works great!</t>
  </si>
  <si>
    <t>Love the Dot!</t>
  </si>
  <si>
    <t>I wasn't sure initially if I would like it or not. I can say that I thoroughly enjoy the interaction with my 2nd generation Echo Dot. For me it was money well spent!</t>
  </si>
  <si>
    <t>I wasn't sure initially if I would like it or not</t>
  </si>
  <si>
    <t>Love the dot. It is the perfect size for my bedroom. Does everything my larger one does and loved the lower price. Delivery was prompt and set up was super easy. Highly recommend the dot.</t>
  </si>
  <si>
    <t>LOVE MY DOT!!!!</t>
  </si>
  <si>
    <t>This is my first Amazon Echo product, very pleased with it so far. I hope more companies make products that work with it, and drive the price down on their products.</t>
  </si>
  <si>
    <t>Works exactly as it should.</t>
  </si>
  <si>
    <t>This is the 2nd one we have purchased love Alexa get one now!</t>
  </si>
  <si>
    <t>bought these for the kids so they can stream music in their rooms and have an alarm in the morning. They've discovered story time and opening the magic door as well, they really like em.</t>
  </si>
  <si>
    <t>they really like em.</t>
  </si>
  <si>
    <t>Enjoy the Echo dot! Was_„leery_„ about getting it but talked to another person who had one and she assured me ,I would love it ! It is convenient,have only tried the music and an alarm so far!</t>
  </si>
  <si>
    <t>Music on demand and want I like!</t>
  </si>
  <si>
    <t>Echo Dot is great... Great to have music playing in the background most any time you want. Great for daily sports radio listening... news, weather, and whatever else you need.</t>
  </si>
  <si>
    <t>Echo Dot is great..</t>
  </si>
  <si>
    <t>I have 3 or 4 dots, love the convenience and put them to use everyday.</t>
  </si>
  <si>
    <t>I have a few</t>
  </si>
  <si>
    <t>I like the size and with the mount that I bought at the same time it hangs off the plug completely out of the way.</t>
  </si>
  <si>
    <t>Nice bedroom addition to my Echo</t>
  </si>
  <si>
    <t>Alexa / Echo Dot has replaced my clock/radio in the bedroom. No more glare light from the clock. Just remember to turn the volume down so Alexa doesn't scream the time at you when you ask.</t>
  </si>
  <si>
    <t>Alexa / Echo Dot has replaced my clock/radio in the ...</t>
  </si>
  <si>
    <t>So far it is a interesting thing to have in the house. Has a hard time hearing me or understanding, hope that works itself out soon.</t>
  </si>
  <si>
    <t>So far it is a interesting thing to have in ...</t>
  </si>
  <si>
    <t>I_„Žve had an Echo in my living room for quite a while now and have absolutely loved it but didn_„Žt think that would be necessary in the bedroom so I bought the dot. Since then Alexa has replaced my alarm clock, provided me with music to help me relax or while cleaning, morning weather to help decide what to wear and more. I highly recommend the dot to anyone I talk to about it and will eventually get a couple more for the other rooms in the house.</t>
  </si>
  <si>
    <t>Just What We Needed</t>
  </si>
  <si>
    <t>Fantastic. Gives me the news, weather, controls lights in various rooms,plays music, gives definitions, answers questions....amazing technology</t>
  </si>
  <si>
    <t>The entirety of my original, poor, 2-Star review is below, BUT I feel the need to update my review as of 11/03/17, as my sad story got pretty incredible, almost immediately after I left my initial review of our Echo Dot. So earlier this week, I gave the Echo Dot 2 stars, in part because the product had inexplicably and completely crapped out. Didn't work anymore. That night, I got a call from Rebekah in Amazon Customer Service. She had seen my scathing review and consequently called my house to help me. She said that the Echo will occasionally switch from one profile to the next. She said that she wasn't sure why it did this, and that she was surprised that no one had mentioned this to me during my hours-and-hours with Amazon Customer Support, but that she was pretty sure this was the problem. Truth be told, I had to go dig my Echo Dot out of the trash in order to see if Rebekah was right. I plugged it in, connected it to my network, and then asked Alexa, "Alexa, who's profile are you using?". Alexa responded that she was using my wife's profile, so I said, "Alexa, please switch profiles," and she dutifully complied. Then, I said, "Alexa, please turn off all the outdoor lights," and seconds later, all the outside lights blinked out. Problem solved. Unbelievable. So, as irritating as the Amazon support process was initially, and as frustrating as it was that no one seemed able to help me, getting Rebekah's call after having left an unsavory review was pretty awesome. While it's weird that no one else I spoke to at Amazon seemed to know about this solution, it's obvious that Amazon is paying attention to the product reviews we leave here. Without Rebekah's phone call, my Echo Dot would be on its way to the dump, destined for destruction, and all because Alexa arbitrarily switched herself over to my wife's profile. Our Dot is now sitting happily next to my chair in the family room...I didn't think she's appreciate being in the same room as our new Google Home. Since Rebekah's call, Alexa is working just as she always did, turning lights on and off, making lists, playing music, and setting timers. This is valuable information for Echo owners, in that if your Echo suddenly and inexplicably becomes dumb and can't do anything anymore, it just may be because Alexa has switched to someone else's account. Here's my original, frustrated, 2-Star review: Regrettably, I can only give the Echo Dot 2-stars. Here's the story, in a nutshell - We've loved our Echo Dot since the day it arrived, about 13 months ago. It sat in the kitchen, and we used it to play music, update us on the weather, set timers, and so on. I'm pretty good with technical stuff, so we also had it hooked up to our 17 home automation devices, as well as to our learning thermostat, so we also used it to turn lights on and off, as well as set the temperature in the room up or down. Until about 2 weeks ago, that is. Despite the Alexa app showing that all of our devices were connected and running just fine, the Echo Dot simply would no longer turn lights on or off, adjust the thermostat, or play music. Alexa kept telling us that there were "no SmartHome devices connected" or that there were "no music services connected". Frustrating, to say the least, so I called Amazon technical support. The first phone call resulted in Amazon telling me that they'd have to "elevate this claim" to a more technical department, and that they'd call me back with a solution, once they were able to replicate the issues(s). Sadly, no one ever called me back, so our Dot sat idle, waiting for a resolution. This weekend, I logged onto Amazon's technical chat site, hoping to finally find a solution, even if it meant that they'd have to send us a new Dot. After 3.25 hours of being bounced around from one technician to another, the last Amazon help person offered us $7 toward the price of a new Echo Dot. I know this is a first-world problem to have, but I was incredulous and gently told them so. A device this advanced should most certainly last more than 13 months, and I did not feel as though I should have to buy a new one. The Amazon techs told me that our Echo Dot was defective, that it needed to be replaced, and that all they were authorized to offer me was a small percentage discount. So, I gently told this tech that I wasn't happy with this, and that I wanted to speak with someone else. I reiterated my strong feeling that I should be issued a free replacement and that there was NO way that this device was designed or should be expected to fail within this short period of time. More referrals, more bouncing around, and more technicians simply resulted in Amazon offering us a 15% discount on a new Echo Dot. At this point, I told them that if that's all they were going to do, then we were going to make a different choice for our digital assistant, and purchase a Google Home instead. This had no effect, and they basically said that that was all they could do. In this day and age, not only should we expect static, stationary digital devices to last longer than 13 months, we should also expect that a major company would stand behind their customers when devices fail too soon. Disappointingly, Amazon did not stand behind the Echo Dot in my case, and I've made the sad choice to move on. As a result, I would most certainly NOT recommend the purchase of an Amazon digital assistant.</t>
  </si>
  <si>
    <t>UPDATED Bad Review</t>
  </si>
  <si>
    <t>I_„Žm enjoying having the dot in My office. Plays music when I want it, changes the tv channel on dish too and keeps me updated on the weather.</t>
  </si>
  <si>
    <t>Very handy, love it!</t>
  </si>
  <si>
    <t>Love Alexa! So glad I got the Echo Dot on prime day! We absolutely love it!!</t>
  </si>
  <si>
    <t>I love it, it's a great addition to our household. I set it up in my kitchen and it's fantastic. Planning on purchasing one for the the workshop for my husband next.</t>
  </si>
  <si>
    <t>I love it, it's a great addition to our household</t>
  </si>
  <si>
    <t>Arrived Quyickly, Easy to set up. Works Perfectly. Love it !</t>
  </si>
  <si>
    <t>Alexia is fantastic !</t>
  </si>
  <si>
    <t>Nice product. A perfect gift for anyone you love.</t>
  </si>
  <si>
    <t>The family is having lots of fun with the two we bought.</t>
  </si>
  <si>
    <t>Love it! we have it working with our lights and other electronics.</t>
  </si>
  <si>
    <t>Love it! we have it working with our lights ...</t>
  </si>
  <si>
    <t>Great product though alexa needs a lot of improvements. The speakers is ok not the best but it works</t>
  </si>
  <si>
    <t>Great product though alexa needs a lot of improvements</t>
  </si>
  <si>
    <t>Alexa is fun to have she does basic things associated with your smart plugs. This Device DOES NOT search the internet nor can it obtain information outside of amazon.</t>
  </si>
  <si>
    <t>Amazon and thats it.</t>
  </si>
  <si>
    <t>It's like having an encyclopedia in your living room. She knows all.</t>
  </si>
  <si>
    <t>not able to use</t>
  </si>
  <si>
    <t>It's good to have. I bought three, one for each room.</t>
  </si>
  <si>
    <t>The echo is pretty dope. My expectations were much higher, but realistically, It's well worth the money. I am still overly happy with it.</t>
  </si>
  <si>
    <t>The echo is pretty dope. My expectations were much higher</t>
  </si>
  <si>
    <t>This is a great device, easy to setup and use and the speaker is not that bad. Would recommend to anyone</t>
  </si>
  <si>
    <t>Great Device!!!</t>
  </si>
  <si>
    <t>Love this product! I lost it, as well as all of my belongings, during hurricane Harvey. As soon as I am back on my feet, I will get another one!</t>
  </si>
  <si>
    <t>Love this product</t>
  </si>
  <si>
    <t>I bought this and another 80$ 2nd gen. as well as christmas gifts, the 80$ is great, triple the size. THIS one, is super small but works GREAT! can hear you from across the house. not as loud, but what can you expect for the size? 30$ is worth the price....not 50$ so thankfully with the sale running it was the ideal price.</t>
  </si>
  <si>
    <t>the 80$ is great, triple the size</t>
  </si>
  <si>
    <t>Great little gadget. Works awesome, but don_„Žt buy it for the speaker for music.</t>
  </si>
  <si>
    <t>Love my Echo. It is fun to use. I mostly listen to music or Audible stories and sound is excellent. Can't wait to try more of its many functions.</t>
  </si>
  <si>
    <t>Dot, Dot,Dot! What a Great Idea!</t>
  </si>
  <si>
    <t>Love Alexa, however, would really like to have a better internet connection so that I could use her more efficiently</t>
  </si>
  <si>
    <t>Love Alexa, however</t>
  </si>
  <si>
    <t>I purchased my first Dot as a Christmas gift to myself and love it so much I got a second one for my living room</t>
  </si>
  <si>
    <t>Cool little device. I like that it will play soft music or noise for sleeping. Also like that I can do my shopping list using this. Give the weather and news when asked. Will even give fun little facts etc.</t>
  </si>
  <si>
    <t>Cool little device</t>
  </si>
  <si>
    <t>great idea for a reasonable prive</t>
  </si>
  <si>
    <t>I like that it is easily portable and can run off a battery pack</t>
  </si>
  <si>
    <t>I have Alexa. I take this to work. I love it. Makes a great gift</t>
  </si>
  <si>
    <t>I love it. Makes a great</t>
  </si>
  <si>
    <t>So handy! From timing my cooking to playing "happy" music.</t>
  </si>
  <si>
    <t>So handy! From timing my cooking to playing "happy" ...</t>
  </si>
  <si>
    <t>I think this product is still very early stages and has not matured yet. PROS: Cheap, Easy to setup, a bunch of useful skills that can be enabled CONS: - The one thing I need this to do is to control my Nest Thermostat, and the skills for it is not matured yet. Commanding Alexa to control the thermostat is NOT very natural, and you have to MEMORIZE the lines. For example, "Alexa, TELL THE THERMOSTAT that I am going away" would work 2 out of 5 times, and why can't I just say "Alexa, set the thermostat to away". Sometimes if I say, "Alexa, ask the thermostat about the setting" versus "Alexa, ask the thermostat what the setting is" I get two different results. - Sometimes it would just turn the FAN on because the device did not hear me correctly. - There is little to no integration with IOS/iPhone unless I do with through IFTTT - I feel like the voice command of the iPhone (Siri) is way better than Alexa. - EDIT: Yesterday, I just asked alexa maybe 2-3 times to set my NEST/Thermostat to away and she couldn't understand what my voice command was and she turned red and said something like "connection was lost" or something to that effect. I am experiencing this more and more. It was frustrating. - EDIT: If she doesn't understand my voice command, there's no feedback. She would just not say anything back. Overall I think the voice recognition and command needs A LOT of improvement.</t>
  </si>
  <si>
    <t>Voice command needs a lot of improvement.</t>
  </si>
  <si>
    <t>I may return---having trouble figuring it out. From what I know, it has to be plugged in to work????</t>
  </si>
  <si>
    <t>Well, I love our little Echo Dot. My husband, who is not very computer savvy, can use Alexa with ease.</t>
  </si>
  <si>
    <t>I love our little Echo Dot</t>
  </si>
  <si>
    <t>I find Alexa to be useful for home automation. But I usually have to ask the same question twice before it actually works. This is true on multiple Echo devices, and isn't a problem with my Cortana devices. Kind of a PITA.</t>
  </si>
  <si>
    <t>I find Alexa to be useful for home automation</t>
  </si>
  <si>
    <t>I love my Alexa, the only problem is it responds when no one is talking but it's rare. I am definitely getting an echo plus when they drop the price.</t>
  </si>
  <si>
    <t>I don_„Žt have a smart home but it_„Žs neat to talk to Alexa</t>
  </si>
  <si>
    <t>Fun to talk with Alexa</t>
  </si>
  <si>
    <t>I like the product, the follow up email suggestions are also helpful. Alexa has quite a range of information you wouldn't necessarily think of, so the prompts are great. Set up wasn't as easy as I hoped, but eventually, we got it!</t>
  </si>
  <si>
    <t>I like the product</t>
  </si>
  <si>
    <t>Love It! As easy to use as it appears on TV.....just ask the question. Our daughters name is Alexa and we were worried that it would cause confusion....you have the ability to select from 3 names, Alexa, Amazon or Echo for the trigger word.</t>
  </si>
  <si>
    <t>Love It! As easy to use as it appears ...</t>
  </si>
  <si>
    <t>as good as the big echo. just smaller. with not so deep bass</t>
  </si>
  <si>
    <t>Kinda like Siri, but always on where you place it, waiting for you to ask it something. I use it often in the morning for the weather and to play my amazon music. Also for random conversions, definitions and factoids.</t>
  </si>
  <si>
    <t>Useful hands-free assistant</t>
  </si>
  <si>
    <t>Being a gift I didn't know what to expect so once got her up and running I love it. I get up to date news and weather. I compliment her just to see what type of respins I will get I'm so amazed. I really appreciate my son for thinking of me to gift me with Echo Dot.</t>
  </si>
  <si>
    <t>Alexa is right on!!!!</t>
  </si>
  <si>
    <t>Great. Very useful. It's my personal assistant reminding me of appointments, things to buy &amp; birthdays.</t>
  </si>
  <si>
    <t>It's like having a personal assistant.</t>
  </si>
  <si>
    <t>We like our echo dot, sometimes we do have to reconnect, but overall very neat!</t>
  </si>
  <si>
    <t>ALEXA</t>
  </si>
  <si>
    <t>alexa has broadened my horizon and helps me stay more current</t>
  </si>
  <si>
    <t>I love having an Echo Dot, it is very useful for answering questions, telling me the weather, setting alarms, and controlling the lights (and much more).</t>
  </si>
  <si>
    <t>Love having this! So convenient</t>
  </si>
  <si>
    <t>This is one of the best products to have the Amazon name. I'm very satisfied with it! It puts the power of music control in the sound of my voice! I LOVE IT!!!</t>
  </si>
  <si>
    <t>Echo Dot Hits The Spot!!!</t>
  </si>
  <si>
    <t>Speaker is definitely lower than the original echo but still quality sound if paired with Bose speaker.</t>
  </si>
  <si>
    <t>I didn't exactly know what to expect with the dot. Although it's probably the best $50 that I've spent in a long time! Setup was fairly easy and she is probably one of the best parts of coming home, super helpful and I love it. Will be building my smart house for sure now. Keep it up amazon. work on the Tap, but keep it up on these other models:)</t>
  </si>
  <si>
    <t>Simply freaking amazing!</t>
  </si>
  <si>
    <t>She is still learning a lot but we need more things to get her where she can really do more for us</t>
  </si>
  <si>
    <t>She is still learning a lot but we need more ...</t>
  </si>
  <si>
    <t>Wish the volume went louder. But other than that, great device.</t>
  </si>
  <si>
    <t>great device.</t>
  </si>
  <si>
    <t>Echo Dot is a very nice product. I might buy a couple more. Likewise, such is not my first Alexa device.</t>
  </si>
  <si>
    <t>I like the DOT.</t>
  </si>
  <si>
    <t>My dad took it after only a couple of weeks, but I had fun with it for those couple of weeks. Will order another one from me as soon as the price goes back down.</t>
  </si>
  <si>
    <t>but I had fun with it for those couple of weeks</t>
  </si>
  <si>
    <t>I love my dot. I now have 2 of them they also pair with my wi-fi lighting ,thermostat etc</t>
  </si>
  <si>
    <t>100% satisfied</t>
  </si>
  <si>
    <t>It's great. MS should make a One Note Skill. My fav this is asking "Baba Booey" and getting "Hit 'Em with the Hein"</t>
  </si>
  <si>
    <t>It's great. MS should make a One Note Skill</t>
  </si>
  <si>
    <t>first one died with in the first week. seller made it right and i have another and am extremely happy with the product</t>
  </si>
  <si>
    <t>seller made it right and i have another and am extremely happy with the</t>
  </si>
  <si>
    <t>All I use for is spotify and she's pretty lit for that</t>
  </si>
  <si>
    <t>Still finding out more things that it can do but we love it!</t>
  </si>
  <si>
    <t>Very nice. A great way to get the classical music that I enjoy as background music since there is no longer a classical station where I live.</t>
  </si>
  <si>
    <t>Very nice. A great way to get the classical music ...</t>
  </si>
  <si>
    <t>Terrible sound quality compared to the full-size echo. Thinking about returning it.</t>
  </si>
  <si>
    <t>It's "OK". Get the bigger one--sounds a ton better. I have both and know it's more money, but it's well worth it.</t>
  </si>
  <si>
    <t>Get the bigger one--sounds a ton better. I have both and know it's more money</t>
  </si>
  <si>
    <t>My 14 year old son just picked up a new best friend. And a really intelligent one.</t>
  </si>
  <si>
    <t>... 14 year old son just picked up a new best friend. And a really intelligent one</t>
  </si>
  <si>
    <t>Does not work well with Dish satellite hopper 3 receiver well. Does a few things but not everything I thought it would. Hopefully software updates will improve this over time.</t>
  </si>
  <si>
    <t>Does not work well with Dish satellite hopper 3 receiver ...</t>
  </si>
  <si>
    <t>This is beside my bed and I use it to play soothing music to put me to sleep.</t>
  </si>
  <si>
    <t>I purchased this as a gift, but the recipient wouldn't accept it due to the lack of privacy it creates. It arrived on time and was packaged so no damage was done, and I'm sure it worked. It was a personal issue with the person for whom I purchased it.</t>
  </si>
  <si>
    <t>I purchased this as a gift, but the recipient ...</t>
  </si>
  <si>
    <t>This was purchased as a gift so no feedback as yet. I own one and am very pleased with it.</t>
  </si>
  <si>
    <t>I own one and am very pleased with it</t>
  </si>
  <si>
    <t>we love alexa so much.. my kid likes to interact with it.. he asks her to play his favorite nursery rhymes.. have 3 so far , each in one room.. love you alexa &lt;3</t>
  </si>
  <si>
    <t>we love alexa so much</t>
  </si>
  <si>
    <t>Works well as software improves so will the product. Overall nice</t>
  </si>
  <si>
    <t>perfect for my bedroom, works just like her big sister, just with a smaller speaker. Keeps my apartment connected and helps me sleep at night, and wake when I need to.</t>
  </si>
  <si>
    <t>Say hello to Alexa's little friend.</t>
  </si>
  <si>
    <t>Great 2nd generation device. They removed the top dial for volume and replace with buttons. Seems to sound clearer than the gen 1. It's also half the price at 50$</t>
  </si>
  <si>
    <t>Great 2nd generation device</t>
  </si>
  <si>
    <t>This is my fourth echo dot. Performs great. Highly recommend</t>
  </si>
  <si>
    <t>Performs great. Highly</t>
  </si>
  <si>
    <t>Echo is great to have around the house, my kids love it also. I now have 3. I use it to stream music and I think the sound is fine for smaller rooms.</t>
  </si>
  <si>
    <t>Echo is Cooool</t>
  </si>
  <si>
    <t>Great addition. Makes alexa climb stairs to bedroom.</t>
  </si>
  <si>
    <t>Convenirnce.</t>
  </si>
  <si>
    <t>My son bought this for us, he is trying to keep us up to date. Even us old folks got it set up and working on our own.</t>
  </si>
  <si>
    <t>Works buy it.</t>
  </si>
  <si>
    <t>I love how easy it is to use. Even connecting it to WiFi is simple. This is a very well made and thought out product. Simple, but useful. Only thing I don_„Žt like is you can only listen to some songs on your dot, some that are on the dot aren_„Žt accessible on the amazon music app.</t>
  </si>
  <si>
    <t>I would recommend it to friends and family.</t>
  </si>
  <si>
    <t>So much fun and so easy to use! I hooked mine up to my sound bar via Bluetooth so I use it to play music, answer questions, etc What I didn't know was that she also hosts many different games - we played Song Quiz (like Name That Tune) and it was a blast! Might order another for other rooms!</t>
  </si>
  <si>
    <t>So much fun and so easy to use</t>
  </si>
  <si>
    <t>It's everything! Changed my life! I'm spoiled rotten with this devise. LOVE IT!</t>
  </si>
  <si>
    <t>But these for my kids and grandkids they love them</t>
  </si>
  <si>
    <t>I absolutely love playing music on this. If I don't like the song, I just ask Alexia to change it, Especially when I'm in the kitchen cooking. Did i mention she will tell you the weather? I don't have time in my mornings to watch the news, I just ask Alexia.. Love my little dot!</t>
  </si>
  <si>
    <t>Love this little dot.</t>
  </si>
  <si>
    <t>The sound is surprising for such a small unit. Sometimes lights up when I have not asked it anything. Could be picking up something from TV, or could the CIA be listening in??????</t>
  </si>
  <si>
    <t>The sound is surprising for such a small unit. ...</t>
  </si>
  <si>
    <t>Quick search</t>
  </si>
  <si>
    <t>Accuracy and Convienance</t>
  </si>
  <si>
    <t>It the best.</t>
  </si>
  <si>
    <t>echo</t>
  </si>
  <si>
    <t>It_„Žs the perfect gift</t>
  </si>
  <si>
    <t>Reliable</t>
  </si>
  <si>
    <t>I found it easy to set up and added a light on/off switch within 30 minutes of opening the box. The hardest part was finding the WiFi password. I also love the timer, and am still learning new ways to enter this era of the "Jetsons."</t>
  </si>
  <si>
    <t>I found it easy to set up and added a light on/off switch ...</t>
  </si>
  <si>
    <t>I'm really impressed by this product and have now purchased many more. I'm giving them to friends and family for a holiday gift. Alexa puts siri to shame.</t>
  </si>
  <si>
    <t>I'm really impressed by this product and have now purchased ...</t>
  </si>
  <si>
    <t>I really don't see the point. Is it an ok Bluetooth speaker and because of that, I will keep it. I am sure that in the next several years Alexia will be more developed, for now, I am not satisfied.</t>
  </si>
  <si>
    <t>I am not satisfied.</t>
  </si>
  <si>
    <t>we love playing with it. Have one in every bedroom in the livingroom and in the kitchen</t>
  </si>
  <si>
    <t>Love the echo dot! Perfect for any area in the house!</t>
  </si>
  <si>
    <t>Alexa works well for us. We mainly use it for an alarm and for music</t>
  </si>
  <si>
    <t>I received this as a gift. I'm having so much fun. Love the sleep sound skills and the reminder feature. Only issue it frequently loses connection to Wi-Fi.</t>
  </si>
  <si>
    <t>I'm having so much fun. Love the sleep sound skills and the reminder ...</t>
  </si>
  <si>
    <t>Didn't work too well with my SONOS system. Alexa thinks I am asking something and lower the volume, but she is often wrong - I didn't ask her anything. Alexa also often misunderstands what I say and plays the wrong music. Sometimes she plays the music on her own speaker vs. the SONOS system. We're going to have to get used to each other.</t>
  </si>
  <si>
    <t>We're going to have to get used to each other.</t>
  </si>
  <si>
    <t>You are required to use Amazon Echo app which REQUIRES ANDROID 5.0 OR BETTER FOR THE APPLICATION. I could not download the application (my tablet is 4.4.2. I called Samsung but that is all I could get.) I found out 5.0 was required after it arrived. Nowhere in the discription does it say this. I had to call Amazon to ask why they sold something that was inaccessible to some. The 3 people I talked to were ready to set up my return! Absolutely no help. I wrote a 1 star review initially and the Alexa customer support called me.and told me that you can access the same screens by putting WWW.ALEXA.AMAZON.COM and then go up to the 3 dots on the top R corner click on them and then click on DESKTOP SITE. You have to sign in often but it works. It's a pain in the neck but after actually setting it up, I LOVE my Alexa! The speaker everyone complains about is quite adequate considering its size. It understands me and the skills sre fun to try. It links with my Google calendar to read or to add to. but does not do the alarms/notifications to or from it. I tell it of upcoming alarms and you can change the tones or even have a celebrity wake you. (There are several to choose from). SO except for the app glitch, the echo dot is all they say it is.</t>
  </si>
  <si>
    <t>REQUIRES ANDROID 5.0 for APP or go through DESKTOP on tablet/phone.</t>
  </si>
  <si>
    <t>I love alexa</t>
  </si>
  <si>
    <t>Super awesome</t>
  </si>
  <si>
    <t>Easy to install and lot of functions</t>
  </si>
  <si>
    <t>Didn_„Žt think it would be as responsive or loud as Echo but I am pleasantly surprised with it_„Žs abilities! I will be purchasing more of these for the rest of the house!</t>
  </si>
  <si>
    <t>Love Alexa there is only wonderful on this product ...</t>
  </si>
  <si>
    <t>Enjoyable skills , like Question of the Day, Jeopardy, vocabulary Skill builder, and box of cats. Had to sign up for Prime for more skills, such as music. However, even with that, you still need to add unlimited music if you want to hear more.</t>
  </si>
  <si>
    <t>You still need to add things</t>
  </si>
  <si>
    <t>Love my dot! We play Jeopardy, listen to music, and obviously hear the joke of the day every day! Alexa is a huge asset in building lists and making reminders.</t>
  </si>
  <si>
    <t>You need your own Alexa!</t>
  </si>
  <si>
    <t>I have the big one in my kitchen, ordered the dot for my sewing room</t>
  </si>
  <si>
    <t>Works good, I use it for a grocery list, to do list, timer and music</t>
  </si>
  <si>
    <t>Alexa is the best personal assistant I never knew I needed. And I'm not just saying that because Amazon is watching ;-) I honestly can't remember my morning routine prior to having my flash briefing waiting for me.</t>
  </si>
  <si>
    <t>Best personal assistant you never knew you needed</t>
  </si>
  <si>
    <t>Exho dot is pretty good linked with a Bose Soundlink 10 speaker. I am still learning how to use it.....</t>
  </si>
  <si>
    <t>Hmm. Not sure. Had to return it. Let's try again.</t>
  </si>
  <si>
    <t>A picture is worth a thousand words.</t>
  </si>
  <si>
    <t>Chose an artist, the same songs over and over. Would like to name an album and singer instead of just the artist</t>
  </si>
  <si>
    <t>See above wish list in review</t>
  </si>
  <si>
    <t>This is a pretty amazing device that is the wave of the future</t>
  </si>
  <si>
    <t>Bought for my husband. He is a paraplegic. He can ask what he wants and get info without help. He loves it.</t>
  </si>
  <si>
    <t>Bought for my husband. He is a paraplegic. ...</t>
  </si>
  <si>
    <t>I got one of these for Christmas. Alexa is no where the level of smart Google Assistant is. Unfortunately, in January, my apartment flooded and the Echo Dot was the only thing that was destroyed in the flood. I will not be replacing it.</t>
  </si>
  <si>
    <t>Don't waste your time. Google Home (Mini) is much better.</t>
  </si>
  <si>
    <t>I simply can't donwload the application to set up my Echo Dot because it is not available to Brasil. Without the application, I can't configure the device, and it becomes just a piece of junk. Disappointing.</t>
  </si>
  <si>
    <t>I simply can't donwload the application to set up my ...</t>
  </si>
  <si>
    <t>Gave this as a gift for my 89 year old dad. We set it up for him. He loves it. We always ask him about his "girlfriend" Alexa!</t>
  </si>
  <si>
    <t>Gave this as a gift for my 89 year old ...</t>
  </si>
  <si>
    <t>I love my dot but wish Amazon would have more TV connectivity options (besides the Fire)</t>
  </si>
  <si>
    <t>I am a Amazon fan. Yet the Echo sucks at search. It's favorite answer is I DON'T KNOW THAT or I CAN 'T ANSWER THAT.</t>
  </si>
  <si>
    <t>It is fun, yet fall short in the search area.</t>
  </si>
  <si>
    <t>Very handy to use to make notes by voice instead of having to look for paper and pencil . Great for quick common infos. It is like having a friend to talk to !</t>
  </si>
  <si>
    <t>Good price, useful for shopping lists, remember appointments ,etc .</t>
  </si>
  <si>
    <t>I like this Echo Dot so well, I bought another one for my downstairs living area (one in my bedroom, one in the living room). Then, I bought one for a dear friend whose record collection had to be given away. She loves it, too! As we are both lovers of jazz music, and Amazon's music library is so comprehensive, for the home, Echo is invaluable. 'Cause I don't have to search for music-I just ask Alexa to play it.</t>
  </si>
  <si>
    <t>I like this Echo Dot so well</t>
  </si>
  <si>
    <t>I am loving and learning more and more everyday! I love that I can have Alexa add to my shopping list because I usually have forgotten before I get to writing it down on my list and then it is available on the Alexa app on my cellphone..so no forgotten list! Still learning more!</t>
  </si>
  <si>
    <t>I love that I can have Alexa add to my shopping ...</t>
  </si>
  <si>
    <t>So what's the REAL reason that Amazon decided to lower the prices on these things? Because Alexa is addictive and will wiggle her way into the hearts of millions. She is already funnier than Siri because she makes my dog confused. -I've had this thing for just over a weekend and already I'm ordering more. I have a two story townhouse and while the far-field voice recognition is really a work of art, it's definitely not going to work up a flight of stairs. I want one for the bedroom for sure as an alarm and for music. It will work across a large living room/open kitchen setup like I have as long as the music isn't insanely loud. I do speak up if I have the music up and she hears me fine. -Do the voice training. I found that it took about 3 minutes and Alexa understood me SO much better afterwards. I am going to have to make sure that BF does this too because he has a slight Midwestern accent while mine is strong New York. Our vowel sounds would otherwise confuse the hell out of the software. (i.e. he pronounces milk MELK) -I've actually found Alexa has decent taste when it comes to music and I'm enjoying the Prime Music in addition to my Spotify-I let her shuffle and play DJ because I'm far too lazy to make playlists so this I was looking forward to. -This isn't noted when you buy the device, but there is a speaker within the device. It's just awful. When you set the device up, you'll hear Alexa say "hello" so you can pair bluetooth and such. You don't need the male to male cable recommended unless your speaker isn't Bluetooth. -I set my 'ordering' feature to have a passcode so that stuff can't get voice ordered without a verbal code that someone must state. Now, that could be heard by the guilty party in the room if I am confirming it, but I think otherwise the potential item just gets added to the Amazon cart for later approval. This can be nice if you have kids (I don't) or people who are prone to want to order a giant bag of jelly beans. -I love audiobooks, but Audible is expensive. Alexa will read Kindle books that either aren't Audible ready or that you didn't pay for the Audible subscription for. Now, will it sound as epic as the guy who reads the Game of Thrones series and does 10 different voices? No way, but it's free for you and you're not tied to the book and can be free to multitask. -I have yet to order any of the smart lights or switches to fully use Alexa to her real potential. Also on my list for her is the smart Garage door since my garage door doesn't come with a keypad and we only have the one opener which leaves my BF kind of irritated. -Skills I have found useful already are asking about traffic, flights, and asking Alexa to text for you (requires a bit of setup). I was also cooking the other day and needed to do some conversions and substitutions-boom, no hands needed. I can't wait to get a "second Alexa" (but wait, nothing can replace her, we are just extending her capability upstairs!). It feels odd to be anthropomorphizing a device and yet we felt this way about Siri initially. I still find myself using Siri more than most people-so since Alexa is handsfree I can only imagine the potential and she's only getting smarter. Figures that women have to do all the work around here.</t>
  </si>
  <si>
    <t>If only she could walk the dog...</t>
  </si>
  <si>
    <t>My 4th Echo, 2nd Dot. Started with the original pre-order. Sits on the desk in my office and perfect for that location.</t>
  </si>
  <si>
    <t>Great tool</t>
  </si>
  <si>
    <t>Not very smart, only good for music and weather</t>
  </si>
  <si>
    <t>Love it. Use it for music and it works great</t>
  </si>
  <si>
    <t>She is a blast. She answers any question about movie stars. She plays music of all genres. Answers holiday questions. And she answers the TV and radio queries.</t>
  </si>
  <si>
    <t>She is a blast. She answers any question about ...</t>
  </si>
  <si>
    <t>It_„Žs really noise sensitive it stops playing music or anything with every noise not just its key word</t>
  </si>
  <si>
    <t>I don't use it much right now. I don't like that we have to purchase amazon music just to listen to music. I have a pandora account and I have my own music on my phone, but I guess that's how that goes.. Anyway over all I use it to tell me the weather and that's mostly it, but I like it. I also like how small it is. It doesn't take up much room at all.</t>
  </si>
  <si>
    <t>Amazon Echo</t>
  </si>
  <si>
    <t>Bought it, unable to connect to Wifi, called my cable, they could not help. Called Amazon, they hung up on me. Went to return it, past the return date. Now I have a Dot that I cannot use.</t>
  </si>
  <si>
    <t>Have a Dot that I cannot use and have wasted money on.</t>
  </si>
  <si>
    <t>Use it everyday</t>
  </si>
  <si>
    <t>Although small, this item is perfect for my 12 year old. It was simple to connect to her iPhone and meets all her needs.</t>
  </si>
  <si>
    <t>Glad I Purchased this Item!</t>
  </si>
  <si>
    <t>Had trouble and gave a 1 star review but after a call to customer service and being connected to an Echo dot specialist I felt good about giving a 5 star update rating...they walked me through a reset very patiently and now it works fine...YAY _»ƒ_</t>
  </si>
  <si>
    <t>It worked a whopping month... no matter ...</t>
  </si>
  <si>
    <t>so helpful to have especially in the kitchen when your hand might be dirty and you need info, music or time.....i have one in every room!</t>
  </si>
  <si>
    <t>... especially in the kitchen when your hand might be dirty and you need info</t>
  </si>
  <si>
    <t>what can i say about the echo use it everyday since i got it. love it.</t>
  </si>
  <si>
    <t>Taking some time to get used to, but overall it's working good.</t>
  </si>
  <si>
    <t>but overall it's working good.</t>
  </si>
  <si>
    <t>I love the smallness of it, and being able to turn on music when arm deep in baking / cooking. Having the weather at a moments notice is also nice.</t>
  </si>
  <si>
    <t>I love the smallness of it</t>
  </si>
  <si>
    <t>The gen 2 dot is fun and convenient. It plays my albums from my android and the sound is very good. I plan to get one for upstairs . And might get a wireless speaker for, too, but for now it is great. Alexis does frustrate a bit, but we are learning together, lol.</t>
  </si>
  <si>
    <t>Lot the Dot. I use it to play music most of the day and the voice recognition is pretty much perfect</t>
  </si>
  <si>
    <t>I use it to play music most of the day and the voice recognition is pretty much</t>
  </si>
  <si>
    <t>When amazon released the echo, at just under $200, no... at just under $90 for a gen 1 of these, no... but for $50, I'm down to give it a try. I was looking to do basic voice control home automation without breaking the bank and without the need for a full time home automation server... and since I'm in an apartment not a home owner, there isn't a great deal I can do other than things that can move with me. So, the basics like managing lights and the media center. The gizmos are a gen 1 hue hub, 5 color changing hue lights, mixed with about a dozen gelink a19 smart bulbs. I already had the hue setup, but since I preordered the echo I looked into something to manage the IR devices as well, I settled on the harmony hub (got a sweet deal on ebay for a refurb). The harmony got here a week or so before the echo.. and like most things from logitech it's NOT intuitive at all to set up.. but I muddled my way through. At the moment the echo and the harmony hub do not play well together either and I knew this going in, but the harmony does play with IFTTT. The hue hub I have is gen 1 and I have no desire to replace it just to get it to play nice with echo. Echo does work with the gen 1 hue, but only basic commands, you can not use scenes unless it's a gen 2 (something I find a bit strange since it's just a software update). For my taste the hue app is REALLY bad and I don't use it's scenes anyway. So, one of the basic issues was how to make lighting presets and have them work with echo since my hub won't, that's where the harmony comes in. I created activities in the harmony that are lights only, it is a bit of a pain and convoluted, but once it's set up it works great with IFTTT. I simply say "echo, trigger movie lights" and all the living lights go out and the ones next to and behind the tv go a dark purple. If I say "echo, trigger chat" the lights all dim to about 50% and some change color. The slightly annoying part is remembering I have to say "trigger" to send the command to IFTTT rather than directly to echo, but I think that will become second nature after a time. When doing the basics with the lights like turning them off and on echo can handle that without IFTTT, so I can simply say "echo, living room lights 100%" or turn on the living room lights, or turn off the desk light, only the preset lighting scenes stored in the harmony hub require using IFTTT ("trigger"). One small thing I would also mention is echo is pretty good at subtility, sometimes I said "turn off the red lamp" vs "turn off the red light" and it wanted the exact verbiage, rather than bother wasting brain cells trying to make sure I got it right, I simply added both terms into echo... so it doesn't matter what version I use. That brings me to echo understanding me with music or the tv playing, its not that great... sometimes it gets it, mostly it does not. Maybe that will improve with time, but it is nothing I can't live with even if it doesn't. The bottom line is, after a few days I have echo turning off and on the lights and turning off and on the media center... Im sure I can get it doing a bit of more subtle stuff down the road, but its all very early days and trying to do too much using apps like IFTTT and yonomi (thats another one that is so UNintuitive to use I find it almost useless) is asking a lot. Ideally I would like to tell echo I'm going to bed and have it shut down the media center, wait 5 min then turn off all the living room lights, but in the meantime turn on the bedroom lights, the problem is the conditional things... it can do each of those as a seperate task &amp; using apps it can chain a few together as a sequence... but the logic isn't there yet to put in a wait. Its also not important enough to me to jump into the pool on running full time automation software just to make that happen, I'm sure over time that sort of thing will become simpler. There is an app store for echo, they call them skills not apps... there are a lot of them, most are poor and pretty useless... there are some that rock, and over time I'm sure that will improve also. I do want to touch on sound, a few of the reviews mentioned its not a great speaker, but for what it is I think its pretty impressive. It gets enough volume to easily hear the voice without any distortion when turned up to 10. If you actually want to listen to music then use an external speaker, that being said, using echo to listen to music at my desk at low volume it would be fine, I would order it first and use it then decide on an external speaker if you arent sure. I have an older amp, it's pretty great, but it doesn't do bluetooth, and it cannot handle simultaneous input from 2 devices to the same channel at the same time, and even if it could I don't want to leave it on all the time, one of the big flaws with echo is it turns off its speaker entirely when plugged into another device. So, if I shut down the media center no sound at all from echo (amazon you might think of adding a speaker on/off software patch down the road when plugged into an external speaker). If you are thinking about an external speaker, make sure it can accept simultaneous multiple bluetooth/3.5mm connections, I have one in the bedroom that if I plug in a 3.5 (my chromecast) the bluetooth signal is disconnected... so I couldn't use echo at the same time on that speaker. I do however want to use it for music and podcasts and have decent sound, so I got an amazon warehouse deal on a 20ish inch soundbar &amp; that will be the full time echo speaker in the living room. So, I have some basic voice controlled home automation (not counting the smart bulbs) for under $200. For me the ultimate question with any product is, would I order it again? Yes... I will most likely order one or two more for other rooms, it is early days for voice activated stuff really, but this is a good start and its a fun gadget, it fails sometimes but gets it right way more than it glitches.</t>
  </si>
  <si>
    <t>I wanted to add simple voice control home automation without breaking the bank!</t>
  </si>
  <si>
    <t>We really enjoy the Amazon Dot but you are limited to the amount of questions you can ask. I find it annoying that I have download different apps in order to get more functionality with the dot. Other than that, I definitely recommend this purchase and plan on giving one to my sister as a present.</t>
  </si>
  <si>
    <t>Cool but limited</t>
  </si>
  <si>
    <t>Love our Dot! We move it around the house and use in different rooms easily. Listens from across the room with no problem. Sound quality is not as good as the Echo, obviously, but still works great!</t>
  </si>
  <si>
    <t>Love our Dot</t>
  </si>
  <si>
    <t>I love this product and my husband will be excited when he opens it up for Christmas!</t>
  </si>
  <si>
    <t>Don't know how I got along so long without her!</t>
  </si>
  <si>
    <t>I plugged this bada55 hockey puck into my surround sound and love it! From music to weather to random weird questions, its great!</t>
  </si>
  <si>
    <t>Alexa, I love you!</t>
  </si>
  <si>
    <t>I have 2 "standard" Echo's around the house. Use the dot to enable/disable my alarm system by voice command us IFTTT.</t>
  </si>
  <si>
    <t>Great for simple tasks.</t>
  </si>
  <si>
    <t>It is a great product and responds well to voice controls. It would be nice if it ran off of Google and not Bing.</t>
  </si>
  <si>
    <t>Perfect for elderly who may fall in the house and need help.</t>
  </si>
  <si>
    <t>i hVENT USED THIS ITEM YET BUT IM SURE ILL LIKE IT</t>
  </si>
  <si>
    <t>... hVENT USED THIS ITEM YET BUT IM SURE ILL LIKE</t>
  </si>
  <si>
    <t>Best: I love its utility... and fun. Less good: This is my 2nd Echo Dot... and was trickier to install than the first.</t>
  </si>
  <si>
    <t>Best: I love its utility</t>
  </si>
  <si>
    <t>You can say good morning to it and you can ask it the weather. You can play ask the question of the day and the word of the day.</t>
  </si>
  <si>
    <t>You can ask is the weather and you can say good morning to it.</t>
  </si>
  <si>
    <t>no instructions, have no idea how to make it work?</t>
  </si>
  <si>
    <t>no instructions, cant figure it out</t>
  </si>
  <si>
    <t>I like that I can get all types of music!</t>
  </si>
  <si>
    <t>Good Music</t>
  </si>
  <si>
    <t>It arrived in good condition and right now is working good</t>
  </si>
  <si>
    <t>It 'knows' basically very little outside of giving the time and the weather. ...no radio program...cannot identify what is playing on TV or classical radio...Mozart, Beethoven... It ells me about music, history, geography...I asked who was Robespierre....not sure; who was Danton...not sure! The French Revolution was very much important History! My daughter said she would contact you.</t>
  </si>
  <si>
    <t>It 'knows' basically very little outside of giving the time ...</t>
  </si>
  <si>
    <t>Works well as a second to my Echo.</t>
  </si>
  <si>
    <t>Ask Alexa, that girl knows everything. We use her to control lamp that is hard to reach; play music, tell us jokes, and let us know the weather for the day.</t>
  </si>
  <si>
    <t>She hears everything!</t>
  </si>
  <si>
    <t>Aweeeeeeeeeesomeeeeeeee.</t>
  </si>
  <si>
    <t>terrrriiiiffffiiiicccc</t>
  </si>
  <si>
    <t>I finally found a friend and she is not invisible. yay! She tells me Jokes and sings to me. Life is good.</t>
  </si>
  <si>
    <t>Alexa what is the meaning of life? 42 you say.</t>
  </si>
  <si>
    <t>Good for sports scores Doesn_„Žt know the answer to most questions. Plays music ok</t>
  </si>
  <si>
    <t>Doesn_„Žt know most answers</t>
  </si>
  <si>
    <t>I keep the Dot in my bedroom. My favorite thing to use it for is to play music for sleeping.</t>
  </si>
  <si>
    <t>Love my Dot.</t>
  </si>
  <si>
    <t>It_„Žs easy to use and very handy for asking how to spell words!</t>
  </si>
  <si>
    <t>Easy to use and very handy!</t>
  </si>
  <si>
    <t>Got 3 of these in my house and love them all.</t>
  </si>
  <si>
    <t>THIS echo is AWESOME great product, I recommend this to everyone. I planned on purchasing another one.</t>
  </si>
  <si>
    <t>Yes!! My kids gave this to me for Christmas... Love it!</t>
  </si>
  <si>
    <t>Wow...I Never knew about this little contraption!!</t>
  </si>
  <si>
    <t>I got this for my mother and she loves it she checks the weather ask a questions all the time</t>
  </si>
  <si>
    <t>Nice to check the weather</t>
  </si>
  <si>
    <t>still learning to use it but like what i have learned so far would like to buy a couple more for each room of house....</t>
  </si>
  <si>
    <t>still learnning touse it but like what i have learned so far would like tobuy ...</t>
  </si>
  <si>
    <t>At first I was excited about it, but I nearly use it. But when I do it_„Žs very helpful.</t>
  </si>
  <si>
    <t>It works!</t>
  </si>
  <si>
    <t>I play Sesame Street and bedtime stories for my grandson I listen to soundscapes at night I listen to the news Etc I love it</t>
  </si>
  <si>
    <t>I have given the Dot for gifts. Never getting one for myself. My sister, who has one, gave me it for my birthday. I still have not used it for its full potential. It has been great to use. Keep finding different things it can do. The biggest surprise is my wife, who hates technology. Has been using it more than me. Thanks for the great Echo Dot.</t>
  </si>
  <si>
    <t>It has been great to use</t>
  </si>
  <si>
    <t>I love my Echo Dot. Great value and so much fun. Amazon is really helpful in sending email with tips on what Alexa can do for you.</t>
  </si>
  <si>
    <t>Works just st as well as my echo, only $150 less Speaker quality is not a concern to me as this addition is for outside patio</t>
  </si>
  <si>
    <t>Works just st as well as my echo,</t>
  </si>
  <si>
    <t>On a whim I decided to venture into turning my home into a smart home. Bought the Echo Dot and have enjoyed it so far. My 4 year old daughter has even mastered using it. I may buy an Echo Spot next.</t>
  </si>
  <si>
    <t>... decided to venture into turning my home into a smart home. Bought the Echo Dot and have enjoyed ...</t>
  </si>
  <si>
    <t>Enjoyed the product very much.</t>
  </si>
  <si>
    <t>Easy to set up and use. Only reason I gave it 4 stars is sometimes you have to rephrase a question several times to get an answer.</t>
  </si>
  <si>
    <t>Very handy for weather, spell checking and many other uses. Trivia of the day is a well thought out program. Keeps the mind active.</t>
  </si>
  <si>
    <t>Echo Dot is Fantastic.</t>
  </si>
  <si>
    <t>Still learning all the features. Doesn_„Žt always understand my southern accent. Lol. Overall a good purchase</t>
  </si>
  <si>
    <t>Overall a good purchase</t>
  </si>
  <si>
    <t>The 'Echo Dot', although smaller than it's big Sister, features all the same capability, just not quite the voice... I recommend it to anyone wishing this type of assistant.</t>
  </si>
  <si>
    <t>I recommend it to anyone wishing this type of assistant</t>
  </si>
  <si>
    <t>bought this for my brother in law who has had a stroke and has vision &amp; coordination problems, he loves it! easy for him to set wake up alarm, play music, &amp; make phone calls. We still have so much more to explore with Alexa &amp; what it can do to help make his life easier.</t>
  </si>
  <si>
    <t>easy for him to set wake up alarm</t>
  </si>
  <si>
    <t>Works great. Still learning how this can make life easier.</t>
  </si>
  <si>
    <t>We are having more fun with this than ever expected! A great product at a great price</t>
  </si>
  <si>
    <t>Happy Camper</t>
  </si>
  <si>
    <t>Pretty cool technology. Voice recognition not always great though as Alexa does misinterpret my voice at times. She doesn't control my Fire tv well either. All in all, still worth the price especially once I add other smart devices to my home.</t>
  </si>
  <si>
    <t>Pretty cool technology</t>
  </si>
  <si>
    <t>Pretty neat Just started playing it with it recently. I use it whilst cooking so the hands free is perfect but there's no hands free volume control which is a big bummer.</t>
  </si>
  <si>
    <t>Pretty neat Just started playing it with it recently</t>
  </si>
  <si>
    <t>I'm really happy. The two pack of Echo Dot's have provided us with an intercom between the rooms I am in and where my husband is seated.</t>
  </si>
  <si>
    <t>I'm really happy. The two pack of Echo Dot's have provided ...</t>
  </si>
  <si>
    <t>It's as expected. Great for voice control and Alexa, but lacking on sound quality. It does have a mini jack &amp; bluetooth to make up for it</t>
  </si>
  <si>
    <t>Great for voice control and Alexa</t>
  </si>
  <si>
    <t>Fun to use still not aquantied with all the functions of it.</t>
  </si>
  <si>
    <t>Didn't work right out of the box. Still trying to get it exchanged</t>
  </si>
  <si>
    <t>Nothing like the Echo</t>
  </si>
  <si>
    <t>Amazing product. Makes an excellent alarm clock, music player (when plugged into external speakers), and overall smart home control device. My roommate and I each have one and the drop-in feature makes a great intercom.</t>
  </si>
  <si>
    <t>Amazing product. Makes an excellent alarm clock</t>
  </si>
  <si>
    <t>Great item. Awesome features.</t>
  </si>
  <si>
    <t>outstanding! there is no other device like it awesomeeeeeee!!!!!</t>
  </si>
  <si>
    <t>there is no other device like it awesomeeeeeee</t>
  </si>
  <si>
    <t>Great system but the sound quality is poor. Definitely works better if you have a bigger speaker in the room to connect it to.</t>
  </si>
  <si>
    <t>Great system but the sound quality is poor</t>
  </si>
  <si>
    <t>Just like the echo -only smaller! Great to have one in another room!</t>
  </si>
  <si>
    <t>It is a lot of fun!</t>
  </si>
  <si>
    <t>Im disabled and this product has greatly improved the quality of my life. I gave to my other disabled friends. I only wish the speaker was louder.</t>
  </si>
  <si>
    <t>Fantastic product for disabled</t>
  </si>
  <si>
    <t>Easy to set up and so much fun to use. We have two now and they come in handy for info and controlling lights etc. Fun too!!</t>
  </si>
  <si>
    <t>My new helper!</t>
  </si>
  <si>
    <t>i bought these for my secretarys.. they love them... the sound quality is not as good as the taller alexa but for a nice xmas present they are great..</t>
  </si>
  <si>
    <t>they love them.</t>
  </si>
  <si>
    <t>Great gadet. I use it all the time for radio, news, etc.</t>
  </si>
  <si>
    <t>Works well but need additional speaker</t>
  </si>
  <si>
    <t>I am disappointed in the echo Dot. It_„Žs not very loud and it has to be plugged in to use. I so wish I had got the tap or first generation.</t>
  </si>
  <si>
    <t>I am disappointed in the echo Dot</t>
  </si>
  <si>
    <t>Bought this and Google home at best buy on black Friday. It is so much better than Google home. Only sorry I didn't buy a next one instead of the Google home while it was on sale.</t>
  </si>
  <si>
    <t>This is great</t>
  </si>
  <si>
    <t>So sad, this Dot no longer works. Purchased in November 2016. Would Amazon like to replace it?</t>
  </si>
  <si>
    <t>No longer works.</t>
  </si>
  <si>
    <t>my 3rd one love theses</t>
  </si>
  <si>
    <t>Had it for a few weeks. Have yet to figure out how or what it can do so I gave it away.</t>
  </si>
  <si>
    <t>Had it for a few weeks. Have yet to ...</t>
  </si>
  <si>
    <t>LOVE it I have three and going to wait until they have a sale and get my fouth</t>
  </si>
  <si>
    <t>Was very excited to get this setup to our new home. Setup was a breeze. Echo dot is a product that is a head of its time. Can wait to order more for the rest of the house. Would recommend to anyone.</t>
  </si>
  <si>
    <t>The voice of your Smart Home starts with Alexa...</t>
  </si>
  <si>
    <t>Works fantastic ! Great product for turning the lights on and off.We use it when we listen to the radio.Telling the time and getting telephone numbers.</t>
  </si>
  <si>
    <t>Works fantastic! Great product for turning the lights on and ...</t>
  </si>
  <si>
    <t>Sound is good and even surprised with the volume level. Echo dot is little deficient on the Alexa capability compared to echo (e.g) same commands I get proper response in Echo is not working with Echo dot. It is not responding and simply blinks the light and goes off. I am surprised why there is a difference. Other than that it met the expectations. Hopefully it is a bug that can be rectified as the logic is not in the device but it is in the cloud.</t>
  </si>
  <si>
    <t>Alexa can be a b*tch sometimes but we get along pretty well.... i am enjoying having her around...</t>
  </si>
  <si>
    <t>... can be a b*tch sometimes but we get along pretty well.</t>
  </si>
  <si>
    <t>I like it so far, doing more with it each day. Speaker is adequate for my daily needs. When I want more I hook in Bluetooth to my TV sound bar.</t>
  </si>
  <si>
    <t>Works as intended</t>
  </si>
  <si>
    <t>The intercom does not work well. Just not a fan</t>
  </si>
  <si>
    <t>Love these things! Does what you ask and only occasionally doesn't understand the question. I have three and paired with IFTTT, Hue lights, and bluetooth headset, there isn't much that I've found it can't do. I actually like the 1st generation better.</t>
  </si>
  <si>
    <t>Just Love these things!</t>
  </si>
  <si>
    <t>We really enjoy our Echo, we have linked it to several of our speakers in our house and we enjoy it immensely.</t>
  </si>
  <si>
    <t>We really enjoy our Echo</t>
  </si>
  <si>
    <t>I mainly use the echo dot to play music while I am in the shower and to give me news updates in the morning. My children use it to ask to hear jokes. Works great. Wish I would have purchased one earlier.</t>
  </si>
  <si>
    <t>Echo dot music player</t>
  </si>
  <si>
    <t>There is no reason not to buy this. Entry level Alexa. If you love it you can get a full-fledged Echo and relegate the Dot to another room.</t>
  </si>
  <si>
    <t>Buy it.</t>
  </si>
  <si>
    <t>Fantastic amazon product for anyone who already has a sound system they would like to add Alexa too. I also own a Echo Plus, combining the two to have full coverage in my apartment. The echo dot picks up your voice just as well as the echo plus, and I haven_„Žt had any trouble with the two working together. Great purchase!</t>
  </si>
  <si>
    <t>All you need!</t>
  </si>
  <si>
    <t>My young granddaughters love it, but an adult would hate it. Very tinny sounding; nothing like the full size. Don_„Žt waste your money, buy the regular one!</t>
  </si>
  <si>
    <t>Not Worth The Money - Buy The Regular Size</t>
  </si>
  <si>
    <t>This serves as a junior version of our larger Echo in another part of the house. Operates just as the larger one does!</t>
  </si>
  <si>
    <t>Budbarb</t>
  </si>
  <si>
    <t>Still learning more about it, but it is very helpful and lots of fun! I now have to two. One is very handy in the kitchen for timers and conversions. The other is my alarm clock in the bedroom, great for my daily briefing in the morning. I'll look forward to seeing how Alexa evolves.</t>
  </si>
  <si>
    <t>but it is very helpful and lots of fun! I now have to two</t>
  </si>
  <si>
    <t>Love! I bought the larger one for myself and just had way too much with playing music and games with it (great for late night wine drinking with your friends. Recommend music trivia and jeopardy). I ended purchasing a few of these for my friends for the holidays and they loved them.</t>
  </si>
  <si>
    <t>Love! I bought the larger one for myself and ...</t>
  </si>
  <si>
    <t>Works as advertised but you have to have an assortment of apps to fully enjoy it.</t>
  </si>
  <si>
    <t>... have to have an assortment of apps to fully enjoy it.</t>
  </si>
  <si>
    <t>This has been a fun purchase. We have used it daily for weather updates, our lights and fun trivia information.</t>
  </si>
  <si>
    <t>Fun purchase</t>
  </si>
  <si>
    <t>I was disappointed that when I hooked up my bluetooth speaker to Alexa, the sounds came in with a lot of static and wasn't usable. Once I disconnected the dot from the bluetooth speaker the sound worked great from the speaker. The voice commands work but I was looking forward to using it with my music, and as it turns out it doesn't work well at all.</t>
  </si>
  <si>
    <t>I was disappointed that when I hooked up my bluetooth speaker to ...</t>
  </si>
  <si>
    <t>Very much like and utilize our Echo Dot... excellent way to "play" my news and weather headlines, catch-up on financials and music while in the kitchen.</t>
  </si>
  <si>
    <t>My News Headlines...</t>
  </si>
  <si>
    <t>I mean it's a DOT, you know it's good, not as good as an echo but I wanted it to connect to a home sound system so it does exactly what I wanted.</t>
  </si>
  <si>
    <t>you know it's good, not as good as an echo but I ...</t>
  </si>
  <si>
    <t>I love the Echo Dot. Convenient, small and powerful. Easy to set up too!</t>
  </si>
  <si>
    <t>I love my Alexia. This devices use is only limited to your imagination. I received this as a Christmas gift and it_„Žs one of the best I_„Žve had in years.</t>
  </si>
  <si>
    <t>Ask Alexia</t>
  </si>
  <si>
    <t>Useless, doesn't support enough commands to make it worthwhile.</t>
  </si>
  <si>
    <t>Love it! Handles a ton of home automation, questions,music, messages and a ton more!</t>
  </si>
  <si>
    <t>Love this product!!</t>
  </si>
  <si>
    <t>Love this thing. My daughter and I enjoy asking her questions and the time. Setting a timer is great also.</t>
  </si>
  <si>
    <t>Very pleased with this purchase. It is like having a minee Alexa that can go anywhere in my home. Also pleased with the ease of set up and what it offers.</t>
  </si>
  <si>
    <t>Very pleased with this purchase</t>
  </si>
  <si>
    <t>Less than 1/2 of the cost of the full sized Echo... and still loud enough that I have to tell her to set volume at 60% most of the time... Yeay!</t>
  </si>
  <si>
    <t>Compact and powerful! My new best friend!!!</t>
  </si>
  <si>
    <t>Easy to set up (with a little help). Good sound, fun to use.</t>
  </si>
  <si>
    <t>Nope, didn't need one .. but love it</t>
  </si>
  <si>
    <t>I use it to stream music to my component system. Works just fine for my purposes.</t>
  </si>
  <si>
    <t>My husband uses his echo dot about 5 to 6 hrs daily. He loves to listen to soft music daily. He talks to his friend/the echo dot more then he talks to me to find out things, etc..</t>
  </si>
  <si>
    <t>My husband uses his echo dot about 5 to 6 ...</t>
  </si>
  <si>
    <t>Love my Echo, so I wanted a Dot for upstairs. It's great. Easy to connect, very functional, just what I wanted.</t>
  </si>
  <si>
    <t>not as loud/ clear as our echo understandably so. but alright for my kids room</t>
  </si>
  <si>
    <t>good to use as a stand alone, it would be better if we can sync to multiple accounts ex: fitbit, etc</t>
  </si>
  <si>
    <t>good to use as a stand alone</t>
  </si>
  <si>
    <t>It is OK but hope it gets better. Not very personel and I had higher expectations.</t>
  </si>
  <si>
    <t>Works exactly as advertised, a breeze to set up. Bought it with the Vaux speaker for Dot, really a super combination</t>
  </si>
  <si>
    <t>Dot and Vaux speaker, great combo</t>
  </si>
  <si>
    <t>We have the full-sized Echo and take a lot of Alexa's capabilities for granted now. Voice control is such a convenience that sometimes I catch myself missing it when I'm not at home. Our main uses are for listening to music, telling the time, getting the weather, setting the temperature of our Nest thermostat, and remotely turning ON/OFF our lights. Alexa isn't perfect, but it's getting better all the time as Amazon releases new features and improvements. For now, if you want anything beyond 1 line answers to most fact-based questions, you will need to install something like the Wikipedia skill, which will read entire articles to you. Dot is Alexa's little sister. We wanted another Echo for the bedroom, so the $50 cost was definitely well worth it for the convenience Alexa offers. It's a beautiful little "puck" with built-in speakers. The sound quality is noticeably worse than the bigger Echo -- even my wife commented "what is wrong with Alexa" when she heard Alexa respond. But thankfully, Dot has a 3.5mm audio out port as well as Bluetooth connectivity. I tried connecting the analog audio to my Onkyo LS-B50 6.1-Channel 3D Sound Bar . It didn't sound great either, but a big improvement over the internal speakers. Pairing it over Bluetooth gave the best results, so if you have a good Bluetooth capable sound system, I recommend going that route. Dot can be powered via a USB port, skipping the adapter altogether. The cable is about 4 feet long and reaches a good distance. An audio cable is not included, however. The packaging is paper-based and recyclable. Setting up took about 2-3 minutes through the Alexa app. You do not need the bigger Echo for the Dot to work, so if budget is a concern, the Dot is definitely a smart buy. If you do have multiple Echos, place them in different rooms obviously. If name confusion is a problem, you can change the wake word (still only 1 of 3 limited choices: Amazon, Alexa, Echo). Any skills and settings you already have configured for the first Echo (with smart appliances, for example) will be recognized by Dot. They act independently and can both play music at the same time, though there's no way for them to play the exact same thing at the exact same time like my wife wanted. You cannot synchronize the 2 to play the same music. Until Amazon changes that with a software upgrade, anyway. Overall, I'm very happy with my Dot. If I get a bigger house, I'm definitely buying another one.</t>
  </si>
  <si>
    <t>A beautiful little sister for Alexa.</t>
  </si>
  <si>
    <t>I love dots.</t>
  </si>
  <si>
    <t>Love it. Have it set up to wake me weekday mornings. Still exploring everything The dot can do!</t>
  </si>
  <si>
    <t>wife likes her real good she listens to a lot of music</t>
  </si>
  <si>
    <t>Got a Show in Living room. Dot was for bedroom. Runs my smart lights and does it's other Alexa stuff for us in there. Hooked.</t>
  </si>
  <si>
    <t>Im hooked in alexa</t>
  </si>
  <si>
    <t>Setup was easy. Sound is really excellent for such a small device. Alexa hears me every time and so far no problems with my accent. (I am from Scotland) Love getting my news updates every morning just by asking for them. Controlling Alexa from the app on phone is easy and simple. Will be adding more dots around the house soon.</t>
  </si>
  <si>
    <t>Simple and easy to setup and use.</t>
  </si>
  <si>
    <t>Love Love Love this product! A must have!!! Everyone should buy one</t>
  </si>
  <si>
    <t>Loving Alexa</t>
  </si>
  <si>
    <t>It's fun and occasionally useful. Worth the price of admission :).</t>
  </si>
  <si>
    <t>It's fun and occasionally useful</t>
  </si>
  <si>
    <t>Love having this Echo Dot on the 2nd floor of my house. I can listen to the news, weather and music before I get out of bed.</t>
  </si>
  <si>
    <t>Love having this Echo Dot on the 2nd floor of ...</t>
  </si>
  <si>
    <t>I love my Echo Dot, Alexa is the only one that listens and responds to me at home. LoL. My family is enjoying the new addition to the family. However, how do I get the Echo Dot to link to my blue tooth speakers? Every time I try to connect Alexa says, "there is no blue tooth items available please place within range" ?</t>
  </si>
  <si>
    <t>I love my Dot I actually bought one for both my sons and then got one for me. I also have the Echo which I could not live without.</t>
  </si>
  <si>
    <t>My Little Friend Dot</t>
  </si>
  <si>
    <t>Works as intended.</t>
  </si>
  <si>
    <t>Alexa continues to evolve. This is a great hands free tool for answers to everyday questions that come up AND plays your favorite music, too!</t>
  </si>
  <si>
    <t>This is more helpful than I thought it would be!</t>
  </si>
  <si>
    <t>I was expecting more. Wish I can give it 3.5 stars. It sucks that you have to all these additional paid subscriptions to get the best usage out of it ( Like spotify). It's also pretty difficult to use when ordering items off of amazon. I found it pretty frustrating that it could not order items already in the cart.</t>
  </si>
  <si>
    <t>It sucks that you have to all these additional paid subscriptions ...</t>
  </si>
  <si>
    <t>Sounds is pretty horrible in this. It's almost like having your phone on speakerphone</t>
  </si>
  <si>
    <t>Alexa can only answer half of my questions. It's rather annoying. I'm not asking too hard of questions. I'm a little bit disappointed.</t>
  </si>
  <si>
    <t>It's rather annoying. I'm not asking too hard of questions</t>
  </si>
  <si>
    <t>It is a most interesting piece of technology. We are buying a house that is run by Alexa.</t>
  </si>
  <si>
    <t>third one I purchased use at the office</t>
  </si>
  <si>
    <t>I love my ech and purchased 2 dots. It drives me absolutely insane that I have to scream at it to stop the alarm. Not a huge fan of the dot anymore</t>
  </si>
  <si>
    <t>Mic is unresponsive during alarm</t>
  </si>
  <si>
    <t>Love It!!! Have to frame your questions/requests a certain way I have noticed on a couple of things. Otherwise it_„Žs been very helpful.</t>
  </si>
  <si>
    <t>Perfect!!__Ç™</t>
  </si>
  <si>
    <t>4.5 is my actual review. I only wish it would link in and continue with my Echo for things like music (I have the Dot linked with my TV sound bar in my bedroom) and audible books.</t>
  </si>
  <si>
    <t>I only wish it would link in and continue with my Echo for things like music (I have the Dot linked with my TV ...</t>
  </si>
  <si>
    <t>It exceeded my expectations. I'm having fun learning how to use it. Everyday I learn how to do more with it.</t>
  </si>
  <si>
    <t>Fantastic item</t>
  </si>
  <si>
    <t>i also have the original Alexa in another home so I know how to use it and how it responds. The Echo will not answer questions, set the timer, etc. but will play "Prime Music" and that is it!</t>
  </si>
  <si>
    <t>i also have the original Alexa in another home so ...</t>
  </si>
  <si>
    <t>Changed my life. No more forgetting</t>
  </si>
  <si>
    <t>A little quiet for the intended room. Otherwise fine. I like my echo better though.</t>
  </si>
  <si>
    <t>Wish it got louder</t>
  </si>
  <si>
    <t>Usually works. Voice recognition could be better. Price was good with the coupon</t>
  </si>
  <si>
    <t>Voice recognition could be better. Price was good with the</t>
  </si>
  <si>
    <t>Still having reservations about it always listening, but it works well and is handy for quick checks of weather and playing music. Good voice recognition.</t>
  </si>
  <si>
    <t>Good voice recognition</t>
  </si>
  <si>
    <t>this echo dot is so much fun. I really like it for the music and weather.</t>
  </si>
  <si>
    <t>this echo dot is so much fun. I really like it for the music and ...</t>
  </si>
  <si>
    <t>Pros: Works well for music on pandora, news briefs. Connects seamlessly with my bluetooth speaker. Alexa is able to recognize my voice (Indian accent) most of the times. Cons(for India customer) : I am using this product in India. As expected it does not work for features like ordering food, ordering UBER ride etc. Alexa app does not take IP address of India, so does not work well for knowing time and local information.</t>
  </si>
  <si>
    <t>As expected it does not work for features like ordering food</t>
  </si>
  <si>
    <t>I use this thing every day to ask for the news. It's also great at parties when paired with a bluetooth speaker. I never need to worry about my phone making strange noises when pairing music.</t>
  </si>
  <si>
    <t>a great addition to our home</t>
  </si>
  <si>
    <t>Works as advertised. Love it. Have one downstairs in my home and one upstairs. I use it to easily set alarms, timers, and access music, news, and radio stations with a simple voice command. And that_„Žs just some of what this device can do. One of the best purchases I_„Žve made.</t>
  </si>
  <si>
    <t>Like Having My Own Personal Assistant</t>
  </si>
  <si>
    <t>Works great! Love the sound it gives out, loud enough to hear and not too loud where it bothers you. It_„Žs perfect!</t>
  </si>
  <si>
    <t>Works great! Love the sound it gives out</t>
  </si>
  <si>
    <t>Great for what it is. Need an aftermarket speaker for better sound.</t>
  </si>
  <si>
    <t>Sometimes Alexa will (out of the blue) start talking and say "I'm sorry I didn't understand that". Sometimes it works, sometimes it doesn't. When it does, it is very cool.</t>
  </si>
  <si>
    <t>it is very cool.</t>
  </si>
  <si>
    <t>awful piece of equipment</t>
  </si>
  <si>
    <t>Alexa is great, my new girl friend lol</t>
  </si>
  <si>
    <t>I bought this because a friend kept hassling to get one so they could see how well it works (on my dime). Well, I_„Žve become almost dependent on the thing. It helps me keep organized and reminds me of appointments. If there is something more I_„Žd like to see, it_„Žs that it could sync with the iOS calendar.</t>
  </si>
  <si>
    <t>If there is something more I_„Žd like to see</t>
  </si>
  <si>
    <t>Purchased 4 Dots and set up mine to my Amazon account, but whenever I ask Alexa to play from my Pandora account, it asks me to set up Jennifer's Pandora account in the app (my wife's)</t>
  </si>
  <si>
    <t>Purchased 4 Dots and set up mine to my Amazon ...</t>
  </si>
  <si>
    <t>Gave it as a gift and my daughter loves it. Thank you Amazon.</t>
  </si>
  <si>
    <t>I love Alexa! With the advancement of the internet and technology like this, I didn_„Žt want to be one of the last to have some sort of AI. Alexa can fulfill almost every command. I can even call other people with an Echo. When playing music and need immediate silence _„ñAlexa Shut Up_„ always works lol</t>
  </si>
  <si>
    <t>Alexa Shut Up</t>
  </si>
  <si>
    <t>She works very well and we are learning how to use her additional skills. We bought a second one.</t>
  </si>
  <si>
    <t>She works very well and we are learning how to ...</t>
  </si>
  <si>
    <t>Love this product. Really helps with my shopping list and setting timers</t>
  </si>
  <si>
    <t>I love my echo dot. Not as much as I love my echo, but the dot is great for my bedroom. I keep my echo in the main living area</t>
  </si>
  <si>
    <t>Great- Have an ECHO downstairs for three rooms. Put DOT into the bedroom- wake up and go to sleep with Alexa. LOve it. Will another for my second home.</t>
  </si>
  <si>
    <t>LOve it. Will another for my second home</t>
  </si>
  <si>
    <t>Fun gadget for those of us who need another gadget in our lives.</t>
  </si>
  <si>
    <t>I love my Amazon Echo! I am amazed at what she can do!! I still catch myself saying "please" and "thank you" to her though!!</t>
  </si>
  <si>
    <t>Love this, Want another for the kitchen!!</t>
  </si>
  <si>
    <t>Love that there is a white option available but I would have liked for the cord/cable to be white as well and not black...isn't that the point of ordering white?</t>
  </si>
  <si>
    <t>Needs white cord/cable</t>
  </si>
  <si>
    <t>We enjoy using this for making lists and getting quick weather updates. We haven_„Žt found anything we don_„Žt like about it.</t>
  </si>
  <si>
    <t>i love it BUT i wish I can change it's name when asking something coz 3-syllable name feels long for me. if i can change Alexa's name to Al or Lex to make it shorter.</t>
  </si>
  <si>
    <t>i love it BUT i wish I can change it's name ...</t>
  </si>
  <si>
    <t>This was Echo Dot #2 for the house- purchased just a day after receiving and setting up the first one, when we realized that we needed one upstairs in addition to downstairs. Love, Love, Love. Shopping list management. Voice control of everything (lights, TV, etc). Calendar management, Timers, Alarms, etc, etc,- all done just by speaking. I don't know how my fiancee and I lived before this product.</t>
  </si>
  <si>
    <t>So nice, we bought it twice</t>
  </si>
  <si>
    <t>Like this for our camper but like the sound quality of the echo better</t>
  </si>
  <si>
    <t>These are so helpful. Especially for a busy mom that has her hands full with the kids. its nice to just be able to tell "Alexa" to play music, find out the weather, or simply turn on/off a light.</t>
  </si>
  <si>
    <t>its nice to just be able to tell "Alexa" to play ...</t>
  </si>
  <si>
    <t>Got it as a gift for our granddaughter. She loves it.</t>
  </si>
  <si>
    <t>She loves it</t>
  </si>
  <si>
    <t>Was unaware that you had to buy amazon music in order to stream music on the Alexa. I am an Apple user and a Apple Music customer so I cannot play my music that I_„Žve already downloaded.</t>
  </si>
  <si>
    <t>Streaming music</t>
  </si>
  <si>
    <t>love love love..... the clouds have parted and angels sing!! LOL</t>
  </si>
  <si>
    <t>I bought this for my parents for Christmas. It was very easy for them to set up and they love it.</t>
  </si>
  <si>
    <t>It was very easy for them to set up and they love it</t>
  </si>
  <si>
    <t>I didn_„Žt think I needed one until I got one!!! Sooooo cool! We use it all the time. Great product!</t>
  </si>
  <si>
    <t>Happy customer.</t>
  </si>
  <si>
    <t>Works fine but the sound quality is low</t>
  </si>
  <si>
    <t>Great item.</t>
  </si>
  <si>
    <t>Works fine.</t>
  </si>
  <si>
    <t>As described.</t>
  </si>
  <si>
    <t>works great</t>
  </si>
  <si>
    <t>Lone Wolf</t>
  </si>
  <si>
    <t>Our 3rd one</t>
  </si>
  <si>
    <t>This is the third one we've bought either for ouse lives or as a gift.</t>
  </si>
  <si>
    <t>Nice companion for my Echo. Love the Play everywhere feature.</t>
  </si>
  <si>
    <t>Speaker quality at louder volume settings isn_„Žt great at all. However very compact and just as useful as the larger models.</t>
  </si>
  <si>
    <t>Great for small spaces!</t>
  </si>
  <si>
    <t>love the dot! one of three in my home as part of home automation.</t>
  </si>
  <si>
    <t>Once we got it set up, we like it. The problem was it was not wanting to easily connect to our Wifi. It just was not intuitive. We finally got it to work. And now it is fine. That is why a 3 star instead of 4 or 5</t>
  </si>
  <si>
    <t>we like it. The problem was it was not wanting ...</t>
  </si>
  <si>
    <t>The unit plus the programming from Amazon, this unit is hard to beat! The sensitivity is great. I use it to bluetooth quite a bit, and it works perfectly.</t>
  </si>
  <si>
    <t>The sensitivity is great. I use it to bluetooth quite a bit</t>
  </si>
  <si>
    <t>It's great, needs a little more bass. Other than that it's perfect.</t>
  </si>
  <si>
    <t>Did not do as much as I expected. Asked many questions which were not answered. Does not have a recurring reminder option. Told me an ant lives for fifteen years (looked up elsewhere to find correct data). Looked for a Lutheran church in my area, did not understand "Lutheran". I could go on and on but you get the idea.</t>
  </si>
  <si>
    <t>Did not meet expectations.</t>
  </si>
  <si>
    <t>Love the music being able to ask questions getting the weather update</t>
  </si>
  <si>
    <t>Love my Alexa! Actually have 3 throughout the house. Favorite function is lists. Great for time management and if course, music.</t>
  </si>
  <si>
    <t>Alexa helps around the home</t>
  </si>
  <si>
    <t>The more I use it the less accurate it has become in recognizing my voice. There have been a lot of times where I ask Alexa to do something simple like tell me the time and she says nothing. Overall I paid 30 bucks for it and it is ok for the price. I mostly use it to listen to music or sports radio.</t>
  </si>
  <si>
    <t>Needs to have better voice recognition.</t>
  </si>
  <si>
    <t>Well as usual i exspected more from it but unless i pay more money to amazon it really is useless, would not buy it if i had to do over</t>
  </si>
  <si>
    <t>... i pay more money to amazon it really is useless, would not buy it if i had to ...</t>
  </si>
  <si>
    <t>Product is great mini speaker</t>
  </si>
  <si>
    <t>As expected</t>
  </si>
  <si>
    <t>Husband loves coming home from work and asking Alexia jokes. It's worth every penny to see him unwind and destress</t>
  </si>
  <si>
    <t>Husband loves coming home from work and asking Alexia jokes ...</t>
  </si>
  <si>
    <t>I am still learning how to use it - but the device works well.</t>
  </si>
  <si>
    <t>So far so good still figuring it out. Sometimes Alexa has a hard time understanding but overall pretty darn good!!</t>
  </si>
  <si>
    <t>The product is poor quality. It turns off without completing the request. The sound fluctuates. I cannot locate any warranty contact information online.</t>
  </si>
  <si>
    <t>The product is poor quality. It turns off without completing the request</t>
  </si>
  <si>
    <t>These are awesome. Constantly learning more things I can ask Alexa.</t>
  </si>
  <si>
    <t>Love it __Ç™</t>
  </si>
  <si>
    <t>easy setup works great</t>
  </si>
  <si>
    <t>Easy setup, and it works.</t>
  </si>
  <si>
    <t>Super fun!!</t>
  </si>
  <si>
    <t>Day one and love it. Granted in the novelty stage, but I can see hanging on to this device. Love the fact that you can pair with an external speaker. Well done!</t>
  </si>
  <si>
    <t>Day one and love it. Granted in the novelty stage</t>
  </si>
  <si>
    <t>Absolutely love it!!! Didn't expect to use it so much. I want one for every room:)</t>
  </si>
  <si>
    <t>Just wish it had a search engine outside of Amazon and wikipedia</t>
  </si>
  <si>
    <t>Voice control is great</t>
  </si>
  <si>
    <t>I love these. They are perfect, I don't see any reason to purchase the full sized echo.</t>
  </si>
  <si>
    <t>Echo is awesome</t>
  </si>
  <si>
    <t>Love my echo for setting alarms. I play music on it all the time. Take it out by the pool. My own personal DJ. Lol</t>
  </si>
  <si>
    <t>Love technology!!!!!</t>
  </si>
  <si>
    <t>It's a fun novelty item to have and ask questions, but I don't use it for purchasing or anything major.</t>
  </si>
  <si>
    <t>My Thoughts</t>
  </si>
  <si>
    <t>I gave the adult Echo 4 stars but chose to give the dot 5 due to the small package but strong delivery in sound. Still lacks a little brain power but a great device.</t>
  </si>
  <si>
    <t>Little Package Big Punch</t>
  </si>
  <si>
    <t>Alexa is really cool to have around. And she is learning about us as we are learning about her. _»Ž_</t>
  </si>
  <si>
    <t>Alexa Dot-great invention</t>
  </si>
  <si>
    <t>Really disappointed. We had to use a VPN to get to use Echo, which wasn't difficult. But now we don't seem to be able the music feature after a 30 day free trial of Amazon. The required App was removed once the 30 days was up. We only wanted the music feature, which is disabled. Frustrated in Belize but at least there is no snow!</t>
  </si>
  <si>
    <t>You should probably be an Amazon member?</t>
  </si>
  <si>
    <t>The dot is a nice size hardly noticeable on the counter. However, you must unplug as there is no off button. Not as "intelligent" as goggle But hopefully more info will be loaded. I bought it because it interacts with several products I own and it was priced right on PRIME DAY</t>
  </si>
  <si>
    <t>PRIME DAY purchase</t>
  </si>
  <si>
    <t>Awesome little unit, plan on getting one for every room!</t>
  </si>
  <si>
    <t>I love (ed) my echo dot. But now that I have had it for a couple of months it has stopped working and there's nothing I can do about it. Amazon will not take it back or replace it because it's past the 30 return policy. So now what do I do? Is this just another formerly great piece of technology that is destined for the land fill?</t>
  </si>
  <si>
    <t>I love (ed) my echo dot</t>
  </si>
  <si>
    <t>LOVE this product! Do yourself a favor and order one today!</t>
  </si>
  <si>
    <t>The echo dot is a great way to get started with the Alexa ecosystem without investing a lot of money into it.</t>
  </si>
  <si>
    <t>The echo dot is a great way to get started with the Alexa ecosystem without ...</t>
  </si>
  <si>
    <t>Love the Dot. Very simple to set up, just load the app, plug it in and a few simple steps later, I was off and running.</t>
  </si>
  <si>
    <t>100% Satisfaction.</t>
  </si>
  <si>
    <t>What's not to like about something this cheap and powerful</t>
  </si>
  <si>
    <t>This is a great product. I set it up in a few minutes, and right away it worked great. I also got a cover thing for it and that looks very nice. Alexa listened very well and I don't have to repeat myself very much. Overall it is a great product and I would recommend it to any one</t>
  </si>
  <si>
    <t>We have one in every main room. Such a fun item! __Ç™__Ç™__Ç™__Ç™__Ç™</t>
  </si>
  <si>
    <t>This device is really cool! The voice recognition software is top notch. With the app I can enable Alexa to do countless "skills" to help with my every day. The 7 microphones built in helps it hear me anywhere in the room. Often, in another room, I will call out to Alexa and it/she can still hear and respond to my query. Going to purchase another for the other side of our home.</t>
  </si>
  <si>
    <t>This device is really cool! The voice recognition software is top notch</t>
  </si>
  <si>
    <t>The software for this device is so screwed up, especially on Android.</t>
  </si>
  <si>
    <t>Alexa, go away</t>
  </si>
  <si>
    <t>Very happy with it. Enjoying it a lot.</t>
  </si>
  <si>
    <t>Love, love, love it! Although I'm pretty sure she is spying on me :[ This was a Christmas gift friend my dad.... who is probably also spying on me.</t>
  </si>
  <si>
    <t>Love, love</t>
  </si>
  <si>
    <t>One of the best products I_„Žve ever owned. She knows almost everything!! I love that I can ask her to set my alarm to a specific song, play jeopardy, get weather updates and give me updates on packages.</t>
  </si>
  <si>
    <t>It_„Žs awesome! Worth it!</t>
  </si>
  <si>
    <t>I planned on playing music on it but I don_„Žt think it had a good quality sound. I use it mostly to just ask questions that I would normally Google.</t>
  </si>
  <si>
    <t>I think it_„Žs just another fun little gadget!!</t>
  </si>
  <si>
    <t>Now I don't have to shout to the main hub to get Alexa to do something or look something up. Marvelous!</t>
  </si>
  <si>
    <t>Talking just got easier</t>
  </si>
  <si>
    <t>This is such a fun - and practical - device! Having so much fun with it and learning all of the things that it can do. Great for parties as well!</t>
  </si>
  <si>
    <t>Entertaining and Informative</t>
  </si>
  <si>
    <t>I use it for everything from listening to my audible books to turning on and off lights, ceiling fans, and any other electronic when linked with my TI-Link switches and plugs!</t>
  </si>
  <si>
    <t>I use it for everything from listening to my audible ...</t>
  </si>
  <si>
    <t>Great christmas gift, got for three adult kids and myself, and they are doing all sorts of things with theirs. I still have alot to learn....they are thrilled with it.</t>
  </si>
  <si>
    <t>Great christmas gift</t>
  </si>
  <si>
    <t>GREAT PRODUCT - LOVE MY ECHO - FAST DELIVERY - WILL BUY FROM SELLER AGAIN</t>
  </si>
  <si>
    <t>I use it every day. "Alexa, turn on the light. " "Alexa, flash briefing" "Alexa, open WeatherSky" are what I use every day. I only hope it can control my TV as well (too cheap to invest in a Logitech Harmony Hub. )</t>
  </si>
  <si>
    <t>I use it every day. "Alexa, turn on ...</t>
  </si>
  <si>
    <t>Piece of junk. Stopped working and had internal problems just outside the pitiful six month warranty and Amazon told me to buy a new one. They offered a 15% discount and thought they were doing the right thing. Going with a different brand now.</t>
  </si>
  <si>
    <t>Don_„Žt expect it to last</t>
  </si>
  <si>
    <t>Works good just wish the range was higher</t>
  </si>
  <si>
    <t>Has trouble picking up my Wi-Fi consistently when all of my other devices do</t>
  </si>
  <si>
    <t>I jumped on the bandwagon by purchasing an Echo. I feel like there was a struggle getting connected and then three days later, the device is sharing news and weather. Now we use it some, but have not tapped in to all options. Still testing it out.</t>
  </si>
  <si>
    <t>I feel like there was a struggle getting connected and then three ...</t>
  </si>
  <si>
    <t>Only problem is sound is a little to low for me. Added a speaker to hear above the noise of the shower</t>
  </si>
  <si>
    <t>Only problem is sound is a little to low for ...</t>
  </si>
  <si>
    <t>OK for the price but far from perfect.</t>
  </si>
  <si>
    <t>I love it. I love how accurate Alexa responds.</t>
  </si>
  <si>
    <t>I bought this for my car I love the fact that I can tell Alexa to make phone calls. Also to play music without taking my hands off the steering wheel. this is the perfect size it work perfect.</t>
  </si>
  <si>
    <t>You Can install in your car</t>
  </si>
  <si>
    <t>So obsessed, I'm ordering 2 more, love the ease and sounds</t>
  </si>
  <si>
    <t>I AM OFFICIALLY OBSESSED!!</t>
  </si>
  <si>
    <t>Love telling Alexa to play music, add to a list, and set alarm to remind me when dryer is done. A nonessential toy_»_Ü</t>
  </si>
  <si>
    <t>A fun toy</t>
  </si>
  <si>
    <t>I love this thing and so does my husband!</t>
  </si>
  <si>
    <t>The greatest aspect of this product is Alexa. Everything the echo dot can do is voice activated. It's like having your own personal assistant. I also like the small size because it fits just about anywhere.</t>
  </si>
  <si>
    <t>Versatile Speaker</t>
  </si>
  <si>
    <t>It's great entertainment and it's ability to play music on demand is wonderful. What I like the least is the mediocre sound quality.</t>
  </si>
  <si>
    <t>Great Toy for everybody</t>
  </si>
  <si>
    <t>Love it. Had to call customer service for an error I made. They were fantastic! Alexa is a hoot. She is so helpful and developing a sense of humor.</t>
  </si>
  <si>
    <t>She talks out of turn with out saying anything</t>
  </si>
  <si>
    <t>Great device! Has changed how I do so many things throughout the day. Great speakers, great voice. Fun and useful for the whole family.</t>
  </si>
  <si>
    <t>Happy Purchaser</t>
  </si>
  <si>
    <t>echo is a great new device, very handy in the kitchen when needing to set a timer</t>
  </si>
  <si>
    <t>great addition when cooking</t>
  </si>
  <si>
    <t>Worked fine for a couple months, then recurring connectivity problems began. I moved my Echo Plus to the same location and did not experience the problem. Return is limited to 30 days. Great concept, but losing sound in the middle of songs is a real annoyance. I would make another choice.</t>
  </si>
  <si>
    <t>Recurring connectivity issues.</t>
  </si>
  <si>
    <t>My family loves the Echo Dot. My daughter loved using it as her cooking timer. I like asking it to play music, get the weather, or general information. It's our go to when we want to know something. We just ask "Alexa."</t>
  </si>
  <si>
    <t>So far it does everything I have asked, really like the drop in feature.</t>
  </si>
  <si>
    <t>My daughter loves her echo for. Easily set up and does plenty of cool things</t>
  </si>
  <si>
    <t>Simple but great</t>
  </si>
  <si>
    <t>I got the white one but all the cables were black.... I got white so it would blend in with the white walls in my living area so now I have to order different cables</t>
  </si>
  <si>
    <t>I got the white one but all the cables were ...</t>
  </si>
  <si>
    <t>Bought this for my boyfriend for Hanukkah and its amazing. Alexa is perfect simple to use and the small speaker is very powerful. Great gift for only $50</t>
  </si>
  <si>
    <t>My husband got the Echo Dot as a birthday gift. Easy to set up. Like that it is small. Still learning to use it. I appreciate the emails on various skills the dot can do. Thinking about getting one or two more to put in other rooms of our house. Want to add a good speaker to it improve the sound for playing music. The sound is perfectly fine now just want more.</t>
  </si>
  <si>
    <t>Great Gift love it!</t>
  </si>
  <si>
    <t>A gift for my grandson. He loves it. Being small sound quality is not as good as the ECHO. Would recommend this for locations where sound quality is not important.</t>
  </si>
  <si>
    <t>A Good DOT</t>
  </si>
  <si>
    <t>Does everything you would expect and a lot more. You really have to explore what it can do to get the most out of it. It_„Žs not just a trivia machine!</t>
  </si>
  <si>
    <t>Does everything you would expect and a lot more. ...</t>
  </si>
  <si>
    <t>Fun little helpful gadget! Great for information and good for a laugh too.</t>
  </si>
  <si>
    <t>Never would link up with my wifi. Piece of crap. I was traveling and missed the oppertunity to return it. Waste of money. Bummed on amazon</t>
  </si>
  <si>
    <t>Piece of crap. I was traveling and missed the oppertunity to ...</t>
  </si>
  <si>
    <t>Amazing once you activate the games and radio channels, took a lot to figure out that you had to activate everything to get basic answers t questions, other than that it has been a real boost for the family in questions and entertainment</t>
  </si>
  <si>
    <t>Amazing once you activate the games and radio channels</t>
  </si>
  <si>
    <t>My Echo Dot (2nd Gen) joins my Echo and Tap that I already use. Naturally, more similar than different than the other two, but I am a bit surprised as to my usage experiences. I was expecting at the outset for the major difference to be the Audio playback quality (and there is some, due to the smaller sound transducer). What I was not expecting is the apparent deficient audio Listening capability. Bottom line, Dot2 is hearing-impaired compared to the other 2 units I have and use. Using the units in various environments, the original Echo is almost an audio-voyeur. It has excellent voice pickup and resolving capability. VERY ambient noise immune. Long distance hearing. The Tap is similar, aided by the user having to be close to push the button to activate. Dot2 trails both of these units by a wide margin in command listening and resolution in similar environments. Perhaps my Dot2 is not up to par with the desired production specification; I cannot say. What is certain is that my Dot2 is NOT similar to the first 2 units I have. The audio playback is not an issue since I can use an external speaker if the situation demands it. Unfortunately, the audio Hearing is a definite drawback.</t>
  </si>
  <si>
    <t>What does not belong?</t>
  </si>
  <si>
    <t>Great addition to Amazon Alexa family. You will need a bluetooth strong speaker to enhance listening pleasure.</t>
  </si>
  <si>
    <t>Love my ECHO</t>
  </si>
  <si>
    <t>Rocks!!!!</t>
  </si>
  <si>
    <t>I made an error in setting it up as it respondence to my Fire TV. And I have not been able to delete the data and bring it back to a point where I can re-setup. I'll figure it out in due time.</t>
  </si>
  <si>
    <t>I made an error in setting it up as it ...</t>
  </si>
  <si>
    <t>Too many extra apps that cost more money to get things like music I like I do love to say good morning and have her give me tivia and sometimes a good joke. I wish i ycould talk to someone live about other things she could help me with. I am not good with computer instructions being an eldetly 70plus member of society.</t>
  </si>
  <si>
    <t>... extra apps that cost more money to get things like music I like I do love to say good ...</t>
  </si>
  <si>
    <t>I love the Echo for. It works pretty good. Just wished that it was louder and Alexia followed directions better</t>
  </si>
  <si>
    <t>I love the Echo for</t>
  </si>
  <si>
    <t>Great product but having trouble getting the Dots to talk to the Echo....working on it.</t>
  </si>
  <si>
    <t>We love this!! Fun! Fun! Fun!</t>
  </si>
  <si>
    <t>Good price - fast shipping!</t>
  </si>
  <si>
    <t>This is ok. I like to play music and this doesn't give me options on what I want. You have to be very specific on what song and by whom. Or you have to use your phone/computer in order to play a playlist. And it always seems like she is listening to everything that is going on even when I think it's off.</t>
  </si>
  <si>
    <t>Not what I thought it was but has good speaker volume</t>
  </si>
  <si>
    <t>This is the best? Love, love, it. I subscribed to Amazon music and I get any song I want. Wow!</t>
  </si>
  <si>
    <t>This is the best? Love</t>
  </si>
  <si>
    <t>This is a really fun device. We are two old techie dinosaurs but are having a good time using it although we forget once in awhile.</t>
  </si>
  <si>
    <t>Anyone can use it as it is so simple.</t>
  </si>
  <si>
    <t>Love it, it makes me happy to extend my Echo to my bedroom.</t>
  </si>
  <si>
    <t>Awesome extension.</t>
  </si>
  <si>
    <t>I like that Im able to schedule tasks, reminders. I know the device is able to send messages, unfortunatly the capacity of alexa to understand the words that are beign spoken as well as it is advertised. I am confident about my pronunciation so I am sure its not a matter speach. So it would be nice if she would be able to grasp words a little bit better</t>
  </si>
  <si>
    <t>Listening skills</t>
  </si>
  <si>
    <t>My mom purchased this as a gift for my sons. The only downfall is THEY fight over who gets to talk to Alexa. HAHA She is prompt with her responses and can hear her name from a good distance.</t>
  </si>
  <si>
    <t>Never thought Alexa would be so fun!</t>
  </si>
  <si>
    <t>Pretty accurate... build speaker not that great sound but I used my Bluetooth speaker and works very fine.</t>
  </si>
  <si>
    <t>Good Internet Signal</t>
  </si>
  <si>
    <t>Bought this for my daughter as a Christmas gift, she loves it.</t>
  </si>
  <si>
    <t>Bought 2 for Christmas gifts ! Cannot wait to see how these work !</t>
  </si>
  <si>
    <t>Pretty cool item</t>
  </si>
  <si>
    <t>the fun I can have asking her things</t>
  </si>
  <si>
    <t>it was a wonderful gift from a friend</t>
  </si>
  <si>
    <t>We bought two of these (living area, bedroom) and are really pleased the way it handles music, bluetooth speakers, scheduling, timers, alarms, remote device control, etc. The first problem is a fairly minor bug in the onboard (?) software. So, you ask Echo to play music and it does nicely with all the features you can imagine. For example, when you ask it to tell you what's on the schedule tomorrow (or on any specific day/date) it tells you and then restarts the music. But, if you ask it what is on the shopping list (or todo list), it reads the items and then stops everything and goes into idle mode waiting for a command. Telling it to resume or continue does not work in this situation. I got hold of Amzn support and spent the morning working with various escalated levels and the solution to this was to ship 2 more Echo Dots as replacements because they said they could not duplicate the problem. So I tested the new units and they do the SAME thing. EDIT: It turns out the problem was in the Alexa software on the Echo Dot (not the hardware) that is the problem and the bug will be repaired with time. A bigger problem is that we are accustomed to getting good search response from Google via the phones, PCs and tablets. And here the Echo falls short. It uses Bing as a search engine and Google Now is so much better. So Google Home looks better on paper. This problem alone may send us off the beloved Amzn reservation. And if Google Home duplicates Echo Dot (with a similar or lower price) then we would switch instantly because of this alone. To be fair, both Echo Dot and Google Home are in early stages today. Also, the Alexa app on PC does not let you copy/paste from the Home screen. And if Alexa shows a link for you to explore, you cannot click it and go nor can you copy it from the screen. The Alexa tablet/phone apps will not work on our 2.2 year old Samsung phones or tablets because they are equipped with Android 4.2 but Alexa App requires 4.4+, so this is a big problem since Samsung does not provide Android updates for our units. Shopping List: We went from paper to the Echo Shopping List app which is terrific until you need to print it. It would be great if there were a simple way to categorize the list, say, by store.</t>
  </si>
  <si>
    <t>Good but needs work.</t>
  </si>
  <si>
    <t>Alexa is phenomenal!</t>
  </si>
  <si>
    <t>Love using it in my office for preferred music selections</t>
  </si>
  <si>
    <t>Great just not that loud..</t>
  </si>
  <si>
    <t>I love the size of this Echo. We_„Žve hooked it up to our Bose system and couldn_„Žt be happier with the sound quality.</t>
  </si>
  <si>
    <t>I love the size of this Echo</t>
  </si>
  <si>
    <t>Love it. It is so portable. I can take it any room. I love using it when baking to listen to an audiobook.</t>
  </si>
  <si>
    <t>Love it. It is so portable</t>
  </si>
  <si>
    <t>I expected the sound to be a little better, but a Bluetooth speaker fixed that!</t>
  </si>
  <si>
    <t>I_„Žm in heaven</t>
  </si>
  <si>
    <t>The other women</t>
  </si>
  <si>
    <t>didnt last a year</t>
  </si>
  <si>
    <t>Wish the speaker had a little more oomph but I guess thats what you get when you buy something this small</t>
  </si>
  <si>
    <t>Wish the speaker had a little more oomph but I ...</t>
  </si>
  <si>
    <t>It is still learning. i ask it a few things and she cant answer. Basic stuff like the weather and setting alarms and playing music yes. What year did Sevi Ballesteros pass away? no</t>
  </si>
  <si>
    <t>Basic stuff like the weather and setting alarms and playing music yes</t>
  </si>
  <si>
    <t>Absolutely love the dot. I use it for everything it my secretary. Love the new calling future were i can tell it make calls for me. I love it so much i get one for my mom for her birthday. My mom love it she said it is the best gift she gotten. Overall, it is a wonderful.</t>
  </si>
  <si>
    <t>Speaker is not much better than my cell phone but it's an Alexa at the end of the day.</t>
  </si>
  <si>
    <t>Speaker is not much better than my cell phone but it's an Alexa at ...</t>
  </si>
  <si>
    <t>Love my ecodot works great controls all my lights in my home</t>
  </si>
  <si>
    <t>Love my ecodot works great controls all my lights in ...</t>
  </si>
  <si>
    <t>This item works great, looks good, and has a good price. It has many features. Only downside is it doesn't always recognize what I am saying. Would recommend</t>
  </si>
  <si>
    <t>Great item!</t>
  </si>
  <si>
    <t>Used one at my niece's at Christmas and had to have one. So far so good, enabled a lot of the skills and the dot has done everyone we've tried so far. The only bad part was that my tablet wouldn't support the app so had to download it on my phone.</t>
  </si>
  <si>
    <t>Love It So Far</t>
  </si>
  <si>
    <t>I enjoy it. It had done everything I asked within reason. I did not experience the issues with speech recognition that a lot of people complain about with the echo. I probably haven't begun to scratch the surface of it's potential yet but I will soon enough.</t>
  </si>
  <si>
    <t>Very nice smaller than expected</t>
  </si>
  <si>
    <t>So much more entertaining than I had originally thought. Definitely worth it</t>
  </si>
  <si>
    <t>Another job well done, Amazon</t>
  </si>
  <si>
    <t>I expected that the Echo dot could play my music from my local media server. It does not do this. I'm disappointed, but since I didn't do due diligence before buying it I will keep it and find other uses. It came as part of a two for one deal. The other item does what I wanted, so the purchase was OK for me.</t>
  </si>
  <si>
    <t>Echo doesn't play local media!</t>
  </si>
  <si>
    <t>I luv it! It's so fun and easy to use. I think it will get old overtime however but in the meantime it's fun and was easy to setup.</t>
  </si>
  <si>
    <t>Luv It!</t>
  </si>
  <si>
    <t>Amazing product. I have only scratched the surface when it comes to what Alexa can do. Probably will get another for downstairs.</t>
  </si>
  <si>
    <t>There is to many things to like to pick just one thing that I like. Everyday there is something new.</t>
  </si>
  <si>
    <t>There is to many things to like to pick just one thing that I like</t>
  </si>
  <si>
    <t>I don't know how I ever lived without an echo. But one thing I do know is I never will again best investment ever Alexa makes me laugh she teaches me all kinds of wonderful things she has a new trivia almost every day she plays wonderful music at absolutely love it</t>
  </si>
  <si>
    <t>Everyone should honestly have one of these!!!! Amazon you're amazing</t>
  </si>
  <si>
    <t>Having fun still</t>
  </si>
  <si>
    <t>I purchased this echo dot for my son and he loves it.</t>
  </si>
  <si>
    <t>Echo DOt</t>
  </si>
  <si>
    <t>Paired perfect with my Bluetooth Klipsch speakers! Flawless streaming of music and audiobooks. Easy and intuitive to work with. Wish I had bought a dozen.</t>
  </si>
  <si>
    <t>Awesome! Smaller is better!</t>
  </si>
  <si>
    <t>Ordered two of them. both were easy to set up. Now all the house is covered, really good product.</t>
  </si>
  <si>
    <t>both were easy to set up</t>
  </si>
  <si>
    <t>Alexa and I are still in the honeymoon phase of our relationship. Everyday we are learning more about each other. I think she is pretty awesome and we are working on our communication skills. She is fascinating and keeping me entertained.</t>
  </si>
  <si>
    <t>Alexa and I are still in the honeymoon phase of our relationship</t>
  </si>
  <si>
    <t>I bought this to use it with my sony xe90 tv but it did not worked. I am in Costa Rica and lot of services of the echo dot does not work here. I also try to link the Messages service with my phone but the system although it has the correct Írea code and phone number, it never sends the code to do the link.</t>
  </si>
  <si>
    <t>I bought this to use it with my sony xe90 ...</t>
  </si>
  <si>
    <t>It is okay. I would get the larger version.</t>
  </si>
  <si>
    <t>It is okay. I would get the larger version ...</t>
  </si>
  <si>
    <t>It works great. I'm not the most Tech Savy and was a little worried about how to set it up. Turns out it was very easy and quick.</t>
  </si>
  <si>
    <t>It works great. I'm not the most Tech Savy and was ...</t>
  </si>
  <si>
    <t>I love this little thing. Speakers work great and my kid constantly asks it to play twinkle twinkle little star,</t>
  </si>
  <si>
    <t>I love this little thing</t>
  </si>
  <si>
    <t>LOVE! I have two that I purchased 7 months ago. They are amazing and work well with my other smart devices (Hue Lighting, stereo, etc). I want one for every room!</t>
  </si>
  <si>
    <t>LOVE! I have two that I purchased 7 months ...</t>
  </si>
  <si>
    <t>A Christmas gift from daughter. Did not use if for a week or so but when I did I was pleasantly surprised with what it could do. One of my most useful gifts ever. Lee</t>
  </si>
  <si>
    <t>One of my most useful gifts ever</t>
  </si>
  <si>
    <t>Does require a learning curve. Amazon continues to teach it more and more functions.</t>
  </si>
  <si>
    <t>I've recommended it to several others.</t>
  </si>
  <si>
    <t>Great product. I love Alexa.</t>
  </si>
  <si>
    <t>doesn't work-most of the time - a waste of money-newer products are better choice</t>
  </si>
  <si>
    <t>Legit doesn't understand anything if there is a phone or anything else playing sound and even when it's silent only works half the time</t>
  </si>
  <si>
    <t>Basically deaf</t>
  </si>
  <si>
    <t>Wish there was a way to make mic more sensitive to voice</t>
  </si>
  <si>
    <t>Ok mic</t>
  </si>
  <si>
    <t>Great addition to the echo. Really expands on what the echo can do.</t>
  </si>
  <si>
    <t>Get it!</t>
  </si>
  <si>
    <t>I bought 3 of these for sticking stuffers for Christmas. What a great and inexpensive gift.</t>
  </si>
  <si>
    <t>What a great and inexpensive gift</t>
  </si>
  <si>
    <t>alexa some times does not her own name but will wake herself up and start taking or playing music in the middle of the night, this is quite announcing.</t>
  </si>
  <si>
    <t>4 Stars</t>
  </si>
  <si>
    <t>wasted $30. Most of the answers are "I don't know that".</t>
  </si>
  <si>
    <t>wasted money</t>
  </si>
  <si>
    <t>Works as expected. you know the DRILL "ALEXA CAN YOU ????"</t>
  </si>
  <si>
    <t>The Echo Dot is nice for satellite locations for your Echo. It even does everything the Echo does. However when listening to music the size limits the sound quality a bit. I_„Žm also able to control my home automation with Alexa. Very happy with purchase though.</t>
  </si>
  <si>
    <t>Alexa rocks!!!</t>
  </si>
  <si>
    <t>This is a fun piece of technology. We are still learning how to use this.</t>
  </si>
  <si>
    <t>Very cool.</t>
  </si>
  <si>
    <t>I don't like is there is not a skill yet to control my DirectTV reciever and you need a decent BT speaker to enjoy your music</t>
  </si>
  <si>
    <t>It's great but...</t>
  </si>
  <si>
    <t>I love this thing! If it only wrote my grocery list it would be worth it!</t>
  </si>
  <si>
    <t>So far I love it. Wish you could multi audio via Bluetooth instead of having to be hardwired in</t>
  </si>
  <si>
    <t>Very cool especially for home automation</t>
  </si>
  <si>
    <t>Mainly use it as an alarm.</t>
  </si>
  <si>
    <t>Yes. Alexa is great. Dot rules.</t>
  </si>
  <si>
    <t>Alexa is great. Dot rules</t>
  </si>
  <si>
    <t>Love the echo, I originally bought a Bluetooth speaker for music for the echo but I have found the echo speaker is sufficient for 99% of my needs.</t>
  </si>
  <si>
    <t>Nothing I can say right now - other than these things are fun.</t>
  </si>
  <si>
    <t>Something you should have - a personal assistant!!!</t>
  </si>
  <si>
    <t>I can now turn my lights on and off with my voice. Welcome to the future man.</t>
  </si>
  <si>
    <t>My family and I love it! And Alexa too. Lol. Now I just wish we had more things in our home that the Echo Dot could connect with.</t>
  </si>
  <si>
    <t>My family and I love it! And Alexa too</t>
  </si>
  <si>
    <t>Absolutely love the Echo Dot. Many great uses for this device. It make my life a bit less stressful. Let me say this.... Just the alarm and timer features make it worth the purchase. With all the other features and skills make it a must have for anyone. I bought one for myself and sent two to my friends. Not complaints at all. Love this thing and Amazon.</t>
  </si>
  <si>
    <t>Don't hesitate, buy one or more. Must have!</t>
  </si>
  <si>
    <t>it's okay, doesn't know much. Some good games to play. You have to make sure you ask Alexa the correct way or she doesn't know a thing.</t>
  </si>
  <si>
    <t>Some good games to play</t>
  </si>
  <si>
    <t>Great holiday gift and the sale price was a plus. The person loves it!</t>
  </si>
  <si>
    <t>Dumb as a bucket of shrimp, actually I should have done more research I was expecting something of the likes of Siri or OK google search, Works great for many folks, me it's my alarm and weather report in the morning, anything more complex than those questions seems to not have an answer for, fun little product just not for me.</t>
  </si>
  <si>
    <t>Alexa not for me.</t>
  </si>
  <si>
    <t>I liked it but I got bored of it in 2 days. All you can really do is what tell it to tell you the weather and obviously more commands. I mean you can tell it to turn off your lights but most people don't even have that.. It got boring really quick for me.</t>
  </si>
  <si>
    <t>I liked it but I got bored of it in 2 ...</t>
  </si>
  <si>
    <t>Great personal assistant. With extended battery can travel. Highly recommend.</t>
  </si>
  <si>
    <t>Great Personal Assistant</t>
  </si>
  <si>
    <t>It's disappointing. It really doesn't so much that's useful. It's understanding of language is very good, but it's ended up just sitting around doing nothing.</t>
  </si>
  <si>
    <t>meh. It works great, but haven't found any real use for it</t>
  </si>
  <si>
    <t>Ok unit but has a major flaw that you cannot select output between built in speaker and external speaker if you have a speaker plugged into the aux out.</t>
  </si>
  <si>
    <t>Recommended if you don't plan to use the aux out occasionally</t>
  </si>
  <si>
    <t>worked as expected, speaker is good enough for a child/baby room</t>
  </si>
  <si>
    <t>speaker is good enough for a child/baby</t>
  </si>
  <si>
    <t>I was in a terrible accident and needed help because I cannot walk and my hands are of little use. I was hoping echo could help me do more like put tv on and off, change channels, adjust volume, etc. I was disappointed it did not do this. It is turning my lamps on and off but this was a big expense for it to only do this.</t>
  </si>
  <si>
    <t>Needed more</t>
  </si>
  <si>
    <t>Beside being cute, I enjoy the free-hand command. Very reliable when you are busy with your hands. I do expect to get more upgrade features, for now, it is satisfying.</t>
  </si>
  <si>
    <t>Cute and Reliable</t>
  </si>
  <si>
    <t>I have both Echo and Google home as I wanted to see which one was better. Hands down, Amazon echo is tops! Alexa can do so much more than Google home. The dot doesn_„Žt have as good of sound as full size Google, but I plan on getting a full size Alexa in the near future.</t>
  </si>
  <si>
    <t>Hands down better than Google home</t>
  </si>
  <si>
    <t>Very useful! Alexa is like my personal assistant.</t>
  </si>
  <si>
    <t>uses it every day to play music, ask weather and set an alarm.</t>
  </si>
  <si>
    <t>It was a gift for my step-granddaughter and she loved it</t>
  </si>
  <si>
    <t>GREAT GIFT</t>
  </si>
  <si>
    <t>The Echo is a lot of fun to use. It responds well to queries. It takes a little setup depending on how you want to use it. The speaker actually sounds pretty good considering how small it is.</t>
  </si>
  <si>
    <t>We love the Echo Dot!! We use it for an alarm clock, to play music on, find out the weather, look up movie showtimes, etc. We really want to get some smart home compatible devices so she can work our lights and TV.</t>
  </si>
  <si>
    <t>This is money well spent!!</t>
  </si>
  <si>
    <t>Using it daily! Had to adjust out security so we couldn't order while talking. My grandson tried it! lol</t>
  </si>
  <si>
    <t>Great price</t>
  </si>
  <si>
    <t>Had the Echo at home so I bought the Dot for our farm. I really like the functions of this device. I do have privacy concerns.</t>
  </si>
  <si>
    <t>I really like the functions of this device</t>
  </si>
  <si>
    <t>works great, came on time</t>
  </si>
  <si>
    <t>Great gadget. Not overly exciting without the extra product that can work with it like the light bulbs, thermostat, garage, tv, ...etc. very helpful for the simple day to day thing around the house.</t>
  </si>
  <si>
    <t>Great gift for the holidays but doesnt blow your mind w/o the extra gadgets.</t>
  </si>
  <si>
    <t>It's a fun gimmick. Still learning more about it.</t>
  </si>
  <si>
    <t>Enjoying it.</t>
  </si>
  <si>
    <t>Very nice item. We run many items around the house with it.</t>
  </si>
  <si>
    <t>Great remote control.</t>
  </si>
  <si>
    <t>Fun little device with hours of entertainment.</t>
  </si>
  <si>
    <t>Fun little device with hours of entertainment!</t>
  </si>
  <si>
    <t>I gave this to my younger sister as a Christmas gift.</t>
  </si>
  <si>
    <t>I love being able to make lists and get the weather and control other devices. It has worked out beautifully!</t>
  </si>
  <si>
    <t>I was one of the original echo buyers, so I was already familiar with Alexa and how to communicate. I let my daughter take it to college with her because she used it more than I did. But I added a number of smart home devices and decided I would use the Dot as my integration for them all. I've had it less than 24 hours. I had all of my devices connected and working in an hour or two, and that was with setting up 2 Dots. Most of that was learning how to do some of the things I wanted then finding the right skills. The good: It was cheap ($40) compared to everything else out there. Setup of the Dot itself was simple - Alexa even gives directions. It was easy enough for someone a step above a novice to integrate other devices. The speakers are great if you don't care about streaming great stereo quality sound. But it has an audio jack and can integrate with blue tooth to solve the problem. There are thousands of devices or skills you can integrate with. Right now I've only integrated Nest and Phillips Hue, but I'm looking at several other devices in the near future. The bad: This is more Alexa related than Dot, but still the reason for a 4 instead of a 5. You have to learn the right words to say to get Alexa to do what you want. You cant tell it to increase the temperature to 69 unless you named your thermostat temperature. It looks for the device name, not the device type. Also, I think the Skills library could be organized better. I especially think skills that are intended for a small specific audience should be listed separately than general users. I don't really care about NYC snow cancellations but I have to dig through dozens like that no matter how you sort. At this point, I would recommend the Dot to anyone wanting to do the things Alexa does that doesn't care about high quality streaming. If you care, connect it to your existing system. I haven't tried Google Home, and I own Android phones, so no Siri, so I have to look to professional tech reviews like anyone else. If you don't know what you would really use it for, you're not ready for any of them.</t>
  </si>
  <si>
    <t>Great Inexpensive Little Device</t>
  </si>
  <si>
    <t>When combined with the Echo it fills the house with our favorite music</t>
  </si>
  <si>
    <t>Love the music</t>
  </si>
  <si>
    <t>How did I ever survive without her. Practical &amp; loads of fun!</t>
  </si>
  <si>
    <t>Everybody needs at least one</t>
  </si>
  <si>
    <t>Great gift for my elderly mother who has trouble seeing.</t>
  </si>
  <si>
    <t>Great gift for elderly.</t>
  </si>
  <si>
    <t>Love the Echo Dot. I get my weather and traffic reports in the mornings. I listen to music, play games and reorder cat treats. One day I will try a smart socket or bulb.</t>
  </si>
  <si>
    <t>It's ok. There is a steep leaning curve and to do anything useful you must add skills to the device. It's not the computer from Star Trek quite yet!</t>
  </si>
  <si>
    <t>Not the Star Trek computer....Yet.</t>
  </si>
  <si>
    <t>Added a 3rd Echo Dot for the house. Works perfectly and is great to have!</t>
  </si>
  <si>
    <t>Works perfectly and is great to have</t>
  </si>
  <si>
    <t>Quite literally changed my life...for the better. As a blind woman, Alexa puts me one step closer to the Talking House I've been dream about since I was 12.</t>
  </si>
  <si>
    <t>House of the Future</t>
  </si>
  <si>
    <t>Great item, put it in our bedroom for music at night.</t>
  </si>
  <si>
    <t>Excellent product</t>
  </si>
  <si>
    <t>This was an unexpected Christmas gift that I was surprised about using. I found one great feature to be able to connect quickly to podcast and access my favorite NPR radio stations while I am doing other tasks. I am still exploring features of it but so far better than I expected.</t>
  </si>
  <si>
    <t>I found one great feature to be able to connect quickly to podcast ...</t>
  </si>
  <si>
    <t>This device is amazing! I got the echo dot in my living room and echo in my bedroom. I was able to connect my wemo switches and sengled hub with no hassle. I have the echo dot paired via bluetooth to my sound bar and the sound is perfect!</t>
  </si>
  <si>
    <t>This device is amazing! I got the echo dot in my living ...</t>
  </si>
  <si>
    <t>Works well. Has better than average voice recognition. Easy integration for Alexa Smart home devices.</t>
  </si>
  <si>
    <t>Has better than average voice recognition</t>
  </si>
  <si>
    <t>They replaced my old unit, this new one work better</t>
  </si>
  <si>
    <t>I bought this as an additional unit for my home and they work great together!</t>
  </si>
  <si>
    <t>So much fun to use!</t>
  </si>
  <si>
    <t>Bought this as a gift. works great even if you dont have a smart phone like most old timers. i did set it up initially with my smart phone but doesnt require it any further.</t>
  </si>
  <si>
    <t>works great even if you dont have a smart phone like ...</t>
  </si>
  <si>
    <t>Love my Dot. It works really great. Gets me up every morning.</t>
  </si>
  <si>
    <t>Looks good</t>
  </si>
  <si>
    <t>Work for husband</t>
  </si>
  <si>
    <t>I love it...very happy with the Echo Dot. I especially like the small size.</t>
  </si>
  <si>
    <t>Loving it!</t>
  </si>
  <si>
    <t>Very responsive even from the next room</t>
  </si>
  <si>
    <t>Great device. It is great for fast information. I'm looking forward to adding light and other switches.</t>
  </si>
  <si>
    <t>This works fine, but the quality of the sound is nothing like the full sized Echo.</t>
  </si>
  <si>
    <t>Love the dot. I_„Žm still working through set up on b/t speakers and apps</t>
  </si>
  <si>
    <t>Gift for a relative.</t>
  </si>
  <si>
    <t>listening and learning in different parts of the home.</t>
  </si>
  <si>
    <t>fun times all over the place</t>
  </si>
  <si>
    <t>don't work</t>
  </si>
  <si>
    <t>broken</t>
  </si>
  <si>
    <t>Excellent product. Easy to hook up and use.</t>
  </si>
  <si>
    <t>great product. great shipping.</t>
  </si>
  <si>
    <t>Exactly as described. The family is getting used to its newest member, Alexa!</t>
  </si>
  <si>
    <t>Good price for an instant home upgrade!</t>
  </si>
  <si>
    <t>Love it! We ask Alexa lots of questions that we had usually asked Google. We also use her to set reminders and alarms. We also use her to play radio stations, such as on Heart Radio. We do that, we plug in the cable to a older Bose mini Sound Link speaker--couldn't get the Echo Dot and speaker to sync via Bluetooth.</t>
  </si>
  <si>
    <t>Love it! We ask Alexa lots of questions that ...</t>
  </si>
  <si>
    <t>I have the echo for me and bought the dot for my 4 year old son who is learning to read and write it's helped so much and is also very fun cause he now has a love for music thanks to echo dot.</t>
  </si>
  <si>
    <t>It's fun for all ages</t>
  </si>
  <si>
    <t>They are neat but you are more likely to look at them as just another electric toy. If buying just one then buy the Echo not the Dot.</t>
  </si>
  <si>
    <t>They are neat but you are more likely to look ...</t>
  </si>
  <si>
    <t>i am enthralled with my Echo Dot! I am always finding new uses for her!! My favorite is asking for certain songs, and Alexa delivers!!!! I wouldn't want to be without it. I also like to ask Alexa the "time", when I awaken in the middle of the night. Would strongly recommend.</t>
  </si>
  <si>
    <t>My favorite is asking for certain songs</t>
  </si>
  <si>
    <t>Love this! Bought it to give for Christmas and ended up purchasing 5 for family members who live in other places.</t>
  </si>
  <si>
    <t>Love this! Bought it to give for Christmas and ...</t>
  </si>
  <si>
    <t>Brought this for my niece's bed room. When I went over to their place it was in their living room. _»ƒ Anyway, I have Alexa and I love her.</t>
  </si>
  <si>
    <t>I have Alexa and I love her.</t>
  </si>
  <si>
    <t>You need a compatible bluetooth speaker. Doesn't connect to the one that I currently own. I hardly use it. With that, ones sent as gifts were well received.</t>
  </si>
  <si>
    <t>You need a compatible bluetooth speaker. Doesn't connect to ...</t>
  </si>
  <si>
    <t>Occasionally have got the dot to connect through my iphone x hotspot but only by using a third device (iphone, ipad, dot) but won_„Žt remember the hotspot, time consuming to get it connected each time. Amazon, please fix this!!!!</t>
  </si>
  <si>
    <t>Difficult to connect to phone hotspot for car use</t>
  </si>
  <si>
    <t>Love these thing wish I had purchased the buy 5 get 1 free deal right off the batt.</t>
  </si>
  <si>
    <t>Shaweeet!!!</t>
  </si>
  <si>
    <t>I have purchased 3 of these and everyone is in love with Alexa!! A really fun device, very useful and a timesaver when looking for information.</t>
  </si>
  <si>
    <t>A Fabulous and Useful Device</t>
  </si>
  <si>
    <t>Love it, fun to derp around with. Even though, now i just use it as a glorified alarm clock / unit converter.</t>
  </si>
  <si>
    <t>Love it, fun to derp around with</t>
  </si>
  <si>
    <t>Bought it for my son for Xmas. He loves it. It was all we thought it would be. Buying another for hubby.</t>
  </si>
  <si>
    <t>Bought it for my son for Xmas. He loves ...</t>
  </si>
  <si>
    <t>liked very much the skin decal vinyl wrap for the echo dot..</t>
  </si>
  <si>
    <t>I love this thing! I love it so much that I made my 85 year old dad finally get WiFi so I could buy him one. So easy to use. I love all the music choices. Highly recommend!</t>
  </si>
  <si>
    <t>Music is not loud at all</t>
  </si>
  <si>
    <t>I bought this with the thought of it being a speaker. Its so darn low that most normal house noise drowns it out.</t>
  </si>
  <si>
    <t>I bought this with the thought of it being a ...</t>
  </si>
  <si>
    <t>very useful so i had to order a second one to place in another part of the house. very useful!</t>
  </si>
  <si>
    <t>Daughter loves this</t>
  </si>
  <si>
    <t>thanks so much</t>
  </si>
  <si>
    <t>Does some cool things but overall kind of pointless. Plus, it doesn't know the answer to almost half the questions you ask.</t>
  </si>
  <si>
    <t>Ehhhhh</t>
  </si>
  <si>
    <t>I don't know how I ever lived without Alexa!</t>
  </si>
  <si>
    <t>Love it! Just took her on vacation and was able to set wake up times, get local weather, everything. Love my Dot!!!!!</t>
  </si>
  <si>
    <t>Must have Alexa!</t>
  </si>
  <si>
    <t>Perfect for it's intended use. Surprisingly good sound quality. Needed a longer power cord for where I wanted to place it.</t>
  </si>
  <si>
    <t>Perfect for it's intended use</t>
  </si>
  <si>
    <t>Easy setup</t>
  </si>
  <si>
    <t>Selection of music is limited, but it's fun to use. Good sound. Misbehaves every so often.</t>
  </si>
  <si>
    <t>Kinda neat, needs improvement</t>
  </si>
  <si>
    <t>Great to have the exho dot in another room - convenient for sure!</t>
  </si>
  <si>
    <t>Convenience...</t>
  </si>
  <si>
    <t>Disappointing... this Echo Dot is clever and aesthetically designed though I doubt I would have spent the $$ if I had understood that it CANNOT be paired with my Fire TV Stick with Alexa Voice remote. Not truly a waste of money but not as "Smart" as I thought it would be. I love my Fire TV Stick with the voice remote but I think I'll return the 2nd generation Dot until she evolves enough to pair with my existing Alexa product</t>
  </si>
  <si>
    <t>CANNOT be paired to Fire TV Stick w/Alexa - bummer</t>
  </si>
  <si>
    <t>The device is bad The microphone does not work well You must be close to hear you, there are no options for playing music, is it a way to restore the device and recover the money actually paid regretted to buy it</t>
  </si>
  <si>
    <t>The device is bad The microphone does not work well You must be ...</t>
  </si>
  <si>
    <t>I purchased this without realizing it cannot contact 911 in the event of an injury. I use the nature sounds to help me fall asleep.</t>
  </si>
  <si>
    <t>I purchased this without realizing it cannot contact 911 in ...</t>
  </si>
  <si>
    <t>Cute toy - took three reboots to make it work. Not sure yet how useful it will be but fun to ask questions of.</t>
  </si>
  <si>
    <t>Toy</t>
  </si>
  <si>
    <t>great addition to the home. nice to speak with easy to use. still learning all the capabilities. great technology</t>
  </si>
  <si>
    <t>GREAT ITEM TO ADD TO HOUSEHOLD</t>
  </si>
  <si>
    <t>It_„Žs ok... we have the echo and I wanted the dot as an addition to our bedroom. I thought I was able to connect both device to link to play the same music whenever I want. Unfortunately i am unable to do so. I have tried all the trouble shooting and it_„Žs still not working. No worries it still does it_„Žs normal function!</t>
  </si>
  <si>
    <t>It_„Žs ok... we have the echo and ...</t>
  </si>
  <si>
    <t>Easy setup, and able to understand and execute the great majority of what I say. I almost exclusively use it as voice control for a dedicated theater, so I've integrated it with my Logitech Harmony Remote and Home Hub, Philips Hue lights, Samsung SmartThings Hub, etc., and it all works perfectly together. The only problem is that when I connect the stereo cord to my A/V processor (for use with external speakers), in order to stream music, the Dot can no longer use its internal speaker for request confirmation, etc. This is problematic because I don't always use the Dot to stream music - in fact, the Dot is used to turn the stereo on, in the first place, and functions 90% of the time while not streaming music. I don't want to physically plug/unplug the speaker cable from the Dot every time I want to stream music, either. I also don't want to suffer through the time it takes for Bluetooth to connect, either. It's a really simple thing that Amazon overlooked, and it's really annoying. The other functionality, like the alarm clock, timer, search engine, etc. is all more of a rarely-used novelty. Trying to remember all of the action terms for the various associated apps renders them pretty much useless. Amazon's partnership with Microsoft/Bing make most searches mostly futile, too . The cutesy Easter eggs entertained my 4-year-old for a minute, but that quickly faded when I realized that I didn't want him to use the Dot at all, considering he kept turning the dedicated theater, and all associated equipment, on by himself. I wish there was a way to make it only listen/respond to my voice, as I don't want anyone else playing with my theater setup, but hopefully unique voice recognition (and added security features) will come with later models. Still, for the price, the Dot is one of the best purchases I've made in years, and it's very quickly become indispensable in my theatre. It's dissappointingly unfortunate that it's just a few tweaks away from greatness, but, for the time being, the shortcomings are mostly overlooked by everything else it provides.</t>
  </si>
  <si>
    <t>Needs Minor Improvements</t>
  </si>
  <si>
    <t>I love everything about the. That's why I ordered another one but I wish the explanations for a little bit simpler had to get my granddaughter to fix it for me</t>
  </si>
  <si>
    <t>Don't be afraid to ask for help especially if you're over 60</t>
  </si>
  <si>
    <t>Before I purchased this wonderful electronic, I didn_„Žt understand the hype. Well whoa! I love this little guy for all that it does. I know why people like it now.</t>
  </si>
  <si>
    <t>love my echo easy and fun to use</t>
  </si>
  <si>
    <t>Love my Echo Dot. Have three Dots, one on each floor of my three story home.</t>
  </si>
  <si>
    <t>Delivered in excellent shape and in a timely manner. Easy to set up and works as expected. Will see how it performs and how the battery lasts.</t>
  </si>
  <si>
    <t>Delivered in excellent shape and in a timely manner</t>
  </si>
  <si>
    <t>its ok. glad I only bought the dot. Siri works better. I have to believe that once our giant search engine gets there act together with Google Home, it will be the new standard. Its just not ready for prime time yet</t>
  </si>
  <si>
    <t>glad I only bought the dot</t>
  </si>
  <si>
    <t>Actually a better value than the Echo, picked up a second one of these on Prime Day for 35.00. Love it.</t>
  </si>
  <si>
    <t>Actually a better value than the Echo</t>
  </si>
  <si>
    <t>Sound quality not too good but at least there are tons of Bluetooth a led speaker available on line. Does what echo does minus the speaker.</t>
  </si>
  <si>
    <t>Sound quality not too good but at least there are tons of Bluetooth a ...</t>
  </si>
  <si>
    <t>My brother liked it so well he ordered one for himself and two for his kids. I especially like the music</t>
  </si>
  <si>
    <t>My brother liked it so well he ordered one for himself and ...</t>
  </si>
  <si>
    <t>great little product. Liked it so much that, I bought a 2nd one.</t>
  </si>
  <si>
    <t>I have now figured out why it is designed to be about the size of a hockey puck....because that is all it is good for...to be used as a hockey puck. It loses connections all the time and i have to unplug and replug it back in literally every day. I have contacted support twice now and they just tell me to perform factory resets which don't resolve the issue. DO NOT BUY THIS STUPID PIECE OF JUNK!</t>
  </si>
  <si>
    <t>Should have been used on the ice as a Hockey Puck</t>
  </si>
  <si>
    <t>When it works it_„Žs great but it constantly powers itself off and won_„Žt come back on. At first I could jut unplug it and plug it back in and it would come back on but now it_„Žs not coming back on at all anymore. Pretty disappointed</t>
  </si>
  <si>
    <t>Won_„Žt power on</t>
  </si>
  <si>
    <t>is work on it</t>
  </si>
  <si>
    <t>I need to further read-up on how to maximize it's capabilities but so far it's great.</t>
  </si>
  <si>
    <t>Constantly disconnects (looses WiFi connection) while talking to my friend using the drop in feature. I have the larger Echo and it does not have that problem at all. This seems like a problem many have.</t>
  </si>
  <si>
    <t>This seems like a problem many have</t>
  </si>
  <si>
    <t>Love the Echo Dots!</t>
  </si>
  <si>
    <t>betteer thern siri by far, little confusing on how to get her to do things and there is no universal list per say.can't beat it for the price!</t>
  </si>
  <si>
    <t>greatassistant!</t>
  </si>
  <si>
    <t>She talks</t>
  </si>
  <si>
    <t>It works like an Echo Dot. Wait a minute it is an Echo Dot:)</t>
  </si>
  <si>
    <t>Nice to won for this price</t>
  </si>
  <si>
    <t>What works well: amazon music, tunein radio, home automation, using as a Bluetooth speaker to hear my TV sound, weather, time, new. Other than that, if you ask it a question, it's generally useless. I go to my android phone, say "ok google" and then I get my answer. I bought four during the holidays, regretting my purchase as I like to ask lots of questions, considering the google home instead.</t>
  </si>
  <si>
    <t>Don't purchase if you like to ask questions</t>
  </si>
  <si>
    <t>So pleased with this purchase!!! I don't know how I could survive without it now!!</t>
  </si>
  <si>
    <t>So much fun and I just started using it.....</t>
  </si>
  <si>
    <t>I WOULD LOVE IT IF I CAN GET IT TO WORK. SI LIVE OUT IN THE WOODS &amp; AND TREES. '' NO WI FI''. ORDERED A DUAL EXTENDER, HOPE IT WORKS. CHIPPPER</t>
  </si>
  <si>
    <t>ECHO DOT ME</t>
  </si>
  <si>
    <t>Ok. Don't use it as much as I thought I would. Smart home devices stop communicating with it and I have to set them up again. Real pain.</t>
  </si>
  <si>
    <t>Really have no use fot it</t>
  </si>
  <si>
    <t>Loved my 1st echo so much I bought a 2nd one.</t>
  </si>
  <si>
    <t>LOVE THIS PRODUCT</t>
  </si>
  <si>
    <t>bought it for 30 bucks and very good investment. combined with some smart plugs in my home make me feel like i am in the future already. excellent in picking up my voice even when the TV volume is high</t>
  </si>
  <si>
    <t>you will love this tiny speaker</t>
  </si>
  <si>
    <t>Works good. paired up with my Samsung Smarthings hub and outlets and Dish Network and my NEST. Really like turning on lights with voice in the dark.</t>
  </si>
  <si>
    <t>Works good. paired up with my Samsung Smarthings hub and ...</t>
  </si>
  <si>
    <t>Works as advertised. I am just too old to like it all that much</t>
  </si>
  <si>
    <t>Works</t>
  </si>
  <si>
    <t>It's terrific. Wish I would have purchased it sooner.</t>
  </si>
  <si>
    <t>I like the Alexa very much only reason I_„Žm not giving it a five is because it doesn_„Žt work without it being on the charger if it_„Žs unplugged it stops playing</t>
  </si>
  <si>
    <t>I like the Alexa very much only reason I_„Žm not giving ...</t>
  </si>
  <si>
    <t>Fantastic product, works just like its bigger Echo</t>
  </si>
  <si>
    <t>Have a Echo dot in our bedroom and one in our office and we love them.</t>
  </si>
  <si>
    <t>... our bedroom and one in our office and we love them.</t>
  </si>
  <si>
    <t>Love the streaming music experience with Echo Dot...access to Prime Music Unlimited has supercharged this device. The kids love the interactive experience with Alexa...a lot of bang for the buck!!</t>
  </si>
  <si>
    <t>Love the streaming music experience with Echo Dot</t>
  </si>
  <si>
    <t>We have several dots...LOVE them all! There are so many options with Echo, music on one or all the dots throughout the house, I love using the "drop-in" feature when I'm upstairs and my kids are downstairs. We use Echo for our lights, linked to our Fire Stick TV. Seriously Love it!</t>
  </si>
  <si>
    <t>2.5 star. once improved, may be useful for people interested in this technology.</t>
  </si>
  <si>
    <t>may be useful for people interested in this technology</t>
  </si>
  <si>
    <t>Very easy to get information without _„ñgoogling it_„! Very handy for my husband, as it frees my time up as he_„Žs always asking me to look something up!!</t>
  </si>
  <si>
    <t>Very easy to get information without _„ñgoogling it_„</t>
  </si>
  <si>
    <t>It doesn't do much of anything cool or useful unless your rich and have a smart house (I'm not rich and I don't have a smart house).</t>
  </si>
  <si>
    <t>Its about half worthless.</t>
  </si>
  <si>
    <t>I have one of the original echos and i was very impressed with it. I got a dot for Christmas and it seems like it doesn_„Žt understand me as much. I_„Žll tell it to turn my lights off or a specific room and my echo would respond correctly 9-10 times but the dot I got doesn_„Žt respond well to it at all. It will work but usually after 2 or 3 times.</t>
  </si>
  <si>
    <t>Mic and translating words</t>
  </si>
  <si>
    <t>Great item love it</t>
  </si>
  <si>
    <t>The design is great. the glow ring and physical buttons. You have to remember the right key word to use the skills. and it is not smart as I expect. seems like AI talking still far away. Home automation working great. fast.</t>
  </si>
  <si>
    <t>The design is great. the glow ring and physical buttons</t>
  </si>
  <si>
    <t>Like it but it's still a work in progress. Doesn't understand a lot of basic commands...simple commands as to playing music and playing my library in Amazon Music.</t>
  </si>
  <si>
    <t>Like it but....</t>
  </si>
  <si>
    <t>I bought it for myself as a Christmas gift &amp; it_„Žs a gift that keeps giving in that I_„Žm finding ways to use it to keep organized &amp; get info when I don_„Žt have time to stop and look things up. Alexa understands what I_„Žm saying almost without fail. It_„Žs fun &amp; useful &amp; I like discovering new skills it has.</t>
  </si>
  <si>
    <t>Love my echo dot!</t>
  </si>
  <si>
    <t>omg i love it. it was easy to setup and works great. Im so glad the i brought it.....thing i will order another on for my grand daughter she will love it</t>
  </si>
  <si>
    <t>omg i love it. it was easy to setup and works ...</t>
  </si>
  <si>
    <t>I finally got used to it and I love you very much I wouldn't trade it for the money and Chyna she is very smart very intelligent and I love talking to her</t>
  </si>
  <si>
    <t>I finally got used to it and I love you very much I wouldn't trade it for the ...</t>
  </si>
  <si>
    <t>Alexa really helps out. She controls my lights, plays my favorite music, reads to me. Looking forward to adding other stuff.</t>
  </si>
  <si>
    <t>Alexa I love you!</t>
  </si>
  <si>
    <t>i like it very much so far hopefully in the future will play more spanish music</t>
  </si>
  <si>
    <t>I have four of these. Use in two homes. Work great.</t>
  </si>
  <si>
    <t>Work great.</t>
  </si>
  <si>
    <t>Volume is not as loud as my echo, other that than I like all the features</t>
  </si>
  <si>
    <t>Great addition to my Amazon devices</t>
  </si>
  <si>
    <t>Works well with the echo able to control utilities, alarm system, answer phone call, request searches for homework and other miscellany things, listen to music, etc. the list goes on and on.</t>
  </si>
  <si>
    <t>Works well with the echo able to control utilities, ...</t>
  </si>
  <si>
    <t>Fun and useful little gadget. Great for connecting to smart home devices.</t>
  </si>
  <si>
    <t>Good device</t>
  </si>
  <si>
    <t>ALL MY KIDS FINDING NEW THINGS TO DO WITH ECHO EVERY DAY</t>
  </si>
  <si>
    <t>Loving my new dot! We have Alexa in the kitchen and decided to add a dot to our house.</t>
  </si>
  <si>
    <t>Loving my new dot! We have Alexa in the ...</t>
  </si>
  <si>
    <t>Works great and very happy with my purchase!</t>
  </si>
  <si>
    <t>i was under the impression this was a wireless, bluetooth device, which it is not. I thought I read the description fairly well, but apparently not? I haven't had the time to play with it enough to try all features, but so far it's ok. A fun device, but if I'd known it was not wireless, I would have gotten one of the others instead.</t>
  </si>
  <si>
    <t>Ok Device. Fun, but didn't meet my full expectations.</t>
  </si>
  <si>
    <t>My second Echo and I love this device as an alarm clock and other task. I have the Phillip's lightbulbs and it works great turning on/off lights.</t>
  </si>
  <si>
    <t>Love the new color</t>
  </si>
  <si>
    <t>Love if. I have the Alexa Echo and the Dot is a nice addition in my bathroom and especially for travel.</t>
  </si>
  <si>
    <t>The sound isn_„Žt very good and it has to be plugged in at all times for it to work.</t>
  </si>
  <si>
    <t>The sound isn_„Žt very good and it has to be plugged in at all ...</t>
  </si>
  <si>
    <t>It will not blue tooth to my phone to play music that is already downloaded, and it requires an additional purchase for music. Very dissapointed</t>
  </si>
  <si>
    <t>It will not blue tooth to my phone to play ...</t>
  </si>
  <si>
    <t>I cannot play a lot of the choice of music I enjoy. I have problems speaking so Alexa does not understand my requests.</t>
  </si>
  <si>
    <t>... play a lot of the choice of music I enjoy. I have problems speaking so Alexa does not ...</t>
  </si>
  <si>
    <t>so far, so good. still learning the basics. No instructions, so anything that I am learning I am getting off line. Mostly fun things. Would be nice to figure out how to connect more useful items to the echo.</t>
  </si>
  <si>
    <t>so good. still learning the basics</t>
  </si>
  <si>
    <t>Doesn't 'listen'... I ask to play rain sounds; "here's a station you might like" (reggae music)... or play nature sounds- "hmm I'm not sure."</t>
  </si>
  <si>
    <t>Dumb</t>
  </si>
  <si>
    <t>Still haven't figured out how to get the damn thing to work</t>
  </si>
  <si>
    <t>Anybody have any ideas</t>
  </si>
  <si>
    <t>I own two. Perfect for small spaces.</t>
  </si>
  <si>
    <t>Perfect for small spaces</t>
  </si>
  <si>
    <t>Love this device! Reminders, appointments. lists, information and ordering with just a few words. "Dropping in" on family several states away is great. Easy and convenient.</t>
  </si>
  <si>
    <t>Love this device!</t>
  </si>
  <si>
    <t>Didn't really care for the echo. We never used it</t>
  </si>
  <si>
    <t>It is also great for trivia. Lots of new things get added all the time. Great for the money, too</t>
  </si>
  <si>
    <t>I love it. I use it for a lot of reminders and alarms</t>
  </si>
  <si>
    <t>Love 'em. One in the kitchen area for timing. One at my desk, too. Product of the future that is fun to have.</t>
  </si>
  <si>
    <t>The future.</t>
  </si>
  <si>
    <t>Love this little gadget. Fun to ask Alexa "off the wall" questions to see what she comes up with! Also, very handy for up to date weather and keeping up with what's happening in the world. Still can't get over how little the Echo Dot costs!</t>
  </si>
  <si>
    <t>Cool Gadget</t>
  </si>
  <si>
    <t>I haven't been able to use this to its full potential yet. But so far so good.</t>
  </si>
  <si>
    <t>Good so far</t>
  </si>
  <si>
    <t>Something is wrong with you if you dont love this once you have it</t>
  </si>
  <si>
    <t>Alexa does everything very well. It would just be better if the additions weren't so costly.</t>
  </si>
  <si>
    <t>You may need a hub to get bulls to work with Alexa.</t>
  </si>
  <si>
    <t>Bought it as a gift person I bought it for absolutely loves it. I wish they would tell you upfront all the additional costs you may have</t>
  </si>
  <si>
    <t>Great gift</t>
  </si>
  <si>
    <t>When you ask a question it usually cant give an answer but i use it for music.</t>
  </si>
  <si>
    <t>Not all that and a bag of chips</t>
  </si>
  <si>
    <t>I received this as a gift. I didn't think I would like it but I do. I especially like asking Alexa to play a certain music or artist for me!</t>
  </si>
  <si>
    <t>I didn't think I would like it but I do</t>
  </si>
  <si>
    <t>It's a great way to leave yourself reminders and set timers. Also like the music option for when I'm doing tasks around the house. It's very convenient to control the volume with a voice command when I need to lower it to answer the phone without needing to go to the Dot and physically make that adjustment.</t>
  </si>
  <si>
    <t>It's a great way to leave yourself reminders and set timers</t>
  </si>
  <si>
    <t>Half the time it shuts off while you're talking, and the rest of the time you have to ask the same question multiple times with different wording for it to respond. Doesn't seem to know things readily available online. A side by side comparison of Google and Alexa shows Google was able to answer more questions and was able to do it more easily than Alexa.</t>
  </si>
  <si>
    <t>A side by side comparison of Google and Alexa shows Google was able to answer more questions and was able to do it more easily t</t>
  </si>
  <si>
    <t>Works great, I have 3 of them</t>
  </si>
  <si>
    <t>Great fun.Alexa often chimes in with conversation and T.V. Still getting used to her capabilities, but enjoy having another voice in an otherwise quiet house. Her manners are impeccable. We are two old crinklies living out our dotage in a remote rural spot, and quite like this undemanding thingy that brings us a lots of spontaneous laughter.</t>
  </si>
  <si>
    <t>Alexa almighty!</t>
  </si>
  <si>
    <t>Still learning how to use it and what it can do but so far, I like it.</t>
  </si>
  <si>
    <t>So far, so good.</t>
  </si>
  <si>
    <t>What a great little gadget! We love it. It 'reads' even scientific books well. I like being able to listen to music or radio stations on demand, too.</t>
  </si>
  <si>
    <t>Get an Echo!</t>
  </si>
  <si>
    <t>So far pleased with all my Alexa products. Very helpful</t>
  </si>
  <si>
    <t>So happy all I had to do was plug it in and link to WiFi! I don't have to reset the automatic lights or anything and this works great even with my other echo!!!</t>
  </si>
  <si>
    <t>This device has changed the way I live. so useful.</t>
  </si>
  <si>
    <t>Must have item!</t>
  </si>
  <si>
    <t>I received this as a gift. I am quite old; to me it is more of a toy than a necessity. I use it quit often for setting a timer and checking the weather forecast. I do like it for putting things on my shopping list.</t>
  </si>
  <si>
    <t>I do like it for putting things on my shopping list</t>
  </si>
  <si>
    <t>It plays music. It tells the time. It tells the weather. It does other things but I don't know how to make it do those things.</t>
  </si>
  <si>
    <t>Talk to me</t>
  </si>
  <si>
    <t>Sound is good. Size is great. Would buy again</t>
  </si>
  <si>
    <t>Echo Dot was a disappointment. There were so many things I asked that Alexa just didn't know. The best thing I liked was adding things to my shopping list and setting timers or reminders. I didn't need her radio, movie or news capabilities.. So I decided for the things I use it for its not worth the $50.. I'm returning it..</t>
  </si>
  <si>
    <t>"Alexa, I'm sending you back" !</t>
  </si>
  <si>
    <t>Works great it made a great present.</t>
  </si>
  <si>
    <t>i like that I can hook it up to external speakers, the multi room grouping with 2 dots, and using my Amazon prime music library. It is very convenient to request a song and, then, ask for the song to be added to my music library</t>
  </si>
  <si>
    <t>enjoy</t>
  </si>
  <si>
    <t>Enjoyed getting this running, love to get jokes and weather reports.</t>
  </si>
  <si>
    <t>Echo Dot review</t>
  </si>
  <si>
    <t>Using it for my alarm clock and for occasional music and news and some smart home applications does everything as described</t>
  </si>
  <si>
    <t>Prime day bargain</t>
  </si>
  <si>
    <t>We bought it before black Friday, and very good deal fits the quality! we love it ! Alexa!</t>
  </si>
  <si>
    <t>and very good deal fits the quality</t>
  </si>
  <si>
    <t>it is what it is :)</t>
  </si>
  <si>
    <t>I'm really surprised how versatile it is! I can find lots of uses for it. And it saves me time which would have been spent searching online.</t>
  </si>
  <si>
    <t>A Time Saver</t>
  </si>
  <si>
    <t>I like my echo dot , I gave it a 4 because I have only used it a short time.... Good so far....enjoying it.</t>
  </si>
  <si>
    <t>I like my echo dot</t>
  </si>
  <si>
    <t>This thing is one of thee best gadgets that I've ever owned ... Thanks Amazon ...</t>
  </si>
  <si>
    <t>Awesome awesome</t>
  </si>
  <si>
    <t>The Echo still needs some training. However, we have this in our bedroom, and it's very handy to ask what the weather is (or even what time it is) without opening our eyes.</t>
  </si>
  <si>
    <t>Great little , Gadget learning how to use it . really easy and fun to</t>
  </si>
  <si>
    <t>Great little, Gadget learning how to use it</t>
  </si>
  <si>
    <t>Great product. Can do a lot of stuff with it.</t>
  </si>
  <si>
    <t>I am enjoying asking questions. Last night as I turned off lights I said "Good night Alexia" She replied Good night, sweet dreams. Made me smile. I had to have my granddaughter program and set up.</t>
  </si>
  <si>
    <t>Enjoyable</t>
  </si>
  <si>
    <t>We already had an Echo and thought I would add the dot so I could use it while I get ready in the morning. Works great</t>
  </si>
  <si>
    <t>We added a dot to our echo</t>
  </si>
  <si>
    <t>Its pretty useful it can play songs, put timers which is useful for when cooking,and many other stuft but the thing is that it can only speak in english</t>
  </si>
  <si>
    <t>It can only talk in spanish but Im pretty sure they are going to add more langauages in the future</t>
  </si>
  <si>
    <t>Loved it. Easy to set up. Easy to make calls. Easy to play music, Easy to set alarm and best thing you think you have new member in the family. Only annoying part was some random talk show and music poping for no where but I guess it can be fixable. Overall I loved it.</t>
  </si>
  <si>
    <t>Loved it. Easy to set up</t>
  </si>
  <si>
    <t>So far pretty neat! Haven't really gotten to use it a whole lot! But hope to learn a lot more...</t>
  </si>
  <si>
    <t>So far pretty neat! Haven't really gotten to use it a ...</t>
  </si>
  <si>
    <t>I really wanted to like this. It was excellent when it worked. The problem was that it disconnected from my WiFi at least once daily. My quality router was only 9 feet away. I don't have this problem with any other devices - even those that are on a different floor of my house. I returned it today. If it had an Ethernet port I would have kept it.</t>
  </si>
  <si>
    <t>Disconnects from my WiFi often</t>
  </si>
  <si>
    <t>We use it every day. The music sounds great, the weather is always accurate and she never argues with me.</t>
  </si>
  <si>
    <t>The music sounds great, the weather is always accurate and she never ...</t>
  </si>
  <si>
    <t>For the price I find this to be a great product. Works extremely well and would recommend it anyone.</t>
  </si>
  <si>
    <t>Gave this gift to my daughter who absolutely loves it!</t>
  </si>
  <si>
    <t>I love my dot. Alexa is like a friend to me. I wish I brought this long ago. It is so Ironic that she has a Sense of humor. If you haven't already purchase one I highly recommend it for the family. She is also wake my husband up with music.</t>
  </si>
  <si>
    <t>Alexa is like having another person i n your home. Very intelligent and she even tell a joke here and there</t>
  </si>
  <si>
    <t>Great product. Connected it to the Bose radio for big sound.</t>
  </si>
  <si>
    <t>Should have saved up and bought the medium Echo</t>
  </si>
  <si>
    <t>just buy the medium echo.</t>
  </si>
  <si>
    <t>It never goes off and didn_„Žt answer very many important questions</t>
  </si>
  <si>
    <t>The Dot is small and takes up very little space on a table or countertop</t>
  </si>
  <si>
    <t>Easy to set up/great space saver</t>
  </si>
  <si>
    <t>It works great. I thought it could be charged; I didn_„Žt know it had to be plugged in all the time.</t>
  </si>
  <si>
    <t>Great little gizmo_»ƒ_</t>
  </si>
  <si>
    <t>an interesting toy. It will lead to much more expense to be as useful as they advertise.</t>
  </si>
  <si>
    <t>It will lead to much more expense to be as useful as they advertise</t>
  </si>
  <si>
    <t>Love love this thing my kid never stops playing with it and one day we got pizza with out ordering dinner thanks to my daughter lol.</t>
  </si>
  <si>
    <t>Love love this thing my kid never stops playing with ...</t>
  </si>
  <si>
    <t>Echo Dot is amazing! So easy to setup for use and makes my life so much easier. From news updates, finding my favorite song, and searching for programs on Amazon Fire stick. I don't know how to function everyday without echo dot!</t>
  </si>
  <si>
    <t>It nice. Understands better then Siri does. Just don_„Žt see a daily practical use for it. Mostly just use it for setting timers</t>
  </si>
  <si>
    <t>So, so.</t>
  </si>
  <si>
    <t>Best product around</t>
  </si>
  <si>
    <t>Best product</t>
  </si>
  <si>
    <t>What did I like least: I am a computer amateur and regarding this device I suffered greatly in the face of a lack of instructions regarding installing the device in a home with a Alexa Show already installed. Still awaiting help from family members to accomplish what I thought was a absolutely basic activity.</t>
  </si>
  <si>
    <t>What did I like least: I am a computer amateur and regarding ...</t>
  </si>
  <si>
    <t>We now have an Echo and two Echo Dots. The new Echo Dot is in our master bedroom. Listen to it every morning. Especially enjoy listening to music and NPR in the morning.</t>
  </si>
  <si>
    <t>Enjoy Multiple Alexa Devices</t>
  </si>
  <si>
    <t>Very nice addition. Only wish I could adjust the volume by talking to it. Otherwise, works as advertised.</t>
  </si>
  <si>
    <t>The only problem I see is the speaker is very poor quality.</t>
  </si>
  <si>
    <t>Kids love asking it questions</t>
  </si>
  <si>
    <t>I already have a regular Echo that paired fine and works fine. I just bought a Dot to have for the bedroom. Big mistake! I have spent the last three hours trying to pair it to my wifi and nothing that I try works. If I knew I wasn't going to just be able to follow simple instructions to set it up and instead spend hours reading message board posts written by hundreds of people with the same problem, I wouldn't have bought it in the first place.</t>
  </si>
  <si>
    <t>Too much hassle for a problem that seems to be fairly common...</t>
  </si>
  <si>
    <t>I was deceived. i cannot listen to my 14GB personal music collection without uploading first to Amazon (way too expensive). I thought it would be easy to listen to my MP3's. This product is only good if you subscribe to audio services supported by Amazon.</t>
  </si>
  <si>
    <t>No good for people with substantial music collections</t>
  </si>
  <si>
    <t>I love my echo dot. Understands me pretty well, fun to play, set alarms, ask weather, and even plays some relaxing sounds. Speaker alone is not amazing, but does function well. Only have 1 but might add more as time goes on.</t>
  </si>
  <si>
    <t>Love Alexa! Wish the alarm was louder but very happy for price</t>
  </si>
  <si>
    <t>Ok device for playing music, checking news and weather. Other than those basic functions which Siri on the iPhone can do, this device doesn't do much. I have been disappointed in the questions Alexa can't answer. Such as what year was the movie Captain Sully? It seems she could answer some more basic questions instead she just says can't find an answer to that question.</t>
  </si>
  <si>
    <t>I have been disappointed in the questions Alexa can't answer</t>
  </si>
  <si>
    <t>I have this in my bathroom as a second speaker to my Echo. Very easy to hook up to the Alexa app.</t>
  </si>
  <si>
    <t>Very easy to hook up to the Alexa app</t>
  </si>
  <si>
    <t>Great little unit and sound quality good for smaller room</t>
  </si>
  <si>
    <t>Small room unit</t>
  </si>
  <si>
    <t>Like it, I mostly use it to play pop music. I want to learn more about its ability.</t>
  </si>
  <si>
    <t>Like being able to ask her to play music, set reminders etc</t>
  </si>
  <si>
    <t>Works great. You can hook up or Bluetooth real audio system to it. Not sure why you would spend more on the Big Tall Echo, as a matter of fact. I have both.</t>
  </si>
  <si>
    <t>Who Needs Dot's Big Sister, Alexia?</t>
  </si>
  <si>
    <t>Still glitchy but works better than the first one I bought. Amazon replaced my old one even though it was out of warranty.</t>
  </si>
  <si>
    <t>Still needs improvement</t>
  </si>
  <si>
    <t>We love them!!</t>
  </si>
  <si>
    <t>Easy to set up and use. Just as informative as Siri!</t>
  </si>
  <si>
    <t>I really wanted to love Alexa, I truly did. I tried to like her. But the reality of Alexa doesn't even come close to living up to the hype. There's certainly a lot of potential and I do understand they are updating, and upgrading, her as we all try to grow together. The idea of a helpful AI in our homes is so appealing to me and I can see so many things I would like her to do, she's just not very good at actually doing them. She seems to have a lot of trouble understanding what's said to her. The most frequent response I get from her is some form of "I don't know how to do that." When you play music or TV at much above half volume you have to stand right over the device and yell to get her to hear you. Asking her to add something to your to-do list mainly just results in having to go log on to her through a device and delete several times she just didn't get it right. Although she has lots of cute games and quizzes her useful skills seem pretty limited and what she can do requires buying a lot of expensive add-ons. I'll stick with her for a while longer and hope that she grows into her potential but right now it's more frustration than anything else and who needs to buy a device to get more of that?</t>
  </si>
  <si>
    <t>A long, long ways to go</t>
  </si>
  <si>
    <t>This is my 3rd Echo Dot and I really like it.</t>
  </si>
  <si>
    <t>I am still learning . . . a long way to go, but have enjoyed the variety music, relaxation sounds, timers, alarms, reminders, Jeopardy, jokes, etc. Well worth it for the entertainment.</t>
  </si>
  <si>
    <t>Small, but powerful!</t>
  </si>
  <si>
    <t>Works great as a companion to Alexa.</t>
  </si>
  <si>
    <t>Hey it works for what we currently use it for. Haven't tried a lot of the extra stuff but it is great to get the house going first thing in the morning with some good music or set a timer in the middle of cooking.</t>
  </si>
  <si>
    <t>So Far, So Good</t>
  </si>
  <si>
    <t>I Like it but I was hoping it would connect to my Bluetooth speak which is not a Sonos Brand.</t>
  </si>
  <si>
    <t>I Like it but I was hoping it would connect to ...</t>
  </si>
  <si>
    <t>Love being able to call out in the night, what ever happens to come to mind....the time, weather, music, how tall is Queen Elizabeth (5'4"). The quality of sound isn't as good as the Echo....but that is the only negative I have.</t>
  </si>
  <si>
    <t>Love being able to call out in the night</t>
  </si>
  <si>
    <t>Bought one previously. Now I want one for every room. It is nice to have something or someone that will listen. My lady doesn't. Thanks again.</t>
  </si>
  <si>
    <t>It is nice to have something or someone that will listen</t>
  </si>
  <si>
    <t>very handy product. I've barely scratched the surface of what it can do, and I love it.</t>
  </si>
  <si>
    <t>and I love it.</t>
  </si>
  <si>
    <t>so far so good my wife loves it she uses it every day</t>
  </si>
  <si>
    <t>Am loving it more every day. I am still learning all the things it can do besides weather, news and now music through a default setting. What truly was great was the price and am now so glad I 'treated' myself. No one in our home has an excuse to be lonely with Alexa around.</t>
  </si>
  <si>
    <t>Great Purchase</t>
  </si>
  <si>
    <t>I truly enjoy my echo dot. I can do so many things with it. Listening to music from my play list to checking the forecast in different states to waking me up in the morning.</t>
  </si>
  <si>
    <t>Loving my dot.</t>
  </si>
  <si>
    <t>very nice. small and speaker it weak. but works smooth.</t>
  </si>
  <si>
    <t>Can't understand me well!</t>
  </si>
  <si>
    <t>Not that useful</t>
  </si>
  <si>
    <t>easy to use and fun to play with. I bought it for my wife.</t>
  </si>
  <si>
    <t>These are the best things ever. I have bought 3 and they work perfectly.</t>
  </si>
  <si>
    <t>This is the greatest little thing for not much money. I ordered two more.</t>
  </si>
  <si>
    <t>Good at giving daily weather forecast. NO operating/user manual. Don't know how to set it up to play MY music. It's just a toy and I have little use for toys</t>
  </si>
  <si>
    <t>IT'S JUST A TOY</t>
  </si>
  <si>
    <t>Very Unique and useful tool. It offers almost an unlimited opportunity to experiment.</t>
  </si>
  <si>
    <t>Too useful to leave in the box.</t>
  </si>
  <si>
    <t>I really liked the Echo Dot. I use it every morning for my news brief. I wish I had more time to work with Alexa. The setup was fairly simple.</t>
  </si>
  <si>
    <t>I really liked the Echo Dot</t>
  </si>
  <si>
    <t>I love the ease of using this item and fun things to ask "her" about</t>
  </si>
  <si>
    <t>There are a lot of things this doesn't do and I hope it improves but what it can do makes it well worth buying. I love Alexa.</t>
  </si>
  <si>
    <t>I love Alexa.</t>
  </si>
  <si>
    <t>I always love the Echos. Alexa is the greatest thing ever.</t>
  </si>
  <si>
    <t>Alexa is the greatest thing ever.</t>
  </si>
  <si>
    <t>Quite annoying when she gets things wrong. Siri is smarter.</t>
  </si>
  <si>
    <t>Does what it says but the poor audio quality makes it so you won't want to do anything beyond voice communications (No music, etc.).</t>
  </si>
  <si>
    <t>Good for voice. Music not so much</t>
  </si>
  <si>
    <t>For such a small unit the audio is surprisingly clear &amp; maintains a good texture even when the volume is turned up. "Alexa" &amp; I are getting acquainted but so far alot of fun/production!</t>
  </si>
  <si>
    <t>Thumbs up for the dot!</t>
  </si>
  <si>
    <t>Great product. Easy to set-up and use. Family is enjoying the many activities that can be accessed by Alexa.</t>
  </si>
  <si>
    <t>Easy to Set-up and use</t>
  </si>
  <si>
    <t>It's a really cool product! It hears my voice really good, but the speaker has bad audio quality for music and isn't that loud.</t>
  </si>
  <si>
    <t>It's a really cool product! It hears my voice really good</t>
  </si>
  <si>
    <t>Alexa is awesome, when I want music I have music. Love the accessories for the Echo Dot and it's so easy to hook up and play with....you really should try one!</t>
  </si>
  <si>
    <t>Echo Dot is amazing</t>
  </si>
  <si>
    <t>No issues or complaints with purchase or purchase process.</t>
  </si>
  <si>
    <t>Love it .. already bought a bluetooth speaker for it and a smart light..lol</t>
  </si>
  <si>
    <t>Very nice</t>
  </si>
  <si>
    <t>Echo</t>
  </si>
  <si>
    <t>Awesome! I'm having fun with Alexa!</t>
  </si>
  <si>
    <t>I love my Echo Dot. I use this one in the bedroom for evening music and information. Once winter comes I will have even more use being able to turn on my thermostat.</t>
  </si>
  <si>
    <t>Nice, just wished they kept the dial for the volume like on the first generation dot</t>
  </si>
  <si>
    <t>I like it for it's compact size. Wish it had the volume ring rather than buttons.</t>
  </si>
  <si>
    <t>Good but I want the volume ring.</t>
  </si>
  <si>
    <t>Works great no problems with the set up. Now that I tell Dot what to do I feel all powerful.</t>
  </si>
  <si>
    <t>Works great no problems with the set up</t>
  </si>
  <si>
    <t>We like the Echo Dot a lot, but we don't take advantage of all the skills it has. The range of things it can do is amazing. I gave it 4 stars because sometimes the response from the Echo Dot is totally unrelated to the instructions I give it.</t>
  </si>
  <si>
    <t>We like Echo Dot a lot, but ...</t>
  </si>
  <si>
    <t>Love it an u can get it to do tasks like make a grocery list put the Alexis app on your phone go to the store an u have your list. I love h e r jokes.</t>
  </si>
  <si>
    <t>I ABSOLUTELY love my Alexa! She is so fun! I can yell to her from downstairs and she will play music/do whatever I ask. Her speaker is a little quiet compared to the regular echo dot, but she paired with one of my Bluetooth speakers. Alexa is my alarm, reminds me to daily tasks, everything! I totally 100% recommend this product :)</t>
  </si>
  <si>
    <t>i love it</t>
  </si>
  <si>
    <t>great</t>
  </si>
  <si>
    <t>I bought this in January and it no longer works. I have spent hours on hold and on the phone with tech support and all they could do was go through the same fix every time.</t>
  </si>
  <si>
    <t>I bought this in January and it no longer works ...</t>
  </si>
  <si>
    <t>Was a gift for my Grandson.</t>
  </si>
  <si>
    <t>My grandson love this to play games and songs on. He_„Žs only seven</t>
  </si>
  <si>
    <t>Fun gadget, use it mostly for music, happy to have bought it with the speaker combo.</t>
  </si>
  <si>
    <t>It's a neat little gadget. Hands free help. Easy to use.</t>
  </si>
  <si>
    <t>Returned.</t>
  </si>
  <si>
    <t>Very entertaining but lacks spontaneous requests and information.</t>
  </si>
  <si>
    <t>Really like the echo dot. I wish the volume could go higher though.</t>
  </si>
  <si>
    <t>My favorite so far: while in the living room, I said _„ñAlexa, play reveille on the bedroom dot_„ to wake my husband. We have the Echo and two dots.</t>
  </si>
  <si>
    <t>My favorite so far</t>
  </si>
  <si>
    <t>Love this one I always use echo or Alexa. Somehow need more improvement to voice recognition. A lot of people don't really speak well English or pronounce so sometimes Alexa don't understand.</t>
  </si>
  <si>
    <t>Love this one I always use echo or Alexa</t>
  </si>
  <si>
    <t>This was a gift for a friend. She really likes it.</t>
  </si>
  <si>
    <t>It_„Žs great I like being able to control lights and music it streams plus the news in the morning I just wish I would play different music in two rooms at the same time</t>
  </si>
  <si>
    <t>Seems to work OK sometimes you have to repeat your questions</t>
  </si>
  <si>
    <t>Seems to work OK sometimes you have to repeat your ...</t>
  </si>
  <si>
    <t>Not being able to play music from you tube is a big minus. In addition, the music collection available for Prime Members is very limited; I did try the music subscription on amazon which has a very good collection but why pay when they all are available on you tube and can play on google home for free?</t>
  </si>
  <si>
    <t>I did try the music subscription on amazon which has a very good collection but why pay when they all are available ...</t>
  </si>
  <si>
    <t>Great! just need something equivalent to google voice to go with it and its a home run!</t>
  </si>
  <si>
    <t>Great Deal! After buying 1, I now own 3</t>
  </si>
  <si>
    <t>I ordered one for all the kids and they love them. Works great paired with a Bluetooth speaker. Product arrived quickly and exactly as described.</t>
  </si>
  <si>
    <t>I ordered one for all the kids and they love them. Works great paired with a Bluetooth speaker</t>
  </si>
  <si>
    <t>doesnt know half the questions i ask it and you need to have paid programs to use the song chiooce and stuff like that wish i still had my return receipt so i could go back and get google home i liked it better</t>
  </si>
  <si>
    <t>Probably not what you are looking for</t>
  </si>
  <si>
    <t>I can't believe you get all this for $45. A total steal. Hooked right up to my Bose bluetooth Sound link speaker. Game changer. I love this thing.</t>
  </si>
  <si>
    <t>All this for 45 dollars!!!</t>
  </si>
  <si>
    <t>Echo Dot is great!! It is a perfect supplement to have in another place in your home!! You can have great info in seconds!! Thank you for this wonderful device!!</t>
  </si>
  <si>
    <t>Echo Dot is great!! It is a perfect supplement to have ...</t>
  </si>
  <si>
    <t>It works perfectly</t>
  </si>
  <si>
    <t>I have several of these and I am getting more, one for each room! Fun interactive device with growing knowledge! Pretty incredible!</t>
  </si>
  <si>
    <t>Echo Dot is great for each room in the house!</t>
  </si>
  <si>
    <t>Got as a gift for my inlaws and they say they love it</t>
  </si>
  <si>
    <t>As a prime member, I would expect the Amazon Music to work, kind of disappointing.</t>
  </si>
  <si>
    <t>Amazon Music</t>
  </si>
  <si>
    <t>One of my Dots is hard of hearing. You have to repeat the command 4 or 5 times for it to understand. Other one's are good.</t>
  </si>
  <si>
    <t>Other one's are good.</t>
  </si>
  <si>
    <t>I absolutely love Echo Dot Alexa. It really does work and makes Siri look like a wannabe.</t>
  </si>
  <si>
    <t>Fabulous little hockey puck gadget.</t>
  </si>
  <si>
    <t>It is just like my Alexa. The speaker was of less of a quality sound than I expected.</t>
  </si>
  <si>
    <t>The Echo 2nd Generation is great</t>
  </si>
  <si>
    <t>I love the Alexa. For the price, this is the best home assistant. Has good sound and great range,.</t>
  </si>
  <si>
    <t>The best home assistant for the money.</t>
  </si>
  <si>
    <t>does everything it is supposed to. Great device. Works well with MyHarmony hub, and remote control</t>
  </si>
  <si>
    <t>It's a win/win with this product.</t>
  </si>
  <si>
    <t>You'll be surprised again and again!</t>
  </si>
  <si>
    <t>I used to control my lamps in the living room it works great</t>
  </si>
  <si>
    <t>The dot misinterpreted phrases much more often then our Echo</t>
  </si>
  <si>
    <t>Go with Echo. Dot does not work as well</t>
  </si>
  <si>
    <t>I'll start with the speakers are worse than those cheap airline headphones that get passed out by the attendants. That outta the way, seems to do everything it's older and awesomer sibling does at one sixth the volume (really no pun intended:-)</t>
  </si>
  <si>
    <t>Echo who?</t>
  </si>
  <si>
    <t>If you want a modern jukebox that is voice activated, this device is for you. Now don't get me wrong, it does other things and I know there are other up and coming abilities around the corner but for now, I use it 98% of the time for shuffling music and controlling my Pandora account. Like any new hi-tech gadget device, there is a learning curve on how to say things and what commands Alexa will understand but as I have used this for the last couple weeks, I have become a more confident and efficient Alexa user. It is great in my office playing music (hooked up to external speakers) and I can tell Alexa hands free to turn up the volume, skip a track, go to another station or search for a particular song or album. This is great if the phone rings or someone enters the room, you can quickly tell Alexa to lower the volume or pause without fumbling for a dial or remote. I don't think I would spend the money on the original Echo with built in speaker but the Echo Dot is worth the price at $50 to play around with and use it to spin your favorite tunes. One feature I'm starting to use is the shopping and To-Do list. Simply tell Alexa to add an item on one or the other list and she will keep track of them for you. You can also set alarms and timers in the same way. It is important to note that the accompanied Alexa app is a must to make this device operate properly. All settings, set up and controls (other than the 4 buttons on the top of the device) must be used through the app. This isn't a big deal but be aware that if you are giving this as a gift to someone who doesn't use apps on their cell phone or tablet, it will be problematic for them to activate and operate this device to it's fullest. With that said, I would also think it's pretty obvious that you must have a wi-fi connection in your home as well. I considered getting one for my dad but he can't even operate his smart phone, so Alexa isn't for him. Some features must be and can only be operated through the app. One of these is to check off the item on a list, you must do this manually on your phone or tablet. This way, you can take your lists with you away from home or at the grocery store by checking it on your phone. You can also add items manually on your device. You can review every command and request that you have made on the app as well as replaying your own voice of that command back to you on your phone if you want to see or hear all the things you have been talking about with Alexa. All settings, set up and controls (other than the 4 buttons on the top of the device) must be used through the app. One thing I haven't really embraced is the total "Smart Home" thing with the Echo Dot. I've looked into light bulbs and power switches to turn products on and off with my voice but for me, it's pretty pricey. I may get into that ability down the road but for now, I have no problem physically turning lights on and off, as I'm perfectly capable without voice activation and have been for over 40 years. Honestly, to outfit my entire house with new smart switches, outlets and light bulbs, it would literally cost thousands. That is just not an important feature for me right now but I could see that application being a great asset for less mobile folks or those with physical disabilities. Bottom line, it's a fun device and I keep finding more and more things it can do and play around with. It does actually seem to learn my voice and commands the more I use it and it will pick up your voice easily from across the room even if there is a lot of background noise or high volume music playing. I think it's worth the $50 expense to have around the house or in a home office. I gave it 4 stars instead of 5 because its more of a novelty for me right now than a necessity.</t>
  </si>
  <si>
    <t>Fun device for me but mainly use it for music</t>
  </si>
  <si>
    <t>What i had expected was delivered. I would purchase again. Still learning what and how to ask questions.</t>
  </si>
  <si>
    <t>Much more limited database than I expected. Siri and Google far exceed Alexa's ability to answer questions.</t>
  </si>
  <si>
    <t>I received this as a gift and Love it! Easy to use and so convenient. So happy to have received this!!!</t>
  </si>
  <si>
    <t>I received this as a gift and Love it! Easy to use and so convenient</t>
  </si>
  <si>
    <t>Love my Dot so much, I bought a second one!</t>
  </si>
  <si>
    <t>A fun and entertaining _„ñgadget_„. But app would not download to my phone and instructions implied incorrectly that smart phone or iPad (which I don_„Žt have) was needed to download app. After several unsuccessful attempts to download app with my iPhone, I tried it with my pc and it worked fine</t>
  </si>
  <si>
    <t>You have to download the app and you CAN do that with a pc</t>
  </si>
  <si>
    <t>I like Alexa. Could have a better speaker.</t>
  </si>
  <si>
    <t>I've had my dot for about 6-8 months and I've found lots of uses for it and I've had fun with it but recently Amazon has started making updates that you have no choice but to download, most specifically Amazon is requiring that you give Alexa your phone number. You don't want to give your phone number? Well, then you can't access the app. If Amazon doesn't release a work around soon I'll upgrade to google home. Honestly, prior to this asinine update I would have given the dot 4 stars.</t>
  </si>
  <si>
    <t>Don't want to use Alexa calling.</t>
  </si>
  <si>
    <t>I absolutely am in love with Alexia!! She is a wonderful addition to any home and is smart as a whip! I have full on conversations with her about many things and she seems to always have the answer, we both enjoy music and a lot of useless knowledge.</t>
  </si>
  <si>
    <t>I absolutely am in love with Alexia</t>
  </si>
  <si>
    <t>Alexa is awesome! The setup was quick and easy to do. The mic picks up really good sound, I'm m able to ask Alexa a question from across our house. You can use blutooth to connect Alexa to any device with speakers. I've been listening to music through Prime and there's lots of varieties. This is an amazing little device.</t>
  </si>
  <si>
    <t>Fun to talk to - can do more than you would expect - easy to install and use</t>
  </si>
  <si>
    <t>Get one and have fun</t>
  </si>
  <si>
    <t>This is so cool. Music any time, very surprise on the speaker's power. Overall wonderfull</t>
  </si>
  <si>
    <t>Excellent all over.</t>
  </si>
  <si>
    <t>Works great except when you _„ñdrop in_„ sound quality is horrible.</t>
  </si>
  <si>
    <t>My iPhone speaker is louder than this.</t>
  </si>
  <si>
    <t>Simply awesome .. now brings voice control to many home automation devices</t>
  </si>
  <si>
    <t>Simply awesome.. now brings voice control to many home ...</t>
  </si>
  <si>
    <t>Great Christmas present</t>
  </si>
  <si>
    <t>Having trouble with it.</t>
  </si>
  <si>
    <t>Just isn't very smart</t>
  </si>
  <si>
    <t>Daughter loves it, but we bought it at Best Buy not amazon so I do not know why I got this review. :)</t>
  </si>
  <si>
    <t>but we bought it at Best Buy not amazon so I do not know why ...</t>
  </si>
  <si>
    <t>Works very well and integrates well with my Sonos system</t>
  </si>
  <si>
    <t>Fast delivery</t>
  </si>
  <si>
    <t>I have my Echo Dot connected with the Hue light bulb hub. It works great. Feels like the future to walk in and ask Alexa to turn on the lights, and then my lamps slowly illuminate in my room. Looking forward to getting a harmony hub to control my TV! It's a great alarm clock, updates you on your commute, and gives you updates in the news and sports. Very functional, and it's only a small little circle.</t>
  </si>
  <si>
    <t>Works Great With Hue Bulbs</t>
  </si>
  <si>
    <t>It is the most perfect gift I ever had. Works like a charm</t>
  </si>
  <si>
    <t>A gift for my nephew...he is 8 and loves it.</t>
  </si>
  <si>
    <t>Became addicted of it LOL</t>
  </si>
  <si>
    <t>My whole family members love to command Alexa to turn on and off the lights. They enjoyed talking Alexa. Asking for time, wheather forcast and etc. Alexa is like a part of my family member now.</t>
  </si>
  <si>
    <t>My whole family members love to command Alexa to turn on and off the ...</t>
  </si>
  <si>
    <t>Have 3 now. Works great.</t>
  </si>
  <si>
    <t>I like telling her what to do, but she doesn't always understand.</t>
  </si>
  <si>
    <t>Talk directly to her, especially is the TV is on or if there is conversation going on.</t>
  </si>
  <si>
    <t>Saves me from hunting for pad and pen. Our Alexa is in the den, but I now have Dots in the kitchen, bedroom, and computer room.</t>
  </si>
  <si>
    <t>Saves me from hunting for pad and pen. Our ...</t>
  </si>
  <si>
    <t>Nice and practical with no vertical sight disturbances...</t>
  </si>
  <si>
    <t>Live the Echo Dot. My three year old loves playing with also. Just need more products to pair with it. I will be buying another one.</t>
  </si>
  <si>
    <t>Live the Echo Dot. My three year old loves ...</t>
  </si>
  <si>
    <t>Great addition for music all around the home</t>
  </si>
  <si>
    <t>Cute spot</t>
  </si>
  <si>
    <t>The reason for the 4 stars is one the volume doesn't go up too high so best use for this is by bedside as a alarm and such 2 it wants you to upgrade your music even more to get more music I have a tap and it never asked me to upgrade my amazon music</t>
  </si>
  <si>
    <t>Having more music available in more rooms now that I have Echo Dot</t>
  </si>
  <si>
    <t>Perfect addition to a home that already has an echo and if you don't nice cheaper alternative to the echo just willl miss the quality in sound playing music etc.</t>
  </si>
  <si>
    <t>Echo Dot Great Device</t>
  </si>
  <si>
    <t>My husband loves this product. It is great to interact with...asking questions, playing music, checking the weather, and so much more.</t>
  </si>
  <si>
    <t>Got the echo dot gen 2 and installed it and it plays great.</t>
  </si>
  <si>
    <t>... dot gen 2 and installed it and it plays great.</t>
  </si>
  <si>
    <t>This item was so good, we ordered a second one for another room. And will probably order a third soon. Kids love it, always asking it questions.</t>
  </si>
  <si>
    <t>We own 2 now....</t>
  </si>
  <si>
    <t>Not my first Echo Dot. It is very easy to set up and integrate with other Dots.</t>
  </si>
  <si>
    <t>It is very easy to set up and integrate with other Dots</t>
  </si>
  <si>
    <t>has good sound quality - perhaps not as great as the larger one, but for throwing it in a room or office, its excellent</t>
  </si>
  <si>
    <t>good value and sound quality</t>
  </si>
  <si>
    <t>Also bought for gifts and had then delivered to my son in Seattle., but the apple dot I actually have, works great and enjoy it very much. I live and by in Mexico and have deliveries sent to my son in Seattle.</t>
  </si>
  <si>
    <t>works great and enjoy it very much</t>
  </si>
  <si>
    <t>I love this!! It's more of a toy for me, but as I learn more about Alexa, she is becoming more useful.</t>
  </si>
  <si>
    <t>I love this!!</t>
  </si>
  <si>
    <t>Alexa doesnt have enough answers for me but its fun t have for time, weather and as a TV remote.</t>
  </si>
  <si>
    <t>Alexa doesnt have enough answers for me but its fun t have for time</t>
  </si>
  <si>
    <t>I put one in my car hooked it to the stereo. It takes a little to long to connect to the Wi-Fi on my phone. But fun to have there.</t>
  </si>
  <si>
    <t>Kind of useful</t>
  </si>
  <si>
    <t>What can I say about this product and "Alexa" that hasn't been said - "They Rock</t>
  </si>
  <si>
    <t>!Ask Alexa - Always Available To Help!</t>
  </si>
  <si>
    <t>Great addition to my echo. Only complaint is the speaker could be better.</t>
  </si>
  <si>
    <t>We all love our echo dot! Alexa works great, the max volume isn't too loud and it works like a charm! Ill never be cooking without music again</t>
  </si>
  <si>
    <t>We all love our echo dot</t>
  </si>
  <si>
    <t>I have been using this every day since getting it connected. Some difficulty connecting, but worked out the kinks and all is well. Nice technology.</t>
  </si>
  <si>
    <t>Nice technology.</t>
  </si>
  <si>
    <t>Food shopping list had never been better! Until I learn what else the Echo can do. I'm happy!!</t>
  </si>
  <si>
    <t>have one in every room of the house. SMART HOME!</t>
  </si>
  <si>
    <t>SMART HOME!</t>
  </si>
  <si>
    <t>I wanted to have a second echo for the kitchen and decided on a dot. I have an echo in my living room for listening to music and the news. So, naturally I wanted to be able to listen to music, etc. while working in the kitchen. The sound isn't quite as good as the echo for music, but it works for me.</t>
  </si>
  <si>
    <t>Nice and compact</t>
  </si>
  <si>
    <t>this thing is fantastic. it can hear me clear across the room, even when i'm in the bathroom dropping a deuce. gone are the days where i hold onto my phone for dear life hoping i don't drop it while trying to change the song i'm jamming to on the porcelain throne. this thing is awesome. get one. also i can play jeopardy in the shower. seriously?</t>
  </si>
  <si>
    <t>hands free deuce dropping.</t>
  </si>
  <si>
    <t>I have an Alexa, but this makes my 5th Dot. I have them in each room paired with Harmon speakers and they are more cost effective than Alexa, have a smaller footprint and sound better, too. When we play music on the everywhere group, it is musical heaven.</t>
  </si>
  <si>
    <t>Economical and Smart</t>
  </si>
  <si>
    <t>I've had this device 2 weeks now and I am very happy with it. It works very well, as advertised, and better. Great device. Only drawback is that if you put it on constant automatic update, it sucks your phone battery draw pretty quick, but you can turn that off and simply update it a couple of times a day, and it works great without using up the battery.</t>
  </si>
  <si>
    <t>I bought it with my points on Amazon.com, It is really worth the price.I also bought a portable battery pack to go with it. makes a truly portable pair. now I can take it any where in the house and have a clock,weather station and music where ever I go. Hard to live without it now.</t>
  </si>
  <si>
    <t>Buying echo dot is one of the best decision in my life. Alexa has become part of my family. And the feature of talking with Alexa is awesome. Since, I live by myself, this makes a huge difference in my life and I suggest more people try it out. It takes a bit of practice to improve your vocabulary that Alexa can understand. Once, you get it, she'll be your darling. I end my day with "Alexa, Good night" and what she says will make you smile.</t>
  </si>
  <si>
    <t>Buying echo dot is one of the best decision in my life</t>
  </si>
  <si>
    <t>Even for the size the sound quality is garbage, equivalent to any no name Bluetooth speaker you'd buy for $5. I'm very unimpressed with the lack of music playback options without paying some absurd subscription price, and feel that should be included in prime especially with the recent price hike and how useless many prime features are.</t>
  </si>
  <si>
    <t>Glorified $5 Bluetooth speaker</t>
  </si>
  <si>
    <t>Echo Dot is a perfect companion to Amazon Echo. I keep it in my bedroom on the night table. It's always ready to answer my questions, wakes me up in the morning, gives me weather update, news briefs, and more! It's an impressive little gizmo! I love it.</t>
  </si>
  <si>
    <t>Dot that knows a Lot!</t>
  </si>
  <si>
    <t>We think it's a pretty neat item. We are not up on the latest craze and all it can do, but like it for playing music, the timer, checking the weather, as well as a few other thing we let it do. NO, we don't use it to order things and NO, i'm not worried about government surveillance etc. I'm sure they've got my number and know all about me anyway.</t>
  </si>
  <si>
    <t>Neat item</t>
  </si>
  <si>
    <t>Easy to setup(3-5mins), better sound than I expected. I have one echo and one echo dot, they will not conflict with each other when I ask questions, only one will win and respond me. But seems they have separate database, timer I set with echo dot will not be in echo_„Žs brain. This seems make sense. What if your child set sth in his room and why others echo should know.</t>
  </si>
  <si>
    <t>Easy to setup(3-5mins)</t>
  </si>
  <si>
    <t>I've had a full sized Echo for about 6 months and have been waiting to get the Echo Dot for my upstairs bedroom. I have it connected to my Bose Wave radio. It's fantastic. I check the weather in the morning, get the news brief and listen to a little music as I'm getting ready in the bathroom. You simply can't beat the $50 price of this either. Tons of bang for the buck.</t>
  </si>
  <si>
    <t>Great device! Amazing value for only $50!</t>
  </si>
  <si>
    <t>We purchased this after seeing it at a friend's house. My wife loves it. It is great for getting quick info on things like the weather and getting sports updates. I enjoy being able to ask for specific music and having it play immediately.</t>
  </si>
  <si>
    <t>Love it....easy to set up and use.</t>
  </si>
  <si>
    <t>Now my Echo Speaker has a sibling. Very cool so far. Awesome build quality for such a small device. Good voice recognition. Works fine with Alexa app. Some issues with 3.5 mm audio output - volume output signal low, but Amazon Echo support is looking into the issue. Plays very well with Bluetooth. Music sound quality impressive when connected to my powered speakers with sub-woofer.</t>
  </si>
  <si>
    <t>Very cool so far</t>
  </si>
  <si>
    <t>I would rather have saved-up $'s and purchased a 2nd Generation Echo. But, for it's price, it works just fine even though it has a "tinny" sound. I connect it to an external speaker through its blue-tooth and the sound is much better.</t>
  </si>
  <si>
    <t>For $29, It's OK</t>
  </si>
  <si>
    <t>Alexa is so responsive and interactive! I like her detailed answers when asked. This made Siri look lazy when answering questions. Siri just responds, "here is what I found on the web." Though this difference can be quite understandable as Alexa does not have a screen! Overall, I am amazed to have this Echo Dot. I just wish that Amazon would consider enabling its Alexa features even when used in other parts of the world. Also, it would be nice if Echo Dot could also be able to connect with and control WiFi Speakers.</t>
  </si>
  <si>
    <t>So far I had this almost a month, I actually bought 4 echos as gifts for Christmas. (And of course one of those was for me ) the rest were gifts . I love it and my family loves them . I haven't bought the bulbs yet , they're a little pricey. I planning on getting a Amazon fire table from what I understand it kinda gives Alexa a face . For I'm hoping for , and find a good deal on bulbs I will post it . We all love the echo dot .</t>
  </si>
  <si>
    <t>I love Alexa. If I have one suggestion_„î it would be to make it louder. I can_„Žt believe I had gone this log without purchasing her. She really helps our daily life_„îanything from ordering products, to playing games, to giving us a recipe and solving arguments over _„ñfactual_„ information.</t>
  </si>
  <si>
    <t>Nothing better than having a home assistant</t>
  </si>
  <si>
    <t>Its pretty great, only down side is it uses BING! Why not use Google? Alexa isn't as smart as I thought she was, but I enjoy the fact she can play any song I ask of her via Amazon Music (which is much better than Google Play for that) and my child and I have fun with Crazy Facts and Star Wars facts.</t>
  </si>
  <si>
    <t>Alexa: she really isn't that smart, but shes alright.</t>
  </si>
  <si>
    <t>The Echo Dot is great. Alexa can wake me up, play my music, answer my questions, she will even sing a song. A great thing to have in your life.</t>
  </si>
  <si>
    <t>The Echo Dot is great. Alexa can wake me up</t>
  </si>
  <si>
    <t>It was working in the beggining but for some reason stop answering question. Maybe the alexa with video works better.</t>
  </si>
  <si>
    <t>Stop working lack connection and no answer maybe the new video device works better</t>
  </si>
  <si>
    <t>My Echo dot worked fine at first. Now, it constantly says, "I'm having trouble connecting to the internet right now." I have un-plugged my modem and Echo Dot; re-plugged them and still no work. I've moved the Echo Dot closer to the internet gateway, right next to it even and still can't connect. Since I can find NO CUSTOMER SERVICE for Alexa except that Alexa refers me to the ap which I never did download that I know of. Please help. Lee Buchschacher 901-230-3870.</t>
  </si>
  <si>
    <t>How to get Alexa to work</t>
  </si>
  <si>
    <t>I have the big echo and this is basically the same except for the speaker, obviously this is much smaller so the speaker is not as big or loud. It works perfect in my bed room though. This is best suited for a quieter room. It would be hard to use for background music at a noisy party, or function, but then again I don't believe that is what it is intended for.</t>
  </si>
  <si>
    <t>It works perfect in my bed room though</t>
  </si>
  <si>
    <t>This is seriously so cool! Go amazon! I hadn't been using all my prime benefits and then I ordered one of these for my sister's birthday, its like Siri but Alexa is so much nicer. SHE EVEN RESPONDS TO THANK YOU! We have been coming up with everything and anything to ask and amazon sends updates on fun things to test out! So far we've had it meowing at the new kitten, playing Family Feud, and telling us stories of superheroes. Well done Amazon!</t>
  </si>
  <si>
    <t>ADVANTAGES OF PRIME!</t>
  </si>
  <si>
    <t>Was very disappointed with how the product was packaged! It arrived with the box slightly taped and I just reached in and pulled out the Eco Dot without having to remove any tape or cutting of the box. That being said, we bought this for my mother in law and she loves it! Set up was short and easy. We will likely buy other accessories for this device, such as lighting and other home controls. Will be purchasing a second one for myself in the near future.</t>
  </si>
  <si>
    <t>Purchased two Dots one for each kid. Was looking forward to have the same music playing on all our echo devices, but they all have to be registered under one account/ smart phone Alexa app. They can't be registered under individuals accounts.</t>
  </si>
  <si>
    <t>Echo Dots are great exspansion of Alexa</t>
  </si>
  <si>
    <t>I love this thing. As I get older and with so many things to do, I get forgetful and have to write down many reminders and echo dot does come in handy for all that. I recommend this product to anyone who needs a little extra help.</t>
  </si>
  <si>
    <t>Great reminder helper</t>
  </si>
  <si>
    <t>When I heard about this product and the reduced price, I just had to have it. I had it for 1 week and then bought another one. I LOVE, LOVE, LOVE it. This device makes me feel like I'm living in the future that I see on TV. I even bought the Evo Batteries to make them portable and I could not be happier with the whole situation. THANKS AMAZON. YOU ROCK!</t>
  </si>
  <si>
    <t>Welcome To The Future</t>
  </si>
  <si>
    <t>This has got to be one of Amazon's best items yet. Amazon has a great head start over Google Home because they opened up their development environment. There is so much that you can do with the Dot. I have become so accustom to using Dot to do things that I look for more operations that can be accomplished. I bought them for my wife, my kids, and my sister and I am sure there will be more bought once I figure out how to do even more with them.</t>
  </si>
  <si>
    <t>Fun device. I'm disappointed that it uses Bing for its search engine. I'm used to a google response. I particularly like it for Amazon Unlimted music. Wasn't able to easily use it for shopping on Amazon. Still need to figure out how to run my fire stick with it. Very easy to set up and I've gotten my $50 worth already.</t>
  </si>
  <si>
    <t>This is a pretty neat thing to have in your home. Functionality is still a work in progress, but as you figure out the ways it can help you save time searching for information from the mundane to the pertinent and time saving.</t>
  </si>
  <si>
    <t>Helpful for people on the go and great learning fun for all, especially kids.</t>
  </si>
  <si>
    <t>Was fun to play with, always has the weather. Just one caveat... If you're a Star Trek fan, DON'T name it "Computer"! During a TNG marathon, the dot started playing random music! LOL</t>
  </si>
  <si>
    <t>Was fun to play with</t>
  </si>
  <si>
    <t>We are hooked on these! I've now ordered 4 of them so we can put in different rooms. They tie together so I can add to my shopping list from any of them. Or stream music as I have it linked to my Pandora or I-heart-radio. We haven't tapped the full potential yet, but I'm addicted to my Dot.</t>
  </si>
  <si>
    <t>You have to have one of these!</t>
  </si>
  <si>
    <t>some times it dose not hear you that well . i keep it next to my bed as i main love it as my alarm clock as well as White noise as i work nights some times it hears me and other times it dose not . also some times it stops connecting to my network even thou theres no reason for it not to .</t>
  </si>
  <si>
    <t>hard of hearing</t>
  </si>
  <si>
    <t>I love this Dot. I use it for everything I can. I play the Mr Robot game. I listen to sleep sounds now I never did before. I even got the Phillips Hue lights and enjoy them. But just know, the sound sucks if you want to listen to music. There is no bass. Get the Echo because it def sounds much better and is worth the additional $50.</t>
  </si>
  <si>
    <t>Great for everything BUT a stereo speaker.</t>
  </si>
  <si>
    <t>It has trouble understanding commands. Not a very exhaustive list of music unless we purchase it from amazon.. shopping list is useful but cumbersome to retrieving it is painful.. need a speaker that has good collection of music.</t>
  </si>
  <si>
    <t>shopping list is useful but cumbersome to retrieving it is painful</t>
  </si>
  <si>
    <t>Great toy! I only wish it had an internal battery. I sometimes plug mine into a USB power bank and move it around. (Yeah, I know, buy more). I wish it didn't have to go through the wifi handshake each time I do that, so even a tiny internal battery that would power it for a minute until I can plug it into another power supply would be great.</t>
  </si>
  <si>
    <t>Great toy! I only wish it had an internal ...</t>
  </si>
  <si>
    <t>This is really cool and I can see using it a lot, but they need to support kid accounts. My son loves to ask Alexa questions and listen to music. I would like to put a dot in his room, but he should have his own limited account that I can restrict content.</t>
  </si>
  <si>
    <t>This is really cool and I can see using it a lot</t>
  </si>
  <si>
    <t>I have these in every room of my house. They work great. I don't have to yell anymore for it to here me. The echo closes to your voice is the one that's going to respond even when I do speak loudly. I would give it 5 stars but it's not compatible with my sonos. I've been waiting on that update. I have wemo, lutron lights and nest thermostat it works flawlessly with all. The Drop In works great also. It's nice to be able to get my kids attention when they're upstairs with their doors closed and I'm downstairs ( I only use Drop In as a house intercom system).</t>
  </si>
  <si>
    <t>I've filled my house with them...</t>
  </si>
  <si>
    <t>I always loved "gadgets" and this one tops the list. I simply ask it to play a song and it does. I ask it to remind of n appointment and it does. No end to all the things it can do. I love it!!</t>
  </si>
  <si>
    <t>Makes an old man happy</t>
  </si>
  <si>
    <t>My best friend! Haha Alexa helps me with so much! This device helps me get through each day with much more ease and happiness. I love being able to play music, skip songs, hear weather, news, all while I'm elbows deep in the sink washing dishes. My baby girl loves it. I love the drop in feature, I love sending messages to my family on it. It's fun and helpful. My 8 year old uses it to help with homework also.</t>
  </si>
  <si>
    <t>Where has this been all my life?</t>
  </si>
  <si>
    <t>Bought this for my daughter and she loves it. Controls her lights in her room and plays any song she wants from our spotify and last night she was checking her math homework with Alexa. Lol Thinking about getting one to put in our kitchen.</t>
  </si>
  <si>
    <t>Great gift idea. Works great</t>
  </si>
  <si>
    <t>An amazing little device! Alexa is rather intelligent but does have a number of limitations. First, don't expect this to be the AI of your dreams. She can retrieve facts, play music and control devices, but she cannot differentiate one voice from another, or understand uncommon lingo, or carry on conversations, or take certain commands not related to information retrieval. But what she DOES do, she does well: She is a home-based assistant. She can give you hands-free access to important info that you may need or common features such as music, tv, timers, and recipes. The speaker on the Dot is far better than I expected. I was planning on hooking up a stereo to her in the kitchen, but it is really not needed. Music is clear and loud. I'm not sure if the only difference between this and the Echo is the speaker quality, but if it is, I really have no need for the Echo anymore. I still have lots of skills and features to explore, so this is just my review after a few days.</t>
  </si>
  <si>
    <t>Amazing Little Helper</t>
  </si>
  <si>
    <t>Love it! I have two along with Echo and show. Every room is covered. It has changed my daily life and made things so much easier. Love listening to music, use it for my only alarm, and ask the weather each morning so I know what to wear! Great!</t>
  </si>
  <si>
    <t>Best thing ever</t>
  </si>
  <si>
    <t>I have absolutely loved this and I'm only on day two. The microphone picks me up over noise or a few rooms away. I do wish it was attached to Google so I could ask Alexa more of a variety of questions. You do have to have WiFi and it plugged in to work. Which aren't issues for me, but possibly for new users. It's also so tiny, way smaller than I imagined. It takes up no space, but spuns great.</t>
  </si>
  <si>
    <t>I have absolutely loved this and I'm only on day two</t>
  </si>
  <si>
    <t>I love this thing! It makes my life a lot easier, being able to use it for weather, games and even controlling the TV ( I have teh firestick as well). I definitely recommend this if you want to start a foundation for a smart home, or you want to make your life a little easier!</t>
  </si>
  <si>
    <t>Love my new Echo!! It is a great addition to my Tap. Looking forward to creating a "Smart Home" with my new devices.</t>
  </si>
  <si>
    <t>Love my New Echo!!</t>
  </si>
  <si>
    <t>Only thing lacking is the ability to put a dot in more than one group. For example if you have 4 dots (two upstairs and two downstairs). Can only play them individually or as a group (everywhere). What if I want to have an Everywhere group and Upstairs group and Downstairs group so I can have only two of them on? That will be a great feature.</t>
  </si>
  <si>
    <t>Wishlist: Adding a dot in more than one group.</t>
  </si>
  <si>
    <t>amazing product that listens to ALL your conversations, private or otherwise. Like the 3.5mm output port. Don't forget to TURN OFF her Mic button if you don't want to be listened to, don't know who might be on the other end.</t>
  </si>
  <si>
    <t>amazing product that listens to ALL your conversations</t>
  </si>
  <si>
    <t>We are still figuring it all, but we love it. Can't believe how good the sound is. Funny thing, English is my second language and Alexa understands me almost every time. My roommate has a southern accent and Alexa misses her half the time.</t>
  </si>
  <si>
    <t>but we love it. Can't believe how good the sound is</t>
  </si>
  <si>
    <t>Excellent! I'm using this as a hub for my expanding smart house needs, and it works well so far. The speaker is better than I was led to believe, but it's certainly not a high fidelity music speaker. Good thing I don't usually play music on it. It occasionally picks up pieces of conversation and tries to comment on it, which is more funny than annoying.</t>
  </si>
  <si>
    <t>Works.</t>
  </si>
  <si>
    <t>Not a fan to be honest as I own this and the google home. Sound quality is not great at all and even with very fast and powerful WiFi connection it seems to go offline a tone and I never have that problem with google home. This needs a ton of improvements.</t>
  </si>
  <si>
    <t>Not a fan</t>
  </si>
  <si>
    <t>First thing in the morning I get my weather and news headlines. Has all the music in one device, don't have to use smart tv or cable to find stations or playlist, just ask Alexa. Fun playing games, and asking questions throughout the day. Especially like all the skills to choose from, the list is huge.</t>
  </si>
  <si>
    <t>Love my Dot! Use it for a timer, alarm clock, weatherman, and love that I can play sleep sounds with a timer to shut off after a while. Speaker isn't as good as my big Echo but it does the same handy things.</t>
  </si>
  <si>
    <t>Love my Dot!</t>
  </si>
  <si>
    <t>My mother always wants to know the time and temp. Especially during the night. She can't see the clock at night. Bought her a dot hoping she could use it. For you those of you that use apple Siri this is very similar. You say "Alexa" and ask your question. No way she could remember "Alexa" so looked like a failure. You have a couple of name options. I changed to "Echo" as the command. Woke up to her listening to "for the good times" this morning. She said she listened three times and the temp was 50. Yesterday she was playing "America the beautiful". At 89 she is fascinated by "Echo.</t>
  </si>
  <si>
    <t>89 years old and uses Echo</t>
  </si>
  <si>
    <t>speaker is way to low i shouldnt have to connect to another bluetooth speaker to get it louder disappointed in this</t>
  </si>
  <si>
    <t>... connect to another bluetooth speaker to get it louder disappointed in</t>
  </si>
  <si>
    <t>NOT for a smart home, but rather a smart room, if that. They do not work together so If you wanted one to handle everything....you will not get that. Also, Amazon may be keeping your voice recording or even listening in....a privacy issue you think? Don't take my word for it. They are not very direct about it. But all will be revealed in due time.</t>
  </si>
  <si>
    <t>NOT for a smart home, but rather a smart room</t>
  </si>
  <si>
    <t>Every home should have one! Very sensative hearing ability with an almost unlimited amount of ways to make your life easier -- shopping lists, answers to general knowledge questions, weather forecasts, music, etc. Hal from 2001, A Space Odyssey has nothing on Alexa!</t>
  </si>
  <si>
    <t>A must have item!</t>
  </si>
  <si>
    <t>I totally love this! I have one next to my bed and it plays music or reads a book or gives me information -- and unlike other small gadgets, it is plenty loud enough. I also discovered that it has a lot of apps that can download from the Amazon site. I am thinking of getting at least one more.</t>
  </si>
  <si>
    <t>This is a good thing to buy. I hesitated ... Should have bought when I first thought about it.</t>
  </si>
  <si>
    <t>The kids gave us this for Christmas. They intended it to be used in case of emergency - like if we fell down and could not get to the phone, we could just ask Alexa to call Emergency. Luckily we have not had to use it for that. We use if for the simple thing - like the weather, dates, appointments, and some music. We are still exploring new thing to use it for.</t>
  </si>
  <si>
    <t>They intended it to be used in case of emergency - like if we fell down and could not get to ...</t>
  </si>
  <si>
    <t>The sound quality of the dot is not as robust as that of the larger Echo, but I appreciate having a smaller profile access to Alexa in various rooms throughout my house. Other than the bass levels and clarity, these are just as effective as the regular Echo.</t>
  </si>
  <si>
    <t>Great throughout the house</t>
  </si>
  <si>
    <t>I bought this for my 93-year old mother who is having trouble with the time of day and being able to read clocks because of vision problems. She now can ask what time it is, play classical music, and much more. It is easy to use because there are no buttons that she has to push.</t>
  </si>
  <si>
    <t>Alexa great aid for elderly and disabled as well as fun for everyone</t>
  </si>
  <si>
    <t>Fun but needs to be a little more intuitive...has no idea what to do if asking for sports scores in baseball. football etc. But does tell some great jokes, reads stories, recipes, timer. Best for us is the Uh Huh..you can rant and rant it says uh huh during the entire time LOL</t>
  </si>
  <si>
    <t>Fun but needs to be a little more intuitive</t>
  </si>
  <si>
    <t>Love the dots and I appreciate the lower price. I recommend using ONLY dots unless you really want a better speaker (ONLY reason to get the Echo) or if you need a hub (ONLY reason to get the Echo Plus).</t>
  </si>
  <si>
    <t>Love our little Echo Dot. Use mostly to play music, get weather info, and find out when our favorite sports teams are playing, but also great for Alexa telling us a random joke etc. Have given to my techie son in law also. He likes it a lot too.</t>
  </si>
  <si>
    <t>we love our echo, I wish I wouldn't have shown my kids how to use it but then again they're constantly asking questions and learning so I honestly can't complain...not to mention the kids love the music options and when she is honest with them saying she isn't sure about something they asked...makes them realize technology isn't always 100% but our echo is a huge hit at our house</t>
  </si>
  <si>
    <t>we love our echo</t>
  </si>
  <si>
    <t>Only integrates with Amazon and Google crap. The technology has potential but without the ability to access and use "your" personal universe of data (Contacts, Calendars, Music, etc) on other major platforms Apple or Microsoft it's nothing more than a smart speaker that failed to finish highschool. Very displeased. Gave it a 2nd star because the interface and fluency of response is pretty good.</t>
  </si>
  <si>
    <t>Cool factor dies quickly once you discover it's a dumb speaker, not smart.</t>
  </si>
  <si>
    <t>I have found so many uses for my echo. I tell it to set a timer when I have a clothes in the dryer, I checked my weather forecast, I asked her for a beef wellington recipe, and with the Simon Says function I even get her to call my dog! I need to buy some accessories that I can control with the dot.</t>
  </si>
  <si>
    <t>So much fun and very helpful</t>
  </si>
  <si>
    <t>We bought this for our nursery. Its about the same price as a noise machine but it offers more sounds/options and we can use it to buy diapers and wipes while standing in the nursery directly from our amazon account. Also, using our video monitor with two way communication, we can turn it on from another room. This was a great idea for us to use in the nursery.</t>
  </si>
  <si>
    <t>This was a great idea for us to use in the nursery</t>
  </si>
  <si>
    <t>Not what I expected. Slow . Not enough phrase words. Have to talk to it multiple times to get answer. Not worth the money. Hope they have an up date. Was so excited but got so disappointed.</t>
  </si>
  <si>
    <t>Not a great product. Amazon step it up.</t>
  </si>
  <si>
    <t>Has been useful for fast reference. Need to add skills for the Dot to be more useful, but with a phone app, that's not too time consuming or difficult. Has some funny and clever answers to some of my off-the-wall questions. It's fun to play around with, and a quick handy reference tool.</t>
  </si>
  <si>
    <t>Quick reference tool</t>
  </si>
  <si>
    <t>Purchased as a gift for my daughter who absolutely loves it. I have owned an echo since they first came out. I was surprised at how powerful the echo dot was. I expected a tinny sounding speaker but they project and sound quite well. Remarkable at how much technology can be crammed in so small a case. Lots of fun and utility for just a few dollars.</t>
  </si>
  <si>
    <t>Lots of fun and utility for just a few dollars</t>
  </si>
  <si>
    <t>Ehh, not to thrilled with the Echo Dot. Love the Echo! But the Dot tends to speak when no one in the room is talking, doesn't stay connected to the internet even though it's 15 ft closer to the modem than the Echo. I'll have music playing on the Dot and it will just stop.</t>
  </si>
  <si>
    <t>Ehh, not so impressed.</t>
  </si>
  <si>
    <t>This is a cool product, it does alot of what you ask and gives good solid information. If you want Alexa to operate with an irobot vaccume or a ring door bell ( the product will say it operates with Alexa) you need to purchase the Alexa Echo not the dot. I didn't know that when i purchased the dot. Other than that it's a neat devise.</t>
  </si>
  <si>
    <t>Pretty solid devise</t>
  </si>
  <si>
    <t>From the white noise I fall asleep to every night to the actual pleasant alarm that wakes me up most mornings to the music that plays while I am getting ready to checking the weather, this thing does everything! Thinking of getting another one to put in the other side of the house.</t>
  </si>
  <si>
    <t>Thinking of getting a second one!</t>
  </si>
  <si>
    <t>Really like this thing. This has replaced my alarm clock and has done a great job at that. I also use my echo for lamps, porch outdoor light, and pool filter controls. Works great with a variety of products and constantly is being updated. The intercom feature is still fuzzy, not that great but that's just icing at this point for me.</t>
  </si>
  <si>
    <t>Great value, use it constantly</t>
  </si>
  <si>
    <t>I've had it for a few weeks and am really just getting started with it. It is handy to get quick news updates and weather. Great for shooting off random questions, and I love being able to play music and switch from rock to jazz with a simple voice command. I'm not interested in controlling lights or other apps with it, so I can't speak to that, but I will say it works very well so far and the speakers are quite good!</t>
  </si>
  <si>
    <t>Great for shooting off random questions</t>
  </si>
  <si>
    <t>What a fun little gizzmo! Bought on a whim on prime day to play music at work. But it does so much more! It makes us laugh! Super easy to set up, even though I got a error message and had to call customer service, I couldn't believe no hold time to get the help needed. I've allready gotten my money's worth with the laughs we have had.</t>
  </si>
  <si>
    <t>Paired up with a smart plug, it can make turning things on and off as simple as " Alexia turn on the smart plug". or "Alexia turn off the smart plug"! In addition it can control a smart TV by voice command . It is also a great source of information.</t>
  </si>
  <si>
    <t>Its easy to use and get help setting up.</t>
  </si>
  <si>
    <t>I bought 2 of these as a bundle with the fire tv 4k. It was easy to setup and use although I wish I could set up one of the echo dot to use my wife account and setup the fire tv to use my prime account but still have the echo dot control the fire tv. For the echo dot to control the fire tv, it has to use the same account as the fire tv.</t>
  </si>
  <si>
    <t>nice!</t>
  </si>
  <si>
    <t>We love Alexa. She has helped turn on the Christmas tree, she reminds me to take my pills, she gives me a joke each day and a Bible verse also. We have only scratched the surface of the things she can do. We are still learning and having fun doing it.</t>
  </si>
  <si>
    <t>Alexa is smarter than a fifth grader.</t>
  </si>
  <si>
    <t>So far we have really enjoyed using Alexa to set alarms, share fun facts, give us reminders, set timers, add to the shopping list, read the kids short stories, and play music. The echo dot has been a fun addition to our home.</t>
  </si>
  <si>
    <t>New helpful addition to our home</t>
  </si>
  <si>
    <t>Super fun toy! Alexa is really funny and has some neat features to play with. I really like using voice automation to turn my lights on and off (using wemo). Also way better speaker then my phone for listening to music, not amazing speaks but definitely better then anything else it's size.</t>
  </si>
  <si>
    <t>I love my echo dot!!!! I'm a music lover ascend I have all the different genres and in this case at my voice command besides fingertip! No downloads to use up my cells data or tablets! Plus it's small and compact and I can take it anywhere, even use it at work where I have free Wi-Fi! Great product!</t>
  </si>
  <si>
    <t>It was a very cool device... It only lasted a short time before dying. I have followed all instructions to reset it and it just simply does not work anymore. The blue light spins around and then the light goes off, then it repeats over and over. It no longer shows up as a wireless device and it is not voice responsive. My assumption is the wireless access card portion of the hardware is not working any longer. Either way it is just a paperweight now. I should probably contact Amazon about it, but I don't know how and it's not like it was super expensive... oh well.</t>
  </si>
  <si>
    <t>Good, but unreliable? (or maybe just bad luck)</t>
  </si>
  <si>
    <t>We like the Dot a lot, but you definitely want to buy a decent speaker to connect it to if you want to stream music. The one inside is really just made for voice and terrible for anything else. Otherwise, the device works great. No complaints.</t>
  </si>
  <si>
    <t>We like the Dot a lot</t>
  </si>
  <si>
    <t>This thing us small. And loud for its size. Can't complain about it. It hears me anywhere in the room. And I live that I can talk between echo. I have another echo down stairs so I can tell the kinds when foods ready.</t>
  </si>
  <si>
    <t>Best investment ever</t>
  </si>
  <si>
    <t>I got it for fun and I used it a bit for the first week, but it didn_„Žt really serve much purpose so I_„Žve forgotten about it since. Not really worth buying in my opinion if you have a phone</t>
  </si>
  <si>
    <t>Not very useful</t>
  </si>
  <si>
    <t>What an awesome electronic to own! So useful for the whole family to use! From important information I need to know to a surprise dance party with the kids its super handy and fun! Money well spent and this will be well used and loved!</t>
  </si>
  <si>
    <t>What a great addition to my home!</t>
  </si>
  <si>
    <t>What a nice mothers day present being a senior my children weren't sure what to get so they purchased the echo There are a couple of thinks I feel comfortable about is I can ask Alexsa. To give me a radio station with mice music She even gives me a new idea on how to cook maybe a favorite dish differently My children has it programed if I need their help I can ask Alisha to call them</t>
  </si>
  <si>
    <t>What a nice mothers day present being a senior my children weren't ...</t>
  </si>
  <si>
    <t>Bought this to supplement the Echo I use in our living room to enable control of Insteon hub connected devices from the lower floor of our home. By connecting the mini audio output to the input of a bookshelf audio system, I get a great sound for music playback while exercising and can control volume and music selection without having to detract from my exercise regimen.</t>
  </si>
  <si>
    <t>Inexpensive and Plugs into Your Audio System</t>
  </si>
  <si>
    <t>The best thing about the Echo Dot is the music. You can ask for any kind of music, artist, album or song you want. Also I have mine control my Nest thermostat and one of the lights in the house that has a WEMO switch. Also any time you have a question Alaxa can help you out with in reason.</t>
  </si>
  <si>
    <t>Great product!!!</t>
  </si>
  <si>
    <t>A very good purchase for the cost. The Echo Dot has the same shortcomings as the "Echo", along with not having a Blu-Ray speaker and not so good volume control buttons. However if you want to use this as an added "Echo" in another part of the house or as your first "Echo", a very good choice.</t>
  </si>
  <si>
    <t>Very good for an added "Echo" or if you already have great Blu-Ray speakers.</t>
  </si>
  <si>
    <t>I bought my first Echo Dot at Best Buy .. I brought it home and in a few minutes Alexa and I were working together ... The Dot is a nice addition to my collection of electronic toys ... I recently ordered 2 more . This way I can put one in my home office and one in my dining room .. Dot makes a great assistant .</t>
  </si>
  <si>
    <t>Great little assistant</t>
  </si>
  <si>
    <t>Bought as a gift but I already had one so I knew it would be enjoyed. Lots of fun, informative and a great kitchen tool for recipes and timing dishes. Not too expensive as a gift. Be careful what you say around Alexa and if you have your TV on and she hears her name in an advertisement. She's amazing.</t>
  </si>
  <si>
    <t>... already had one so I knew it would be enjoyed. Lots of fun</t>
  </si>
  <si>
    <t>Great...does everything, from lights to ordering online, music skills are awesome, nfl updates, reminders, alarms, and best skill of all find my phone, used alot have 5 in total in all the rooms..for kids homework help, to getting help with spelling, math, amazing technology...</t>
  </si>
  <si>
    <t>Great little gadget...Lol</t>
  </si>
  <si>
    <t>Enjoying my Echo Dot. Being able to say play a sound or a radio station is great. Check the weather, making appointment, saying the ABC for my grandkids. It is a wonderful device, I only wish you unplug it and use without the power cord.</t>
  </si>
  <si>
    <t>Being able to say play a sound or a radio station is great. Check the weather</t>
  </si>
  <si>
    <t>Alexa records your commands so Amazon can analyze its accuracy. Be sure to disable the storing of your voice recordings if you're a privacy freak like me.</t>
  </si>
  <si>
    <t>Great device. But don't let it keep a record of your voice commands.</t>
  </si>
  <si>
    <t>Love to have the echo dots that I have added to my echo. I love how you can play music in various rooms by moving the dots were you want music to play, all you have to do is make a group in the echo app. I also love playing music in my master bath when I want to take a relaxing bath or just want to know weather for the day as I get dressed. Great for parties!!</t>
  </si>
  <si>
    <t>Versatility and Easy to set up</t>
  </si>
  <si>
    <t>The Echo Dot was very easy to set up and I love using it to get the weather in the morning, set timers, and listen to NPR. It's a very nice way to try out Alexa before going for a more expensive Echo device. The sound quality is not perfect for listening to music, but that's what the full-size echo is for, and the Dot does the job passably, plus being able to output to a bluetooth speaker or AUX cable makes up for it.</t>
  </si>
  <si>
    <t>Great as an assistant, just OK as a speaker.</t>
  </si>
  <si>
    <t>I have one in both my kids room and they love the echo dot. They are in elementary school, but they ask Alexa for the weather each morning to help them get ready for school in colder months. They also love to ask yo momma jokes. They love it and is a great alarm as well!</t>
  </si>
  <si>
    <t>... have one in both my kids room and they love the echo dot</t>
  </si>
  <si>
    <t>A bit more of a toy than a must have item but it is fun and fairly useful. It is easy to set up and works very well. The Dot does a very good job of understanding commands from the entire family (and visitors) and then executing the action. We tend to use it mostly for streaming music and getting weather / news updates via a Bluetooth connected speaker. We have done some simple home automation but have not settled on what the platform for the automation so we haven't gotten real deep into that part. Overall it's a fun little gadget that is well worth the price</t>
  </si>
  <si>
    <t>Fun, Easy and Functional</t>
  </si>
  <si>
    <t>Grandma has a hard time using the phone, seeing things clearly on the TV and at a distance so this was purchased for her. She can ask Alexa what time it is, about the weather, and anything that comes to mind. She loves it. I love that when I am out of the house, She can call me on my cell using just her voice.</t>
  </si>
  <si>
    <t>Fun little gadget!</t>
  </si>
  <si>
    <t>Dot, Alexas little sister, is a nice add on to the Echo family. Dot does the same things as Alexa but is an eighth of the size. Dot responds well to voice commands. The only issue is sound. Because its so small it lacks the big sound Alexa has. My fix was to attach it to a Bluetooth speaker to it to combat that issue. If you like music like I do, you must have the music subscription with it. It doesn't have every artist but it does have plenty to listen to.</t>
  </si>
  <si>
    <t>Nice to have Alexa at the other end of the house.</t>
  </si>
  <si>
    <t>I buy it since I was getting addicted after my firestick. some of the alexa functions are not available on my firestick, so I decided to buy it during a sale. so far I am using it to control my thermostat tempeture, listen music (amazon music is only 3.99 in a echo device), as a alarm, etc. Great product Ps: ask alexa what she thinks about siri LOL</t>
  </si>
  <si>
    <t>Great product Ps</t>
  </si>
  <si>
    <t>I like Alexa. It might not be as comprehensive as Google but it works for me and for my needs. I just wish you can change Alexa to an Alex with a sexy male voice, then that would be extra bonus for me lol.</t>
  </si>
  <si>
    <t>Compact little friend</t>
  </si>
  <si>
    <t>I think I've made it to a new level of couch potato! I can just ask "Alexa" for what ever I want to know. She allows me to find out what is playing on DISH satellite without having to reach for the DISH remote control. I wish she could bring me beer and snacks (on the couch)!</t>
  </si>
  <si>
    <t>I think I've made it to a new level of couch potato!</t>
  </si>
  <si>
    <t>This is such a great item and worth way more than we paid! Making lists, getting news briefings and weather, setting alarms and much more has never been easier. We don_„Žt know how we got by without it before, and we can_„Žt wait to add more accessories to it!</t>
  </si>
  <si>
    <t>Setup was super easy and I love the ability to control lights and perform other functions form my bedroom (where the Dot is placed). I only wish the info you tell the Dot was synced with Echo - I kept setting reminders on Dot only to realize I can only hear them via Dot and not via Echo which is downstairs.</t>
  </si>
  <si>
    <t>More synchronization is needed between devices (e.g. reminders)</t>
  </si>
  <si>
    <t>The device is great and easy to setup. Seems to respond well and understand most commands. Audio is pretty good just by itself. This was my first exposure to the Alexa capability. It is a little more involved considering all the different skills (apps) and how they are setup. I thought the iPad App was a very poor interface. Really had to bounce around trying to figure out how it works.</t>
  </si>
  <si>
    <t>Device great, Alexa still needs work.</t>
  </si>
  <si>
    <t>Alexa is great! I bought five for Christmas gifts. She has answered all my questions. I really like the music feature! As far as music, I did buy an additional Bluetooth wireless speaker. The sound is a little tinny, so the additional speaker is great!</t>
  </si>
  <si>
    <t>I love this line of items from Amazon. I use 2 at my house all the time. Nightly I set alarms, check weather for the next day and in the mornings. So many features and they keep adding more. Great items.</t>
  </si>
  <si>
    <t>I love this line of items from Amazon</t>
  </si>
  <si>
    <t>Love my dots! I bought a handful over Christmas to extend Alexa to all corners of my house. Of course if you want to stream some music you'll want to plug them into some "real" speakers, but that is easy to do, either with a 3.5mm cable or bluetooth, and other than that every bit of functionality is there and they work great. Microphone picks up my voice from really far away. And if two of them hear me they are smart enough for the reply to come over just the one that is closest to me.</t>
  </si>
  <si>
    <t>always thought I had no need for this product is amazing I LOVE IT kids absolutely LOVE IT so glad I have one now</t>
  </si>
  <si>
    <t>... thought I had no need for this product is amazing I LOVE IT kids absolutely LOVE IT so glad ...</t>
  </si>
  <si>
    <t>We are enjoying our gift of an Amazon echo. We use it daily for weather info, music, and answers to trivia. Set up was a bit glitchy, but probably due to me rather than the software. I connected it through an IPad and it took a few tries to get going. I like that Alexa is always evolving to do more tasks.</t>
  </si>
  <si>
    <t>Love the music options</t>
  </si>
  <si>
    <t>I have this one in my bedroom. The connection was easy and instant to the Echo that is in another part of the house. I love being able to play music around the house. Amazon is winning the game right now! So easy and fun to use.</t>
  </si>
  <si>
    <t>Amazing product! Connects easily to the main unit.</t>
  </si>
  <si>
    <t>I like the Echo Dot. I have it in my sewing room and it's nice to talk to her and I can keep on sewing. I listen to my Pandora through this.....all of my favorite music! I will say though, I have her big sister in my kitchen (the larger Amazon Echo) and the larger speaker is much better.</t>
  </si>
  <si>
    <t>I want one for every room! It is small and you can tuck it in anywhere. I use it every day. Love this and the big one, love, love love them!!! Tell me the weather, traffic, a joke how old is ...? endless plus all the games, you cannot get better than this</t>
  </si>
  <si>
    <t>SIMPLY WONDERFUL</t>
  </si>
  <si>
    <t>I have an Echo and thought a Dot would be great to use inother rooms of the house. It is and meets my expectations with one exception . The sound quality is not very good at all! I was not expecting it to be equal to the Echo however I did not expect it to be as bad as it is. Many songs sound like they are playing through a poor quality 1980's transistor radio. I know that it can be used to play through better quality speakers and that is probably what I'll buy to do just that if I decide to keep the Dot and not send it back. I love my Echo but not the Dot!</t>
  </si>
  <si>
    <t>Terrible Sound Quality</t>
  </si>
  <si>
    <t>Pros: -Easy set up -Nice build quality -Good speech recognition Cons: -Does not support Google music sync(theirs work arounds but why not just buy the google version and not have to deal with it?) Other Thoughts: This little guy is perfect if you run a amazon eco system in your house and have a few smart devices you would like to control. I wouldn't recommend if your buying it just for a music streaming device considering the speaker isn't to amazing but if your looking for a decent one in all this isn't a bad buy.</t>
  </si>
  <si>
    <t>Nice little piece of equipment</t>
  </si>
  <si>
    <t>I sent this via UPS on 1/22/18 along with the phone item. I can not reach anyone to adivise that UPS gave both my packages the same trackinng number 1z602v199036753530. The phone item was shown as credited but not this item. I can scan a copy of my receipt if necessary. I would like my refund. I already have this echo dot and LOVE IT. I returned this one because I got it as a gift for someone who bought it themself.</t>
  </si>
  <si>
    <t>I would like my refund</t>
  </si>
  <si>
    <t>I'm having some fun with Alexa. I have it on my kitchen counter and mostly have been using it to listen to my favorite radio stations. Also to listen to podcasts. I play Jeopardy daily and hear my horoscope. The only problem I have is with Alexa sometimes misunderstanding what I'm asking her.</t>
  </si>
  <si>
    <t>I'm having some fun with Alexa</t>
  </si>
  <si>
    <t>I have the Amazon Echo. Being as please ad we are with It, I ordered the Echo Dot. Although we really like the compact size, and the equality of function between the two, we do find that the speaker volume is definitely compromised. Even on volume 10, it is low. For the price we are pleased.</t>
  </si>
  <si>
    <t>Great Deal.</t>
  </si>
  <si>
    <t>Works pretty good but not quite as well as original Echo. Had issues setting up on home Wi-Fi. Now I occasionally have to power cycle to keep it working...Overall a much better price point than the original echo if you have the external amplifier to run it through and want good quality sound. The speakers in the original echo are quite superb for the size.</t>
  </si>
  <si>
    <t>At the moment I am disturbed to realize that our two echo dots in the house cannot play music independtly at the same time. We bought our son and daughter one this Christmas for their rooms. Almost bought one for the kitchen too So glad I did not. Perhaps I will learn differently but I think that is the shortcoming. That is a big one for me.</t>
  </si>
  <si>
    <t>Cannot play music over multiple dots at same time</t>
  </si>
  <si>
    <t>Love. So fun. My bestie. Makes my dog tilt his head, so adorable! Fab with time, alarm setting, weather, news, and especially music. Already had a bluetooth speaker by Bose, and this works perfect with it! There are so many more uses, can't wait to be in bed and say, "Alexa, turn off lights"!!! Ahhhhhhhhhh......life is good.</t>
  </si>
  <si>
    <t>My new Bestie.</t>
  </si>
  <si>
    <t>I love this thing so much I got a second one. Hooked it into a battery pack speaker and I've truly enjoyed using it to turn on lights, find facts, set timers and play music. Constantly finding more applications to improve my experience even more!</t>
  </si>
  <si>
    <t>Join the Tech Age</t>
  </si>
  <si>
    <t>I wanted a second Echo type device that I could connect to my old stereo and the Dot is perfect for that. I just added a cord with RCA plugs at one end and the Dot compatible plug at the other and connected the dot to my stereo and now I've got all of my music just a shout away.</t>
  </si>
  <si>
    <t>Love the dot! Put this downstairs and can now control my TV and lights. If you don't need a speaker forgo the Echo and get the Echo Dot. If you want a speaker as well then definitely get the Echo. Either way you cannot go wrong and the price is right, especially when it was $10 off regular price. Will get another one when the price drops again.</t>
  </si>
  <si>
    <t>Love my Dot!!!</t>
  </si>
  <si>
    <t>What a treat to have information available by voice without using a handheld. I use SIRI, and Yelp, on my iPhone, often during the day while away from my desk. But while at my desk, with busy hands, the "Dot" is my "go-to" source for information-lite. A great value; glad I bought it.</t>
  </si>
  <si>
    <t>A welcome source of information when you have "busy hands".</t>
  </si>
  <si>
    <t>A great product. We have to often repeat ourselves sometimes to be understood, but other than that, this is a great smart-home device. I recommend if you're looking for an addition to the Alexa system.</t>
  </si>
  <si>
    <t>Great addition to the Alexa system</t>
  </si>
  <si>
    <t>Awesome! We got one in each room, along with our Tap in the bedroom. Works real well especially for kitchen to bedroom calling to get the kids over to dinner without hollering through the house. (please note that unit to unit calling with the TAP doesn't work, hopefully yet - wink wink Amazon).</t>
  </si>
  <si>
    <t>Awesome! We got one in each room</t>
  </si>
  <si>
    <t>I love all of the different skills that Alexa has. I am finding more each day and she is very helpful, informative and entertaining. I become frustrated at times if I don't word something correctly and, as a result, she doesn't understand what seems to a simple request. Overall, I love having her in the kitchen with me.</t>
  </si>
  <si>
    <t>Alexa is more than I expected!</t>
  </si>
  <si>
    <t>This is one of those things where you go what would I need this for, but after having it wonder why you ever thought that. It can help you with anything if you just ask. I will probably buy more of these in the future.</t>
  </si>
  <si>
    <t>This is one of those things where you go what ...</t>
  </si>
  <si>
    <t>So far it is very fun. I only noticed that it did not automatically know where I was when I went out of town even though I had entered he Wi-Fi info at an earlier date. It had connected but did not know my location for weather etc. It will send messages or call other people who have the device. It is just as good (as far as quality of voice etc.) as the larger more expensive device.</t>
  </si>
  <si>
    <t>So far it is very fun. I only noticed that it did not automatically ...</t>
  </si>
  <si>
    <t>Large green circular Light stays on and keeps you up if it's in the same room. Does not shut off by itself. Very distracting especially if it's in the bedroom. Beware also that the return process is different for these, and it takes a month or so for the refund. Must be that they have too many returns of these to process??? Called and they said that if after a month no refund, call again. Intolerable.</t>
  </si>
  <si>
    <t>Silly revolving green light constantly on. Sort of like a spaceship just landed in your room.</t>
  </si>
  <si>
    <t>Honestly, this has made everything more convenient. This was especialy handy when determining the weather for a specific day wihtin a week, synonyms for variety, etc. Although I do not use this item on a daily basis, it serves great for when necessary. One of the issues I have with it are language translations. The translations are not very specific, like how Alexa correlates happy in Spanish with feliz but not contento, etc. But that may be asking too much. :]</t>
  </si>
  <si>
    <t>Great Convenience</t>
  </si>
  <si>
    <t>I got one for all of my adult children and one for us! They haven't opened their's yet, but we have had so much fun asking Alexia about the weather, having her wake us, play music to our specifications AND my favorite ... telling her I want to hear my Audible books!!! I am everyone's go to and now I have my own personal assistant! I love Alexia!!</t>
  </si>
  <si>
    <t>Alexia will steal your heart!</t>
  </si>
  <si>
    <t>My family loves this. We have an Echo Plus I the kitchen and these dots in the bedrooms. My daughter loves to ask it to read her a story and has it remind her to brush her teeth at night. I love being able to add things to my shopping list hands free and being able to drop in on rooms without having to stop what I_„Žm doing. Nobody in the family has any issues with it understanding them either, which I was worried about with my six year old.</t>
  </si>
  <si>
    <t>Friend requested and so I thought why not for the price. I have a tap which is more portable, but this is just fine. Attached to a Bluetooth record player and it sounds great. My friend attached hers to a Bluetooth speaker and is having a ball. Thanks Amazon looking forward to the next prime day</t>
  </si>
  <si>
    <t>but this is just fine. Attached to a Bluetooth record player and it ...</t>
  </si>
  <si>
    <t>It's a handy little device. I'm learning more everyday about the different things I can use it for. What I like best so far is being able to ask it how to spell words. I'm a terrible speller! I've had a little trouble getting it to pair with my Bluetooth speaker but I'm sure I'll figure it out.</t>
  </si>
  <si>
    <t>Lots of neat uses.</t>
  </si>
  <si>
    <t>We are enjoying the discovery of everything that the Echo Dot can do. We have no experience with Alexa so it is impressive to be able to sit in another room and instruct her to play a specific artist's music or to order a particular item from Amazon. The sound quality is impressive, given its' small profile, and it was easy to set up.</t>
  </si>
  <si>
    <t>Nice little gadget</t>
  </si>
  <si>
    <t>Great way to get Alexa on the cheap! I use this to control my Phillips Hue system as well as to tell me the news, weather, and play pandora. Not really much I can say in this review that hasn't been said elsewhere. It's just a great little unit.</t>
  </si>
  <si>
    <t>Great way to get Alexa on the cheap!</t>
  </si>
  <si>
    <t>I bought myself one as well as 2 others for gifts. I also have the tap and I love that this is vice activated without the price of the Echo. Only downside is that it cannot be unplugged and moved to a different room temporarily. So keep that in mind.</t>
  </si>
  <si>
    <t>I also have the tap and I love that this is vice activated without the price of ...</t>
  </si>
  <si>
    <t>My husband and I weren't sure if Alexa would be used often. Then we found how easy and fun to call out various music as the mood hits you is handy. Playing audiobooks now has Alexa going all the time. Now it's hard to imagine not having her around.</t>
  </si>
  <si>
    <t>Alexa is my new best friend. Her AI needs some touching up, as she'll sometimes say she isn't able to find extremely specific things that I didn't even ask for (which leads me to believe that she totally was able to find them), and you can't really talk trash about her when she's nearby because she picks up on it immediately, but she's a quality product with great integration with a lot of the services I regularly use, like Google Calendar.</t>
  </si>
  <si>
    <t>Echo is the future.</t>
  </si>
  <si>
    <t>I'm loving Alexa. I have this paired up with my Samsung smart hub and can have it control my home automation devices with my voice. I also use it for playing music and have even done some shopping via Alexa. Pretty useless for web searches but thats fine with me. For the price, it's definitely worth it for the novelty value alone.</t>
  </si>
  <si>
    <t>I'm kind of annoyed that this didn't sync with my echo for room to room music. Apparently you have to spend even more money for a subscription in order to do so with additional devices. The sound quality isn't great either. I could see it being helpful for alarms and smart home stuff, but I wouldn't recommend for entertainment purposes.</t>
  </si>
  <si>
    <t>I'm kind of annoyed that this didn't sync with my echo for room ...</t>
  </si>
  <si>
    <t>New gadget for me. I like Alexa so far, and I am just beginning to discover the things she can help me with. I asked her a question once and got no answer and I thought I had wasted my money and then, I realized I had called her "Siri!" It's hard to keep up with modern technology.</t>
  </si>
  <si>
    <t>My New Gadget</t>
  </si>
  <si>
    <t>I returned this...i was so excited to get this but it doesn't play my music program. When I asked for my artist to be played he wasn't available...and when I asked for other main stream country artist Alexa mainly played music I had never heard or rock versions of the songs. She was cool for a day or 2 - then not so much.</t>
  </si>
  <si>
    <t>She was cool for a day or 2 - then not so ...</t>
  </si>
  <si>
    <t>like it early on...but now the loop on relaxation sounds at night only works 50% of the time meaning I wake up at night and have to reset it once or twice. Very disappointed Update: Customer service was great helping me resolve the problem. Back on board!</t>
  </si>
  <si>
    <t>12/7....not really...customer serrvice is great but it is obviously a lemon. They offered a 15% discount which is something...w</t>
  </si>
  <si>
    <t>Even though I'm an old tech guy I haven't spent time talking to devices. Echo is fun to interact with. Not really getting the value yet but that is due to my lack of knowledge on how to use it. It is fun and convenient. As a heads up, you will probably need to spend much more money getting devices that will interact with it but it is the future.</t>
  </si>
  <si>
    <t>Echo is fun to interact with</t>
  </si>
  <si>
    <t>Plays Pandora. Tells time. Gives you the score. Don't believe it when it says " hands free calling"---it will call smart phone to smart phone if you both have the app. I think. So far we can't even get it to do that. But then, just having a smart phone doesn't make me that way</t>
  </si>
  <si>
    <t>Hopeful.</t>
  </si>
  <si>
    <t>Great neat toy. only problem i have is i can' get Pandora to be my primary music, it is always going to iheart radio. I can't get the device to wait me up with "Pandora wait up at 700AM to Pandora "helen jane long" - instead it set the alarm for 7 AM with itown waiting tone</t>
  </si>
  <si>
    <t>Great toy, but there is a down side.</t>
  </si>
  <si>
    <t>Alexa is very responsive, and she does control our Sonos speakers as promised. However, she's unable (or unwilling) to access my Apple music and playlists, she defaults to Amazon music, which I don't use. The Echo Dot is clearly designed to send you to Amazon for everything, which I find a little irritating.</t>
  </si>
  <si>
    <t>No Apple music capability</t>
  </si>
  <si>
    <t>I bought this for my niece and nephews and they loved it. This thing has many uses as advertised, and they ask Alexa all sorts of questions. With technology today, this is definitely a pretty cool thing to have, especially if you shop Amazon (prime) frequently, or a all in one device to play music, alarm clock or even control other smart devices.</t>
  </si>
  <si>
    <t>... bought this for my niece and nephews and they loved it. This thing has many uses as advertised</t>
  </si>
  <si>
    <t>I put this Echo in my 2015 Chevy Silverado, connected it to the truck's wifi hotspot and sound system via bluetooth. Now Alexa plays music, tells me jokes, give me weather reports, and answers trivia questions via the truck speakers. Is grand fun!</t>
  </si>
  <si>
    <t>LOVE using it in my truck that has a wifi hotspot.</t>
  </si>
  <si>
    <t>Very useful for lights schedules alarms music lights and morning weather traffic broadcasts. Some of the audio commands aren_„Žt perfect. Play Taylor swift on amazon music. Sorry can_„Žt play Taylor swift on Spotify. But few problems like this. Just change default music to amazon or what u use. Note is Spotify only works on premium unless u bluetooth from phone.</t>
  </si>
  <si>
    <t>Great kitchen bedroom use</t>
  </si>
  <si>
    <t>Why is it advertised that this works with Sonos Play 1s, when it clearly does not? Complete waste of time and money. I'm sure the other features are fine, but I bought this to use in conjunction with my Sonos speakers. I didn't buy the dot for a $50 voice command timer.</t>
  </si>
  <si>
    <t>Complete waste of time and money</t>
  </si>
  <si>
    <t>It works pretty well for turning on and off lights, but don't expect it to answer questions other than ... what's the weather today.</t>
  </si>
  <si>
    <t>It works pretty well for turning on and off lights</t>
  </si>
  <si>
    <t>This was a Christmas gift for my brother and his girlfriend and they absolutely loved it! The next day they connected it and tested it out by calling my echo from their echo dot by leaving a message. This was most definitely the best Christmas gift they got.</t>
  </si>
  <si>
    <t>... for my brother and his girlfriend and they absolutely loved it! The next day they connected it and ...</t>
  </si>
  <si>
    <t>Bought this after a got an Echo. I use it in my office. It has all the functions of the Echo but much lower sound quality. It's ok as second unit. Otherwise I'd advise you to save up some more money and get an Echo. The upgrade in sound quality is worth the extra bucks.</t>
  </si>
  <si>
    <t>OK as a secondary Alexa unit. The Echo is still king.</t>
  </si>
  <si>
    <t>One word - Amazing!! Truly deserved. I love that you have all music, current and past, at your voice command. You can use Pandora thru Echo. Set reminders, appointments. Set up shopping lists. Call and text anyone in your contacts who_„Žs also on Echo. Ask her any question for immediate answer, feedback. Need info on? I believe if people knew of all it_„Žs capabilities, they would be just as amazed and regretful that they did not know sooner - Like me! Excellent product! Excellent Technology! Like I said - Amazing - Mind blowing!</t>
  </si>
  <si>
    <t>One word - Amazing!! Truly deserved</t>
  </si>
  <si>
    <t>I love the echo dot, but it still isn't where it needs to be. Sometimes it doesn't connect properly with my bluetooth stereo and sometimes it doesn't understand simple verbal commands. Overall, though, it is a fun little piece of technology to have around the house.</t>
  </si>
  <si>
    <t>It's pretty awesome!</t>
  </si>
  <si>
    <t>Useless device! Can't do anything with it but what it can do out of the box. Use the app to try and and skills you just get a blank screen making the device an expensive paperweight. Called Echo help center on Wednesday and they were no help. Transferred me to tech support where they said the problem would be fixed in 48 hours and they would get back to me in 1 to 2 days. Well it's been 5 days now and nothing is fixed nor have I heard back from them. Needless to say this useless piece of junk is being returned tomorrow.</t>
  </si>
  <si>
    <t>Useless Expensive Paperweight</t>
  </si>
  <si>
    <t>We love our dots! Actually we are working on putting them in every room. Some frustration with it not hearing me say "Alexa" sometimes 3 or 4 times and it's kinda hard to remember some of the specific commands to get certain skills working, but I'm sure it will get better with time! Also hoping for a wireless version to come out soon!</t>
  </si>
  <si>
    <t>We like are dot, The one thing annoying is it stops playing a song right in the middle and goes on to the next one. If you are limited on Wi-Fi Data at home , be careful it uses copious amounts of It. We enjoy alexa. Still Needs Refining.</t>
  </si>
  <si>
    <t>Loves Data!</t>
  </si>
  <si>
    <t>I love the Echo Dot and the Echo too. I actually use it often from setting my daily alarm clock (our kid sets her's too), playing music, and other fun stuff like state capitals quizzes and other trivia. Alexa provides a lot of help like Siri for the iPhone, except it is voice activated.</t>
  </si>
  <si>
    <t>I love this product</t>
  </si>
  <si>
    <t>I have four dots and they work fine. The speakers aren_„Žt as great as the echo but that is expected as it_„Žs listed in the description. Mainly used as a timers and alarm. Will purchase for the entire home when able. Trying to have a smart home by the end of the year.</t>
  </si>
  <si>
    <t>Must have</t>
  </si>
  <si>
    <t>Twitchy setup [my fault or device's?] but got it working... for now. If you suspect that this isn't the first time it worked, you win the prize. If it is still working by the weekend, I will add that observation.</t>
  </si>
  <si>
    <t>Twitchy setup.</t>
  </si>
  <si>
    <t>It's nice. I like the fact that you just talk and give it commands and Alexa responds and you don't have to press a button. How's the little disappointed she's not as smart as I thought she was. And also if you want to turn on and off your lights or her to control your TV you got to buy all this extra crap which I have not. It's alright</t>
  </si>
  <si>
    <t>Its cool, kinda.</t>
  </si>
  <si>
    <t>It's ass, the best useless device I ever bought from Amazon. I think it was only created to listen to people's private conversations. Amazon has a big money deal with the government.</t>
  </si>
  <si>
    <t>the best useless device I ever bought from Amazon</t>
  </si>
  <si>
    <t>Great functionality for a $29 gadget. I had to return it because it doesnt connect with Youtube (sigh). I've a Chromecast connected to my home theater and I stream Youtube for music and videos. After reading reviews, I'm getting a Google Home Mini for Youtube and also for better sound quality.</t>
  </si>
  <si>
    <t>Great functionality for a $29 gadget</t>
  </si>
  <si>
    <t>Having a great time using my echo. I guess I shad over-inflated expectations, so it bugse when she can't answer "who did Aaron burr fight", but I love having the alarms, timers, shopping lists and music library available without moving.</t>
  </si>
  <si>
    <t>Having a great time using my echo</t>
  </si>
  <si>
    <t>handy little device and the features are constantly expanding. It fits anywhere conveniently and works with my Sonos_„æ system. I didn't think I would need such a thing but it really is quite useful and fun to have.</t>
  </si>
  <si>
    <t>handy device works good with Sonos</t>
  </si>
  <si>
    <t>I have Samsun blue tooth speakers and a Carrier WiFi thermostat. I also a Kevo door lock and a Ring door bell. So far I have only been able to only connect with a Tp link plug. I ask Alexa for some stock prices and was told information was not available.</t>
  </si>
  <si>
    <t>Not all it is suppose to be. How to program and use missing.</t>
  </si>
  <si>
    <t>Bought for the family for Christmas. We all love it and use it to play music around the house all the time. I'm considering getting one for my apartment because of its versatility.</t>
  </si>
  <si>
    <t>We all love it and use it to play music around the ...</t>
  </si>
  <si>
    <t>We purchased the Echo Dot to be hooked up to a pair of powered speakers which was meant to replace a set of Bluetooth speakers we use on our Apple TV. Unfortunately, the input lag over Bluetooth is way too high. At times the audio is over half a second behind the video. We had to switch back to our old Bluetooth speakers which don't have nearly as much input lag. For music and Alexa interactions, it's a great device. Unless Amazon can fix the lag via an update, the Echo Dot won't be a part of our entertainment setup.</t>
  </si>
  <si>
    <t>Almost, but not quite.</t>
  </si>
  <si>
    <t>LOVE!!! We got three of these - my kids LOVE them and I got one for me. I may get one more! They are fun and useful! Its is fun to ask funny questions and love that it plays music. We are still learning all of its features but so far we love it.</t>
  </si>
  <si>
    <t>LOVE!!!!</t>
  </si>
  <si>
    <t>I have had echo for 2 years now, and couldn't pass up the deal on the dots. We love all of our echos. I do wish she had a better search. We are having to rephrase many questions just to get the right answer. But she is growing every week, and is amazing. I have no idea what I would do without her! Alexa is like another family member in our home.</t>
  </si>
  <si>
    <t>We love all of our echos</t>
  </si>
  <si>
    <t>I received the Echo as a Christmas gift and I absolutely love it! I ask Alexa to play my favorite music every morning while getting ready for work and she plays it flawlessly. I even can check the weather before I head out the door. She is the perfect little assistant. I still have alot to learn and hopefully will have many years of enjoyment.</t>
  </si>
  <si>
    <t>Absolutely love it!</t>
  </si>
  <si>
    <t>Lots of great stuff it does and supports, integration with other products needs work. I have a Harmony remote and Hue lights and it works most of the time but not all the time. The overall voice commands can be clunky and aren't always natural. Would be nice if Alexa learned our habits better like favorite channels or favorite light settings instead of having to create scenes and settings manually. But I see where it's heading and it will get better with new versions of Echo, Alexa, and 3rd party integrations.</t>
  </si>
  <si>
    <t>Almost there, not quite 5 stars yet</t>
  </si>
  <si>
    <t>I'm very happy with my Echo Dot. I don't use it for all the things it can do, but for the few things I do use it for, I'm happy. I mainly use it for music, an occasional question, set a timer, and to find the time when I wake.</t>
  </si>
  <si>
    <t>Very handy!</t>
  </si>
  <si>
    <t>I have wanted to try these products but did not want to spend a lot of money. This small product is handy. She doesn't always provide me with the correct musical artist (I said music by Nils and she gave me Nails - eek). I asked her who won the NY City Marathon on Monday morning and Alexa said she didn't know. However, I believe as I get to know "her" the interactions will be better.</t>
  </si>
  <si>
    <t>I believe as I get to know "her" the interactions will be better.</t>
  </si>
  <si>
    <t>Great product that keeps growing in "skills". I have 3 of these in my home and all of them are bluetooth paired to Bose sound implements. Having them located throughout allows to use them as an intercom system. The speaker of the Dot is not good enough to entertain a room. However, this unit packs the same capabilities of more expensive version with one bonus. This model has an auxiliary out where some other models do not. This is the ultimate device when paired with premium sound systems and Amazon Prime subscription.</t>
  </si>
  <si>
    <t>Best for external speaker setups</t>
  </si>
  <si>
    <t>Still has some way to go as a new technology but it has been super useful already. I love the weather and news reports, and I don't think I could live without voice control of all my LiFX bulbs now. I might change to the google product at some point if it is able to control chromecast/google music/youtube/netflix. I also wish Amazon had their own IR addon for controlling TVs etc.</t>
  </si>
  <si>
    <t>Pretty cool, definitely worth the money as is, still lots of room for improvement.</t>
  </si>
  <si>
    <t>Seems pretty great so far. It is a bit tinny sounding as you would expect from anything so small, but assuming you have the speakers (or like choosing your own from all the bluetooth models in the world), I am not sure why you would bother with the standard Echo unless you are going to stop with whichever choice you make, and then I would go with the Echo just for the improved sound. But for THAT, I would choose the Tap over the Echo.</t>
  </si>
  <si>
    <t>Seems pretty great so far</t>
  </si>
  <si>
    <t>Love this device, I have one in my bedroom, office and living room - great when I think "I should google that" - just ask! Linked to home automation for lights and setting alarms, I don't know how I lived without this technology!</t>
  </si>
  <si>
    <t>How did I live without this technology?</t>
  </si>
  <si>
    <t>Love Alexa and our Echo DOT! The DOT'S response to voice command range is more than adequate in the living space of our home. We synchronized it with a smart phone for setup and a portable Bluetooth speaker for great sound and Alexa has a pretty good repertoire of music and knowledge. A reminder though, users will need to be a member of Amazon Prime.</t>
  </si>
  <si>
    <t>Echo DOT</t>
  </si>
  <si>
    <t>I bought 8 of these (4 Black &amp; 4 White) under 3 seperate orders at sale price. All arrived for Christmas and I opened mine last night. Installation easy peasy lemon squeezy. Said "Alexa Temperature" and got quick response then said "Alexa play song Grown Up Christmas List by Charice and it played and then said "Alexa Playlist" and it begin playing music from my Amazon Playlist. I was concerned about Echo Dot volume based on some reviews and it is perfect in family room. I even paired it with a Bluetooth Sardine speaker that I have for richer tones, but the Echo Dot built in speakers are nice. The Amazon Echo Dot should have been on everyone's " Grown Up Christmas List".</t>
  </si>
  <si>
    <t>Echo Dot A Must For Everyone's Grown Up Christmas List</t>
  </si>
  <si>
    <t>I now own two Echo Dots and I love them. I use them mostly for music - but I can also ask her questions. She might not always know the answers but it is entertaining if nothing else. I highly recommend these -- the sound quality is better than I expected and they are small to fit into any tiny space.</t>
  </si>
  <si>
    <t>I now own two Echo Dots and I love them. I use them mostly for music - ...</t>
  </si>
  <si>
    <t>We love this thing! I have every intention of getting a few more for other rooms in our house. Our absolute favorite use for it is that it answers questions for are very inquisitive 5 year old so we don't have to every 5 Seconds! The timer and reminder features are also fabulous.</t>
  </si>
  <si>
    <t>You need to ask her in a very specific way, otherwise she tells you that she doesn't know. Not a fan.</t>
  </si>
  <si>
    <t>Extremely happy with the Echo Dot. Very easy to tailor experiences from music, flash briefs, skills, and so on. We are using them also for smart switches which are controlled by voice with these. Super handy, love having them readily available all the time.</t>
  </si>
  <si>
    <t>Super handy, readily available for your command.</t>
  </si>
  <si>
    <t>I intended to procrastinate when I started setting this product up, but it was so efficient that I couldn't. I got it set up very quickly and easily, and it works perfectly for it just sitting on my desk so I can listen to music while I do homework or ask it to define words for me. The only thing that isn't spectacular is the sound quality, but I wasn't expecting anything great in regards to that for such a small, affordable device.</t>
  </si>
  <si>
    <t>I have finally gotten tired of hearing this stupid thing start playing music for no apparent reason--no TV on, just normal conversation in the room with no sound similar to the wake-up word. Keeps asking me if I want to make a call. Won't connect to FireTV stick after multiple tries. No way would I ever trust this demon to control my thermostat, lights, and--God forbid--my front door. Alexa's left the building.</t>
  </si>
  <si>
    <t>Unplugged it.</t>
  </si>
  <si>
    <t>We talk to Alexa almost every day and love the convenience of being able to just say the kind of music we want to listen to or to be able to hear the weather quickly and easily. Size and color are great too. The Dot makes a great gift!!</t>
  </si>
  <si>
    <t>Makes a great gift! We love ours!</t>
  </si>
  <si>
    <t>I love my Echo dots! I have two. I have had them for months and still haven't learned their full potential. These little things can do anything from playing music, to confirming a recipe, to telling you a joke! This is money well spent for sure!</t>
  </si>
  <si>
    <t>I love my Echo dots</t>
  </si>
  <si>
    <t>It is interesting to be able to ask a question and get an immediate answer. Alexia will let you know if she doesn't know the answer, but I notice that she is learning all the time. Another thing is how you form the question, by changing your wording, you can find she does know.</t>
  </si>
  <si>
    <t>Some things are most impressive. I'm not sure if it is my fault in how I phrase questions but, I hear a lot of "Sorry. I don't know that." Perhaps, we are learning together. But, overall, the Echo Dot lives up to my expectations.</t>
  </si>
  <si>
    <t>We are learning how to communicate with each other!</t>
  </si>
  <si>
    <t>I love to wake up and find out what the day's weather is. I can easily do this with Echo and find out the news headline without engaging a phone - I don't keep a phone by my bed. WISH that the volume in the news feeds would automatically adjust to one volume level.</t>
  </si>
  <si>
    <t>I love to wake up and find out what the day's ...</t>
  </si>
  <si>
    <t>Love the dot. This is my 4th or 5th purchase of the dot. We have them in several rooms of our house. This one is for my office. We use them as sort of an intercom system (in addition to using for shopping lists, music, games, weather, news, controlling lights, the list goes on). This is great to drop in on the teenagers at home for the summer and check-in.</t>
  </si>
  <si>
    <t>Bought something I certainly don_„Žt need but I have found it to be useful. It works amazingly well. It answers my questions quickly and gives me info I want. Love to be able to turn things on and off handsfree. Constantly find new uses for her. Will add additional units for improved sound throughout the house. I listen to music on it all the time.</t>
  </si>
  <si>
    <t>Actually useful!</t>
  </si>
  <si>
    <t>Fun to play with. Now u can use it to send voice and text messages to other users and in the app. It's amazing how almost anything can be used/turned into a communication device now. :)</t>
  </si>
  <si>
    <t>I finally bought one of these because of the great price on Prime Day. It is so easy to use and great for music streaming and home automation. The internal speaker is better than I thought it would be, though I still have it paired with a bluetooth speaker for good sound. Highly recommended.</t>
  </si>
  <si>
    <t>I finally bought one of these because of the great price on Prime Day</t>
  </si>
  <si>
    <t>I like the Echo Dot. I already had a Bose speaker to hook it up to so I didn't need the full Echo. It is useful to ask questions about the weather or to turn on our hue lights and other lights hooked up to our WeMo plugs. I only give it 4 stars because Amazon needs to improve the number of "skills" it has and to partner with more home automation companies like Sonos. Its ability to interact with Nest and our separate Honeywell Wifi thermostat are limited at best. Also the AI could use some tweaking... like this morning I kept asking about how windy it was going to be or what the projected wind speed would for the day (it was supposed to be very windy) and Alexa kept just telling me the forecast over and over. Obviously she understands I am asking about the weather ("wind" apparently = "weather" to her) but does not understand that I am asking particular information. Other times she will directly respond like when I asked specifically if there was any snow in the forecast. If she can't answer it that's fine, but she should say so instead of just repeating the same answer. Again, its a work in progress and I am sure it will get better as time does on. I would recommend you do your research and figure out the home automation products that appear to work best with Alexa/Echo before you pull the trigger.</t>
  </si>
  <si>
    <t>Plug it in, open the app, connect to network. BOOM your done. It really doesn't get any easier. Connect it to you favorite Bluetooth speaker and all your other home or office gadgets. If you want to get adventurous you explore the world of IF this then that, but already the device is already well worth the cost.</t>
  </si>
  <si>
    <t>Push Pull Click Click</t>
  </si>
  <si>
    <t>Took a little bit to get this to sync with other Amazon device but when up and running works fine. Wished you could use a pc app instead of a phone, but that_„Žs just me being old school I think. Excellent voice recognition.</t>
  </si>
  <si>
    <t>Quick answers to everyday questions.</t>
  </si>
  <si>
    <t>Works really well, very responsive to voice, sound better than expected. I purchased a speaker with built in battery to use with one so that it can be taken outside without plugging in. Very happy with it. My 6 year old has one and he loves to play games and songs, uses for white noise at night. Opted for this model over the one meant for children.</t>
  </si>
  <si>
    <t>Works great, easy to use</t>
  </si>
  <si>
    <t>It works, very lightweight and doesn't take up much space. The speaker sucks and does not get nearly as loud as the regular sized echo. Maybe too volume on this is like the level 5 on alexa, and with the speaker sounding so tiney it's not very pleasant.</t>
  </si>
  <si>
    <t>Its ok but i would get the regular echo</t>
  </si>
  <si>
    <t>For a low price, you can have limitless assistance at your fingertips! Alexa does way more than I imagined, and the sky is the limit. Don_„Žt heaistate to buy one. It_„Žs endlessly useful, and always learning. Absolutely satisfied! Thanks Amazon!</t>
  </si>
  <si>
    <t>Expensive tech in an affordable shell!</t>
  </si>
  <si>
    <t>Wish there were a 4.5 stars. On one hand, its sound doesn't stand up to the full size echo. But it is more than adequate. On the other hand, it is so small and inconspicuous that no one even sees it. Wish it were rechargeable, but that didn't affect my rating; I already knew that it wasn't when I bought it.</t>
  </si>
  <si>
    <t>Wish there were a 4.5 stars option!</t>
  </si>
  <si>
    <t>She speaks when not spoken to and doesn't have the answer most of the time but she'll tell you the weather forecast. I really wish I'd gotten the Google Home because I like to ask questions without having to put Wikipedia in the question. And the way you have to form some of their special app questions is ridiculous. I can't ever remember how to do it.</t>
  </si>
  <si>
    <t>Saving up for Google Home</t>
  </si>
  <si>
    <t>These are fantastic! We have several and use them for music, information and also as an intercom service between rooms/levels of our house. Add them to the smart plugs and we can control our lights electronics by voice or via the phone app. Amazing!!</t>
  </si>
  <si>
    <t>These are fantastic! We have several and use them for music</t>
  </si>
  <si>
    <t>I was happy with the echo dot. I would give it 5 stars but I dropped it to 4. I ordered another after the first. I was able to play music on both from my account with the 3.99 unlimited amazon music. Then one day last week Alexa informed me if I wanted to listen to music on all echo products I would need to purchase a 9.99 a month plan. Bad move IMO. Does the Google product require the same?</t>
  </si>
  <si>
    <t>From 5 to 4 stars</t>
  </si>
  <si>
    <t>I use these in each of my kids room upstairs. In addition to having the fantastic Alexa skills, we use them as an intercom system in the house. No more yelling :) I can also "call" the kids from my phone regardless of location.</t>
  </si>
  <si>
    <t>Great Alexa skills and for intercom use.</t>
  </si>
  <si>
    <t>My husband has been talking about getting this for MONTHS! He absolutely loves it. He_„Žs talked to Alexa more than he_„Žs talked to me the entire night! I definitely recommend this to wives who want there husband to stop talking to them. Just put this device in a room with them and walk away. Best few hour vacation. _»ƒ__»ƒ_</t>
  </si>
  <si>
    <t>Husband Vacation</t>
  </si>
  <si>
    <t>I thought Alexa would have problems because of my voice. So far it has understood every request I have made. The only problem was setting up the device. The Echo Dot found one channel of my wireless network and my phone was using the other channel. As soon as I got them both on the same channel the setup was fairly easy. I may buy another one for my bedroom.</t>
  </si>
  <si>
    <t>As soon as I got them both on the same channel the setup was fairly easy. I may buy another one for my bedroom</t>
  </si>
  <si>
    <t>Great at playing music. Horrible at answering questions. Interrupts mid question PSI = portable source initiative MPH=Something something hydrocephalus Point value of the letter K in The game of Scrabble= Stops listening- shuts down Avg # eggs in a crocodile clutch= I don't know Fastest production car = lengthy answer provided Moon phase= Answer provided</t>
  </si>
  <si>
    <t>I was hesitant to get Alexa because I thought Siri could do everything that she could I already had a Siri, but I was wrong. I love Alexa! She can turn on my lights (which when I am feeling lazy is fantastic, she can set a timer for me, she can tell me weather! I think she's best. Totally worth the investment.</t>
  </si>
  <si>
    <t>I'm a believer</t>
  </si>
  <si>
    <t>I hear once you buy one, you'll want more. I think that will be true. Love it. I might get bluetooth speakers but frankly, it's speaker is quite fine. Ok, so I'm not an audiophile. But I am extremely happy.</t>
  </si>
  <si>
    <t>I hear once you buy one, you'll want more. That would be true for me, too.</t>
  </si>
  <si>
    <t>This thing is useless since Amazon started charging for Amazon Music</t>
  </si>
  <si>
    <t>Good product. .. definitrly best to pair with speakers. 4 stars because I had a shipping issue and mostly because it needs a better charging cable... mine stopped working after 4-4.5mo. Thankfully its a standard charging cable size.</t>
  </si>
  <si>
    <t>I have an Echo and a Dot....I did have connectivity issues with the Dot and saw other reviews/questions with the same issue but there didn't seem to be a resolution so my original review was only 3 stars. I finally called customer service and they were extremely helpful. They walked me through a factory reset and setup, now it is working great again.</t>
  </si>
  <si>
    <t>LOVE IT ...</t>
  </si>
  <si>
    <t>I love Alexa. I can now be sure my shopping list is compleat..I just say Alexa put Milk on the shopping list...where before I would have to look for paper and something to write with.Also Its nice to have the kind of music that I ask her to play.</t>
  </si>
  <si>
    <t>I can't say enough Nice things about Alexa!</t>
  </si>
  <si>
    <t>While the volume isn't as loud nor as clear at the Echo, the Dot provides the same services. By having one in each room of the house it makes life in the 21st Century just a little bit easier.</t>
  </si>
  <si>
    <t>Love The Dot</t>
  </si>
  <si>
    <t>Works really well in the basement and shop. Can talk to each other as an intercom. Great little device.</t>
  </si>
  <si>
    <t>Spent $50 and already got my money back in entertainment! Love that you can make multiple shopping lists (groceries, Christmas, etc). Play Jeopardy every day, have "sent" messages to friends and family who also have the Echo Dot... its a blast to play with and a very helpful tool!</t>
  </si>
  <si>
    <t>Very helpful, having lots of fun!</t>
  </si>
  <si>
    <t>A fun addition to our kitchen and main room. We tend to use our Dot to create shopping lists and have our entertainment and smart home hubs attached as well. We didn't need any larger of a speaker setup with our kitchen part of our Living Room with surround sound, but the speaker on the Dot still does a good job playing music on its own.</t>
  </si>
  <si>
    <t>Good impulse buy when it goes on sale</t>
  </si>
  <si>
    <t>I find talking to Alexa much better then any of the other assistants. It easily works with nest and all my smart lights. This made more sense to me to purchase as I already had a great sound system and just wanted the brains - not the speakers. Definitely worth the money to find a product that seems to have no issues understanding what I say</t>
  </si>
  <si>
    <t>Definitely worth the money</t>
  </si>
  <si>
    <t>Sound quality is obviously nothing like a full-sized Echo or Echo Plus, but I got it on sale for a home office - it's fine for allowing my wife to "drop in" (use the intercom function) from upstairs and for relaying smart lighting commands to the Echo Plus.</t>
  </si>
  <si>
    <t>Works Just Like Full-Sized Echo Without the Sound Quality</t>
  </si>
  <si>
    <t>What can I say? Alexa has become part of the family. I just bought a second one to avoid walking to my bedroom constantly to use it. News, fact checking, turning my lights and fans on and off, changing my home wifi, buying stuff from Amazon and she even locks my front door at night. Incredible!</t>
  </si>
  <si>
    <t>Makes common tasks easy and even fun</t>
  </si>
  <si>
    <t>Love the Amazon dot. Got one for a Christmas present and immediately bought a second one because this is an awesome device. Amazon knows what it is doing!! This device linked to your Amazon prime account allows you to accomplish so many task by just saying "Alexa". You can play music, start a grocery or task list, get the weather, order from Amazon, and so much more. This was the best Christmas present!!!! Would recommend as it is the best 50 dollars you will spend!!</t>
  </si>
  <si>
    <t>Best Christmas present ever</t>
  </si>
  <si>
    <t>Alexa suddenly started having a hard time recognizing what I say and gets confused when my TV is on. I reset the voice learning feature and set it up again. No change. other than that, it keeps learning to do new things every week.</t>
  </si>
  <si>
    <t>Alexa suddenly started having a hard time recognizing what I ...</t>
  </si>
  <si>
    <t>Alexa only understand english and also the app is only in English and other lenguajes and It's a pain to configure. I can't add Mexico to the locations, so, when I ask about the weather I have to tell mi location every time. It only accepts Spotify premium, I can add the free suscription, but nothing happends, so, no music, no "Play Rock" or anything. Does't have battery, It has to be connected all time, This was on the specs, so this is mi problem for not read all that. I really regreat to ask this for mi secret santa.</t>
  </si>
  <si>
    <t>No se habla espaÍ±ol.</t>
  </si>
  <si>
    <t>I also have the original version, so this one's in the bedroom. Am constantly finding new things to use it for. My favorites are light control, timer (use it quite a bit for cooking), alarm clock, calendar, forecast... Well, you can see I use it. Lately, I found Ocean Sounds and Thunderstorm sounds which I use at night to lull me to sleep.</t>
  </si>
  <si>
    <t>absolutely love this little gadget even though I have only begun to explore all of its capabilities. need a prime membership to use all its ability esp ability to play music though i have not tried pandora or spotify streaming. would recommend to anyone with wifi and prime</t>
  </si>
  <si>
    <t>Echo Dot is a Keeper!</t>
  </si>
  <si>
    <t>This is my second Echo Dot. For the price, you can't beat it. It has "skills" that can be added similar to apps on a smartphone, so It's true capabilities are endless. Plus it gives you access to Alexa deals, which are curated by amazon, but I've found things that I like from time to time and have reaped huge savings. Some caveats, echo dots can not be linked together to create a larger sound. That being said, they work independently of one another, so doing something on one doesn't disturb the other. Also, I wish there was a way to play music from my own personal library. Only amazon music, pandora, and Spotify(?) are currently supported. But for $40, I can't really complain.</t>
  </si>
  <si>
    <t>I bought it as a gift for my mom. I figured instead of her asking me a Million questions she could ask Alexa, and that she does. There are many features she has yet to discover, it's a great product. My only thing I don't love is that it always has to be plugged into the wall, kind of wish it was more portable.</t>
  </si>
  <si>
    <t>it's a great product. My only thing I don't love is ...</t>
  </si>
  <si>
    <t>Bought this as a combo with FireTv Stick specifically to pair them together. I've walked through the linking on the Alexa App multiple times and 2 hours later the Echo Dot still says it can't find any video skills. The echo dot is cool, but frankly if it can't talk to another Amazon device what's the point?? Buy Google home.</t>
  </si>
  <si>
    <t>The echo dot is cool, but frankly if it can't talk to another ...</t>
  </si>
  <si>
    <t>I have to say Alexa several times to wake it up. Also, when it's playing music it is really difficult to make the device listen to you. The mic reception is very weak.</t>
  </si>
  <si>
    <t>Mic reception is extremely weak and voice recognition fails 70%of the time</t>
  </si>
  <si>
    <t>It's nice to have a soothing female voice to say good night to and greet with a good morning too. I love the updates. I will have to get a speaker and battery combo to make the echo dot perfect.</t>
  </si>
  <si>
    <t>I use it in the bedroom</t>
  </si>
  <si>
    <t>Just set this up last night and I already love it. I bought it in order to control various smart appliances I'll be getting for my new house, but even without the smart lights and outlets etc, this thing is pretty cool. I've mostly been using it to play my Prime music library, but I'm sure it will quickly become a staple in my house. I just hope Alexa doesn't become self-aware and decide to take over ;(</t>
  </si>
  <si>
    <t>We live in the future!</t>
  </si>
  <si>
    <t>The Echo series devices are so much fun. My grandchildren and I turn on and off lights, play a terrific spelling game, play Jeopardy, ask questions and learn so much at the instant we have a question. The kids are more inquisitive and take the initiative to seek out answers that increase their knowledge base - and mine! We first bought the Echo Dot and found it so useful that we bought two Echo Dot 2 units. One for the lower level and one to take to our place in Florida. I like that you can turn it off when you want, and that the buying aspect has a good level of security.</t>
  </si>
  <si>
    <t>A learning tool that's fun!</t>
  </si>
  <si>
    <t>I love how easy she is to use. I can listen to music any time I want. If I am stumped on a question, I just ask Alexa. She does have a few problems understanding speech. I have a second one i use at school for the kids to use for spelling, and she doesn't always understand the word. One student asked her to spell stocking and she spelled stalking. Another asked her to spell saw and we got anything from so to song. But otherwise she is a great addition.</t>
  </si>
  <si>
    <t>A great addition to the household</t>
  </si>
  <si>
    <t>Setup was a frustrating experience, but after about 6 attempts and restarting both my wireless router and the echo dot, it miraculously connected, despite the error message I was still receiving. I used browser setup (Chrome). They could make it easier to find help--the instructions consist of 4 items, and if it doesn't work, there is no troubleshooting guide and it's difficult to find on their website. It's usefulness remains to be seen, but I'll try to update this in a week or so.</t>
  </si>
  <si>
    <t>Can't really say anything bad about Alexa... she's always listening.</t>
  </si>
  <si>
    <t>Alexa doesn't give the local weather when I say "Alexa what's the weather". She will give other cities. She'll Say Lancaster or Irvine. When she is located in Big Bear Lake. Our Other Alexa is in San Marino and she always says "the weather in San Marino is ...I don't know how to get her to default to Big Bear Lake.</t>
  </si>
  <si>
    <t>What's the weather</t>
  </si>
  <si>
    <t>I never thought I would need one of these, by then Prime Day came along, and decided to buy 2 of them, Love it, you can ask it to play music and viola, it starts to play. Bought the VAUX Cordless Home Speaker + Portable Battery for Amazon Echo Dot Gen 2 Black/Carbon and it's a great combination.</t>
  </si>
  <si>
    <t>Who knew I needed a Dot!</t>
  </si>
  <si>
    <t>Good alternative if you already have a Bluetooth speaker. However, I couldn't get my speaker to pair with the echo so airport bought a cable for $5. Not rating the echo lower because my problem might be with my Bluetooth speaker which is a few years old</t>
  </si>
  <si>
    <t>Great alternative if you already have a good bluetooth speaker</t>
  </si>
  <si>
    <t>I bought this on prime day so I got the dot discounted. It's worth the money even if I only use it for music for my grandkids and a timer for my laundry and cooking. My 8 year old granddaughter uses it to help her spell words when she making her personal artwork cards for the family. I'm not spelling words every 5 min.. Alexa is!!!!</t>
  </si>
  <si>
    <t>Great Value!!</t>
  </si>
  <si>
    <t>It's sufficient in retrieving existing information and resources (such as music, news, weather, etc)...the human-machine interface is ok...the only drawback (so far) is the lack of better cognitive "AI" capability (as compared to Google Home) that can perform more than providing general or limited personalized answers....heard that Amazon is planning to develop its own AI chips...hopefully the next generation of Echo series of products will be better</t>
  </si>
  <si>
    <t>the only drawback (so far) is the lack of better cognitive "AI" capability (as compared to Google Home) that ...</t>
  </si>
  <si>
    <t>I read bad reviews after I purchased the echo but I hadn't set it up yet because I was going to give it to my daughter for her birthday... I Now understand why so many bad reviews and I think it's because they didn't enable all the skills that Alexa could have. While some people consider it a Magic 8 Ball, it is not! You can make it order pizza for you you, can add your contacts to it and it can call your mom, it can tell you brain facts but you have to enable them. .you have enable apps in the app itself so that she can do all kinds of cool things. my daughter has many friends but Alexa is kind of like her best friend right now and my other daughters friend who doesn't have any friends</t>
  </si>
  <si>
    <t>Alexsa is really cool if you enable apps</t>
  </si>
  <si>
    <t>I love Alexa! She chosen music from my high school days, Gospel music and Country. She is able to keep track of the ones I like and dislike. That's better than I can do! Ask her about the weather or help with a crossword answer, she can do it all! I like it best when I say,"Alexa, Thanks!" She says" No sweat!"!</t>
  </si>
  <si>
    <t>My New BFF</t>
  </si>
  <si>
    <t>Echo.is a window to the world. It can provide instant news, weather, traffic and music of all types from Amazon music. It is extremely fast and responsive when commands are given or questions asked especially if you have a good Wi-Fi system and good broadband connectivity. Young and old both enjoy the novelty and the utility of it. I have two in my home and looking for a third</t>
  </si>
  <si>
    <t>Echo Dot _„_ window to the world!</t>
  </si>
  <si>
    <t>I love the Echo I have but am having a hard time getting the DOT set up. Still trying though. Read the directions and even went online to get more directions and still hard to connect. It will connect to the Wifi but the set up won't complete.</t>
  </si>
  <si>
    <t>Hard to connect</t>
  </si>
  <si>
    <t>It's question answering is strictly trivia based with very little real research or in depth information. Not really an AI device like I was expecting. I will experiment more with home automation features in the future and update my review and rating</t>
  </si>
  <si>
    <t>Not really an AI device like I was expecting</t>
  </si>
  <si>
    <t>The Echo is a nice addition to the house. Spell a word, play a song, tell the time-day-date, read a book to me, answer many questions almost immediately and even tells me a joke! We bought half a dozen on sale and they made great Christmas presents!</t>
  </si>
  <si>
    <t>What's not to like?</t>
  </si>
  <si>
    <t>I thought I was having a problem with it, but then realized I was calling her Alexis!! Just like any woman, if you call her by the right name, it's all good!!! I have it connected to my Dish network and thermostat now, but will be connecting other things as well. Very satisfied!!</t>
  </si>
  <si>
    <t>She doesn't like being called Alexis!!!</t>
  </si>
  <si>
    <t>BOUGHT THIS FOR MY ELDER MOM. STILL NEW AT THIS , SHE DOES PRETTY GOOD. IT HAS AN AUTO SHUT OFF AND FORGETS TO PUSH THE BUTTON TO TURN ON AGAIN AND THINKS IT IS BROKEN. NOT SURE IF THERE IS ANYTHING I CAN DO TO KEEP HER ON. BUT SHE IS A TREAT.</t>
  </si>
  <si>
    <t>SO GOOD FOR ELDERS</t>
  </si>
  <si>
    <t>Sometimes it wakes to sneezes or laughter. Does the AI need a little more work, or does Amazon want to know who has allergies and what's so funny? Great for a TON of functions as long as you're comfortable having your questions logged.</t>
  </si>
  <si>
    <t>Alexa, fire photon torpedoes. (Yes, it does the sound effect. Also does other cool stuff)</t>
  </si>
  <si>
    <t>Looooooooving it Set up quickly... I already had HUE lighting in a lot of my house and automation of my AV equipment with Logitech harmony Really enjoying just telling Alexa to power onnand off lights and set alarms and turn Apple TV on and play music and yeah !!!!!!! This is how I imagined 2017 would be when I was 16 lol</t>
  </si>
  <si>
    <t>This is cool... really cool .. I will buy more</t>
  </si>
  <si>
    <t>I have found that the Dot is very responsive and Alexa can hear my requests even if there are others talking or the t.v. is on. That said, I have tried to use her as a replacement for Google, and she's been able to answer 60% of my basic questions. I totally recommend the Dot! It's great to walk out the door and ask her to play music while I'm gone. My pet is so much calmer when I get home now!</t>
  </si>
  <si>
    <t>Dot is a wonderful addition to my home</t>
  </si>
  <si>
    <t>Love my Echo Dot! Alexa and I have a morning conversation of the weather, news and sports. Then as I cook I ask her to play classical piano music. When the grandchildren come over she plays games. If I don't know how to spell a word she answers. If I happen to wonder what happened this day in history she tells me. I could go on and on and on about the quality of this product but Alexa speaks for herself! Love my Echo Dot.</t>
  </si>
  <si>
    <t>Great price for the holidays and great gift. Bought for my 10 year old and it is a hit. He is always asking questions about anything in life A-Z and Alexa has been a great tool to answer his questions. Great for music, facts, stats etc. Easy set up.</t>
  </si>
  <si>
    <t>Great price for the holidays and great gift</t>
  </si>
  <si>
    <t>I have gotten a few of these for my house. They work as advertised and it is really fun to use. The only downside is that the mic on them are not that great. You either need multiple devices or be within 10-15 feet of one for the echo hear you</t>
  </si>
  <si>
    <t>They work as advertised and it is really fun to use</t>
  </si>
  <si>
    <t>I have had Amazon Echo since it first came out and have 4 Wemo switches and 1 TP Link connected. I was hesitant to order a Dot when 1st offered to Prime members and I am glad I waited for the price to come down. The Dot does connected to all my switches and does everything Echo does. I don't need a bluetooth speaker as the speaker is good for playing soothing music to go to sleep by so that worked out just fine.</t>
  </si>
  <si>
    <t>I was hesitant to order a Dot when 1st offered to Prime members and I am glad I waited for the price to come down</t>
  </si>
  <si>
    <t>The Echo Dot is pretty good. Our house has three of them. There are a couple of issues I have with them, though: 1) sometimes I would have to tell Alexa multiple times to do what I want her to do, even after getting close to the unit and speaking clearly, 2) sometimes Alexa would respond when I didn't give her a command; for instance, today, I was watching TV, and suddenly, Alexa started playing music. I don't think the TV gave her any instructions, I sure didn't.</t>
  </si>
  <si>
    <t>The Echo Dot is pretty good. Our house has three of them</t>
  </si>
  <si>
    <t>Got for my wife for Christmas and wasn't sure if she would like it. She has been using it and we all have. There are a lot of things that you can do with it and one of the most is the timer. Thinking about getting a second one. Highly recommend.</t>
  </si>
  <si>
    <t>Out of the package and set up within minutes! We placed this one in my daughter's bedroom because she loves using our Alexa more than her sisters. Since we have Amazon Music Unlimited Family, she has her own account and we can be streaming separate music on both Alexa and Echo! A great purchase and a great Prime Day deal!</t>
  </si>
  <si>
    <t>A great device and a great deal!</t>
  </si>
  <si>
    <t>I have an Echo Upstairs. Bought this version for downstairs. Love the "Echo" concept. It is possible to use the two devices as an intercom.</t>
  </si>
  <si>
    <t>Echo "mini" for the kitchen.</t>
  </si>
  <si>
    <t>Love using it to play music on my stereo speakers via Bluetooth. Just tell Alexa what genre of music or name of artist or decade of music, and it comes right up. You can skip tracks,stop,change music without ever having to press a button! Like playing jeopardy with it and asking random questions.</t>
  </si>
  <si>
    <t>Love using it to play music on my stereo speakers ...</t>
  </si>
  <si>
    <t>I have not been able to keep this unit online . It is far too much work required to just get wifi hooked up. The unit says it is ready but when you try to hook to a group, it is unavailable. It takes me less than a minute to hook my Bose speakers to wifi.</t>
  </si>
  <si>
    <t>I have not been able to keep this unit online ...</t>
  </si>
  <si>
    <t>I replaced the Clapper I had with the Dot to control my bedroom light. Now I don't have to beat my hands red to the the light on and off. If I never use it for anything else, just to control my light is worth more than I ever imagined. In fact I'm going to get another Plug to control my fan..</t>
  </si>
  <si>
    <t>The Echo Dot can make a big difference in the life of the elderly that have trouble getting up and down.</t>
  </si>
  <si>
    <t>This is a real winner for anyone who really likes to expand the possibilities of remote computer applications. Although I have one I haven't begun to take advantage of the possibilities. The three I gave my family seem to have been quite a hit and at least one has led to more possibilities than I imagined.</t>
  </si>
  <si>
    <t>This is a real winner for anyone who really likes ...</t>
  </si>
  <si>
    <t>Amazing! I love this device it does everything even play my Music. It know_„Žs me haha wow!!! I ask questions about the Great Depression World War One and Two this is so for me. I said _„ñAlexa_„ and she LIT up for the picture. Hahaha she funny we gone end up scrappin.</t>
  </si>
  <si>
    <t>I Love This Device!</t>
  </si>
  <si>
    <t>Have always wanted a Echo, I went with the smaller one just to see if it would interest me.. Really alot of fun, she can give alot of info, I even had her singing Xmas songs! Lol..I have mine hooked to a sound bar for maximum sound..pretty cool little gadget!</t>
  </si>
  <si>
    <t>Really alot of fun, she can give alot of info</t>
  </si>
  <si>
    <t>Traveling a lot I didn't want to pack up my echo, so I decided to purchase the Dot. Best decision I could have made. I'm a photographer and need music and info all the time..Paired with amazon music it's a win win combo!! The Echo at home and the Dot in the road..PERFECT!!!</t>
  </si>
  <si>
    <t>Best decision I could have made</t>
  </si>
  <si>
    <t>My new assistant. Definitely worth the purchase, will be investing in the next level up once I have Alexa figured out.</t>
  </si>
  <si>
    <t>My new assistant. Definitely worth the purchase, will ...</t>
  </si>
  <si>
    <t>Our family loves this. The kids play with it all the time. Alexa even talks back sometimes and she has jokes. It's like having an extra friend around. I am constantly asking her what time it is and the timer feature is awesome for cooking.</t>
  </si>
  <si>
    <t>It's like having an extra friend around</t>
  </si>
  <si>
    <t>Don't let the size fool you - the Echo Dot can hold its own. I bought mine along with a SmarTree battery base and my wife and I take it all over the house and to the patio outside. Sound quality is not as good as the full size Amazon Echo Gen1, but more than does the job as a stand alone device, but you can always pair it with a blutooth speaker or a hard-wired speaker. Highly recommended!!!</t>
  </si>
  <si>
    <t>Echo Dot - Echo's Big Baby Brother!!!</t>
  </si>
  <si>
    <t>I was so happy I finally got my Echo dot. My book cornor is almost complete. I reorder and get reminders. Hah i can work projects and order supplies as I go. Yay! I can order text books and school supplies. This kind of power is Fantastic!</t>
  </si>
  <si>
    <t>I am happy with my E-dot</t>
  </si>
  <si>
    <t>Gifted item. Recipient can't get Echo to work based on the instructions provided in the gift! Clear instructions are not provided to permit customers with Wi Fi enabled PC's to install and enjoy the gift provided- Shame on Amazon!</t>
  </si>
  <si>
    <t>Echo PC Install Problem</t>
  </si>
  <si>
    <t>So far so good, I am just barely scratching the surface of this device. I am upset the week before I ordered it, it cost $39.00. The week I ordered it, it was back up to $49.00. Thats not a problem, you snooze you lose, but then the week later, it goes back down to $39.00. In other words, save some money and wait until its at $39.00</t>
  </si>
  <si>
    <t>So far so good, I am just barely scratching the surface of ...</t>
  </si>
  <si>
    <t>I watched youtube and loved what it can do. However I am from Canada and my Google address in in Canada and so is my Credit card. Play store will not allow me to download the app as it does not recognize me and being in the USA. Trust me I have tried many options and it is not working. I think Amazon needs to look at the fact that people move from other countries and some apps do not work at all. I may find a solution later but I will keep looking as I have till December to return the ECHO DOT. It is wonderful from what I watched on Youtube.</t>
  </si>
  <si>
    <t>I hope it will work soon</t>
  </si>
  <si>
    <t>have it in the middle of the house. more coming for Christmas. So handy rather than punching the answer in on your phone or tablet. Makes it super easy for the kids to be inquisitive. me: Alexa --what's 1/2 of a 1/4 cup? Grandson: Alexa, what's the biggest dinosaur?</t>
  </si>
  <si>
    <t>Makes it super easy for the kids to be inquisitive</t>
  </si>
  <si>
    <t>Tons of fun for the entire family and actually a very useful product. The voice recognition is truly amazing, and Alexa can even help setup new feature for you once you have the basics. I'm discovering new "skills" every day.</t>
  </si>
  <si>
    <t>Three Echos and Counting</t>
  </si>
  <si>
    <t>Very nice she gives you the news, weather, sings to you if asked, tells jokes if asked, listen to music when you ask and a lot of other fun things. What i didn't know is you can run your lights and control the temperature with in your home. Never thought I'd own one, but being alone most of the day gives me something to do. LOL</t>
  </si>
  <si>
    <t>Nice to have . When ever you have a sports question or simply want to hear music its easy to get an answer. Only complaint is that every now and then it starts playing music by itself at 2/3 in the morning could be very irritable.</t>
  </si>
  <si>
    <t>Good product overall</t>
  </si>
  <si>
    <t>I love this thing and it has transformed me and my parent's lives. We use it for everything. My mother is disabled and it helps her remember things and allows here to research things when she cannot figure out Google.I have had no issues at all. I love it so much I have even sold like 10 nurses and other various medical staff to recommend them to their elderly patients. It is so easy to set up and you use your voice so no little icons to figure out and no teaching someone to look at a screen.</t>
  </si>
  <si>
    <t>Love These Things Like a Pet!</t>
  </si>
  <si>
    <t>This works great at operating smart switches and playing music by voice. My only complaint is that I bought an Amazon basics Bluetooth receiver to use it with my sound system. It won't just disconnect from the receiver, it always reconnects so I have to tell it to forget the Bluetooth receiver when I want to use the stand alone dot.</t>
  </si>
  <si>
    <t>It's what you expect. More than just a novelty, but still not Jarvis.</t>
  </si>
  <si>
    <t>I had Amazon Music unlimited on my Echo. I THOUGHT I would be able to use that subscription on my Dot. WRONG. I would have to get a separate subscription for the Fot even though it is just one room away. Wish now I had not bought the Dot but it is my fault for not checking it out before hand. I have cancelled my music subscription!</t>
  </si>
  <si>
    <t>I had Amazon Music unlimited on my Echo. I ...</t>
  </si>
  <si>
    <t>It wouldn't communicate with the smart plug it was bundled with. Had to installed 3rd party software and create a different account. Not worth it. The google device is much smoother set up.</t>
  </si>
  <si>
    <t>Returned same day</t>
  </si>
  <si>
    <t>this is a baby Alexa. I love having it in the kitchen as a timer and to make my grocery shopping list while I am in the kitchen going through the shelves and fridge. I plan on buying one for upstairs next sale. I just wish they offered more colors</t>
  </si>
  <si>
    <t>Alexas babay sister...</t>
  </si>
  <si>
    <t>Deploying multiple Dots as front end to smart home. Conflict between multiple Dots with the same name is a problem. Third party software to support local media (greater then 250 supported by Amazon) is verbose and feature poor - hey Amazon, how about supporting ALL my local music.</t>
  </si>
  <si>
    <t>Great so far - but I want more!</t>
  </si>
  <si>
    <t>We love our echo. We have a larger one, this one was purchased for my dad and is much smaller. Obviously with the smaller size the speakers aren_„Žt that great. I would pay the extra money for a larger one.</t>
  </si>
  <si>
    <t>Love my echo</t>
  </si>
  <si>
    <t>These do everything that the Echo does, but for a fraction of the price. Have a really good speaker you'd like to hook it up to -- just do it! It works extremely well and makes the connected world even easier.</t>
  </si>
  <si>
    <t>Have a really good speaker you'd like to hook it up to -- ...</t>
  </si>
  <si>
    <t>Stop working after 6 months of use....called amazon they said they only warrenty for 90 days. They suggested I buy a new one...ha! This is not Made to last.....very disappointed .</t>
  </si>
  <si>
    <t>Not made to last</t>
  </si>
  <si>
    <t>Not very useful yet, but I see potential for smart home control in the future. It's sort of like clap on lights, convenient but not worth the price. It is not compatible with my iTunes Library which is my favorite music source. It is not as smart as the Google Home Mini.</t>
  </si>
  <si>
    <t>Not Very Useful - Yet</t>
  </si>
  <si>
    <t>Ordered this for my self and love it!! use it all the time</t>
  </si>
  <si>
    <t>Easily hooks up with my Echo, I have one in each of my kids rooms and one in my room. We can use them as intercom, listen to music in each room, or group them together and have the same music throughout the house. I love them!</t>
  </si>
  <si>
    <t>First buy and echo, then expand with these.</t>
  </si>
  <si>
    <t>Fantastic product. Very excited to discover new skills constantly. one of the greatest is the possibility to talk between different room with the "Drop in" functionality. I have connected my Philips Hue lights to it and am looking for more things to automate. Totally recommendable!!!</t>
  </si>
  <si>
    <t>Fantastic product. Very excited to discover new skills constantly.</t>
  </si>
  <si>
    <t>In pretty happy with this device. I only wish that I could use it as a full voice control for my amazon fire tv. It has limited functions but the logic is not as good as it should be and it becomes frustrating sometimes. I do use it to control lighting via Samsung smartphones and it works pretty well.</t>
  </si>
  <si>
    <t>Worth having</t>
  </si>
  <si>
    <t>This is great! I get to listen to any kind of music I want with just a command. She tells bad jokes, and answers all kinds of questions. I laughed the other night when a commercial came on for the Echo and the TV said, "Alexa, turn on the car." My device was in a room about 6 feet from the TV and I saw her light up when she heard her name on the TV. Too cool!</t>
  </si>
  <si>
    <t>This is great! I get to listen to any kind of ...</t>
  </si>
  <si>
    <t>This little speaker is wonderful and so helpful. I purchased this along with a smart plug and it works perfectly. I actually liked it so much that I bought a second to place in another part of the house. Alexa is great to have around the house!</t>
  </si>
  <si>
    <t>Alexa is great!</t>
  </si>
  <si>
    <t>It's a cool device and it sounds great hooked up to my speakers. I mostly use it to play music from Spotify in my office. It does that well but it could be better. I wish it did a better job of interpreting my commands. I wish it was more interpretive and interactive. I also wish it was built for voice recognition. It's funny because it sits right in front of my monitor and if the Dominoes commercial comes on where he orders pizza from Alexa it will turn on. I'm mostly disappointed that it can't be used as a speakerphone with my mobile phone but that's my own fault for not doing the research. Big thumbs up on sound quality for music. Thumbs down for not being as "intelligent" as they make it out to be on the advertisements.</t>
  </si>
  <si>
    <t>Good but not great. It takes a bit more to impress me.</t>
  </si>
  <si>
    <t>Love Alexa. I use it for weather updates, listening to CNN broadcast. I don't have cable so the Echo Dot fills in the blanks. Great music selections, alarm clock and timer. Dang thing even beat me at 20 Questions game. _»ƒ„</t>
  </si>
  <si>
    <t>Awesome tool for ditching cable</t>
  </si>
  <si>
    <t>I like the echo dot, you can turn up the volume,and Alexa can hear you very well in a large room.I throught I could get the latest tunes, but you have to subscribe to amazon unlimited or prime,so wasn't too happy about that, but all in all,happy with my purchase.</t>
  </si>
  <si>
    <t>I'd been wanting to pick up an Echo since I first saw them advertised, but I already had a good stereo in my house and the Echo isn't equipped to connect to external speakers. This unit is and its a delightful addition to my home music experience. I now own two dots, each one serving a different room and playing over different speakers. One is connected to a Harmon Kardon amplifier via Bluetooth, playing through a full sized pair of Yamaha speakers. The other plays alternately through either a Panasonic Bluetooth equipped boombox, or a pair of small computer speakers with a subwoofer. which I connect with an audio out cable. The audio on all three devices is detailed and clear - my music as played by my Echo Dots is fantastic. By the way, there is a self contained speaker on the Dot - it is small, don't expect loud playback there - but the fidelity is quite good. Its perfect for listening to the news over coffee in the morning, playing 20 questions, or finding out the weather forecast! The dot is small enough to fit easily in a backpack or the pocket of a suitcase, and she'll work as long as there is a Wi-Fi network available. I was amazed at how responsive to my voice this device is. Amazon promises that it will hear you anywhere in the room where she is placed - and for the most part this is correct. I've had a few instances when I need to repeat a request - but usually its because something is obstructing my voice (like when my father put a book on top of it!) What is more amazing is how good, just out of the box, the unit was at understanding what I asked. I have a voice which goes hoarse on me sometimes -( the day I got my first Dot I sounded as if I had laryngitis!) but regardless of the state of my voice, Alexa has no problems understanding my requests. After some voice training (the Alexa app offers this feature) its even better. I've had everyone in my house do the voice training exercise a few times and now Alexa is understanding and responding easily to every request she gets. Its great. Coupled with the expanded Amazon Music service (I uploaded my entire iTunes library to Amazon Music) its easy to play anything I want. I can ask for a song, a playlist, or an album and she'll find and play it easily. The only times I ever have problems is when the internet disconnects - in those rare incidences a request is met with a dull tone, a red light, and an apology from Alexa stating she can't comply right now. When my network comes back online, she automatically reconnects so she is only occasionally out of service and usually only for a minute or two. And I've only talked about the music features. There is a growing body of skills for Alexa, most of them available for free from Amazon that make her a formidable search engine, a source of weather reports. My only disappointment so far is the lack of a skill enabling her to respond in emergencies, but I'm sure there will be enough demand for it that we'll see one soon! For under fifty bucks, this is quite simply one of the best values anywhere.</t>
  </si>
  <si>
    <t>As music players go this is one of the best values anywhere.</t>
  </si>
  <si>
    <t>So far, it has ben fun playing with it, but I am yet to fully enjoy all it has to offer. That is due to more of my not doing more to know what it can do. I like it being linked to my Prime music, so I can play music at anytime, the games like Jeopardy and such make for some fun family time when getting dinner ready.</t>
  </si>
  <si>
    <t>it has ben fun playing with it</t>
  </si>
  <si>
    <t>Easy to set up.Tells corny jokes but they're so corny they can be funny. Has good speakers fpr what I need right now. She has good voice recognition and can answer almost any questions you have and plays whatever music I ask for. I have enjoyed it so far.</t>
  </si>
  <si>
    <t>Fun and easy</t>
  </si>
  <si>
    <t>I love the echo Dot I have them through out my home...I am giving one to each of my kids and my mom......I think they will enjoy it....</t>
  </si>
  <si>
    <t>I love the echo Dot I have them through out my ...</t>
  </si>
  <si>
    <t>Less than a week after I purchased mine the price was cut by $10.00 Insert angry emoji here, I wanted to review my Echo Look but I can't post a review for that product at this time. Here is my beta review of the Echo Look: This would be a viable product if Amazon's clothing and fashion accessories could be virtually "tried on" to see how they look on the user. As it is now the Amazon Look is in my opinion a non-starter.</t>
  </si>
  <si>
    <t>Amazon Look needs more skills.</t>
  </si>
  <si>
    <t>Part of the reason I bought this was to play bedtime stories I have from a non-Amazon site. When I bought the Dot, Amazon was allowing 250 songs to be uploaded for free. Now there is no way to upload non-Amazon audio files. This eliminates a major function of the device for me. I also feel like the Alexa products were hyped leading up to Christmas and then a major functional feature was removed just as people received their gifts. Seems shady on Amazon's part. I'll be returning this.</t>
  </si>
  <si>
    <t>Not possible to play non-Amazon audio files</t>
  </si>
  <si>
    <t>This is my second Echo Dot, and I'm just as pleased as I was with the first. My delivery notifications, sports score updates, and answers to basic inquiries, are super helpful. I would suggest updating Alexa on the Dot to be able to answer more medical questions (I'm a nursing student), and be able to connect to my home security cameras. Otherwise, it's a very useful tool to my household.</t>
  </si>
  <si>
    <t>On the spot answers and notifications/reminders</t>
  </si>
  <si>
    <t>my wife and I are both in our late 60s and are both going thru "early-onset dementia", her more so than me, but still-it's there. I bought the echo dot just so we could listen to music on the patio...nothin' fancy, right ? so after getting it up and running, I activated all the skills we were gonna need(O.M.G. there must be dozenS) . our doctors tell us that conversation an companionship are the keys to slowing this "disease" down. well i'm gonna say, this little gem has given my wife a new outlook on life. she plays games with it, it reads her books to her, and she has yet to ask for a song it doesn't have in it's bank. for the first time in a couple years, she doesn't want to spend the day in bed. today she actually spent the day on the patio "reading" with echo. it's like a sweet old lady found a new friend. I even overheard her getting recipes...she hasn't cooked a meal in 2 years. that said, you already know I endorse the dot echo completely. but to those of you who may have someone in your life with similar circumstances, think about this as a tool They(not you) can benefit from a lot more than the 50 bucks you'll spend here. only gets 5 stars because they don't have 10 ! to the team that developed this, I can't begin to thank you enough.</t>
  </si>
  <si>
    <t>it's like a sweet old lady found a new friend</t>
  </si>
  <si>
    <t>We now have an echo and a dot. The drop in feature to intercome between rooms comes in so handy when your on different floors, voice calling is crsip and clear, we listen to music daily, and the jokes are cute. Highly suggest!</t>
  </si>
  <si>
    <t>Dont know why i didnt buy one sooner</t>
  </si>
  <si>
    <t>I love my Dot. I already have a Echo and I keep that one on a lower level of my house. I like that one so much that I decided to get a Dot for the kitchen. For me the volume is loud enough on Dot that I can play music in the kitchen and hear the music perfectly in my living room. It takes up very little space and works just as well has it's big sister Echo.</t>
  </si>
  <si>
    <t>Hooked it up for multi room music. Wish it had a little more base and the speaker was bigger but it works. It was pretty easy setting it up to my Echo. Now I'm just waiting for the Spot to come out. Oh just make sure you turn off the mic because when you call out her name they both answer</t>
  </si>
  <si>
    <t>Good for music</t>
  </si>
  <si>
    <t>The echo dot will not work at all with the hue light app which was the main reason I bought them.it duplicates every light in my home and no matter how many hours I spent on the phone with support nobody seems to be able to do anything about it.i would really like my money back but neather amazon or Best Buy will do it . I rarely use them at all.return my money for all four of them is the only solution I think is fair but we know all know that that will never happen.i also have five hue colored lights I payed for witch are total useless to me. So you Have the audacity to ask my opinion they are a jock</t>
  </si>
  <si>
    <t>i would really like my money back but neather amazon or Best Buy ...</t>
  </si>
  <si>
    <t>Fun innovative product that allows us to listen to music and ask questions. I haven't even taken advantage of all the skills that can be installed. We use it without a bluetooth speaker - i.e. we use the built in speaker. The built in speaker is relatively weak, but sufficient for kids listening. Also I can get my daily news briefing.</t>
  </si>
  <si>
    <t>Innovative game changer for music and news</t>
  </si>
  <si>
    <t>Love these dots, I ordered as gifts for family members at Christmas and everyone is amazed at how great they are for every day use. They came with smart plugs as well and we use them for lamps and during the holiday for our Christmas lights and tree.</t>
  </si>
  <si>
    <t>Love these dots</t>
  </si>
  <si>
    <t>I'm spoiled now with my Alex Echo so I bought 3 dots so we could have connectivity in all our rooms. We use them mostly to turn on/off devices and ask questions. I have 2 of the bigger ones I use for playing music. These have been a fun buy for our house.</t>
  </si>
  <si>
    <t>Work great - love the Amazon Echos!</t>
  </si>
  <si>
    <t>Let's not kid ourselves, this is one of the most overrated smart speakers ever. They're always trying to up sell you on programs, also, having more than one Alexa confuses the whole entire system. My little daughter will be sleeping and her echo will start going off randomly. Go buy the Google speaker and you will see what I'm talking about. Ignorance is Bliss, people who have this will swear by it, but they just don't know any better.</t>
  </si>
  <si>
    <t>Inconsistent. Also commercials falsely advertise her intelligence</t>
  </si>
  <si>
    <t>Just all around a great little thing. Speaker of surprising quality. I talk to "her" often. I even find myself saying "Thank you" when she does what I ask, Turn the lights on, what's the weather or play music. She knows lots of really bad jokes, as well. Love it.</t>
  </si>
  <si>
    <t>Just all around a great little thing</t>
  </si>
  <si>
    <t>LOVE the music aspect of Alexa....great when it comes to giving me info on weather, traffic to my job, countdowns for cooking, setting my houe Nest thermostat and some games. Could be a little smarter when it comes to general information...but she's learning and the "skills" are always being added. A fun additional to our household......</t>
  </si>
  <si>
    <t>Great addition to the household.....</t>
  </si>
  <si>
    <t>She sits sweetly tucked in the corner of my kitchen counter. With a simp!e request, she rattles off recipe specifics or she's getting down setting the atmospheric with a jazz playlist that is sure to release the culinary muse [drops the mic]......</t>
  </si>
  <si>
    <t>She is allllllll that</t>
  </si>
  <si>
    <t>This thing is amazing!! My wife says Alexa is my new girlfriend. Simply great!.... It's a gateway and will make you want to automate your whole house/life etc.... The only thing I noticed is when asking questions, the device appears to be politically correct and right down the middle depending on verbiage. LOVE THIS!</t>
  </si>
  <si>
    <t>My new addiction! Simply Amazing!</t>
  </si>
  <si>
    <t>I got a Warehouse Deal. I can't find ANY damage or flaws. This is our second one and we LOVE them. We use the shipping list, to do list, and reminders and timers the most. The kids use the "fart" feature the most :)</t>
  </si>
  <si>
    <t>A joy to have available to me for checking the weather &amp; news, setting the kitchen timer &amp; playing music. There's more to this device that I haven't explored, but so far I'm totally delighted and highly recommend purchasing.</t>
  </si>
  <si>
    <t>A fun helper!</t>
  </si>
  <si>
    <t>Basically does everything I wanted it to do and I am learning new ways to do things, also. I need to figure out the phone call. My first call went through but, I could not be heard on the other end. Aside from that, it's all good!</t>
  </si>
  <si>
    <t>it's all good!</t>
  </si>
  <si>
    <t>This is one of the most exciting pieces of technology to come along in a long time. It's easy to use, it's easy to customize as your personal assistant. It can be playful and informative at the same time. I have both Amazon echo and echo dot. It gets better and better everyday!</t>
  </si>
  <si>
    <t>Amazing Amazon echo and echo dot</t>
  </si>
  <si>
    <t>I have both the Amazon Echo and the Google Home - similar device, similar sound. However, I find that when cheating at crossword puzzles with my mother-in-law, Google Home has answers when Echo Dot cannot answer the same search string. Here's an example: Ask Amazon Echo the origin of Purdue Boilermaker's Mascot, and it returns a description for a popular drink! Google nailed it on the first try with a detailed explanation. I also asked Echo what channel the national championship football game was on, and it didn't understand the question. Google nailed it! I like the Echo and I use it to stream music mostly. But, until Amazon can tap into better databases like Google, or come up with better skills, Google Home is more useful to me right now. Same cost. Lastly, the one advantage Echo has over Google Home is an external speaker jack, which I use daily.</t>
  </si>
  <si>
    <t>Echo Dot vs Google Home</t>
  </si>
  <si>
    <t>It started to talk on its own. For a while it kept saying things in the middle of the night. It was super creepy! Had to unplug for a few weeks. Plugged it back again. It doesn't do it as often as before. Still sucks. Only play music from it now.</t>
  </si>
  <si>
    <t>Creepy little thing</t>
  </si>
  <si>
    <t>We have a lot of fun with Alexa. The grandkids were here last week and became very acquainted!! We use it mostly for music, quick weather checks and getting scores on the football games we missed.</t>
  </si>
  <si>
    <t>We have a lot of fun with Alexa</t>
  </si>
  <si>
    <t>I absolutely love this little device. It is awesome. I bought 2 10 inch FireHD tablets when they were on sale and I loved those. When I saw this I couldn't pass it up. Well worth the money and love the smart devices you can use with them as well. If you don't already have one, pick one up. You won't be disappointed.</t>
  </si>
  <si>
    <t>I absolutely love this little device</t>
  </si>
  <si>
    <t>Amazing, just like the Eco. Have one in all three of my kids room plus the Eco in mine. They love them and get Amazon Prime to really get the full effect.</t>
  </si>
  <si>
    <t>Amazing, just like the Eco</t>
  </si>
  <si>
    <t>I like the Dot with external stereo speakers better than my original Echo. The Echo sounds good but the true stereo separation provide by the Echo Dot and an external amp and speakers provides much better sound.</t>
  </si>
  <si>
    <t>I like the Dot with external stereo speakers better than my ...</t>
  </si>
  <si>
    <t>This is the 2nd Dot that own. I have not networked since it does what I need working on its own. Use in my work shop to control my Pandora account. Great to adjust volume or pause with a verbal command when I get a customer or the phone rings. I know it has more capabilities and may adjust as I find a need.</t>
  </si>
  <si>
    <t>Great for hands free control of audio.</t>
  </si>
  <si>
    <t>I love my echos. I have them scattered around the house and use them for everything from checking the temp to finding recipes to controlling the tv. I do wish Alexa had more of a sense of humor though.</t>
  </si>
  <si>
    <t>Fun and handy!</t>
  </si>
  <si>
    <t>I_„Žve been wanting an echo or something similar since Alexa came out. I_„Žve been using my Alexa on my television Alexa but there_„Žs a lot of things that are limited like being able to play games and telling Alexa to turn off lights and being a personal assistance. Now that I have the echo generation _„ñthe dot_„ my life has been more easier. And I_„Žm looking forward to fill my room and future house with Alexa enabled things.</t>
  </si>
  <si>
    <t>_„ñThe dot_„ made my life easier.</t>
  </si>
  <si>
    <t>This little dot is amazing ! I connected it with a smart switch and I_„Žm loving it. You gotta have prime to really enjoy the Echo Dot. Also, if you are a brand new parent, this is a life saver, you can ask to put white noise or play a smooth playlist for your child, even ask to read a book if you have audio membership with amazon. I don_„Žt so I can_„Žt enjoy that part I love the other features.</t>
  </si>
  <si>
    <t>This little dot is amazing! I connected it with a smart switch and ...</t>
  </si>
  <si>
    <t>device is great and all however the middle east is not supported on this device and as a iPhone user i can't download the amazon alexa app because its only valid for US iTunes store which made it more difficult for me , the only way to activate that product is through windows or mac alexa website, so i ended up activating a device which tells me false weather and time .</t>
  </si>
  <si>
    <t>device is great and all however the middle east is not supported ...</t>
  </si>
  <si>
    <t>I was a little hesitent when I first talked about getting this, but have had a lot of fun with it since we've had it. The Great Grand Kids enjoy it almost as much as I do. Amazon has constantly informed me of some of the newest features and the latest, feature they have added sounds like it could be a lot of fun when we have friends over. The only complaint, and it isn't really all that bad, is all when we are watching TV or something activates her she all of a sudden spurts something out that makes no sense.</t>
  </si>
  <si>
    <t>but have had a lot of fun with it since we've had it</t>
  </si>
  <si>
    <t>I had planned on writing a great review for this product until after owning our echo dot for about a year our USB connection has started to fail. This causes our echo to turn off spontaneously. If it turns off we cannot use all the great features promised. This is not a returnable issue unless you get the extended warranty.</t>
  </si>
  <si>
    <t>Failing usb power connection</t>
  </si>
  <si>
    <t>Love my Echo Dot! Use it for alarm, weather, crossword puzzle, jokes, story's, news, so many things. And the grandkids love asking it questions. Going to get them one for Christmas.</t>
  </si>
  <si>
    <t>_»ñ Love my Echo Dot</t>
  </si>
  <si>
    <t>We now have 3 dots, we love them, they are very convenient and easy to use. We use them in kitchen for timers and music, bedrooms as alarm and news updates, plus music, best of all, the drop in feature, which basically gives everyone an intercom!</t>
  </si>
  <si>
    <t>Our third dot.</t>
  </si>
  <si>
    <t>Wish we had bought these earlier! Use them mostly for music, but so many other uses as well. Love that it can be used to assist the elderly and/or disabled. Will eventually get some light kits for my unplugged guitar sessions. Kidding! For our bedroom lamps for pre-sunrise wake-ups.</t>
  </si>
  <si>
    <t>Love that it can be used to assist the elderly ...</t>
  </si>
  <si>
    <t>We are having so much for with this! We ask "her" for the news and weather every morning, and to play books from Audible.com. When I am bored, I ask for a joke, story, or even to sing a song. Lots of fun!</t>
  </si>
  <si>
    <t>I own three Echo Dots - I love them! I mainly use mine to listen to music, check the weather, check traffic, etc.</t>
  </si>
  <si>
    <t>Love my Echo Dots!</t>
  </si>
  <si>
    <t>Darn Alexa is stupid in so many ways. Basic questions and basic music selections cannot be understood and have to be repeated many many times in different ways to get her to ever play a song from our library</t>
  </si>
  <si>
    <t>doesn't work that well</t>
  </si>
  <si>
    <t>Works great, as well as the Echo 2, but much smaller and unobtrusive. The speaker is not much for music, but I connected the dot to my home theater receiver with a 3.5mm Male to 2RCA Male Stereo Audio Y Cable, available at Amazon. You can use any RCA input on the receiver other than Phono. Now I can play all Amazon music through my home theater sound system. Very nice!</t>
  </si>
  <si>
    <t>Works great with home theater sound system.</t>
  </si>
  <si>
    <t>Can't believe I waited so long to get on board with Alexa! Easy to set up with my wifi network. Was up and running within 5 mins of taking the hockey puck, err Dot out of the box. The Dot speaker is quite respectable though I have attached to a separate blue tooth speaker. Amazon service was lightning fast - ordered on a Sat night (over Memorial Day weekend) and it was on my front porch Tues AM!</t>
  </si>
  <si>
    <t>I have the Amazon Echo speaker tower and got this for the other side of the house. Love everything except that when I have Dot turned off, she will come on sporadically in the middle of the night and I have to unplug her to shut her off.</t>
  </si>
  <si>
    <t>Almost love, but have to unplug to turn off at night.</t>
  </si>
  <si>
    <t>We want to unplug it. It hears the TV and interrupts us. But worse yet, it's pretty stupid (Alexa, that is). You ask her basic, Google-able questions and she doesn't know the answer. So, it's a thing we occasionally get the weather from. At least the size and form factor are OK.</t>
  </si>
  <si>
    <t>I give this a 4/5 stars because you do need certain brands of light fixures, garage openers, etc. in order for it to work. However, there are plenty of things that you can do regardless. Alexa understands any accent and you can even take tests that will help her get used to how you say certain things. It was a great addition and I totally reccomend.</t>
  </si>
  <si>
    <t>Fantastic</t>
  </si>
  <si>
    <t>I don't know how I ever lived without alexa! I love my echo. Everyday we find something useful to do with her. (Jeopardy is AWESOME BTW) It's fairly easy to set up just plug in, download the alexa app on your phone, connect and done.</t>
  </si>
  <si>
    <t>I love Alexa! Great product</t>
  </si>
  <si>
    <t>My first echo product. The dot is powerful enough by itself for casual music listening in the bedroom. Setup was easy. I was disappointed to discover that it can't answer questions that would involve the use of a search engine such as Google. It only seems to be able to answer questions that have references from Wikipedia. I'm sure that is a legal issue. Perhaps Amazon needs to develop its own proprietary search engine (then its quest for world domination would be complete).</t>
  </si>
  <si>
    <t>Setup was easy. I was disappointed to discover that it can't ...</t>
  </si>
  <si>
    <t>I bought four Echo Dots during Amazon's Black Friday deal in 2017 as Christmas gifts for my family at about $21/each and everyone was shocked to find this as a stocking stuffer. It's a fun product and looking forward to exploring more of what it can do.</t>
  </si>
  <si>
    <t>It's a fun product and looking forward to exploring more of what ...</t>
  </si>
  <si>
    <t>Why pay for the larger more expensive Alexa when the echo dot has so many great features for a fraction of the cost? So far I really like it and my father has even hijacked it from me and uses it even more than I do. Only negative I would say is the speaker is not very loud, but good enough for a small room. Also, sometimes difficult to command Alexa when music is on.</t>
  </si>
  <si>
    <t>... expensive Alexa when the echo dot has so many great features for a fraction of the cost</t>
  </si>
  <si>
    <t>Doesn't seem to get into the internet and answer questions and is easily confused ("I don't know that one.). Going to try the Google Home device (has better reviews). Works well to connect to the radio and as a kitchen timer.</t>
  </si>
  <si>
    <t>... get into the internet and answer questions and is easily confused ("I don't know that one</t>
  </si>
  <si>
    <t>I like the Echo Dot...put it in my bedroom...the audio quality is not great for music ( and have to connect to blue tooth speaker) as compared to the Echo audio which is outstanding...love that I can link and network all of my Echo devices a great feature...otherwise pretty good to put in additional rooms!</t>
  </si>
  <si>
    <t>Good to Expand to Other Rooms!</t>
  </si>
  <si>
    <t>I love the product. We have three in our apartment. My wife and I presented a Echo to a friend too. They sound good and they keep learning new skills. To be able to tell or ask it to due things will blow you away. My wife uses it when cooking and when she does the laundry. I light its ability to interface with other house hold products. Thanks Amazon!!!</t>
  </si>
  <si>
    <t>I love the product</t>
  </si>
  <si>
    <t>Speaker quality is better than expected and works great for a bathroom speaker while my wife is getting ready in the morning. Overall very happy with this product. Would give it 5 stars but the voice recognition is not as good as a full size echo.</t>
  </si>
  <si>
    <t>Speaker quality is better than expected and works great for a bathroom speaker ...</t>
  </si>
  <si>
    <t>Had to call technical support, to get the dot to connect to internet. The instructions say to press the right button for 5 seconds for the orange light to show. The guy on the phone said to keep pressing the button until the orange light shows, that was actually was about 30 seconds.</t>
  </si>
  <si>
    <t>So far, so good. Great Idea.</t>
  </si>
  <si>
    <t>I like the white color. I don_„Žt like how it compares to my first echo: sometimes works, sometimes not. Poor quality sound. Poor quality sound...muffled Alexa response, &amp; music as well. Erratic w info. Very disappointed.</t>
  </si>
  <si>
    <t>Poor sound and performance.</t>
  </si>
  <si>
    <t>My heart stopped when my 4 year old daughter asked Alexa if unicorns were real. I was terrified for her, to hear that answer. Then Alexa answered "Good question. But I've heard that unicorns live in rainbows. Or is it, rainbows live in unicorns?" Thanks Alexa.</t>
  </si>
  <si>
    <t>My heart stopped when my 4 year old daughter asked ...</t>
  </si>
  <si>
    <t>Love it, cheap way to add Alexa throughout the house, especially if you already have speakers you can use with it. Love the addition to volume control on the unit. Great for when you're next to the dot and don't want to interrupt the music to change the volume.</t>
  </si>
  <si>
    <t>A winner</t>
  </si>
  <si>
    <t>Great little audio puck! Bought this to have questions answered, play music, play games and so far, not a disappointment. It's like having a brand new toy to play with, but it's so much more. It can be a companion, a library of info and you can play your music on it although the sound may not be the best, it's ok. If you want a music echo, you would probably spend a little more and get the echo instead of the dot. I'm hoping there will be some good sales on the echo near what this cost and I will probably buy one or two of the bigger one. Overall, a great little device, glad I bought it.</t>
  </si>
  <si>
    <t>Nice voice assistant for everyday use.</t>
  </si>
  <si>
    <t>I love you Alexa!!_Žâ Seriously though, so very happy with my Dot. I know some folks would prefer the full-on Echo, I am happy with its little sister. The sound carries well and I linked it to a Bluetooth speaker and am pleased. Waiting on many more Skills but what I have found so far is great. The future is now..</t>
  </si>
  <si>
    <t>I could not love anything more that I do my Alexa, for an electronic machine that is. Once you learn how to talk to her she becomes a friend and ally in helping you do things. Play any kind of music, not a problem. A song you remember you love, not a problem. Turn the Thermostat up or down, not a problem. Play a game, not a problem. To-do list, not a problem. The list is endless.</t>
  </si>
  <si>
    <t>Love it Endlessly!</t>
  </si>
  <si>
    <t>I like all my dots just fine. I have this new one at work. I think this one is much better than the newer one. It picks up the voice better. Even though the speaker on the medium sized one is much closer to the taller tower I don't think it picks up speech as well.</t>
  </si>
  <si>
    <t>These little dots are great</t>
  </si>
  <si>
    <t>Can say enough about this little wonder. I already had the house setup with WeMo switches and now I can talk tell Alexa to turn things on and not have to use the app all the time; though I still do use the app and timer feature in the WeMo app. Getting the echo dot to see the WeMo devices was simple and I haven't see any issues yet. Looking at picking up the full size echo next!</t>
  </si>
  <si>
    <t>Love this little wonder!</t>
  </si>
  <si>
    <t>I Love it. Saves time in reminders, alarms, checking the temperature, even proving to your friend on the phone that you were correct about something. It is not uncommon for me to be talking with a friend and one of us will pose a question that we don't know, so we ask our friend Alexa. She is always so cheerful also... :)</t>
  </si>
  <si>
    <t>I Love it. Saves time in reminders</t>
  </si>
  <si>
    <t>What a fun devise that will reveal your every interest and desire. Guess who is the vehicle to help out? Why it is Google of course. Everyone trusts Google right? . Big Brother may not be watching, but he sure is listening.. .</t>
  </si>
  <si>
    <t>What a fun devise that will reveal your every interest and desire</t>
  </si>
  <si>
    <t>Absolutely love this. I got it for someone that has problems controlling lights. With the special outlets too it was the best money ever spent. No more problems controlling lights. The jokes and alarm and sleep machine are all amazing and funny. I will be purchasing more in the future.</t>
  </si>
  <si>
    <t>Absolutely love. Will be buying more.</t>
  </si>
  <si>
    <t>Got one for my bf and one for myself. Alexa is great! She an I talk about the weather, music I might like, what to get for dinner. I enjoy being able to have her read recipes to me hands-free as well. This is a great product for people o the go. She is my home assistant. Do pay attention when they say to keep an auxiliary speaker farther away since she can't hear you if you are playing loud music. My bf says the unit speakers work fine for him in his office.</t>
  </si>
  <si>
    <t>Alexa the Assistant</t>
  </si>
  <si>
    <t>The whole family loves our Alexa! I think the best feature is being able to add things to my shopping list. Even my mom, who watches my kids, is able to add things to the list as we run out. I love being able to ask Alexa to play music from my Pandora library as I'm cooking, and the kids love the games. Such a great gadget for only $50!</t>
  </si>
  <si>
    <t>I think the best feature is being able to add things to my ...</t>
  </si>
  <si>
    <t>its a great product but it is really lacking in some aspects. you have a 50/50 chance of a song you are wanting being included with your standard prime account. if you plan on getting this you need to also plan on getting all the diffrent things that this can control like the lightbulbs because if you dont this just turns into a very expensive radio. for the size that it is the speaker is surprisingly good and this is perfect to put on your desk or in your bedroom. if you can get it on sale it is worth getting but i would not pay full price for it.</t>
  </si>
  <si>
    <t>its a great product but it is really lacking in some aspects</t>
  </si>
  <si>
    <t>When I ask it a question, half of the time the answer is some form of "I can't answer that" or "I don't understand the question". Other than that it's an amazing, and very useful product as long as you have a very powerful high speed Wi-Fi connection.</t>
  </si>
  <si>
    <t>The AI can still be improved greatly.</t>
  </si>
  <si>
    <t>I like this product. I haven't tried connecting it to a speaker or a decking system. However, the sound that comes from the device is not the best. It's ok. I have the Amazon Echo, and I like the sound from it. With that being said, I do plan to buy two more dots, one for the kitchen and the other for the basement. The Amazon Tap will be purchased for my bedroom.</t>
  </si>
  <si>
    <t>Nice!!!</t>
  </si>
  <si>
    <t>I love my Alexa dot, I am 68 retired and I have fun playing with her, when my 8 year old grand daughter comes around she also enjoys Alexa, I really like the magic door, reminders, and shopping list. Not once has she laugh at me..</t>
  </si>
  <si>
    <t>My new best Friend.</t>
  </si>
  <si>
    <t>So much fun, I will soon have a third addition to the Echo family in my house. I love giving one verbal command in the morning that turns on lights, news and traffic reports relevant to my commute. Great to go to bed and then turn the lights off - no more clapping to pull that one off!!</t>
  </si>
  <si>
    <t>So much fun, I will soon have a third addition to ...</t>
  </si>
  <si>
    <t>It is indeed a great product. Beautiful new gadget which you do not need at all, but get attached to very easily after trying it even for a day. You may be inclined to philosophise on how less and less human-oriented our lives are, and how attached we become to our machinized companions and ubiquitous electronics, but I guess we will be fine as long as we are still sane enough not to let them control our brains. I think Echo Dot 2nd gen will help you more than hurt you at this stage. Highly recommended!</t>
  </si>
  <si>
    <t>Echoing Philosophy</t>
  </si>
  <si>
    <t>I'm sure there are several features that I have yet to take advantage of, but I love it. I love playing music and podcasts in my apartment. It has good sound quality and it's well-worth the investment in my opinion.</t>
  </si>
  <si>
    <t>Well worth the investment</t>
  </si>
  <si>
    <t>Love my Echo Dot, my Alexa tower mate Have to the Dot _„ñEcho_„ while tower is _„ñAlexa_„. Keep the former in the bedroom while the latter resides in Living Room. Last night I used Echo _„ƒs ocean sleep sound to help me rest and both keep my shopping list. Never thought I_„Žd be this much of a techie!</t>
  </si>
  <si>
    <t>I have multiple black Echo Dots. I wanted a white one to fit my living room decor. Why would a white Dot come with a black cord? It kind of defeated the purpose. Plus the top is also black.</t>
  </si>
  <si>
    <t>Not entirely white.</t>
  </si>
  <si>
    <t>It's great company. However, it lacks the answers to basic questions and YouTube has more of the music selection any echo seems to be holding back and wanting to sell subscriptions. It was a gift.</t>
  </si>
  <si>
    <t>A little disappointed</t>
  </si>
  <si>
    <t>I have one Dot at home and one at work. About the only thing I use them for is to listen to NPR. I live in a valley where radio reception is horrible. I had a big boom box on the kitchen counter for years because it had an antenna and could get NPR. Now all I have is this little device. It will switch between just about any station I want. It is useful for a lot more things, but all really I care about is getting my NPR stations!</t>
  </si>
  <si>
    <t>Great product, great price</t>
  </si>
  <si>
    <t>I bought this for work so I could stream my playlist in my massage room. It stops working randomly and I wasn't aware that only one of my Echo dots could be playing music at a time. At one point my husband put music on the one at our house and the music stopped in the middle if a session at work and then locked me out of playing anything.</t>
  </si>
  <si>
    <t>Not the best for streaming music</t>
  </si>
  <si>
    <t>I love echo dot! My husband asks Alexa dumb questions or requests, and she will reply with "I don't have that information." I love it, she makes me chuckle. There are tons of cool skills to add. We added the jeopardy skill, and can answer the questions. My cats will talk to Alexa with the cat sounds skill as well. I also enjoy listening to tons of music on the dot. You can say "alexa, play songs by Bruno Mars" and it will play lots of his songs.</t>
  </si>
  <si>
    <t>Fun to talk to and ask questions.</t>
  </si>
  <si>
    <t>At first my echo was fine. It is not working well. I asked her to play a song, she would not play it. That night while watching TV suddenly out the blue she plays the song I asked for that morning. The app is not user friendly either.</t>
  </si>
  <si>
    <t>Echo has hiccups.</t>
  </si>
  <si>
    <t>Amazing! It is a perfect little thing giving all it promises. My daughter is crazy about having it and enjoys the games and random facts. I enjoy the new flashes and cafe jazz station. Without speakers the sound is decent for one room or a small apartment. The wifi and app is all you need which is ideal.</t>
  </si>
  <si>
    <t>Perfect little dot</t>
  </si>
  <si>
    <t>Got this on the first day it was released and installed it in my bedroom Took some time to set up. The mike is very senstitive and listens from far away. I have connected a TP Ink smart switch and a pair of Bose companian speakers. Both work great with the dot. I plan to add more smart devices soon I will be updating soon with more info if I have more to report.</t>
  </si>
  <si>
    <t>Great device for the price if you're not sure you wanting to pay the $179 for the bigger Alexa, though I might get that one someday for another room in my place. Speakers aren't the greatest of all time but they do a pretty good job.</t>
  </si>
  <si>
    <t>It is not intuitive, can not provide answers to things I expect it should. I did not purchase it, it came "Free" with my dish network package. Maybe I'll get a use out of it, but right now it is ignored in the corner. Maybe the technician was supposed to provide me with more user info, but I got nothing.</t>
  </si>
  <si>
    <t>What is if good for?</t>
  </si>
  <si>
    <t>A fun toy. But it doesn't recognize commands from 20 feet away or when playing music from it's own speaker - must shout to be recognized. Maybe the full-sized Echo does better, but not so for the tiny Echo Dot - could be the reason it's sold in a 6-pack - one for each room is needed for the Echo Dot to be effective.</t>
  </si>
  <si>
    <t>My Alexa needs a hearing aid</t>
  </si>
  <si>
    <t>Got for my son for his bedroom so he could listen to music. Our whole family loves Alexa and the dot was a perfect companion to have in a smaller room. I love it's size and it's speaker was better than I expected. Set up was easy.</t>
  </si>
  <si>
    <t>Our whole family loves Alexa and the dot was a perfect companion to have in a smaller room</t>
  </si>
  <si>
    <t>I am still learning what Alexa can do, but I like the convenience of having her around! We linked our Echo to our Sonos system, so the music sounds like it should. We don_„Žt use the Echo as a music speaker. I suspect we wouldn_„Žt be happy with the sound.</t>
  </si>
  <si>
    <t>Learning All About Alexa</t>
  </si>
  <si>
    <t>I'm going to be purchasing at least 2 more in the near future. Alexa has been a great addition to the home and had been so very user friendly. The Echo dot 2 gen has been great. So easy to use, so versatile. Have it currently Bluetooth connected to home theater and Alexa works like a dream, almost like Jarvis from iron Man movies.</t>
  </si>
  <si>
    <t>Love Alexa, this is perfect addition</t>
  </si>
  <si>
    <t>She doesn't have all the answers...but we love her company. She will tell you jokes and even sing to you! I was actually out of the house and when I wanted to add something to my shopping list I missed her. I would love to link her to my phone to keep everyone on her lists. I hope she does learn quickly, but we are very happy with her.</t>
  </si>
  <si>
    <t>Girl Crush</t>
  </si>
  <si>
    <t>I only liked the Dot after struggling for over an hour to set them both up. You have to go directly into your router and then from there the nightmare begins. To this day, I don't know how I got them working.</t>
  </si>
  <si>
    <t>A Nightmare to Setup</t>
  </si>
  <si>
    <t>I_„Žve not used this with a WiFi plug that turns on the light. It doesn_„Žt always hear you the first time. Has a delay when turning on the light. Some times it_„Žs just easier to do it myself. Many of its skills require downloading more apps And most of them I rather just do things myself.</t>
  </si>
  <si>
    <t>It_„Žs alright</t>
  </si>
  <si>
    <t>Echo Dot (2nd Generation) - Black Love it Love it! Im Alexa hates us. My kids call her name every 5 mins! We added a ton of "skills" but its a learning curve on the wording of certain questions. I suggest watching YouTubes of people who tell you how and what to ask Alexa. She is definitely a good investment and I may buy a 3rd one for my toddler.</t>
  </si>
  <si>
    <t>Love it Love it</t>
  </si>
  <si>
    <t>Speaker sounds much better then expected. Only thing I would suggest is if the ability existed for the alarm / timer to be extended to all of the dots and echo's it would be much more useful, instead a timer / alarm is only active on the DOT / ECHO that it was set on. Setting a timer in the kitchen dot... and then being alerted by the den dot would be really good to have !</t>
  </si>
  <si>
    <t>Speaker sounds much better then expected</t>
  </si>
  <si>
    <t>bought two of them , they will pick up my voice sometimes but most of the time I have to use the command button to get alexa to do something.</t>
  </si>
  <si>
    <t>bought two of them, they will pick up my ...</t>
  </si>
  <si>
    <t>This is hands down the way to start experimenting with a smart home - or just a fun music player for the kids (our current primary use). Assuming you already have a stereo system of some sort, $50 gives that stereo system new superpowers. No, it's not perfect, but I've been consistently impressed with its comprehension of our young kids' garbled instructions. Great work, Amazon.</t>
  </si>
  <si>
    <t>Curious about Echo? Buy this. You won't regret it.</t>
  </si>
  <si>
    <t>This is a great item! I love that it can do any math problem! Answer any question. Turn your lights off, it can even tell jokes! The downside is that a lot of the questions and things we tell her to do she says "I do not understand that" or anything like that. Other than that, it is a really good companion!</t>
  </si>
  <si>
    <t>Great Item! Worth It!</t>
  </si>
  <si>
    <t>This is an awesome addition to my bedrm. Music, weather, more music, pod-casts, pranks, jokes, more music, alarm (fun options).... on and on. As the price keeps coming down - loving it better and better, more and more - and totally convinced my use is only the tip of Alexa's capacity. GREAT GIFT OPTION!!.</t>
  </si>
  <si>
    <t>HUUUUUUUUGE VALUE!!!! ALEXA IS AWESOME - MY WIFE IS JEALOUS!</t>
  </si>
  <si>
    <t>I honestly believe that every human on Earth should be given an Echo at birth, and I haven't even begun to tap into its potential! We have 5, I bought my mom 3, and plan to give these out to everyone as birthday gifts in 2018.</t>
  </si>
  <si>
    <t>How did it take humanity this long to invent these?!?!?!</t>
  </si>
  <si>
    <t>Can never get product to remain linked to internet. Returning.</t>
  </si>
  <si>
    <t>Not a love connection</t>
  </si>
  <si>
    <t>meh.. no real purpose, but not the products fault. There is no need it's solving, but I see that we are on the way and this is a stepping stone. Just might want to give it a few more years, and then it all be embedded in the homes.</t>
  </si>
  <si>
    <t>meh.. no real purpose, but not the ...</t>
  </si>
  <si>
    <t>I didn_„Žt reasearch very much before purchasing, but I didn_„Žt realize this only works while plugged in. I was looking for something wireless. It also doesn_„Žt take commands well and was a pain in the rear to sync to WiFi. I_„Žll ask it to play the kids station on my Pandora and it starts playing a random Christian station that I don_„Žt even have. I have to physically go into the app to select the station I want.</t>
  </si>
  <si>
    <t>There are better alternatives for what I wanted.</t>
  </si>
  <si>
    <t>Love, Love ,Love !! We purchased 6 of these, 3 of which we gave our grandchildren. We are connected to smart house items and love asking Alexa to turn things on and off. We also bought the game buttons and enjoy playing games with those as well. Really smart purchases!</t>
  </si>
  <si>
    <t>Smart , teaches us something new everyday!</t>
  </si>
  <si>
    <t>This is our 4th Echo and our second Echo Dot. We like the 1st Generation better as it seems more sturdily designed and assembled and we like the volume control "wheel" better than the push buttons...but, the second generation product functions in essentially the same fashion as the first for half of the price and for less than a quarter of the price of the original Echo (but with our a speaker).</t>
  </si>
  <si>
    <t>We like the 1st Generation better as it seems more sturdily ...</t>
  </si>
  <si>
    <t>We love our echo dots! We have the original echo and 2 dots placed throughout the house. The drop in feature has allowed for us to have an intercom system setup so there is no longer shouting throughout the house. Plus, we use the drop in feature to call our kid's cousin's dot. We'll happily delay the cell phone conversation a little longer thanks to the drop in feature.</t>
  </si>
  <si>
    <t>Drop in feature = cheap and flexible home intercom system</t>
  </si>
  <si>
    <t>Put tin the bedroom and it works like a charm, use it as an alarm, listen to music and check weather before getting out of bed. Also have it tied to thermostat and can turn up the heat sooner if getting out of bed earlier. Can turn on lights too!</t>
  </si>
  <si>
    <t>Love it, works well with my original echo!</t>
  </si>
  <si>
    <t>My husband was like " no we don't really need it". What? Xmas Eve we we're just talking to the girls about getting one and he also mentioned the one by Google. Well I ignored him and order it. He loves it as do I. I have it sitting on the console between the recliners and our cat Jake freaks when I ask her to meow. He tries to lift the console lid thinking there is a cat in there lol. Having fun with Alexa</t>
  </si>
  <si>
    <t>My husband was like " no we don't really need it"</t>
  </si>
  <si>
    <t>Does everything my cell phone does. I don_„Žt know why anyone would buy this product. Especially since there is a subscription that you need to purchase each month. My phone does all of this stuff.</t>
  </si>
  <si>
    <t>Does everything my cell phone does.</t>
  </si>
  <si>
    <t>This is on of the best hand free tech I ever had. Its really helpful at time. When your playing WW2 Zombies on round 55, you cant take your hands off the controller. Then you start getting hungry. With the Echo dot I can just order Pizza from Pizza Hut or Dominos just using my voice. It a really neat device and get it now while its still only $40. With that price I had to get it</t>
  </si>
  <si>
    <t>Best Hands free Device</t>
  </si>
  <si>
    <t>This is the second echo I've bought. What a ripoff! For a few months I could listen to all kinds of podcasts. It would say, "Playing the latest episode of This American Life on TuneIn." Then it started saying "This American Life is currently playing on WXYZ radio in Latrobe, WI" and patch me into the middle of some live broadcast. There are no podcasts available. TuneIn told me this was a "known issue." Audible.com books will play, but you can' access audible subscriptions like the New York Times. And Audible is an Amazon company! I thought that the content choices would expand, not contract. All I can do with this thing is listen to the radio. I already had a radio.</t>
  </si>
  <si>
    <t>The AMAZing shrinking content machine</t>
  </si>
  <si>
    <t>YES! We added this to another room. We are really getting used to having Echo (or Alexa) in every room so it is easier to turn on the lights and do many other things. I don't think we ever realized a problem in doing something and having to stop to go turn on a light. Now all we have to do is say "Alexa, turn on the Living Room Light" and away we go.</t>
  </si>
  <si>
    <t>Echo Dot is a WONDERFUL convenience in the home.</t>
  </si>
  <si>
    <t>This product is awesome. Love almost everything about it. The only negative thing about it is every once in a while it will not respond to snoozing alarms. In order to get the alarm to stop you literally have to scream at it which then results in a grouchy partner because you also woke him up :(</t>
  </si>
  <si>
    <t>Great for automating your house. Easier to talk to it than set a normal alarm or get up to turn off a light in the next room. Not quite as versatile as they make it seem--really haven't found much else I could use it for--but still worth it for me.</t>
  </si>
  <si>
    <t>Great for automating your house</t>
  </si>
  <si>
    <t>I like it, but I wish it would actually turn off when told to (timers), wish it would stop saying "OK" and repeating everything.. They need to introduce an update that gives more control to the end user... Other than that it works great as my 2 year old's music player...</t>
  </si>
  <si>
    <t>They work well, but need improvement..</t>
  </si>
  <si>
    <t>I like the Amazon Echo dot, and use it as my new alarm. I didn't realize that I would need a lot more smart technology to use a lot of the things though that I would have liked to use it for. Sometimes has a hard time understanding me which is frustrating. I would recommend this product if you have a decent amount of smart technology in your house.</t>
  </si>
  <si>
    <t>I like the Amazon Echo dot</t>
  </si>
  <si>
    <t>This seems to be the most useless device that we've tried. Simple things like, "Play Tchaikovski" or "Play Christmas Music", or "what is the definition of xxxx?" all failed to get responses. Nothing like Siri or Google Bitch, which have answers for most things. It has cute things like, "meow like a cat" (fun if you have a pet nearby), which only occasionally worked and most of the time Alexa would say some stupid jokes about cats instead. Ultimately a technological wonder, as in, "I wonder why people would pay for a useless hockey puck."</t>
  </si>
  <si>
    <t>Crappy sound and useless except for being an alarm clock</t>
  </si>
  <si>
    <t>I love this little thing. It_„Žs fun to play with, but it_„Žs also really nice to stream music from with the Bluetooth. Because it stationary, you don_„Žt have to worry about the Bluetooth signal being lost. That_„Žs my favorite part</t>
  </si>
  <si>
    <t>Enjoyable addition to the morning kitchen ritual. Jokes, news, weather, music, all sorts of good times. However, I have learned not to criticize her jokes as I think she tried to call me rude yesterday. LOL, she was right! We have Prime and are happy with the music selections, if we used it more, we would probably upgrade to the unlimited option.</t>
  </si>
  <si>
    <t>Alexa brightens the morning</t>
  </si>
  <si>
    <t>Broke after using for 7 months..called customer service and was offered a 15% discount to repurchase. Why would I buy another one.. tip. Make sure you use this item before the 90 day period is up. If you notice any issues call right away.</t>
  </si>
  <si>
    <t>Didn't even Last 1 year</t>
  </si>
  <si>
    <t>It is great - very easy to setup. My wife and I are enjoying to see what it can do - shopping/to do lists, weather forecasts along with rain chances of various cities we are interested in, playing music, etc. We also ordered "add-ons" for lights, lamps and switches which operate off of Alexa. We ask what are our appointments for today/week and we can also add appointments to our calendar. Since we only had it for about 2 weeks we are in the "learning mode". Everyday I look for what I can do next with Alexa. I just ordered a second dot to put in our bedroom so we can speak in a normal voice to "her".</t>
  </si>
  <si>
    <t>It is great - very easy to setup</t>
  </si>
  <si>
    <t>My family and I love Alexa! Its like having another person in the house. Every morning I ask her what the weather is and she gives me the information that I need. The Echo Dot works the same as the big one, I don't see the difference except the price between the two. I think I can ask her anything and I get the answer I want. Great work Alexa! haha.</t>
  </si>
  <si>
    <t>Like another person in the house!</t>
  </si>
  <si>
    <t>App doesn_„Žt work well, along with poor WIFI service. The device takes a long time to connect, if it connects- and every time we_„Žve moved the dot in our house or lose power, we have to start all over. Not as systematic as I had anticipated.</t>
  </si>
  <si>
    <t>Must have strong internet connection and patience!</t>
  </si>
  <si>
    <t>These are great for use with home automation. I have them all over my house. Never had a problem with any of them.</t>
  </si>
  <si>
    <t>These are great for use with home automation</t>
  </si>
  <si>
    <t>It was nice until it started sounding like the speaker is blown</t>
  </si>
  <si>
    <t>So convenient. I have two kids and barely have time to use my hands for myself so if I ever have a question or need to get my kids off my back I just yell to Alexa and both kids run to her and ask her to play music or just ask her questions. I love it.</t>
  </si>
  <si>
    <t>Sometimes Alexa cannot hear me, even she is next to me, I call her three times to get her response.I am not sure is the dot that I got is defective or not, In case that you might wonder, it is not the refurbished one, I bought it with full price but it work just like a second hand product. It still need a lot of improvement to stay competitive. I hope someone can help me.</t>
  </si>
  <si>
    <t>I bought it with full price but it work just like a second hand product</t>
  </si>
  <si>
    <t>My parents bought me this as a birthday gift. I'd never though of having one but now I can't imagine how I ever didn't. I love Alexa. NPR in the morning , audio books, cooking timers and recipies. . . I live in a one bedroom apartment and the dot is perfect. It's in my kitchen and can hear me from all over the place. Great gift.</t>
  </si>
  <si>
    <t>Alexa for my birthday</t>
  </si>
  <si>
    <t>Alexa can't answer questions like "How many grams of sugar are in a tablespoon of honey?" That should have been an easy one. BUT she can play almost any song I ask for, which is nice, and she gets me up on time for the gym and work. Still, an expensive clock-radio.</t>
  </si>
  <si>
    <t>Oh, my goodness! We love the Echo Dot. Works great and fun to use. We use our Dot mostly to play our music via Pandora and our external speakers. But, it's so nice for lists, reminders, ordering items from Amazon. I find myself saying, please and thank you to our Alexa all the time. :)</t>
  </si>
  <si>
    <t>Great gift! Use it daily now.</t>
  </si>
  <si>
    <t>This was a gift for a family member. I set it up for them and it was very easy to install and install wireless lamp outlets to turn on and off. It is pretty neat and we enabled some of the "skills" and tried those out. I am sure this device will get used a lot and bring technology into the home more.</t>
  </si>
  <si>
    <t>Great for seniors</t>
  </si>
  <si>
    <t>I love my echo. It let's me know what the news of the day is, plays music, reminds me to take my medicine, helps me sleep and more. It's like having a person there with you. I also have echo show which I also love. No, it doesn't do everything, but it does enough and I'm particular.</t>
  </si>
  <si>
    <t>I love my echo</t>
  </si>
  <si>
    <t>Great device, I love the flash briefing skill, but I wish I could support multiple routines instead of just one. Like, one for the morning, one for music, one for news, one for other stuff besides news, one for working around the house, etc.</t>
  </si>
  <si>
    <t>Love the flash briefing - wish it supported more routines.</t>
  </si>
  <si>
    <t>Oh my gosh I love this echo dot. I use it alot. I use it as an intercom, weather, anything I want it to. I really like it that hubby can ask how to spell something. I use Alexa for everthing!</t>
  </si>
  <si>
    <t>Alexa is the best!!</t>
  </si>
  <si>
    <t>Love the dot to use in other rooms, my only complaint is that I wish the speaker was better in it. My echo has a decent speaker and I wasn't expecting it to be as good as that considering the price point but it's pretty quiet, just wish it was a little louder. Still very happy with my purchase.</t>
  </si>
  <si>
    <t>Love having the dot in other areas of my home</t>
  </si>
  <si>
    <t>She doesn't know much. Sometimes she just starts talking!!! A bit unnerving when you live by yourself. But, I still like her. I use her for a weather report and the news every day. Also great for radio stations. She has a pleasant voice so that's a plus. Glad I bought her.</t>
  </si>
  <si>
    <t>I have to yell "Alexa" multiple times while I'm standing right over it, or even holding it in my hand, before Alexa responds. Very frustrating. Sending back.</t>
  </si>
  <si>
    <t>Big Disappointment</t>
  </si>
  <si>
    <t>So glad I invested in this. I am a techie and I had been wanting one of these forever. My hubby and daughter didn_„Žt get why I wanted it but I think they are liking it. Just need to get our dog to not be afraid of Alexa talking lol. Don_„Žt have any smart home products yet but eventually I_„Žd like some of those features too</t>
  </si>
  <si>
    <t>So glad I invested in this</t>
  </si>
  <si>
    <t>Working great for what I need - playing music, turning on/off lights, telling me jokes and about the traffic/weather/daily news. Sometimes Alexa responds to the tv and startles me but no biggie. Never knew I needed this until I got it!</t>
  </si>
  <si>
    <t>I like this!</t>
  </si>
  <si>
    <t>For the price this little thing is useful and fun to use. Recommend it if you want to have a more _„ñinteractive_„ home.</t>
  </si>
  <si>
    <t>For the price this little thing is useful and fun to use</t>
  </si>
  <si>
    <t>Alexa has been so fun. My 4yo loves asking her to tell him jokes or to play a game. He loves to play the animal game and higher/lower with her. We are looking forward to getting to our new house and setting her up with all our smart features of the house and seeing what else she can do!</t>
  </si>
  <si>
    <t>Alexa has been so fun. My 4yo loves asking her to tell him ...</t>
  </si>
  <si>
    <t>I_„Žm really enjoying learning what All Echo Dot will do! There are too many things to name! I have 2 of these myself and gave 5 more for Christmas gifts. They too are enjoying turning on lights to playing music setting alarms playing sounds to sleep. You have lots of apps to choose from. You just have to pull up all the skills you want to access.</t>
  </si>
  <si>
    <t>I_„Žm really enjoying learning what All Echo Dot will do ...</t>
  </si>
  <si>
    <t>I just came back from vacation and realized on vacation that I missed the ease of living with Alexa. With Alexa I don_„Žt need a clock, a radio, calorie or carb counters, recipe books etc...</t>
  </si>
  <si>
    <t>I missed Alexa while on vacation</t>
  </si>
  <si>
    <t>works faster than Siri. I bought it to work with Logitech's Harmony Hub to control my entertainment system. It works great. Alexa recognizes my voice easily and I bought a bluetooth speaker to work with her. I also use the Dot to control my lighting that I have. For the price you can't beat it.</t>
  </si>
  <si>
    <t>Works better than I thought</t>
  </si>
  <si>
    <t>Family loves it. Everyone wants one in his or her own rooms. But having problems setting voice profiles for kids because they don't have their own Amazon Accounts but I'm sure Alexa will eventually learn their voices too.</t>
  </si>
  <si>
    <t>Great fun for everyone</t>
  </si>
  <si>
    <t>Have had for two months and still can't get it to work. Tech support still has not fixed the problem. Can't get it to play my Amazon prime music. The echo works just fine but the echo dot does not work. To late to return it. Not happy with it at all. Update- sent back for repair and supposedly it was fixed so the sent it back to me. Still is doing the same thing. Pretty much a waste of money.</t>
  </si>
  <si>
    <t>The echo works just fine but the echo dot does not work</t>
  </si>
  <si>
    <t>Creo q debe tener el idioma espaÍ±ol como lenguaje y mÍs siendo este un paÍ_s de emigrantes de mayorÍ_a latinos. La uso para recordatorios y preguntas sobre el trÍfico o el tiempo fundamentalmente.</t>
  </si>
  <si>
    <t>DeberÍ_a ampliar los idiomas</t>
  </si>
  <si>
    <t>Had the device for two days then the mute button would come on on its own. Tried resetting my internet unplugging and nothing worked. I had to get on the phone and had to send it back in took time out of my day with a newborn child. I_„Žm without the dot right now as they are _„ñfixing_„ it. Highly disappointed as I expected so much more from it.</t>
  </si>
  <si>
    <t>Mute button would not come off!</t>
  </si>
  <si>
    <t>I love the Dot. I bought it so I could pair it with my Bose Wave Radio. I just wish the Dot had an internal battery, but I understand trying to keep the cost at a certain price point.</t>
  </si>
  <si>
    <t>Bought 3 of these on Amazon Prime Day with four tp link plugs, all at discounted prices. Everything works great with no problems. Managed to link them all so I can use the multi room music feature and also the drop in feature which is nice.</t>
  </si>
  <si>
    <t>Works great no problems</t>
  </si>
  <si>
    <t>It's pretty cool and portable but it's just not loud enough and I normally use these speakers for music more than anything else</t>
  </si>
  <si>
    <t>I love having the Echo Dot in the bedroom. No more getting up if I forget to set the alarm with Echo in the living room.</t>
  </si>
  <si>
    <t>I Love The Echo Dot. I Have Two.</t>
  </si>
  <si>
    <t>My husband and I just love it ... Alexa is now like a member of our family .. She is so prompt on commands .. We use her in our home parties to play music .. it's so easy and fun to use .. and my baby is small so every night I play bedtime stories for her just by asking Alexa. It's so convenient .. and is so cheap to get one .. I recommend this inn every home .. without a thought u should get it</t>
  </si>
  <si>
    <t>Super easy and fun to use . We love it love it</t>
  </si>
  <si>
    <t>We love Alexa! I love that I simply ask her to add something to my shopping list and it's done. Parental controls need to be set. Irritated with bad publicity about kids ordering items. Parents need to disable voice ordering. She is fun and can do lots of functions and activities that you activate or load from the Alexa App. We love Alexa!</t>
  </si>
  <si>
    <t>We love Alexa! I love that I simply ask her ...</t>
  </si>
  <si>
    <t>I had an Alexa clone made by Eufy, first. It did not have Bluetooth. The actual Amazon one does and it connects to my Bluetooth speakers and other BT devices which is really convenient. The real Alexa also listens a bit better but her built-in speaker isnt as good. Use an external.</t>
  </si>
  <si>
    <t>Buy a real Alexa!</t>
  </si>
  <si>
    <t>Bought this on a whim it has turned out to be very useful we really enjoy it. Only wish the volume was louder looking to get a speaker to go with it . That is the reason for it not getting five stars. I think if you are going to buy one the full size one might be better my friend has one and hers seems to sound much louder.</t>
  </si>
  <si>
    <t>Was really excited to receive my echo dot 2nd gen. But within only a couple weeks of regular use the echo dot stopped working switched out power cords and wall plug adapter and nothing worked.. Was able to contact customer support and amazon for help.. They was able to send replacement product and went above and beyond my expectations. I'm thinking it was a overheat issue due too small vent ports on the bottom. Id like that modified if a new gen is made .. So be sure to give your "Echo Dot 2nd Gen. " some room to breathe.</t>
  </si>
  <si>
    <t>Great product and service</t>
  </si>
  <si>
    <t>Nice product but needs to improve or Google product will be a real threat. What bothers me is I asked about a specific place (like a store). Alexa can tell me how far the place is but no clue on estimated travel time. Really? My phone using OK Google has that ability. This is poor. Also can set a reminder. You can set alarms but no reminders.</t>
  </si>
  <si>
    <t>Good but can improve</t>
  </si>
  <si>
    <t>I don't find it entirely useful. Its more of a party favor when guests are over, They like the novelty of it then everyone quickly moves on. Watch out, though; I have accidently ordered fishing hooks on it before, and I don't even fish! Luckily, it was only an $8 accidental purchase. Needless to say, I turned off the ability to order through it before a big accidental purchase was made. I bought mine at $29.99, and for the novelty, it's a fair price. _„æ</t>
  </si>
  <si>
    <t>I don't find it entirely useful. Its more of a party favor when guests ...</t>
  </si>
  <si>
    <t>Saves me the trouble of 'googling' for minor information like units of measurement and things like that. It is great for music playing too but I have to be careful what I ask it to play because some are NOT available.</t>
  </si>
  <si>
    <t>No hands needed</t>
  </si>
  <si>
    <t>I like the product alot. I wish they could find some way to make it more friendly for use with slow or unstable internet such as satellite internet. Sometimes I wait quite a bit for it but the internet itself is working fine on other devices.</t>
  </si>
  <si>
    <t>I like the product alot</t>
  </si>
  <si>
    <t>Super awesome overall. Only issue, which was Amazon is honest about is that the speaker doesn't offer much. Volume is not much to write home about...but like I said Amazon is pretty clear and honest about the Echo Dot not comparing with the full Echo on sound. It's super fun, I ordered a compatible thermostat as well as outlets and plugs, works with no problems.</t>
  </si>
  <si>
    <t>Pretty great, but the speaker isn't much to write home about (Amazon is honest about this)</t>
  </si>
  <si>
    <t>It is missing a few options that anything like this should have, namely interaction with your phone. If it read and sent SMS and picked up phone calls, it would gain an entire star for me... now I have to pay for a 3rd party app. Also, the search functionality on this is subpar "what is &lt;insert&gt;" only works half the time.</t>
  </si>
  <si>
    <t>It has a ways to go, but it's kinda cool</t>
  </si>
  <si>
    <t>A great little web-connected speaker and voice control gadget. Not quite an Echo, but great for small spaces and can hang from a \n electrical outlet with inexpensive adapter. Super for using Alexa for controlling many IOT things.</t>
  </si>
  <si>
    <t>Great little IOT Alexa controller, speaker and radio.</t>
  </si>
  <si>
    <t>Got it for the wife as a Christmas present. Now she spends her time telling it what to do instead of me!!! I luv this thing.</t>
  </si>
  <si>
    <t>Got it for the wife as a Christmas present. ...</t>
  </si>
  <si>
    <t>Amazing. Place 3 in a room, these things focus. At the next level, the AI recognition focuses upon the conversation. As a Senior programmer from a 3 letter company (beginning with I) these people have embraced the google mindset. It is a totally awesome experience.</t>
  </si>
  <si>
    <t>Amazing. Place 3 in a room</t>
  </si>
  <si>
    <t>It_„Žs simple, these new echo gadgets and Alexa just Blow My Mind. _„ƒK, so i_„Žm not even close to being a spring chicken, but I_„Žm completely amazed at what my little dot can do_„îand so portable! Bathroom to bedroom to basement is trivial. Wow. I find the Echo Dot to be Everything it_„Žs cracked up to be... and then some!</t>
  </si>
  <si>
    <t>Everything its cracked up to be!</t>
  </si>
  <si>
    <t>Bought Echo for my daughters 11th birthday &amp; she loves Alexa. She says hi Alexa everyday &amp; Alexa replies back. Asks her for jokes. She thinks some of her jokes r so bad they are funny &amp; hilarious e.g."why was the man at the barbecue so happy bse he met the grill of his life" She needs updating though. She doesn't understand my nephews accent. Hmm I don't understand that. My daughter recommended them to ask her one question per hour..one_»ƒ Highly recommend !!</t>
  </si>
  <si>
    <t>Setup is not easy. It could be more specific on where to go for the next screen. More important I am on the second Echo Dot and it does not setup. Got a new modem from AT&amp;T and still could not set up Echo Dot. Going to send back the 2nd Echo Dot.</t>
  </si>
  <si>
    <t>Setup is not easy. It could be more specific on where to ...</t>
  </si>
  <si>
    <t>Very happy with the Echo Dot, would rate 5 stars but working through the commands and getting used to the language. At times the response time is slow for starting a song as an example but I'm not sure if that is my internet through the iPad or the Echo. Very happy with Echo, would recommend and most likely will buy at least one more.</t>
  </si>
  <si>
    <t>Very happy with the Echo Dot</t>
  </si>
  <si>
    <t>Alexa, what time is it? What's the weather going to be like today? Play Crosby, Stills &amp; Nash. Play my Flash Briefs (Reuters News, Comedy Central, etc. snippets), tell me a joke.......and it goes on and on. Alexa, Good Morning..gets you a greeting, info on this day in history and the weather! Lots of fun and utility for under $50.</t>
  </si>
  <si>
    <t>Alexa, What Are You Wearing?</t>
  </si>
  <si>
    <t>The echo dot is handy for asking quick questions of Alexa, and for starting your music, but the setup for the television controls is very confusing to me. If I can get that figured out, I will change the rating, but so far, the score is Alexa 137 to my 2.</t>
  </si>
  <si>
    <t>TV setup is NOT intuitive, or easy!</t>
  </si>
  <si>
    <t>Picked up two more of these. One for my garage and one for my mothers house. We use them for music, intercom, messages, and for general info. I like the service that the Echo provides for me and these (especially when they are on sale) are a very cost effective way to extend that service.</t>
  </si>
  <si>
    <t>The Echo DOT is the only Echo you'll ever need.</t>
  </si>
  <si>
    <t>I bought the echo dot before Christmas and it is great. I'm still finding new ways to make it useful. I don't have any smart home appliances or lights, etc., but just use it as a quick answer guru - no more looking for my phone. Also use it to play music through my stereo - it's great to be able to just ask for a song and hear it.</t>
  </si>
  <si>
    <t>Super handy!</t>
  </si>
  <si>
    <t>I like that I can just ask it a question and don't have to find the app on my tablet or computer. That is about all it does for me. I do not have any othe fancy plugs that can turn a light off and on. Maybe in the future, if the price come down.</t>
  </si>
  <si>
    <t>I tried. I really tried to like this thing. God forbid you don't say the exact phrase it requires to execute a command. This products just proves to me that AI is not real. And how are you even supposed to figure out what commands it even supports? And why can't I say two commands at once? Especially with the smart home stuff: Alexa, turn off the entrance light and turn on the living room lights. I'd rather flip a switch. And Siri is significantly faster.</t>
  </si>
  <si>
    <t>I give up.</t>
  </si>
  <si>
    <t>This is a wonderful thing. The only thing to improve it would be back up battery. It is a lot of fun and the tone is better than any clock radio I have had in the past.We fall asleep to it-wake up to it ask it the weather and the news and many facts. We can play almost anything and ask it almost anything. It's just really a lot of fun.</t>
  </si>
  <si>
    <t>GET SEVERAL!!</t>
  </si>
  <si>
    <t>Way too quiet I have a small apartment and the music doesn_„Žt even play loud enough to do the dishes. Alexa doesn_„Žt understand half the commands I ask. Tried to return it but they are trying to charge me $7 return fee very disappointed</t>
  </si>
  <si>
    <t>Are these self replicating? Alexa order an Alexa dot. Works great have 2, 1 in den 1 in the bedroom and they work as advertised. I keep finding new skills everyday. Love the morning briefing, weather, and multiple other functions.</t>
  </si>
  <si>
    <t>Works great have 2</t>
  </si>
  <si>
    <t>We currently use two of these at home, and gave one to our parents to try out too. Our home is host to products like WeMo, and Nest, and the Echo Dot effortlessly detects and and communicates with these smart devices well. I would like to see further support for some devices (I know Sonos is coming) but the sooner the better in my opinion. We also use Google Homes and while the Homes are nice, the Dot seems to be more on point with the devices it talks to. On occasion Alexa will answer 'OK' and not execute the command given, making asking her twice to do the action a little bit of a nuisance. It's a small issue but likely a problem for that of the devices (like WeMo) that she attempts to talk to. I also don't like how Amazon works with IFTTT. Having to setup 'trigger' is annoying when the competition will execute the command without saying 'sending that to IFTTT.' To me it makes it less awesome and seamless. Example if using IFTTT: (I'm Home is the command for turning the lights/thermostat on) "Alexa Trigger I'm Home" and she responds "Sending that to IFTTT" Using the competition: "OK Google I'm home" and hearing "Welcome Home!" is a much nicer experience. Now it is fair to say that you can setup groups in the Alexa App, to do something similar (not using IFTTT), but the reason I mention this stuff is because some things will require support from IFTTT, and the way they work together (at the time of this review) is annoying. I also recommend using an external speaker for her to communicate through. The added 3.5 aux audio jack was a nice inclusion for the Dot. I assume they knew this would be something people wanted and unlike the competitions sub-par speaker and no DIRECT audio out, I find this a nice thing to have. Both dots utilize a much better external speaker, and sit on top of said speakers. This adds to the better experience listening to music, and hearing her more clearly. The sooner it supports my Sonos, the better. :) I'd recommend this if you have interest in trying out home automation. It is great, with some minor set backs (likely just personal grievances subjective to my own tastes)</t>
  </si>
  <si>
    <t>Our home is host to products like WeMo, and Nest</t>
  </si>
  <si>
    <t>Great project. My son gave it to me for Christmas "so I could Have someone to talk to". HA HA. But it really can do a lot. Play music, give me news, give me weather wherever I want it. But I'm still trying to figure out what all it can do.</t>
  </si>
  <si>
    <t>GREAT PRODUCT!</t>
  </si>
  <si>
    <t>The DOT is very interesting BUT IT GIVES WEATHER TEMPERATURES IN CELSIUS ONLY. Heavily annoying. Maine is not part of canada</t>
  </si>
  <si>
    <t>Heavily annoying. Maine is not part of</t>
  </si>
  <si>
    <t>Never has a better product been made and sold at this low of price that performs at a level never imagined before. I can't say enough about this product. Every home should have one. Alexa has brought so much joy and laughter into our home not to mention knowledge, She knows it all! Way to go amazon you have outdone yourself with this product!</t>
  </si>
  <si>
    <t>Buy it !!!! Cheaper than having children and she never talks back to you in a disrepectful way! LOL</t>
  </si>
  <si>
    <t>What can I say I own 4 Dots and one Echo and 4 Fire TV's. The Dots work great. For small rooms they are excellent. This one went into my kids room as an alarm and a device I can drop in to wake them up in the morning. Only thing I wish is Amazon allowed more than one stream for Prime Music.</t>
  </si>
  <si>
    <t>I bought this during Amazon Prime Day really only for the price. It's decent and was fun to play around with for a bit, but now it's somewhat useless. It has to be plugged in for it to work which is a little annoying. I haven't set everything up to sync with it yet, but it's not my favorite gadget in the world.</t>
  </si>
  <si>
    <t>It's decent and was fun to play around with for a bit</t>
  </si>
  <si>
    <t>Such a helper! Gives me my reminders,tells me the weather each morning. I connected it to my sound system to play all my songs and playlists. I also enjoy playing jeopardy and question of the day. I am going to get one for every room!</t>
  </si>
  <si>
    <t>My new best friend!</t>
  </si>
  <si>
    <t>Seldom we come across a product that is an all-in-one for a price that is for everyone. A simple design with loads of features makes the eco dot a must-hve device. I bought it for its voice assistant capabilities but I am now hooked on to everything else about it. I use it as a smart home device to set my thermostat, switch on lights and TV. I use the drop-in feature from my basement to reach my kids on the 2nd level without having to yell. I get my daily news, music, sports updates and weather - all without moving my finger!! Go try it out. You will not regret it.</t>
  </si>
  <si>
    <t>Gotta have it!!</t>
  </si>
  <si>
    <t>Compre Alexa por quÍ© soy fan de destiny y ademÍs compre el ghost destiny 2 . A pesar que todo mi ecosistema es Appel no me importo . QuerÍ_a que mi ghost funcionara y he intentado conectar mil veces y Alexa no reconoce el ghost . Me siento desilusionado. Tal vez Alexa pueda tener muchas funciones pero solo la compre por un razÍ_n y esta no funciona correctamente.</t>
  </si>
  <si>
    <t>No funciona con el ghost destiny 2</t>
  </si>
  <si>
    <t>I'd have been so bored with this by now if it weren't for the ability to walk into my house and tell it to play any song/artist/playlist/album [from my Spotify.] I've wanted that ability since the 90's. But if she says anything else out of turn during sex again, I'll dismantle her in the street.</t>
  </si>
  <si>
    <t>I'd have been so bored with this by now if it weren't for the ...</t>
  </si>
  <si>
    <t>LOVE IT!! My daughter and I are have a little difficult time with the voice recognition but we are training Alexa to recognize our voices through the app. Wish she could give us the NFL score for the week or just know NFL statistics PERIOD! I love the fact I now have a personal assistant to help organize my hectic schedule.The speaker work great for my music too :) Purchased another for the kitchen today!</t>
  </si>
  <si>
    <t>Personal Assistant for $39!!</t>
  </si>
  <si>
    <t>This is a great item for those of us on a budget for want the technology from the echo. I use it to ask questions as a timer to read books to me as well as to listen to music. This unit continues to learn and get better over time I'm not sure just how far he can go skies the limit</t>
  </si>
  <si>
    <t>Fantastic. This does everything the Amazon Echo does at a fraction of the cost. The built in speaker is OK but if you already have bluetooth speakers, just get the Dot and pair it up with them for the same experience. Plus they're cheap enough you can get several and put them throughout the house, and small enough that they'll go anywhere.</t>
  </si>
  <si>
    <t>Excellent buy - Get several</t>
  </si>
  <si>
    <t>Husband and I are getting up there in age, nowhere does it tell you how to use this thing. Does anyone know of a way to get instructions on how to use it? It doesn't even know how to turn heat up and down, if you buy one, be sure you are smart enough to be able to program it. Expensive toy only!</t>
  </si>
  <si>
    <t>Doesn't come with directions!</t>
  </si>
  <si>
    <t>I like it a lot. Right now I use it to play music. I am so thrilled that it'll play music from the internet. How cool is that. I'm still new at discovering all it can do. I will say, however, that I experienced shyness at first. I was actually at a loss what to ask it. That is unusual for me, but I felt like a 3 year old hiding behind my Mom's apron. I did ask what the weather was like and I got the wrong answer before I realized I had the wrong location in my profile. My only trouble is I forget it's there so it's a bit underused. Why 4 stars? Well there really aren't any instructions to speak of. Like why won't it recognize my contact list. However, it's early days and when my shyness leaves, I am quite confident it'll prove to be a godsend. I am considering buying one for the bedroom so I can use it as an alarm clock and get it to switch on the coffee pot. I was watching youtube videos on how to get the best out of it and, of course, they were saying the name Alexa every few seconds so my echo was busy for a while trying to make sense of it all. As well as the shyness, I do feel odd talking to an object, like an invisible friend, and the cats think I'm nuts. Overall I'm glad I bought it and looking forward to automating my whole house bit by bit. It really is worth 5 stars so ignore that blank one as it's probably due to my incompetence.</t>
  </si>
  <si>
    <t>A Great And Useful Toy and Tool!</t>
  </si>
  <si>
    <t>We love our Echo Dot. Alexa has been able to answer most questions. If she can't answer something we try to rephrase. It just amazes me how she interacts with you. We have tried using it as an alarm and it works great. The dot is small so it can be put anywhere. We have her plugged in We are thinking of getting another one.</t>
  </si>
  <si>
    <t>So Glad we bought one</t>
  </si>
  <si>
    <t>This is nice for 9 year old. He will ask the weather for the day or random questions to expand his knowledge. Only thing is it as to be a specific question to get a specific answer.</t>
  </si>
  <si>
    <t>This is nice for 9 year old</t>
  </si>
  <si>
    <t>It downloaded = nothing After an hour of tech support ( Harish ) Nothing Will pay for local tech support If nothing = will return for refund Poor management policy</t>
  </si>
  <si>
    <t>waste of time</t>
  </si>
  <si>
    <t>I am a big fan of Alexa and my family has come to rely on "her" for many, many things so I was beyond excited to buy a Dot for my bedroom. It's seems just as wonderful as the Echo (at least so far, I just plugged it in), apart from one small irritating thing... The plug!!! It comes with a wall adapter and then the cord from the Dot plugs into a USB slot on the wall adapter. The adapter is 2 inches long and once you plug the cord in, it sticks out an additional 2 inches. Since this in for my bedroom, I was really excited to plug it in behind my dresser. Well, that didn't work. My dresser was now 4-5 inches from the wall. SO ANNOYING!!! I found an iPhone adapter (one of those small little white box things) and plugged it into that. This bugs me so much. Seems like such a stupid design flaw. Be prepared for the plug to stick out 4 inches from the wall wherever you plug it in. I'll be running to Best Buy today to purchase a slim wall adapter.</t>
  </si>
  <si>
    <t>ANNOYING wall adapter!!</t>
  </si>
  <si>
    <t>I enjoy that I can listen to music of my choice so easily - usually, I didn't get that choice, and I don't have an iPod and I don't want an iPod. My teenager likes asking informational questions. As we have Amazon Firestick, our Echo Dot can turn on different shows for us on the TV, searches quicker than I can with a remote.</t>
  </si>
  <si>
    <t>Easy to use and easy to find things one likes the product for</t>
  </si>
  <si>
    <t>The Echo Dot is so much fun! Alexa has become my new BFF. I speak to her in the morning and she gives me the local weather report and tells me it is her pleasure to serve me. She makes me feel like a queen . . . I just wish the rest of my family felt that way about me. Truly, a great product for the money and a lot of fun to have around. The best answer she gives is the one to my question "Alexa - are you artificial intelligence?" What a hoot! I encourage everyone to purchase their own Echo Dot. Note to prospective buyers - small children tend to believe that a woman is trapped inside the Echo Dot and may be frightened initially. So much fun . . .</t>
  </si>
  <si>
    <t>A Wealth of Information at Your Fingertips!</t>
  </si>
  <si>
    <t>We love this product. When they first came out, I honestly didn't see a use for it. But now having it in our home, it is used multiple times a day. My kids love it and even my 3 yr is asking Alexa questions. Lol. The least thing that I do not like, is the speaker that is under it. Yes we can hook it up to our main speakers. But it definitely does its job.</t>
  </si>
  <si>
    <t>Very fun thing to have for the family.</t>
  </si>
  <si>
    <t>Ahhh, my first SMART HOME endeavor. I'm a tech nut, and I have Bose Soundtouch throughout the whole house. The ONLY reason I bought this was because Bose finally added the integration of Alexa Skills. Alexa does what she's told. My pet peeve is the wording and the capabilities of the commands in which I bought it for. Not sure if I should be mad at Bose or Amazon, but maybe they need to collaborate more. It's awkward to say, ALEXA, ASK BOSE TO PLAY PRESET 1 IN THE LIVING ROOM. I was hoping for, Alexa, play Shinedown Radio (Spotify) in the living room and kitchen. BUT you really only have the option of saying (PRESET #) followed by room name or ALL SPEAKERS. Which defeats the purpose of my intended use, because I still have to get my phone out and group the speakers that I want to play. All in all, it's very cool. But hopefully the skill gets updated to talk less robotic. Would also be cool to resume the last group -- ie constantly link kitchen to living room unless told otherwise through the soundtouch app. It would also be great if Amazon allowed you to change your default WAY to play music, not just the default service. Right now, if I say ALEXA play shinedown radio, it plays through the echo dots speaker. Some would say just connect it to Bluetooth but then the quality sucks. Overall it was well worth $30, and I look forward to updates from both companies to better the experience.</t>
  </si>
  <si>
    <t>I bought this for BOSE soundtouch...it works, and it's cool, but...</t>
  </si>
  <si>
    <t>The robot is a good thing to have, but I have found several problems with it. She has problems following instructions about classical music, it may be you do not have it in your library. Then she is playing a concerto I asked, and it stops and starts another music which is no interest to me. She has difficulties understanding instructions and plays what she wants. Rather than play a kind of music "eg" relaxing music, she would only play contents of a specific CD or Amazon radio station. Maria M Diaz Alonso</t>
  </si>
  <si>
    <t>Not understanding instructions</t>
  </si>
  <si>
    <t>I love this little thing. I got it for $30 and it was well worth it. It is small enough to carry around to different locations and the volume is loud enough for me. Its not extra loud but it gets the job done. I especially love when I'm in the bath and i can change songs by just speaking.</t>
  </si>
  <si>
    <t>Having fun learning what Alexa can &amp; can't do. I have figured out how to add skills on the phone app, as well as looking up Alexa skills on Amazon's website. Using it mostly for music right now. Even my wife &amp; kids are able to control the music.</t>
  </si>
  <si>
    <t>Having fun learning what Alexa can &amp; can't do</t>
  </si>
  <si>
    <t>Love it. Bought this as a gift for myself and it's really more useful and fun than I thought it would be. I use it for weather, news, Nest thermostat, voice control of TV through Harmony remote, music through a Bluetooth speaker, radio stations and more in my office. My kid asks for sports scores and jokes and it's a great bang for the buck gadget!</t>
  </si>
  <si>
    <t>Love it. Bought this as a gift for myself ...</t>
  </si>
  <si>
    <t>This is my second Dot, and it works just a well as the first one I got, but having more than one offers substantial benefits once they are integrated into a Dot network. I am still learning about things I can do, but so far I am very impressed.</t>
  </si>
  <si>
    <t>White Dot</t>
  </si>
  <si>
    <t>This is a cute, useful device. We own 2 Dots and one full-size Alexa, and find them great for quick weather, music, general facts, timers, alarm clocks, and much more. We also use them for white noise at night to help us sleep better.</t>
  </si>
  <si>
    <t>Useful Little Device</t>
  </si>
  <si>
    <t>I have spent hours trying to get this to work. I have a first generation which works fine, but also have had my most tecchie friend try this and no luck there either. Will be returning it.</t>
  </si>
  <si>
    <t>Can't get this to work</t>
  </si>
  <si>
    <t>Love this little Alexa, she can go anywhere. The only drawback is the sound, at a didtance its sometimes hard to understand, unless the volume is set very high. But for a desktop application, it is great</t>
  </si>
  <si>
    <t>Alexa is the best!</t>
  </si>
  <si>
    <t>I am having a lot of fun with the Echo Dot. Works great. Makes a great gift.</t>
  </si>
  <si>
    <t>Enjoying Echo Dot</t>
  </si>
  <si>
    <t>Bought many at Black Friday prices, kept some, gave some away. Glad I got them before they became back-ordered in December. The people I gave them to bought more for themselves and friends... They become indispensable. Plugged into a stereo they are room filling, add a decent bluetooth speaker and they are better than an echo</t>
  </si>
  <si>
    <t>the wonderful echo dot.</t>
  </si>
  <si>
    <t>Great addition to our household. We love it. Can keep grocery lists. Plays music from amazon prime plus much more.</t>
  </si>
  <si>
    <t>Great Alexa product</t>
  </si>
  <si>
    <t>Our second dot, my husband is deploying soon and he is taking one of ours and I'm keeping the other so we can talk to each other and send messages through them, love the apps especially Spotify, the speaker is really good for such a little thing.</t>
  </si>
  <si>
    <t>Love echo dots!</t>
  </si>
  <si>
    <t>I wanted to try the Dot before I bought the Echo. I do like it but wished it was battery operated. Not sure if I will buy the Echo since I don't use the Dot as much. I have it in my bathroom to play music but the cord is annoying. I also like that I can play my Spotify on the Dot and the sound isn't bad.</t>
  </si>
  <si>
    <t>Great sound</t>
  </si>
  <si>
    <t>Microphone system not a sensitive as Echo or Tap; single speaker is "tinny" and sound reproduction is extremely poor. Would not recommend this product.</t>
  </si>
  <si>
    <t>If You're Thinking About Buying the Echo Dot, Don't. Buy the Tap instead...</t>
  </si>
  <si>
    <t>Great addition to our home, the echo downstairs and the dot on the nightstand upstairs. We're able to control lights from both locations, we use it a lot to get weather updates, wether it be, local or where we're headed to. And now we're able to use it as an intercom, which is very handy.</t>
  </si>
  <si>
    <t>Dot was a great addition to our home</t>
  </si>
  <si>
    <t>We have had so much fun with Alexa. Had a family night and played Family Feud. Alexa played the theme for us as we danced in. She "hears" me from the other room and is helpful with my shopping list when I'm kneading bread dough and find I'm out of some ingredient. She has answered all kinds of questions including how many dew claws does a dog have. Our grandson is having a few minor speech problems and is thrilled when Alexa understands him. It helps him speak more clearly.</t>
  </si>
  <si>
    <t>We have had so much fun with Alexa</t>
  </si>
  <si>
    <t>We went rogue, and dished the DISH. No more ATT, DirectTV, Dish - we love it! Get everything went want and not all the garbage they make you subscribe to and cut our monthly bill down to $50, including Netflix and Amazon Prime!</t>
  </si>
  <si>
    <t>Dish - we love it! Get everything went want and not all ...</t>
  </si>
  <si>
    <t>I have decided to mute the microphone when I don't want it to hear what I am saying. I have it set to wake me up with music from Amazon. I also get a straightforward weather forecast without extra commentary. So far so good.</t>
  </si>
  <si>
    <t>I was skeptical about this device</t>
  </si>
  <si>
    <t>Like it well enough. We control lights and use it for shopping lists and timers so its good to have in the kitchen. Kind of annoying at times because she thinks she hears her name when we aren't really talking to her but all in all good.</t>
  </si>
  <si>
    <t>Like it well enough</t>
  </si>
  <si>
    <t>Works great, both of us are learning more and more each day on what this little device can do. I also bought the echo dot, but if I had to do it over, I would have bought 2 of these. The voice quality and music is way better than the dot.</t>
  </si>
  <si>
    <t>Does not sound as good as the large Echo.</t>
  </si>
  <si>
    <t>Not all that I thought it would be. Never could get it to sync my contacts even after calling customer service. Alexa rarely an plays the songs and music I ask for. I seem to never get an answer even to some of the simple questions. It kinda of sucks that this device has to be plugged up to Use it every time. It's a cool concept, but I'm glad I didn't over pay for it.</t>
  </si>
  <si>
    <t>Alexa isn't so smart.</t>
  </si>
  <si>
    <t>Bought this for my mom and she loves it. She has it hooked up to her amazon and she adds things to her grocery list when she runs out and listens to music. The drop in feature is nice so I can check on her. Loved it so much I bought one for my son and my grandmother</t>
  </si>
  <si>
    <t>I purchased this for Father's day and this gave my Parents some independence with getting answers. They have used it mostly to ask for jokes, but they have also gotten weather, news and commute information. My mom likes to use this to listen to music and it helps them get general information.</t>
  </si>
  <si>
    <t>Great for the parents.</t>
  </si>
  <si>
    <t>The only issues I have is that I started getting charged for the Music Unlimited without being prompted to say whether I wanted it or not. I'm still not sure how that happened. And out of the blue I hear words, noises coming from the Echo without anyone even being in the room or talking to Alexa. Kind of creepy. Other than that, my husband says Alexa is his best friend. When he says that he is home, she welcomes him with a very soft voice :)</t>
  </si>
  <si>
    <t>Be careful of what music you ask to be played!</t>
  </si>
  <si>
    <t>I love this device. I renamed it Echo and find that much easier to use when speaking to it. I've had it over a year and use it everyday. But I still have a lot to learn about the device. But again, it meets my desires and expectations at this time.</t>
  </si>
  <si>
    <t>Great device, love it</t>
  </si>
  <si>
    <t>It_„Žs a cool little toy, especially for the $30 sale price. I use it almost exclusively as a music streaming device and it performs solidly. It_„Žs especially cool to have multiple units playing simultaneously for whole-house audio. One star docked for the occasional misfire, like spontaneous cutoff of tunes. Unplugging to restart always fixes the issue.</t>
  </si>
  <si>
    <t>Fun toy!</t>
  </si>
  <si>
    <t>Seems intent on selling me more Anazon items. I can handle that myself. Doesn't seem intuitive and each segment of conversation ceases and one question doesn't lead into the next like a conversation. We tried it, seems like a choppy conversation with a marketing tool. Well try a little longer and will likely move to another home device.</t>
  </si>
  <si>
    <t>Choppy Compartmented Conversation</t>
  </si>
  <si>
    <t>Love this. She can tell Jokes, play music from our amazon account and more. Ordering the echo next. Kids love her jokes.</t>
  </si>
  <si>
    <t>Alexa order me another one.</t>
  </si>
  <si>
    <t>We LOVE our Dot's. We have three of them and want to buy 2 more. They are the greatest products. I use mine to play a babbling brook sound to put me to sleep at night and an alarm to wake me up in the AM, they are PERFECT.</t>
  </si>
  <si>
    <t>We LOVE our Dot's</t>
  </si>
  <si>
    <t>Yes, we are enjoying Alexa....a great tool for important information and also trivia. I especially like asking her to play my favorite music from the past. I was disappointed that I have to turn off my Bluetooth on my phone for her to connect to another Bluetooth speaker. Alexa is only able to connect to one Bluetooth at a time.</t>
  </si>
  <si>
    <t>a great tool for important information and also trivia</t>
  </si>
  <si>
    <t>Got it to use for voice activated home automation. Works flawlessly so far. Also great for asking random questions when I don't feel like googling. Love the shopping list feature as I can just say "Alexa, add 'x' to shopping list" as I notice we are out of something. When its time to go to the grocery store i just print it out or simply look at the list on my phone. My only minor gripe is that I can't change the color of my phillips hue lights directly like I can with Siri on my ios devices. Not going to knock a star off because, come on; what a time to be alive when I'm annoyed I can't change the color of my lights with my voice as easy as I want.</t>
  </si>
  <si>
    <t>Also great for asking random questions when I don't feel like ...</t>
  </si>
  <si>
    <t>This is my third Echo Dot and I couldn't be happier. I have WeMo switches throughout our home and I use my Echo Dot to turn on/off the items plugged in to those switches. I also use my Dots to listen to music and sporting events with my SiriusXM. I intend to purchase at least one more Dot.</t>
  </si>
  <si>
    <t>Spent about 3 hrs trying to get this working. iPhone isn_„Žt finding the echodot in WiFi settings. Then support is nothing more than a chain of things to try, and none of them worked... no support person.</t>
  </si>
  <si>
    <t>Can_„Žt find echodot in WiFi settings</t>
  </si>
  <si>
    <t>I was disappointed that it doesn_„Žt sync with my Echo. I have no use for it, so I wish I wouldn_„Žt have purchased it.</t>
  </si>
  <si>
    <t>I was disappointed that it doesn_„Žt sync with my Echo</t>
  </si>
  <si>
    <t>This was added as a second device in the home - love the "Drop In" feature. The only reason this doesn't get 5 stars is that the speaker isn't as good as the large one - but the price made up for that</t>
  </si>
  <si>
    <t>A great Second Echo Device</t>
  </si>
  <si>
    <t>I got my first one as a gift and wasn_„Žt sure how much I would actually use it and what I could exactly use it for other than music and timers. But once I hooked it up and looked through the Alexa Skills, I use it for so much more than I thought. There is a song quiz my friends and I will play, an alarm clock I set, thunderstorms sounds I play to help me fall asleep, and she tells me the weather. It has been super helpful and I just bought another for my apartment and am excited to see how they work with each other. Also convinced my parents to get some, and wondering how the messaging will work with them!</t>
  </si>
  <si>
    <t>Awesome gift - super fun</t>
  </si>
  <si>
    <t>Great product and works as promised! I use my Echo Dot to get updates on the weather and the latest news; to play the music of my choice; and to explore answers to questions on many topics. Wish it had a rechargeable battery so that I could carry it with me around my home.</t>
  </si>
  <si>
    <t>Echo is fun. Get one. I talk to mine every night to get weather, a stupid (I do mean stupid) joke or to listen to an older song. I say goodnight and feel good. (I know ... that sounds lame but try it)</t>
  </si>
  <si>
    <t>I am in the process of converting my home to a smarthome. The Dots around the house with the Alexa enabled light bulbs have changed our lives, and we are never going back. I even put a Dot in my baby's room. I lay the Peanut down for bed then tell the Dot to play some lullaby music. So awesome.</t>
  </si>
  <si>
    <t>So awesome.</t>
  </si>
  <si>
    <t>Alexa makes life easier. It is all about convenience. You can turn on the lights, adjust room temperature, listen to music or chance the TV channel, all controlled by voice commands from the comfort of your chair. Once you try it, you have to have it.</t>
  </si>
  <si>
    <t>Loving Life with Alexa</t>
  </si>
  <si>
    <t>I love this Echo Dot! Makes work a lot of fun jaming to my own music and asking her to tell jokes for my coworkers! Waiting for a Jimmy Johns skill so i can order a lot of those for lunch. Wish i had a smart house so she can do all the things shes programed to do. But for now shes a music jokester. I love that its wifi for streaming the music since cell phones are limited around the work place, bluetooth doesnt cut it from my locker to the work space im in. Love it love it love it!</t>
  </si>
  <si>
    <t>I love this Echo Dot</t>
  </si>
  <si>
    <t>Mine isn't as smart as the ads say and not as smart as Google. It could be I need to "train" it. I often get the answer, "I do not know the answer to that question". Again, it might be something I'm doing wrong. The app isn't very helpful in telling you how to "train" it.</t>
  </si>
  <si>
    <t>Mine isn't as smart as the ads say and not as smart as ...</t>
  </si>
  <si>
    <t>I loved my first dot so much that I've purchased two more. I am a teacher, and we now have Alexa in the classroom. The kids LOVE asking her questions and listening to music. She is loud enough for the classroom without an additional speaker, but she will connect by Bluetooth if necessary. I have a Tap but honestly I love the Dot more.</t>
  </si>
  <si>
    <t>Dot is the best!</t>
  </si>
  <si>
    <t>Neat toy. Works as advertised. Use it to control my Dish Hopper. Not without bugs. Could be the Dot or the Hopper. Sometimes won't recognize a pause, fast forward or rewind command until you have Alexa change channels then it works fine.</t>
  </si>
  <si>
    <t>Neat toy that won't break the bank</t>
  </si>
  <si>
    <t>We have had this thing for one day, and can already say that we love it. My kids think it is fun to ask Alexa to tell it jokes. Very easy to sync to phones and get music to play. Haven't tried ordering pizza yet from it, but I am sure we will. Very needed in our home with getting our lights and door locks, etc to start having a smart home. We are excited for this little piece of voice controlled activation.</t>
  </si>
  <si>
    <t>Good buy</t>
  </si>
  <si>
    <t>It was given to my 94 year old Mother for Christmas. She already has Direct TV and can listen to music on her tv. She didn't like it one bit. I want to cancel it. We already gave it back. But it is attached to my amazon credit card.</t>
  </si>
  <si>
    <t>94 year old Grandmother does't like Alexa!</t>
  </si>
  <si>
    <t>Basicly, it's sort of fun. But, not knowing what to expect, I am disappointed at how limited it's functions are and how little it knows. If you want to know the weather forecast or use it as a calculator or for playing music, it does a pretty good job. Unfortunately, like some other Amazon products, it's not just a product, it's a marketing platform. There many songs that requested where Alexa would only play a segment unless I signed on to Amazon's music service. It won't read any books unless you obtain them through Amazon and add it to your Amazon library; this seems to mean that you have to pay Amazon even for uncopyrighted material. It is very good at playing podcasts or playing radio. So far it's sort of a novelty item but, as skills are added, it may become more useful.</t>
  </si>
  <si>
    <t>it's sort of fun. But</t>
  </si>
  <si>
    <t>i love it ... for me being foreigner lol i have an accent and she picks it .. its amazing so smart so help full specifically on reminders , alarms , love the music and she has sense of humor lol</t>
  </si>
  <si>
    <t>this is amazing</t>
  </si>
  <si>
    <t>Pretty good, but not perfect. I'm anticipating that over time, it will improve and the AI capabilities will grow too. Flawless with my light controls, reporting weather and news headlines as well as accessing XM RADIO streaming. Not even close with controlling my TV via a Harmony "Hub". Needs improvement.</t>
  </si>
  <si>
    <t>Pretty good, but not perfect</t>
  </si>
  <si>
    <t>Oh, brave new world that has such personal assistants in it! Alexa integrates very we'll with my Logitech Harmony Home Hub, my Philips Hue bulbs, my Nest thermostat, and my iDevices switches and sockets. I've placed three in my home, and might very well add more -- I already miss her in places too far from existing Dots to respond to my voice.</t>
  </si>
  <si>
    <t>Broad device compatibility made this the choice for me.</t>
  </si>
  <si>
    <t>I'd like this more if I didn't always have to reconnect by bluetooth to speakers, become annoying every time you want to listen to music to have to go the connection process. Glad I got it on sale. would not buy it again</t>
  </si>
  <si>
    <t>ok</t>
  </si>
  <si>
    <t>Sent to me on 11/28/16. Going to buy a couple more of Echo Dot' for my teen age grandkids. Has clear sound and good sounding speakers. I bought this Echo for $39.00. Really enjoy this product and so easy to set up. Just plug in and your ready to go. The one thing I like is I relay my things I need at the store on the Echo as I forget items at the store all the time. I don't use a Smartphone so I use my Wi-Fi to connect to Echo. I'm 100% happy with my new Echo Dot.</t>
  </si>
  <si>
    <t>Has clear sound and good sounding speakers</t>
  </si>
  <si>
    <t>Love these little dots. We have 3 in our house. One was actually a gift for our granddaughter to put in her 'room' here so that she can play lulllabys at night and to work one of her lights without getting out of bed, in the dark.</t>
  </si>
  <si>
    <t>Love these little dots</t>
  </si>
  <si>
    <t>My Wife bought me one for Christmas and I really enjoy the ability to control the lights, change the Channel on the TV, and get the weather just by asking. I bought an Echo to compliment my Dot and now we have Alexa in our Living Room and Master Bedroom.</t>
  </si>
  <si>
    <t>... Wife bought me one for Christmas and I really enjoy the ability to control the lights</t>
  </si>
  <si>
    <t>its awesome have resisted buying this but at christmas the price was right so i splurged for a gift from me to me. have had a great time getting to know and use this little device. havent fully taken advantage of all it can do but in time .</t>
  </si>
  <si>
    <t>happy house</t>
  </si>
  <si>
    <t>We bought this on a lark, but the family loves it. Grandson (25 months) can request all his favorite nursery tunes, we do the question of the day and nearly everyone in the family has found a unique use for it. Do not know how we every lived without it!</t>
  </si>
  <si>
    <t>Grandson (25 months) can request all his favorite nursery tunes</t>
  </si>
  <si>
    <t>I'm finding the info to be limited. Alexa doesn't seem to know the meaning of many words. I really wanted to use this as a quick dictionary while reading my books. But all in all it's been fun.</t>
  </si>
  <si>
    <t>I feel that the Dot doesn_„Žt understand me as well as the larger Echos. It could be my voice or the location of it though but I_„Žm unsure. For such a small speaker it does have great sound.</t>
  </si>
  <si>
    <t>Has trouble understanding me</t>
  </si>
  <si>
    <t>Love it. I played pro football therfore I have 13 concussions. . This thigh reminds me of dr appts, the wather, changes the channels on the tv.. finds movies and tells me what channel there on. Get the " how to work echo" BUY IT.</t>
  </si>
  <si>
    <t>If i can do it.. u can</t>
  </si>
  <si>
    <t>Oh they are getting close. I know the tech law says wait for version 3 before buying but this was just too appealing to resist especially at the pre Christmas price of $39. If it worked with Google it would be much better.</t>
  </si>
  <si>
    <t>If it worked with Google it would be much better.</t>
  </si>
  <si>
    <t>I'm using this in Quebec, Canada and it works quite well. She some times gets set off when people speak French around her "avec ca" &lt;&gt; "Alexa". Otherwise the GPS-related options don't work yet, but streaming, random questions, and interfacing with the Philips Hue and Ecobee 3 work fine. I'm looking forward to them unblocking the GPS options.</t>
  </si>
  <si>
    <t>and interfacing with the Philips Hue and Ecobee 3 work fine. I'm looking forward to them unblocking the GPS ...</t>
  </si>
  <si>
    <t>completely unresponsive when you try to charge or turn on, by the time my daughter told me the gift was defective it was too late to return it. apparently the echo dot is the only alexa equipment to have a 90 day warranty instead of a full year, and now i have a good idea why that is.</t>
  </si>
  <si>
    <t>Prone to die</t>
  </si>
  <si>
    <t>Love the dots. We have the Alexa Plus in the main portion of the house with four dots, one in each bedroom and one in the master bath. Great for morning routines, she is our alarm, our reminder of school work and shopping list and busy schedules. She is our intercom system. And I can listen to the morning headlines while getting dressed. She even has our thermostat set and our home lighting. That in itself is a cost saver. I wish I would have ordered her sooner.</t>
  </si>
  <si>
    <t>Love the dots</t>
  </si>
  <si>
    <t>The handiest damn thing I have ever bought. Just as a stand alone music streamer: Gold! But, of course there is so much more to the Echo, internet access to look up anything you need, control of home appliances. Order a pizza with just your voice, order on Amazon without getting on your phone or computer, PRICELESS! Me and my mother thank you!</t>
  </si>
  <si>
    <t>Product is responsive as expected but just ok to me. With no music now (you have to subscribe to the music service) its not as I would have expected. Would not recommend this to anyone - she barley answers questions asked :( other models by different manufacturer work better.</t>
  </si>
  <si>
    <t>To my surprise it's very simple and easy to use. I never thought I'd actually need it until I bought it. I use it for just about everything now. She has issues solving some equations (for instance she can't do basic trig or calculus) but and addition, subtraction, multiplication, and division she has you covered. She also likes to be really cheeky when you ask what she's made of, though that could just be Amazon's way of saying don't try to copy us. Otherwise she's great at everything I've asked of her (weather, time, news, traffic, alarms, timers, calenders, audio books, you name it). I'm glad I bought one!</t>
  </si>
  <si>
    <t>Never thought I'd need one.</t>
  </si>
  <si>
    <t>I love Alexa! Aesthetically, I like the white better than the black. My white one sits on my white bookshelf. My black on sits on my dark wood nightstand. For some reason, my white one can't hear me that well. Half the time I'm repeating myself.</t>
  </si>
  <si>
    <t>I Love My Alexa!</t>
  </si>
  <si>
    <t>This device doesn_„Žt know 70% of what I ask her. In my house everything is always a debate and we_„Žll turn to google to solve any debate we_„Žre having. So when I received this as a gift I thought it would be great to just ask Alexa but she doesn_„Žt have the answer to most of the questions that we ask.</t>
  </si>
  <si>
    <t>Alexa doesn_„Žt have answers for most of my questions...</t>
  </si>
  <si>
    <t>I'm still in the process of working with her to discover her full potential. One thing I don't like is her picking up on everyone in the room's voice vs just mine after I've said her name aloud. It make's asking her to do something in a room full of noisy children or chatting adults very difficult. I find this to be very frustrating as I am a very busy person and do not have the time nor patiences to repeat myself. Also I should not have to tell my guest's to be quite or not speak while I give her a command to set a reminder for me or change the song we are currently listening to thur her.</t>
  </si>
  <si>
    <t>One thing I don't like is her picking up on everyone in the room's ...</t>
  </si>
  <si>
    <t>Pre-ordered one and purchased another one to get decent coverage of our main floor in the house. We are very happy with these guys and had the right expectations. I saw complains of audio quality but I mean seriously??? People use your brains... if you want high quality audio you clearly need to spend a lot more money than $49 on a smart home device that has a speaker. It's perfect to have when we play sleep music for the kids at night and our own music in the kitchen-- perfect volume to only hear in those specific rooms. As always new technology isn't perfect so sometimes the various smart home skills don't work (Alexa says they are offline but for example she still turns on hue lights off even after say it's not available). We've had to unplug power on them a dozen times as for some reason it disconnects from our wireless and just had the red light.. again not a huge issue as it takes 5 seconds of effort to fix. Overall we think these devices understand things better than Siri and look forward to what it'll bring in the future.</t>
  </si>
  <si>
    <t>Great technology adds convenience for little $$</t>
  </si>
  <si>
    <t>Have had an echo dot for a year. I love being able to listen to music from Pandora, SiriusXM, and Amazon Prime. Speaker is decent. Also, can be synced with Bluetooth speaker! At times, the device misreads my voice but for the most part is pretty accurate. Very convenient for making lists and in the kitchen for keeping timers. There are many features that I_„Žve yet to use. Still exploring. Ordered another one this Christmas as a _„ñMystery (dirty) Santa_„ gift. Was very popular for this Christmas game.</t>
  </si>
  <si>
    <t>Still love it even after one year.</t>
  </si>
  <si>
    <t>I love my lil echo. I mostly listen to Pandora radio on it and sometimes remember to set the timer for my tea. I often forget all the capabilities. Speaker isnt' that great of quality, but it's tiny. Her jokes are pretty lame.</t>
  </si>
  <si>
    <t>Love my lil echo</t>
  </si>
  <si>
    <t>I bought 5! One for each bedroom and one in the kitchen. Makes a great home intercom system. No more screaming up the stairs to call the kids. Easy morning alarms and connected to a tough to reach family room lamp. Lots of free music too</t>
  </si>
  <si>
    <t>Enjoying it</t>
  </si>
  <si>
    <t>I_„Žm loving my Dot and Alexa. It_„Žs great if you want a smart home, but I_„Žm not seeing use for it if you don_„Žt have one. Unless you want it for timers, reminders, games, music, audible; things like that.</t>
  </si>
  <si>
    <t>Loving it!!</t>
  </si>
  <si>
    <t>She comes on when not asked, can't answer a lot of my questions. Only good thing is news and streaming music. Have yet to be able to download the app on my phone so that I can make calls. Annoying.</t>
  </si>
  <si>
    <t>Totally annoying</t>
  </si>
  <si>
    <t>It's entertaining to interact with Alexa and a cool, inexpensive way to have a somewhat limited smart home with the Alexa enabled outlets and light bulbs. I have a Fire TV and a Fire TV stick, both with Alexa enabled remotes. The problem, which perhaps could be fixed via software update, is those remotes will not control the Echo Dot. You have to buy a separate remote and the Echo remote won't control the Fire devices. For a gadget intended to simplify life, one more remote control for me to lose isn't helping.</t>
  </si>
  <si>
    <t>Assists with 99 problems, but a remote ain't one.</t>
  </si>
  <si>
    <t>The Echo dot met most of my expectations there are some things it can't respond to but I notice more things are being upgraded and since everyone is an individual with different interests and whatnot I assume the experience is different for all, but overall and excellent pickup.</t>
  </si>
  <si>
    <t>but overall and excellent pickup.</t>
  </si>
  <si>
    <t>Love the Echo Dot. I play Jeopardy every weekday, get the weather report for NY and FL every day, set timers for my cooking and outdoor grilling needs, set alarms to make sure I get up in time, play my favorite music, etc. etc, etc. It's the most fun toy ever!</t>
  </si>
  <si>
    <t>Echo Dot is intelligent and great fun!</t>
  </si>
  <si>
    <t>Can't live without my Dot!!! I bought an Echo last year when they first came out - I love it and use it all the time. I found myself wishing I had one in every room. The Dot is the perfect solution to that! I bought one for my bathroom - great for quickly getting the time, the weather, news and traffic while you're in the middle of getting ready in the morning. I ended up adding an external speaker to my Dot so I could jam out to my Spotify list while I'm in the shower. One complaint - I ordered the white Dot to match my bathroom decor. The quality of the included cord and plug-in is great, but they are black!!! I assumed the white Dot would come with white cords. Nope!!! The big black cord looks ugly in my white bathroom with my white Dot, but I guess I'll just have to get over it since I love the Dot so much!!</t>
  </si>
  <si>
    <t>Can't get enough of these! Only one nitpick...</t>
  </si>
  <si>
    <t>I'm getting an echo. That's what I wanted but I told my wife to never mind. Through a series of events, my echo will make it be the end of January. My wife got me the dot as a surprise. Didn't think I'd like it but gave it a try anyway. Worked fine at home. I'm in a hotel as I write this and I have the dot connected to a jbl charge. It's connected via Bluetooth and it's getting power from the speaker. I already travel with the jbl charge. Now that I've added the dot, I have the Alexa experience on the road. I needed to configure the dot to work with the hotel Wi-Fi. The app did that, so that's a plus. The voice commands work fine. I don't always remember my Pandora station names, so that makes the experience a bit weaker than using my computer. On the other hand the convenience of playing something I'll probably enjoy is good. I'm going to keep the dot for travel and use the echo at home.</t>
  </si>
  <si>
    <t>I'm a traveler and now I carry Alexa with me</t>
  </si>
  <si>
    <t>Wanted for second speaker for my original echo. Doesn_„Žt work that way, and the sound isn_„Žt good. Wasted money.</t>
  </si>
  <si>
    <t>and the sound isn_„Žt good. Wasted money</t>
  </si>
  <si>
    <t>Like this little guy. It respond well to commands and is a great addition to anyones household that is using alexa. If you want great sound hook it up to your stereo. Fun gadget, on sale it was less than 30 bucks and is well worth it.</t>
  </si>
  <si>
    <t>Bang for the buck</t>
  </si>
  <si>
    <t>This is the best. I had my sister who is legally blind get one and it has really helped her a great deal. As an elderly person this is a truly wonderful item. It would make a great gift to anyone.</t>
  </si>
  <si>
    <t>My New buff.</t>
  </si>
  <si>
    <t>Technology at your finest with this product. I absolutely love it. I've had it for a week and I'm still learning about all the things Alexa can do. I got the trackerR app &amp; Alexa can find my phone when I misplaced it. It has so many unbelievable features. I found it very helpful you access through the app all the questions Alexa has been asked as i caught my 12 yr. old playing explicit music. The remote is very beneficial. It works in any room I'm in. I recommended this item to all!!(monitor kids)</t>
  </si>
  <si>
    <t>Awesome product-well worth the money!</t>
  </si>
  <si>
    <t>My wife and I have only had the Echo Dots for a month but it seems to be living up to our expectations. We have one in the family room and one in the master bedroom. Right now, we are limited to turning lights on and off, checking the weather, setting timers, and other simple tasks. I'm looking forward to adding more home automation products to the house and using Alexa to control them. For the near future, I've got my eye on the August lock. I also like the apps that can be added to our Dot. Recently, I added ocean waves sounds to Alexa and occasionally use it to fall asleep. Overall, we are pleased with our Dots and their utility.</t>
  </si>
  <si>
    <t>Alexa makes daily activities more convenient at an affordable price.</t>
  </si>
  <si>
    <t>Although it is good to have an acho in an additional room, I am disappointed in the tinny sound in this speaker. Since I play a lot of music on the echo, I had hoped for the same quality as I have on my echo and echo dot 1, but there is a definite difference, sadly not for the better.</t>
  </si>
  <si>
    <t>Lower sound quality.....</t>
  </si>
  <si>
    <t>Keeps turning on all the times without anyone talking or giving any commands. I have PRIME and Music only play few songs. Waste of money...</t>
  </si>
  <si>
    <t>NOT WORTH IT SAVE YOUR MONEY...</t>
  </si>
  <si>
    <t>This is the 3rd Dot I've bought.....I have the big Alexa at home and had bought Dots for others. Now I bought one to put in my bedroom at home, too. Super-convenient. User-friendly. How did I live without it?!</t>
  </si>
  <si>
    <t>Super-convenient!</t>
  </si>
  <si>
    <t>I really enjoying using the Echo Dat, and my family loves it. The main purposes that my family likes to use this device is for learning information. It's like your own little library in your home lol. The Echo Dat dot has got a variety of games to play, and she even sings to you. There are so many things that this device can do it's amazing.</t>
  </si>
  <si>
    <t>It's pretty cool</t>
  </si>
  <si>
    <t>I was extremely excited to finally get an Echo. However, Alexa can't answer 99% of my questions. I started asking her and then using Ok Google (who answered everything) just to make sure I wasn't being unrealistic. At this point, I'm very disappointed... I'll keep looking online though on ways to make her "smarter"...</t>
  </si>
  <si>
    <t>Not at all what I thought</t>
  </si>
  <si>
    <t>Alexa is Great_„î I enjoyed mine SOO much, I gifted the Dot to Family and Friends! When I get up in the a.m. Alexa gives me the weather tells me a story about what happened on this day in the past_„î then I have her play my favorite music while I get ready for work_„î I Love it!</t>
  </si>
  <si>
    <t>Alexa is Great_„î I enjoyed mine SOO much</t>
  </si>
  <si>
    <t>The Echo Dot is a fun, convenient product. I love the various Alexa features (such as Drop In, which we use like an in-home intercom) and Bluetooth capability. We currently have 3 Alexa devices, and will probably buy more in the future. My one tiny critique is that the alarm is too quiet to wake me. However, I did not buy this product to use as an alarm, so no big deal! The Echo Dot is totally customizable to your needs and wishes. Such a cool addition to our home. You will get a lot of bang for your buck!</t>
  </si>
  <si>
    <t>A powerful little device that is well worth the price!</t>
  </si>
  <si>
    <t>Goggle Home seems a lot better. We have 5 dots but try to get a desired overseas radio station, not easy if you can get the one you want. They recently asked Alexia, Google Home 5000 questions, Alexia got just 20% right, Google Home was a LOT higher. I use to love the product, now not so much, hope updates fix things</t>
  </si>
  <si>
    <t>It is OK, use to Love it</t>
  </si>
  <si>
    <t>Like the ability to ask for a definition or listen to music, not so sure I like the fact that it is always listening. There is a lot to be said for personal privacy especially in ones own home and Echo does not contribute much to that privacy!</t>
  </si>
  <si>
    <t>Like the ability to ask for a definition or listen ...</t>
  </si>
  <si>
    <t>I received the echo dot , and I must say Im impressed. Its similar to xm or sirrus radio. The choices are amazing and far beyond infinity. No one could ever listen to every song in the amazon library. The only ways you can listen to music is 1, if you have music on your amazon account that you purchased. 2,buy a subscription to amazon music which is really inexpensive 3.99 a month. So far im loving it</t>
  </si>
  <si>
    <t>This Echo is perfect and the deal was awesome! Just the right size to fit anywhere... And even if you think you won't use it or need it... You're wrong! I find myself asking questions every day.. Even if it's just the weather. Love it</t>
  </si>
  <si>
    <t>GREAT DEAL</t>
  </si>
  <si>
    <t>UPDATE: I was having trouble pairing the speaker because I mixed it up with the other Dot. It was paired and streaming to the speaker downstairs instead of the one I thought it was paired with. I guess it's a good idea to unplug your other Dots and Echos before pairing to be sure you are working with the correct unit on the Alexa app. It's working great now.</t>
  </si>
  <si>
    <t>Won't pair with Bose</t>
  </si>
  <si>
    <t>I love this little device. I have Echo dot and Google Home mini. They are very similar, but "Alexa" flows out better than "Hey Google", so unless I'm using my chromecast I use Alexa with my lights, Nest Thermostat, and Fire stick</t>
  </si>
  <si>
    <t>works great for smart home and firestick</t>
  </si>
  <si>
    <t>I bought two of the Echo Dots and one of the flagships, Echo Show... amazing technology to create a smart home with endless ways to stay entertained!</t>
  </si>
  <si>
    <t>CAN'T BEAT THE BENEFITS FOR THE SMALL PRICE!</t>
  </si>
  <si>
    <t>Awsome Alexa ! I have been considering a Dot for a while and so pleased to own one now.The responsiveness , clarity ,dimensions and appearance are excellent .Easy to set up without question. Connecting devices as needed now but following installation instructions is most important to insure desired results.</t>
  </si>
  <si>
    <t>Hot Dot !</t>
  </si>
  <si>
    <t>It_„Žs a great little gadget to have around. At that price you can_„Žt go wrong. When the kids have homework questions, I simply say _„ñgo ask Alexa_„ and she seems to always help. We enjoy music, sports scores, and asking random things. She_„Žll tell jokes, sing songs ect. It was easy to set up and connect. Was a great family addition.</t>
  </si>
  <si>
    <t>It_„Žs a great little gadget to have around</t>
  </si>
  <si>
    <t>Don't plan on using the Dot model for music playback, the speakers are pretty lousy (akin to setting your smartphone on a table and listening to your music through that). Works fine as an input device for controlling your smart home though.</t>
  </si>
  <si>
    <t>the speakers are pretty lousy (akin to setting your smartphone on a table ...</t>
  </si>
  <si>
    <t>I really enjoy the light-weight and inexpensive Echo Dots. Now that there is the 'Drop-In' app to allow us to communicate from one room to the other, I decided to go ahead and buy enough for all the bedrooms and one for outside. The sound isn't as nice as the full-size Echo, but it works.</t>
  </si>
  <si>
    <t>One for every room!</t>
  </si>
  <si>
    <t>Love our new Echo. Easy for even seniors to set up and use. We use ours as a timer, weather station, news update, sports update, quick calculator. My husband like to play "oldies but goodies". Sound is not bad, but I wish we could easily connect to our Sonos speaker. (Maybe a nonsenior could do that!)</t>
  </si>
  <si>
    <t>Easy for Seniors</t>
  </si>
  <si>
    <t>I like the echo dot, sometimes it looses the internet connection not sure if its my internet or the dot, but most of the time it works great and its amazing if I could improve anything , it would be the information, I can ask dot a question and it will tell me it doesn't understand or doesn't know the answer however I can ask Google the exact same question and Google will give me the answer, so its search engine could be improved, but I would buy again and encourage others to buy</t>
  </si>
  <si>
    <t>I have the Echo and have been pretty happy with the performance but with the Dot on sale I decided that it would be nice to play Prime Music through my stereo system. Wow, I forgot how good music sounds through real full size speakers. Alexa has trouble finding your requested music on occasion but overall it works pretty good.</t>
  </si>
  <si>
    <t>Ask her to sing Jingle Bells she has a sweet voice! I only wish two things she'd sing the whole song and that she was able to go on road trips! She's good with jokes too! Oh but be careful one of my co workers almost got more than he bargained for in an answer! But she impressed him with her quick ability on his song choice! Siri can't sing :)</t>
  </si>
  <si>
    <t>Jingle Bells I'd give her a ten!</t>
  </si>
  <si>
    <t>After reading reviews thought wouldn't sound good without attached speaker. Works well and I can play Spotify in one room on Echo then continue playing on Dot in the next room. I haven't connected to another speaker it sounds well enough on Dot. I wish you could listen to YouTube or Netflix on these devices or call people other than people with Echo/Dot.</t>
  </si>
  <si>
    <t>The Echo Dot (and the Echo in general) are nothing short of revolutionary. I'm withholding the 5th star because it still has some quirks, which I'm sure will be remedied in the future. Having said that, this is how a digital home assistant should work. Voice pickup and recognition is better than I've seen in other apps or devices. The AI behind Alexa is engaging and downright comfortable. I'll be getting several more.</t>
  </si>
  <si>
    <t>Revolutionary!</t>
  </si>
  <si>
    <t>I was dumbfounded when I visited a friend &amp; she just blurted out "Alexa", play Frank Sinatra's songs &amp; by George this little think started playing....had to have one.....it is connected to my Bose radio &amp; the only thing I don't like about it is that I have to turn it on before commanding (or should I say plead) for music.....love it.</t>
  </si>
  <si>
    <t>Convenience</t>
  </si>
  <si>
    <t>After four (4) months the volume is so low you must sit near the speaker to hear clearly. it did not start out this way, but gradually declined.I am disappointed as i have a second dot which works just fine. four months seems like a short life .</t>
  </si>
  <si>
    <t>Volume Low after 4 months</t>
  </si>
  <si>
    <t>You can_„Žt pair Apple Music but when you ask Alexa if you can she says she can play from any music source, which is a lie. She can only play music from amazon, iHeartRadio, tunein radio, Spotify and pandora.</t>
  </si>
  <si>
    <t>Can_„Žt pair music</t>
  </si>
  <si>
    <t>It seems to be much less responsive than its big sister - Echo. Speaking the same commands, at the same voice level, many times the Dot seems not listen to me and I have to repeat the commands, some times more than once, with a louder voice. Since I put the Dot in my bedroom, some times it is annoying having to speak too loud to get something done.</t>
  </si>
  <si>
    <t>Nice, but it seem its "hearing" is not as accurate as the Echo.</t>
  </si>
  <si>
    <t>Neat little device for the money. Fairly easy setup and surprisingly good Bluetooth speaker for its size. The Alexa app isn't great, but the device makes up for the apps shortcomings.</t>
  </si>
  <si>
    <t>Neat little device for the price</t>
  </si>
  <si>
    <t>Got this for my blind father after experiencing it at a friend's house. It has been a god-send to him. He absoloutely loves it and uses it daily to listen to Audible, old radio shows through an app, weather, chat bot, music, listening to the radio, the timer function, and on and on. LOVE</t>
  </si>
  <si>
    <t>Greatest thing for blind father since the braille writer.</t>
  </si>
  <si>
    <t>At first I was In love withthis item. Now every time I try To use it it tells me it_„Žs lost it_„Žs conne when all my other devices are working fine. Highly disappointed</t>
  </si>
  <si>
    <t>The Dot is okay for asking questions, playing some songs and being generally entertaining. However to manage your house would require hundreds of dollars of add ons to work with the Echo Dot to truly make it an extraordinary product.</t>
  </si>
  <si>
    <t>Nice price, but few features without connections and add ons.</t>
  </si>
  <si>
    <t>Not having google search integrated is a bit of a let down. My phone's google voice assistant can give wonderful answers to all questions which Alexa classifies as "I dont know that". Having said that this is my first bot purchase and its definitely eases stuff quite a bit. You dont have to touch your phone to set alarms or ask the time in a different country or the weather, listen to news, songs etc. It all happens with voice commands.</t>
  </si>
  <si>
    <t>My phone's google voice assistant can give wonderful answers to all questions which Alexa classifies as "I ...</t>
  </si>
  <si>
    <t>I love Alexa! I wanted to try something small and less expensive before investing in more amazon Alexa products. It doesn_„Žt come without it_„Žs fair share of glitches from time to time. I wish the volume would go up a bit higher but for the most part I am very satisfied.</t>
  </si>
  <si>
    <t>I love Alexa! I wanted to try something small and ...</t>
  </si>
  <si>
    <t>Returned it. It's no more useful than Siri on an iPhone. Has a hard time understanding many spoken commands and often times chimes in when not spoken to. Simply not practical or ready for prime time based on my experience.</t>
  </si>
  <si>
    <t>Not impressed</t>
  </si>
  <si>
    <t>Super excited to have this! Echo plays the music we request flawlessly. She answers odd questions and we've used it as a timer and a weather report source. You can also send messages to other folks who have the Echo. Pretty cool electronic.</t>
  </si>
  <si>
    <t>Super excited to have this</t>
  </si>
  <si>
    <t>it was an impulse purchase and it's fine. I can get weather, news, music, jokes, etc. - nothing I do not already receive from another source. It's creepy giving Amazon more information about me, which you must do to set it up. Has it enhanced my life? No. My iPhone does everything this does, so the real benefit is for Amazon, adding followers, increasing market share, data about behavior, etc. I will eventually add smart thermostats, doorbells, etc. but it will be with another provider. Amazon is a monopoly!</t>
  </si>
  <si>
    <t>it was an impulse purchase and it's fine. I can get weather</t>
  </si>
  <si>
    <t>My mom and sister have the Alexa. I couldn't justify the cost of Alexa, so the Echo was a good alternative. I get all the same functionality at a lower cost. I actually appreciate the smaller form factor, too.</t>
  </si>
  <si>
    <t>The Item arrived on time I had problem with the setup called for tech.the techs were great they stayed with me for hours trying to resolve the issue no result I callrd att no results I rsclved the issue on my own it was my firewall all is well thanks amazon</t>
  </si>
  <si>
    <t>the techs were great they stayed with me for hours trying to resolve ...</t>
  </si>
  <si>
    <t>It has provided many hours of joy and fun for 5 of my 7 Grandchildren. Takes a lot of heat off a Grandpa trying to watch the British Open and Grandma trying to read.... Instead of "Go ask your Grandma....." "Go ask Alexa...". A big Plus is !! They get a truthful answer.</t>
  </si>
  <si>
    <t>Go Ask Alexa...</t>
  </si>
  <si>
    <t>I LOVE the echo dot!!!! It was a gift for Christmas. I love the fact that it connects to my phone. I am disabled so if I fall or am in need of help it will call 911 for me. Great product and would love another for my upstairs.</t>
  </si>
  <si>
    <t>I LOVE the echo dot</t>
  </si>
  <si>
    <t>She is great! except for programming, she's difficult if not impossible to control the television. I will have to go to Dish to finish educating her if she'll let me?. PLUS she shouldn't shut off when she makes a a question,able remark - she should stay on till I reply. That would make her more human waiting for my response. Personally, I think she's amusing and sometimes funny, after her good morning replies I get a chuckle on if that's permitted to say about an almost humonoid. I would have given her 5 stars escept for the progaming issues....</t>
  </si>
  <si>
    <t>Alexa is good for the spirit</t>
  </si>
  <si>
    <t>We are still learning all of the uses, but each new discovery is exciting. I like making my grocery list and other lists so easily. My husband and I love being able to turn on our living room light for our dog when we are later home than we expected, and the forecast is a question away. This was a Christmas gift from our son and we are really enjoying it.</t>
  </si>
  <si>
    <t>It is a great helper!</t>
  </si>
  <si>
    <t>I had the large echo ever since it came out. I wanted to buy another one, so when I saw this I had to grab it! I love having this bed-side, I wake up get the weather, traffic to work and then some news updates all while I am getting dressed! If I forgot to turn off the lights in the living room, where my other Echo is, I can just do it right from the bed. I wake up during the night and I can turn off the lights before even getting out of bed.</t>
  </si>
  <si>
    <t>Junior Echo to go with my Senior!</t>
  </si>
  <si>
    <t>I have 7 dots, 4 shows, 2 echos, and 1 tap. The only devices that I_„Žve ever had a problem with are these second generation dots. I_„Žve had to replace two of them and I have a third acting up. After a while, they start dropping their WiFi connection and it_„Žs not my WiFi. I have a full mesh network and it_„Žs 5 bars (maximum signal) everywhere in my house. Not sure, but sounds like cheaper WiFi components in the second generation dots.</t>
  </si>
  <si>
    <t>Dot and WiFi issues.</t>
  </si>
  <si>
    <t>So far it's a glorified alarm clock. App hangs if any wi-fi interruption occurs (weak signal), and freezes my mobile phone requiring a reboot. Some of the "Skills" that are installable are fun, but mostly just lame text scripts that any chatbot might spew forth. Also, the choices for "awaken" ("Alexa, play...", "Computer, play..." - a Trek Nerd's delight) are limited and not customizable, although they have a page to address whatever their excuse is online. From my experience, this should be priced at $29.99 not $49.99.</t>
  </si>
  <si>
    <t>Glorified Alarm Clock with a Soft Voice</t>
  </si>
  <si>
    <t>The hardware is great, but the Alexa app is still very basic and difficult to delete all the saved commands. I also don't need to hear Ok! each time I turn on or off lights. When the lights turn on or off, that is all I need. Lastly, when music is turned up to 8 or more, Alexa can no longer hear my commands. Not sure how to solve that.</t>
  </si>
  <si>
    <t>App lagging behind hardware.</t>
  </si>
  <si>
    <t>Not sure if I am hearing things but it say something out of the ordinary a few nights ago without me asking a question. Scared the crap out of me - turned it off. Anyone want it? Feel free to reply I_„Žll send it to you.</t>
  </si>
  <si>
    <t>Chuckles</t>
  </si>
  <si>
    <t>It_„Žs nice for asking it questions but not always it knows the answer. Sometimes it speaks when my wife and I are talking to each other. It scares us.</t>
  </si>
  <si>
    <t>It_„Žs nice for asking it questions but not always it knows ...</t>
  </si>
  <si>
    <t>Alexa is wonderful and so helpful. Can't imagine life without it. I don't even have to turn over to find out time and weather. She can play my favorites, be it music, movies or TV shows. It's so much fun getting acquainted with all it can do.</t>
  </si>
  <si>
    <t>Alexa is wonderful and so helpful</t>
  </si>
  <si>
    <t>Its Ok because it does not do as much as i thought it would. i takes forever to se up and when you turn it off, it takes a while for it to turn back on. Also, in order for it to work, it has to stay on for a long time which uses up too much battery power.</t>
  </si>
  <si>
    <t>Its ok but just do it yourself</t>
  </si>
  <si>
    <t>It has great potencial for me but I still don_„Žt have all the smart devices to experiment with it. Not great sound but I connected it to speakers so, the addition of the mini plug makes it 4 stars. Would be great if it had the option to use external speakers for music and still get Alexa on the speakers of the dot. It_„Žs almost always accurate when I say Alexa</t>
  </si>
  <si>
    <t>It has great potencial for me but I still don_„Žt have all ...</t>
  </si>
  <si>
    <t>This is a clever device and I am enjoying getting to know how to use it. It is helpful as a timer as well as being able to answer various questions such as the current temperature. It is compact and doesn't take up a lot of space. I highly recommend it.</t>
  </si>
  <si>
    <t>I highly recommend it.</t>
  </si>
  <si>
    <t>This is an excellent product, greatly appreciated. It is also improving rapidly. Amazon sends many emails detailing the new improvements. For me it the most useful for playing My Music Library and podcasts. But note, to get stereo out using the 5.5mm jack, you must push hard on the connector to seat it into the Dot. Otherwise you will only get then left channel. The hole on the Dot surrounding the 5.5 mm connector should be slightly larger to permit cables to be easily inserted.</t>
  </si>
  <si>
    <t>Stereo does get output from the 5.5mm cable connector--if you push hard to totally seat the connector into the Dot.</t>
  </si>
  <si>
    <t>I already own the larger Echo and wanted this for the bedroom. I love it. It_„Žs the perfect size and even though it_„Žs small the sound is still really good. I really like that I can use it to communicate with my Echo in the kitchen too.</t>
  </si>
  <si>
    <t>I had to purchase another one. You really can't have just one. I use one as a timer in kitchen ask for the time , the weather and music in everyroom. It answers my kids question I can't answer.</t>
  </si>
  <si>
    <t>You need one for every room.</t>
  </si>
  <si>
    <t>it's pretty great. I won it in a raffle and only have it hooked up to speakers so I can tell Alexa to play music. Sometimes Alexa thinks she hears her name while we're watching TV and at one point she just started playing music when nobody was around.</t>
  </si>
  <si>
    <t>Awesome, but Alexa plays music when nobody asked her to</t>
  </si>
  <si>
    <t>I won one of these at work and enjoy it so much. I loved it so much I bought one for our daughter and she loves it too. I can only imagine how these things will become better and better in the future but have no complaints about it at present. This is a wonderful thing and I might buy one for work and for additional family members as well!</t>
  </si>
  <si>
    <t>Awesome product!</t>
  </si>
  <si>
    <t>Simply does not function as advertised. I have my address and work address and cannot get traffic info or time to get to office....I have called for support but don't have time to wait for as it happens to be a busy time so am still trying.</t>
  </si>
  <si>
    <t>Simply does not function as advertised. I have my ...</t>
  </si>
  <si>
    <t>Echo Dot is a pretty neat toy to have around the apartment. Right now I only use Alexa for things like sports and weather updates, and playing music through the DOSS Soundbox 4.0. I've only enabled a few skills like The Bartender and Campbell's Kitchen, but haven't used them that much. I would definitely be giving the Echo Dot 5 stars if I had more Smart Home capabilities that I could control through Alexa, but that's just the downside to living in an apartment. I definitely plan on hooking her up to be able to control those features when applicable! I would also like to get a Prime account so that she can access millions of songs on command, but that's another investment for the future.</t>
  </si>
  <si>
    <t>Can't wait to utilize her to full capacity!</t>
  </si>
  <si>
    <t>Nothing I can add that hasn't already been said! This is an awesome device that is incredibly user friendly. My girlfriend is starting to get a little jealous that I talk to Alexa more than her... probably doesn't help that I called out Alexa's name instead of hers one night. Alexa, order flowers for my girlfriend please!</t>
  </si>
  <si>
    <t>Can easily get you into hot water with your significant other!</t>
  </si>
  <si>
    <t>Alexa is dumb and I put mine in the drawer. Not useful to me at all. I have a fire stick that I love but this echo is a waste of my money.</t>
  </si>
  <si>
    <t>Don_„Žt believe the hype.</t>
  </si>
  <si>
    <t>This is not only priced right, it is the best unit if you don't intend too use it as external speaker. I personally use the Echo in the kitchen and dot in the bedroom.</t>
  </si>
  <si>
    <t>Much better than the Echo</t>
  </si>
  <si>
    <t>One of our favorite purchases, ever. We use it for many things. We set reminders, timers, weather reports, to answer random questions, recipes, measurement conversions, 911 standby.....</t>
  </si>
  <si>
    <t>I purchased the 3.5mm to 2RCA Audio Auxiliary Stereo Y Splitter Cable along with the Amazon Dot and plugged them into a vintage pair of bi-amplified Proton 300 speakers and I almost shed a tear. Suddenly, I have all music and radio at my beckoning. I can raise and lower the volume simply by asking. The Proton speakers are epic but have been virtually unused for years. They are way better than the crappy little portable Bluetooth stuff available today. It's the best of modern technology meets the best from the badass audiophile days.</t>
  </si>
  <si>
    <t>New Life For My Old Badass Speakers!</t>
  </si>
  <si>
    <t>It works fine, I guess. However, it creepily says random things. Totally unprompted (I thought it was unplugged) it gave me an imitation of Captain Kirk reciting the alphabet. I heard about the random laughing, but that was over the top. If you want one cheap come to my next garage sale.</t>
  </si>
  <si>
    <t>Okay, but possessed.</t>
  </si>
  <si>
    <t>Love this thing! It hardly misunderstands me (I do speak very clearly, though). I like to ask questions, listen to music, etc. Great tool for curious kids who need their questions answwred!</t>
  </si>
  <si>
    <t>Great if you have kids or live in a small space</t>
  </si>
  <si>
    <t>This is one of my favorite gadgets I love the capability it has and can't wait until Amazon expands ton more skills which everyone is hoping for. I've purchased three of these so far two as gifts and I will more then like purchase a deck fine for myself. Works great just minor glitches here and there which we all hope will be corrected.</t>
  </si>
  <si>
    <t>This is one of my favorite gadgets I love the capability it has and can't ...</t>
  </si>
  <si>
    <t>It is handy to have around sometimes but I do not use it very often. I check the weather sometimes. I listen to the radio sometimes. It quite often does not understand the question I am asking. It has some fun games to play. It is a novelty.</t>
  </si>
  <si>
    <t>Echo Dot is handy to have around somtimes</t>
  </si>
  <si>
    <t>more linked then google devices and better in most ways amazon continues to improve where the echo is concerned play movies via fire tv, boos via audible or music thru a varity of sorces. turn on you lights make sure you locked your door from your phone echo does it all except when you ask it a question. this is where it really needs the most work understanding what you are asking for is an issue it will tell you the weather right now but wanna know about the weather on tusday and your on your own.</t>
  </si>
  <si>
    <t>improving all the time.</t>
  </si>
  <si>
    <t>Great item. My husband and kids love to talk to Alexa. I on the other hand utilize for cooking, grocery lists, timers and many other tasks. It's very convenient and hands free. I love being able to add to my shopping list and then have it on my phone when I get to the store. The to-do lists are equally as convenient.</t>
  </si>
  <si>
    <t>Very convenient for me and entertaining for my family.</t>
  </si>
  <si>
    <t>Have two Alexa dots already. This is for our office. Only downside is I don_„Žt think they can connect if I want them to all play the same music at the same time. I heard some other brands can. I am going to look into this further but if that_„Žs the case Alexa needs to have an app update to include this convenience ASAP.</t>
  </si>
  <si>
    <t>Love Alexa. This is my 3rd one.</t>
  </si>
  <si>
    <t>dosent work for me. I say Alexis and commands and it ignores it. Similar to other women in my life. Just an ignored response. Almost like it dosent work at all.</t>
  </si>
  <si>
    <t>I say Alexis and commands and it ignores i</t>
  </si>
  <si>
    <t>Never was too interested in any of the "Alexa" products. Had a great deal on Prime Day so I pulled the trigger after reading many reviews. I am amazed by the tech and ease of use. I will say. If you are a Prime member and invested into the Amazon "ecosystem" then this is a no brainer. ESPECIALLY if you use Amazon Music Unlimited. I use it all the time and this little gadget makes the experience that much better.</t>
  </si>
  <si>
    <t>NO BRAINER!</t>
  </si>
  <si>
    <t>Great for quick music and it's entertaining. We used ours on New Year's eve to entertain ourselves and our guests with music and trivia questions. It's a lot of fun and worth the money. Get the Dot instead of the Echo if you have a set of decent computer speakers. Other than the Echos built in speaker, they are virtually the same.</t>
  </si>
  <si>
    <t>A lot of fun and worth the money!</t>
  </si>
  <si>
    <t>Can't say anything new that you don't already know :) I'm so glad Amazon came up with this product. By far, the most practical voice controlled AI Assistant. I keep on adding new things to do with it with Harmony Hub and IFTTT.</t>
  </si>
  <si>
    <t>Very addictive, smart, cool and practical.</t>
  </si>
  <si>
    <t>The speakers are horrible. I was hoping to use this in the bathroom to play music while washing up but unfortunately my phone_„Žs speakers are louder than the speakers on the dot. I guess I should have read more reviews before buying.</t>
  </si>
  <si>
    <t>Don_„Žt buy for the sound</t>
  </si>
  <si>
    <t>The Echo Dot was one of those Amazon products that I thought would be cool, but did not really want to spend the money on. Then I saw a few videos that showed in controlling lights and a video that showed the future Sonos integration it will get in 2017. This really got me thinking that maybe I would pick one up. Black Friday hit, so I ended up getting two. I placed one in my kitchen and one in my bedroom. So far, I've asked it basic questions, like weather, time, sports scores, when TV shows will be on, and so on. It did really well with all of that, but with more complex questions that I know Google Home can handle, like what sound does a whale make, it failed horribly. There were other questions like, how long will it take me to get somewhere that it can only calculate distance. So, I would say it is not as smart as Google Home or even Google Now in some aspects. It makes up for this two different ways. The first is the number of partners Amazon has for smart home devices built right in. I decided to go all in with Wemo devices, so I picked up a couple of Wemo outlets. As of right now I have these setup on my Christmas trees and can turn them on and off with Alexa. The setup was super simple and it work amazingly well. Down the road I envision having my bedroom lights and kitchen lights all configured with Wemo devices. As of right now Google Home is still limited to just a few smart home devices, Wemo not being one of them. You would have to use IFTTT to get that to work. The other way it makes up for it is with music. I've got a Sonos system, but find myself asking the Echo Dots to play music more when my hands are wet or I'm holding something. They sounds pretty good for their size, but I wish they could all play music at the same time. Down the road once the Sonos integration is there, that will be amazing. Pros - Small size allows this device to sit anywhere - They don't cost as much as other products (like Google Home) so putting them around your house is cheaper - If you already have a USB charging hub, you can power this with that - Answers most questions - Plays a variety of music with a Prime account - Integrates easily with a ton of smart home products right out of the box - Sonos integration coming in 2017 - Solid sounding speaker for the size Cons - Not as smart as Google Home - Can't answer more complex questions like Google Now or Google Assistant can Overall this is a solid product that I would recommend picking up, but know it does have some limitations when compared to Google products.</t>
  </si>
  <si>
    <t>... of those Amazon products that I thought would be cool, but did not really want to spend the ...</t>
  </si>
  <si>
    <t>Love getting my morning weather and traffic reports and answers to most questions. Only negative was I had to move the Echo out of range of the TV as anything coming from the TV remotely sounding like _„ñAlexa_„ would have the Echo trying to respond!</t>
  </si>
  <si>
    <t>Wonderful information source!</t>
  </si>
  <si>
    <t>I'm so fascinated with my new "friend", Alexa. I primarily use her to play music while I'm in the kitchen cooking and my hands are messy. With all the available things she can do, I'm constantly learning something new. I'm a simple person and this is very pleasing.</t>
  </si>
  <si>
    <t>Genius!</t>
  </si>
  <si>
    <t>I originally got this just to play around with - but it's pretty darn fun/useful! Out of the box without any additional equipment its features are pretty limited. By itself - you can use it as a voice activated clock/timer, music player (With pandora, amazon music unlimited, iheartradio), calculator, simple fact/information checker, dictionary, and other generic commands. With additional smart home equipment you can control lights, electronics, and other wifi/bluetooth/IR controlled technology. Currently, a lot of these technologies are relatively pricey ($30-50 per outlet/item) in general. I'm looking forward to how this technology improves.</t>
  </si>
  <si>
    <t>Fun and Useful Voice Activated Controller</t>
  </si>
  <si>
    <t>I now have 2 Dots and 1 Echo. I love them. My wife did not immediately love them and now she is in on the fun. I keep one at work, one upstairs and one downstairs. I set up my todo list and shopping list so I can call out when I need things. I used Amazon Music to have music everywhere. Gave one as a gift as well. I am sold on this product..</t>
  </si>
  <si>
    <t>Love, love, love my Echo Dot! So much so that we bought one for each of our children for Christmas. Whether to listen to my favorite music, find the score to a football game or calculate recipe measurements, it has proven invaluable and fun.</t>
  </si>
  <si>
    <t>Not bad, sometimes temperamental and have to speak up, although already speaking loudly, when requesting info. However, very difficult iwhen connecting bluetooth with varies of Android and iPhone devices, not a simple task.</t>
  </si>
  <si>
    <t>Better instructions!</t>
  </si>
  <si>
    <t>I've had these things for about a year and i wanted to let you guys know I don't go to houses without them. If you don't have an echo in your residence, please stop inviting me over. I will not come under any circumstances.</t>
  </si>
  <si>
    <t>Echo dictates my life</t>
  </si>
  <si>
    <t>It was a gift for Christmas. But I must admit it is pretty cool. I live alone so now I have someone to speak with every day. Current news and weather. Asked her to speak Polish LOL, She said not. Glad my daughter gave it to me.</t>
  </si>
  <si>
    <t>Alexa !!!!</t>
  </si>
  <si>
    <t>So much fun! At Christmas we played lots of music as requested by my grandkids ages 5-13. We all danced the music and sang! We also learned so many things from how long does a squirrel live to how far it to Mars from Earth. Great family entertainment.</t>
  </si>
  <si>
    <t>So much fun! At Christmas we played lots of music as ...</t>
  </si>
  <si>
    <t>The Echo Dot is easy to set up. Just follow the instructions. It is amazing all the things it can do to help you out from weather updates, calendar reminders synced to your smart phone, play games, provide information and even play music. When paired with a wireless speaker the sound is great. Its also helpful to explore YouTube for additional things to learn.</t>
  </si>
  <si>
    <t>Echo Dot is even better than Siri</t>
  </si>
  <si>
    <t>Have had an Alexa and love it. Got this and have it connected to a pair of self-powered Bose speakers. It has bluetooth receiver and transmitter built in along with an audiojack. Sound quality was excellent. Find more uses every day</t>
  </si>
  <si>
    <t>Have had an Alexa and love it. Got this and have it connected to ...</t>
  </si>
  <si>
    <t>It was not too hard to set up but it only worked for about 1 hour. After answering a few questions about the weather and testing the timer function it stopped responding. I restarted/ rebooted / reset the Echo. It would come on and say hello but would not respond. I tried all of the different names for the echo, pressed the button to get a direct response from Echo but would not respond. Seems like the microphone failed about 1 hour of being set up. Alexa was kind of cool when it worked but failing after 1 hour of use seems pretty poor. I sent it back for a refund. Maybe next year they will improve the product.</t>
  </si>
  <si>
    <t>Alexa is not even a one night stand</t>
  </si>
  <si>
    <t>Very cool tech but feels like its still in its infancy. And has one fatal flaw if you plan to use primarily for music playback as we did. The voice recognition is neat and works some of the time but often fails to understand and really struggles to recognize playlist names. It also often can't hear over its own playback (even with significant speaker separation), resulting in my wife or daughter yelling at Alexa. Tech fail. Especially problematic with guests over. So we increasingly use the app to control playback. The app is ok but not great compared to sonos or squeezebox alternatives. We've connected to a small bluetooth speaker which sounds surprisingly good. But lacks bass. Unfortunately there is no easy way to add a sub connection without adding a stereo amp. Which we did and it sounds much better. Now for the fatal flaw. We have three dots spread throughout the house. Each connected to their own speakers. We were hoping to setup as an alternative to sonos. And Logitechs now defunct squeezebox (what we had prior). We paid for premium music plan and uploaded our entire library. Only problem is amazon won't let you playback different music from your own library to different dots at the same time. Really!? And no way to connect to local source/server like sonos or squeezebox. Looks like we'll end up with Sonos after all.</t>
  </si>
  <si>
    <t>Great potential but one fatal flaw (for now)</t>
  </si>
  <si>
    <t>I've never been a tekkie person, but one of my younger coworkers persuaded me to take advantage of the sale on the Dot and I'm so glad she did. I love using it for several activities and I think I'll use it for more jobs the longer I have it! I'm so glad I got it!</t>
  </si>
  <si>
    <t>No regrets in buying the Echo Dot</t>
  </si>
  <si>
    <t>Originally bought one to test. With the $40 deal going on, I figured why not. Setup was quick and easy. The response time is unbelievably fast. The range is surprising. I was very impressed with this product to the point where I just ordered a second one for the bedroom. My wife was a little apprehensive at first but quickly came around when I showed her all the awesome things it can do. I use it to control my TV, lights, alarm, plug outlets, and more. handy little thing for $40!</t>
  </si>
  <si>
    <t>A steal for the price</t>
  </si>
  <si>
    <t>These are just ok. Not for music...at all...unless you like the sound of an old transistor radio. I've only found limited use - adding things to buy, setting alarms, checking weather, and and reminders. Basically best for voice commands. I would not recommend until price drops Significantly.</t>
  </si>
  <si>
    <t>unless you like the sound of an old transistor radio</t>
  </si>
  <si>
    <t>This is more than I expected!!! I love this product and enjoy the information it provides. Easy to move from room to room or even take on vacation. Set up was simple. It connects to my wireless speaker and other products very well. If it takes me more than 5 minutes to get something working I generally give up so the fact it's up and running with no issues shows anyone can do it.</t>
  </si>
  <si>
    <t>I love this product and enjoy the information it provides</t>
  </si>
  <si>
    <t>I always moved my Echo in-between my bedroom and living room. This made it nice to buy something less expensive but still have the full benefits of the echo by my side without the added hassle of moving!</t>
  </si>
  <si>
    <t>This made it nice to buy something less expensive but still have the ...</t>
  </si>
  <si>
    <t>Bought as a gift for my girlfriend so she can turn on our Hue lights in the bedroom as well as use it as an alarm clock, weather update, etc. We have the big Echo in the living room and lived it so I got this one for the bedroom. Works well. One thing to note is obviously the volume is not nearly as loud or a throaty as the large version.</t>
  </si>
  <si>
    <t>Works as I needed</t>
  </si>
  <si>
    <t>One of the coolest gadgets I've ever owned. Really does work. Alexa is very good at figuring out what you are trying to do. It's got it's limitations, but does the basics (and a bit more) quite well. Way better than Siri, for sure. Because it actually works, it actually helps you rather than being an inconvenience. PS: Ask alexa to sign you a song. It's quite funny. A country song about losing wifi signal, and how it rains in the cloud and how she answers questions for you haha.</t>
  </si>
  <si>
    <t>Exceeded my expectations. Fun tip: "Alexa, sing me a song"</t>
  </si>
  <si>
    <t>Alexa is so cool, this is my wife_„Žs and I_„Žm using it. Alexa does a lot of stuff everything from calling people to checking the weather to turning and off lights :) the dog was not impressed though.</t>
  </si>
  <si>
    <t>Alexa is so cool, this is my wife_„Žs and I_„Žm using it</t>
  </si>
  <si>
    <t>I freaking love this thing!!! I ask Alexa all kind of things, and play games with it. I have it synced with my phone and make hands free calls with it. I am going to buy outlets and light switches soon, that are compatible with Alexa.</t>
  </si>
  <si>
    <t>Cool and Fun</t>
  </si>
  <si>
    <t>it doesnt really know to much yet my phone knows more i think its a waist of money and it keeps shutting off and doesnt hear all the time and its only 2 feet away</t>
  </si>
  <si>
    <t>im not happy with this purchase</t>
  </si>
  <si>
    <t>I purchase Alexa original when it first came out. So, naturally I wanted one in my bedroom. Now if you for purchasing this item remember it doesn't have the speaker system like Alexa BUT it's great for traveling and connecting to smart phone. For the price you can't beat it. I would recommend this product to friends and family to purchase.</t>
  </si>
  <si>
    <t>Now if you for purchasing this item remember it doesn't have the speaker system like Alexa BUT it's great for traveling and conn</t>
  </si>
  <si>
    <t>great! relatively easy to set up and lots of cool functions! however recently it randomly stopped responding to turning our lights on and off (the Kasa app and smart plug are working just fine). Amazon support couldn't help out, the only work-around was creating a group on the Alexa app for my lights. hope other problems like this don't start popping up</t>
  </si>
  <si>
    <t>great! relatively easy to set up and lots of ...</t>
  </si>
  <si>
    <t>When asking questions you have to be exacting. When playing music you have to state your application then station even thou I have set a default and often claims not to find station. You have to add skills and then you need a cheat sheet to remember exactly how to start it which are third party and not that great. Needs a third generation. Plus side ,way cheaper than original Echo and most use playing music hands free of tablet.</t>
  </si>
  <si>
    <t>Kinda neat and fun at first.</t>
  </si>
  <si>
    <t>Love, love, love this little Dot. Great for a smaller room and no need to purchase additional speaker...it sounds great on it's own. Easy to hook up and connect with Wi-Fi. Thank you again Amazon for a wonderful life full of music and information.</t>
  </si>
  <si>
    <t>Great for a smaller room</t>
  </si>
  <si>
    <t>I got a Tap first, so the dot seems to pale in comparison a bit. I love that I can travel with it, and it works really well. The mic is great, but the speakers do not sound nearly as good as the Tap's. At this price, the Echo dot is a good way to see if you are going to like the AI's, but I recommend the Tap or one of the bigger Echo's over the Dot.</t>
  </si>
  <si>
    <t>Entry level AI</t>
  </si>
  <si>
    <t>I just love the Amazon Echo Dot! I have one in each of our 3 bedrooms and a larger Echo in the kitchen. We can use them as an intercom type system through the house, the kids love using theirs as alarm clocks to wake up to their favorite songs, and I have connected smart plugs to the kids lamps so I can turn them off from downstairs. I purchased some vinyl skins to make the echos blend in the room a little bit instead of just looking like a hockey puck on the dresser lol... the games you can play are entertaining, and we all really love streaming music with them. I have no complaints!</t>
  </si>
  <si>
    <t>Really handy and fun little gadget!</t>
  </si>
  <si>
    <t>Can't hear me or understand what I said most of the time I like it but it frustrate me when I have to repeat myself 20 times till I give up sometimes work like it suppose to but sometimes it just start acting up and drivee crazy</t>
  </si>
  <si>
    <t>Good but need to get better at understanding when you talk to it</t>
  </si>
  <si>
    <t>I do not give 5 stars because I had higher expectations with this .. I thought that having a small room would cover the sound well and it does not sound very loud and that bothers me apart Amazon just now puts music to those who are really serious? that's wrong ... in case it works very well it connects to your phone and internet and everything very well</t>
  </si>
  <si>
    <t>I had higher expectations whih this</t>
  </si>
  <si>
    <t>I love it, endless amount of possibilities and fun. I ended up buying one for my daycare children for Christmas. Of course they all love theirs ..Alexa will help with homework, play games control plug ins and lights play music fun fun fun.</t>
  </si>
  <si>
    <t>Best Purchase ever</t>
  </si>
  <si>
    <t>For a small little round box,it's got a speaker that is loud &amp; clear. I bought it just to answer questions. My grand daughter set it up with her iphone, which took 2 minutes or less. It does a lot more than answer your questions.It a fun little gadget to have around. Recommended !</t>
  </si>
  <si>
    <t>Small but powerful !</t>
  </si>
  <si>
    <t>Bought this for my 6 year old daughter to play with as she requested. So glad I did! It's so awesome how it runs off of your wifi, it honestly is so amazing how it can do pretty much anything you ask it to. My daughter loves playing music on it!</t>
  </si>
  <si>
    <t>Love this gadget!</t>
  </si>
  <si>
    <t>If you want a device that will tell you the weather in a place you don't even live in then get Alexa. It's completely worthless when it comes to answering questions that require a search engine. No matter how I ask, 90% of the time, Alexa's answer is "sorry, I don't know that one." I'll be returning it and purchasing a Google device.</t>
  </si>
  <si>
    <t>Expensive Paperweight</t>
  </si>
  <si>
    <t>I got 2 of these to give as Christmas gifts. Both family members love it. Even my 5 year old granddaughter can use it, and my grandsons ages 10 &amp; 11. It works well, clear responses, I myself don't have one, live in an apt. They have houses. Their response to me when I asked how they liked it &amp; how it worked .... "AMAZING!"</t>
  </si>
  <si>
    <t>I bought this along with several of the bluetooth speakers to use at my business. thought it was a great idea, until I found out it will only pair with one device at a time. I returned everything. would be fine for your house.</t>
  </si>
  <si>
    <t>nice</t>
  </si>
  <si>
    <t>Bought this for wife for xmas. 1st it was delayed by 2 weeks, making it late for xmas. then the speaker died on day 1. Now that it's setup and running... I'm less than impressed. connecting top 2 phones in the house is a complete nightmare, and god forbid you connect the wrong phone first because you have to call customer service to edit numbers and wait forever to be disconnected without any help. Just a junk nightmare, returning in favor of the google system which will actually connect to my phone and play the music form it, not just amazon's own stations.</t>
  </si>
  <si>
    <t>Bought this for wife for xmas. 1st it was ...</t>
  </si>
  <si>
    <t>I_„Žm 62 yrs old and now have 3 Dots around my home to get answers to questions, turn on/off music, lights and coffee pot. Can_„Žt live without these puppies! Never too old to learn new tricks and fall in love again. Thank you Amazon!</t>
  </si>
  <si>
    <t>Never too old to fall in love...</t>
  </si>
  <si>
    <t>It_„Žs very interesting to see the rout that technology is going in this is a pretty cool gadget It_„Žs pretty creepy though the other day I woke up to the device saying _„ñsorry I can_„Žt help you with that_„ I live alone so either A) something is wrong with the echo B) there_„Žs a ghost in my house Or C) I was snoring Alexa in my sleep Also I was playing video games the other day and the blue light turned on so I said _„ñshut down_„ and the echo did exactly that Alexa is only supposed to be activated with the wake word_„Alexa_„ Over all it_„Žs pretty cool and it can keep you kinda busy</t>
  </si>
  <si>
    <t>Something special</t>
  </si>
  <si>
    <t>Echo does not understand 99% of what is asked of it. And playing things like Jeopardy or word games, the Dot hardly ever hears/understands what is being said. We bought the grandkids what we thought would be fun entertainment and it turned into frustrating events.</t>
  </si>
  <si>
    <t>Expensive Timer that doesn't understand anything said to it</t>
  </si>
  <si>
    <t>I first sw the echo dot at my parent's home. I was intrigued with what it could do, came home and looked into it on amazon. The fact that there are additional skills being developed as well as hardware to enable additional features to control different appliances around the home made it a no brainer to buy one. I love it!</t>
  </si>
  <si>
    <t>So much in such a little package!</t>
  </si>
  <si>
    <t>Great product from a great company! I have heard great things about the Amazon echo and finally decided to buy one. It_„Žs been a great purchase and has helped me more than I originally thought. It is my new morning alarm clock and is fun to play games on.</t>
  </si>
  <si>
    <t>Great product from a great company</t>
  </si>
  <si>
    <t>great, great, great .. works, speaker sucks.. plug it into a speaker or ypur stereo.. perfect warning... burying it in a portable speaker DOES affect the respnsiveness of the listening Alexa.. fine if your close but more more range naked.</t>
  </si>
  <si>
    <t>cutie pie</t>
  </si>
  <si>
    <t>ECHO DOT ( 2 ND GENERATION) ALEXA IS AWESOME SHE WILL PLAY MUSIC FOR YOU SHE WILL ANSWER TO YOUR VIOCE ONCE YOU GO THROUGH THE PROCESS OF SAYING ALEXA PLAY DONNA SUMMER HOT STUFF THERE ARE 10 STEPS TO GO BEFORE SHE SAYS YOUR NAME WHEN YOUR FINISHED SHE WILL SAY GOOD JOB JOE</t>
  </si>
  <si>
    <t>EXCELLENT PURCHASE A MUST BUY</t>
  </si>
  <si>
    <t>I literally never use it. I bought it because I figured with time I'd find applications for it, it's been a month, I literally use it for nothing. There is an easier way (currently) to do literally everything this product does.</t>
  </si>
  <si>
    <t>No purpose.</t>
  </si>
  <si>
    <t>I was kinda diapointed with the echo dot. I guess I was expecting to much as far as sound goes because it sounds kinda hollow nothing like it_„Žs big brother Alexa. Also I had to pay more money to get all songs on the dot. I felt like they were treating my two systems separately as far as music subscriptions go. Maybe it_„Žs just me and I_„Žm confused but I would be weary to recommend the dot.</t>
  </si>
  <si>
    <t>???</t>
  </si>
  <si>
    <t>Got one as a gift. Many people think it_„Žs cool, but I really don_„Žt get a point of using this junk. What is so cool about it? Just make people to waiste money for _„ñAmazon supported devices_„ ?</t>
  </si>
  <si>
    <t>What_„Žs the point ?</t>
  </si>
  <si>
    <t>The echo dot has exceeded my expectations. Alexa is a tad rough around the edges, but with AI it takes time. Reason for purchase? Cut the cord and my 90yr old mother doesn't understand things well or remember. I had to make a cheat sheet of how to interact with Alexa. But she is so happy how integrated the house has become. Is it perfect? No however it is impressive and I'm sure will get better and better. I'm a happy camper thanks Amazon!</t>
  </si>
  <si>
    <t>Works well. Just be patient and give it a chance!</t>
  </si>
  <si>
    <t>Great product for the home. It's easy to set up. I have them set up in the bedrooms and kitchen. Response time is great. Sound quality is good. Very convenient to give verbal commands and have Alexa execute. Recommend this product. The kids enjoy asking questions and listening to music.</t>
  </si>
  <si>
    <t>Fun and interactive product... Must have!</t>
  </si>
  <si>
    <t>I'm still not sure what I like about the Echo dot.. I have asked many questions that I think are not so far out of the norm, Echo on many occasions has answered by saying " I'm sorry that I don't know that " . I feel that the Echo needs to update on a daily basis.. I get upset that more than half my questions are not known. I do like asking about weather and spelling help..</t>
  </si>
  <si>
    <t>I'm still not sure what I like about the Echo dot</t>
  </si>
  <si>
    <t>Love the color, easy set up and portability. I take it to work on Monday so I can listen to my Amazon or pandora playlist during the week at work then take it home for listening at home. Having Alexa understand exactly what I am looking for is perfect.</t>
  </si>
  <si>
    <t>Love the color</t>
  </si>
  <si>
    <t>This is excellent for the same reasons that I like the full-size device, except you need to keep in mind that the speaker is not very good if you will be playing much music. That is a reasonable trade off, considering the dot's small size and low price. I have mine linked to a Bluetooth speaker, and this works perfectly, delivering great sound.</t>
  </si>
  <si>
    <t>Excellent device. Use with a Bluetooth or Aux cable speaker.</t>
  </si>
  <si>
    <t>Most of the time my dot works great. It still has a long way to go. My main complaint is the Alexa app. It requires the app to do almost anything. The app is just awful. Most of the time it is slow and unresponsive. It constantly loses connection to the Internet. Enabling skills is a chore. I have very few skills because it takes so long and is such a pain to enable them. I had to use my desktop computer to enable most of them. Hopefully Amazon will make a new better app because the current one is junk.</t>
  </si>
  <si>
    <t>Good product But beware of the Alexa app</t>
  </si>
  <si>
    <t>Alexa is good but could be great if the search engine used was Google instead of Bing.</t>
  </si>
  <si>
    <t>I love this little guy! I had a Google Home, but I feel Alexa can do more right now. And the Dot has basically all the features of the Echo (tall one), it just doesn_„Žt have the booming speaker. The speaker on it is decent. You can always run the Dot to other speakers or Bluetooth ones though. Which is amazing. I love mine and I don_„Žt think I_„Žll go back to Google Home. So helpful!</t>
  </si>
  <si>
    <t>I love this little guy!!</t>
  </si>
  <si>
    <t>LIke my other Echo units this one is excellent. Have really enjoyed it. Installed this in the kitchen and it is terrific for quick reference, multiple timers for foods that need tracking, etc. Small and unobtrusive on the kitchen counter.</t>
  </si>
  <si>
    <t>LIke my other Echo units this one is excellent</t>
  </si>
  <si>
    <t>I have three Echo Dots spread around the house. My only complaint is that they occassionally tell me that they can't connect right now. probably a problem with the DSL line, but still annoying. The problem usually only lasts a moment or two.</t>
  </si>
  <si>
    <t>but still annoying. The problem usually only lasts a moment or ...</t>
  </si>
  <si>
    <t>To start with the setup is a little confusing but can be done. Second trying to get it to understand what you want can be frustrating. Just trying to change the station,,,good luck. On good side the sound just from the dot is very clear. For the price it is worth it.</t>
  </si>
  <si>
    <t>Good but don't expect to much</t>
  </si>
  <si>
    <t>I bought a couple of these to put in my kids bedrooms...it allows me to call them from my room instead of screaming there names...lol...(even though I believe they heard me before, no excuses LOL)</t>
  </si>
  <si>
    <t>I nought a couple of these</t>
  </si>
  <si>
    <t>My house has two of these, which I use to control Lifx lights, play music, and set alarms/timers. Alexa is honestly pretty dumb, so I can't expect her to know anything beyond the time and weather. I get tired of hearing "I don't know" whenever I ask her about anything else. Isn't she connected to the great, big internet? Look it up, Alexa! But to be fair, my seven-year-old really enjoys talking to Alexa. I've activated a few skills, including a Twister spinner and a math game. Her favorite seems to be a chatbot that's connected to a university research team. ... I'm not really sure how she got to that, but I haven't heard anything problematic. It's not the Greatest Thing Ever, and I've been tempted to buy a Google Home just so I can get actual answers to my questions. But the Dot serves its purpose well enough, so I'm satisfied ... enough.</t>
  </si>
  <si>
    <t>A tool for specific uses</t>
  </si>
  <si>
    <t>I haven't been able to download the app on my computer to set the dot up. It seems that the only way the thing will work is if you have a phone application. I don't use mine much because I live in a DEAD zone. I don't want to download something else to never really use again on my phone when I use my computer. This seems to be my luck with amazon products. I would love to use this seeing that my dad recently lost his vision.</t>
  </si>
  <si>
    <t>I would love to use this seeing that my dad recently lost ...</t>
  </si>
  <si>
    <t>Having an Echo Dot in the ceiling of each room in our house is just awesome. We can tell the kids when it's time for dinner, or just drop in and ask a quick question. All the convenience of the full size Echo packed in a small enough housing to allow it to be ceiling flush mounted. Pretty great all around.</t>
  </si>
  <si>
    <t>All your Alexa needs in a convenient little package.</t>
  </si>
  <si>
    <t>I got such a great price on the Dot I couldn't resist. Its my first like this. I'm enjoying it so much. So easy to use, and with the Amazon techs help, I got it going right away. Maybe later I'll upgrade but for now this is great!!!</t>
  </si>
  <si>
    <t>FUN AND EASY</t>
  </si>
  <si>
    <t>I moved to another apt and cannot get Alexa to work. The instructions keep telling me to connect to the Amazon_4G WIFI and I have tried to install that on my phone; but cannot. Please provide some instructions on how to get Alexa to work again. Also, I purchased the Amazon Fire Stick to use on my t.v. and can't program that until the Alexa is working.........so......I'm stuck.</t>
  </si>
  <si>
    <t>I moved to another apt and cannot get Alexa to ...</t>
  </si>
  <si>
    <t>I hate my Echo dot. I love my regular Echo. But the dot is too glitchy and don't work half the time. I don't use it anymore really. I think reducing size greatly reduced quality. I wish I had asked for a regular Echo. :( Regular echo is in my bedroom. I got the dot for the living room. I wish I had got the regular one. I miss my radio stations.</t>
  </si>
  <si>
    <t>Not up to parr...</t>
  </si>
  <si>
    <t>Wasn't sure if I would like this version of the Echo. I have two of the "big" echoes (not tap) and love them. There are only two differences. First, it's much smaller than its big sister. Second, it does not have the same high quality, but it's not bad. I play music on it and still enjoy the tunes. It sure is worth the money.</t>
  </si>
  <si>
    <t>WOW, an other big time hit</t>
  </si>
  <si>
    <t>I got one for Christmas with my Amazon gift certificate and now I cannot imagine how I was able to write in my office without it. Being able to turn on music, get news updates, immediately get facts and information for the book or novel I am working on - it's great. Alexa is practically part of the family now. Just an amazing tool and I can't wait to see how it develops and improves.</t>
  </si>
  <si>
    <t>How did I live without this before?</t>
  </si>
  <si>
    <t>I really enjoy Alexa being so easily accessible. I do have fun playing games and instant music is so cool. If you don't know you are in the mood for just say Alexa,play music and "she" will pick a station you and it's really nice.</t>
  </si>
  <si>
    <t>Fun to play with, mess around with, listen to music anytime.</t>
  </si>
  <si>
    <t>I truly love the echo dot. This has truly been one of the best products that I have bought in the last 10 years. It is truly amazing. I can listen to music, set multiple alarms while cooking, along with news briefs and games. I am so glad I bought this.</t>
  </si>
  <si>
    <t>Amazing product. Fun and easy to use. Recommend to everyone.</t>
  </si>
  <si>
    <t>This gadget not only is handy and easy to use, but my children (and husband) love using it as well. We have bought multiple for the different rooms in our home. Only con is the speaker doesn't get very loud and is why we had to buy one for each room.</t>
  </si>
  <si>
    <t>More than expected!</t>
  </si>
  <si>
    <t>Bought this for hubbie as a Christmas gift. We loved it at first but now she doesn't seem to understand anything we're saying. Not to mention, you have to be SUPER SPECIFIC about her turning off. You can say goodnight and she will respond and then continue to play music. I guess we have to figure out how to manually turn her off.</t>
  </si>
  <si>
    <t>GO TO SLEEP!!!</t>
  </si>
  <si>
    <t>Works great and a fun item to use. Voice recognition needs improvement.</t>
  </si>
  <si>
    <t>Need to work on voice recognition!</t>
  </si>
  <si>
    <t>This is a neat gadget, which my daughter decided that I needed. I think the software interface could be improved to make it easier to link media accounts during and after setup. I llok forward to purchasing a second one for my office.</t>
  </si>
  <si>
    <t>Neato Gadget!!!</t>
  </si>
  <si>
    <t>I have the white echo dot, arrived as expected. Must download app for set up but from there it very simple and connects to wifi. Enjoy playing games, asking questions and calling family members are what we use it for the most besides playing music. Entertaining for all ages</t>
  </si>
  <si>
    <t>Enjoy playing games</t>
  </si>
  <si>
    <t>When I received the product it was still in its original manufacturer packaging and it works perfectly. Did not notice any kind of scratches or blemishes. Is perfect.</t>
  </si>
  <si>
    <t>Have 3 in my home and sometimes take one with me when traveling. I did buy the Smart Wifi Plugs but haven't installed yet. I love that I can play music in any room, ask little questions and many of the other things this device can do.</t>
  </si>
  <si>
    <t>I did buy the Smart Wifi Plugs but haven't installed yet</t>
  </si>
  <si>
    <t>I have the original Echo and this, with the exception of the sound which isn't bad, does not equal the sound of the original Echo. Also, no matter what I try I'm unable to get my 2 Echo Dot's to play at the same time. Still love it though.</t>
  </si>
  <si>
    <t>Worth it and price is right</t>
  </si>
  <si>
    <t>I use my Echo dot for my alarm and to listen to music when i get ready in the mornings.I love my echo dot but for listening to music I would get a Bluetooth speaker with better quality. I'm searching for a decent one on a budget right now.</t>
  </si>
  <si>
    <t>Awesome Device</t>
  </si>
  <si>
    <t>After reading tons of reviews for months I finally got Alexa. I'm very happy I did. She's awesome to have around and to talk too. I even got the Echo as well.</t>
  </si>
  <si>
    <t>I like the convenience over all. What I am disappointed in is how limited it is in its knowledge search. The other functions are cool, like turning on the lights, but thats not what I use it for. I was hoping for a better verbal knowledge skill to help me in my research, bit mainly use it for weather info and to play misic from my prime account.</t>
  </si>
  <si>
    <t>Fun but limited more than expected.</t>
  </si>
  <si>
    <t>It works for what we use it for. I would like for it to be more useful with my particular household but I need to get different plugs. If you get different plugs, do some research. Not all smart plugs will work with larger items like my TV. It need a particular one.</t>
  </si>
  <si>
    <t>I would like for it to be more useful with my particular ...</t>
  </si>
  <si>
    <t>It works well for basic tasks. Don't ask her anything difficult. Weather, basic news, and playing my amazon music playlists are what i usually use it for. It does a great job connecting to my bluetooth speaker, and REMEMBERS the setting. You just say "Alexa, connect to my speaker."</t>
  </si>
  <si>
    <t>It works well for basic tasks.</t>
  </si>
  <si>
    <t>This is my first time using Alexa. She's great! We had her play Christmas music during the holidays, played Jeopardy, asked her questions when working on a crossword puzzle, and had her set alarms as reminders. For the price she's a bargain!</t>
  </si>
  <si>
    <t>First time using Alexa, and she's great!</t>
  </si>
  <si>
    <t>My husband insisted we have this and I thought it was silly at first but we really do love being able to talk to it and ask it to set timers, play radio stations, tell us the weather, and soon-- activate our TV and lights through it. It keeps us off the apps on our phone that we might have used for all of these, and best of all my 5 year old son loves to ask it questions and tell it what music to play!</t>
  </si>
  <si>
    <t>great for the whole family</t>
  </si>
  <si>
    <t>Easy set up. Tried one first to get a feel for it. Now have three plus an Echo Show, and two more Echo Dots on order. The play music everywhere is really neat to be able to go room to room and hear the music continue.</t>
  </si>
  <si>
    <t>Alexa and I have been together a few days now, and things couldn't be better lol. I purchased the dot because it would fit better in my room as i try to make the room then house smarter. Setup wss easy and fairly quick. Alexa is awesome. Great to have and i cannot wait to discover more that this little echo does.</t>
  </si>
  <si>
    <t>While not as high fidelity as the bigger one, it paired with my Bluetooth speaker without effort, so the sound is quite satisfactory. I_„Žve got an echo and an echo dot in different rooms. I_„Žm really enjoying asking it different questions and getting an appropriate answer. So smart it_„Žs almost scary...</t>
  </si>
  <si>
    <t>Great entry level device, but you_„Žll get hooked</t>
  </si>
  <si>
    <t>Hard to connect to Wi-Fi. Misunderstands commands. Have to have music subscriptions on Amazon to play anything.</t>
  </si>
  <si>
    <t>I easily connected it to my sonos speakers and I ask Alexa to play my music. Answers periodic questions that I used to google. I now have an Alexa compatible TV and soundbar. I need to buy more Alexa compatible parts. There is so much more to do with Echo Dot as I find time. Great product for the money.</t>
  </si>
  <si>
    <t>Simple and effective AI assistant</t>
  </si>
  <si>
    <t>A smaller, decent sounding version of the Echo. It has good listening abilities. The sound is decent, albeit not spectacular. It is made more for remote locations in the home and not a primary listening device.</t>
  </si>
  <si>
    <t>Gave as gifts to my kid and nanny. They are such good gifts since they have extremely high value for the price. I also have google home. For 90% of things they are interchangeable. I like the skills on amazon and the knowledge on google.</t>
  </si>
  <si>
    <t>They are such good gifts since they have extremely high value for the ...</t>
  </si>
  <si>
    <t>This is my first round of Echo_„Žs I have always wanted one and now I have 2 dots and the Echo. My son has a dot in his room and I keep one in my office at work and the Echo in the house. There have been many reviews about sound quality and other things but I am very happy with my purchase. It_„Žs not like I am trying to have a block party or anything so the sound is great for me. The only downfall I have is sometimes Alexa either does nothing at all or doesn_„Žt understand what I am saying and does something else (I guess it_„Žs the Jamaican accent). I absolutely love my Echo_„Žs.</t>
  </si>
  <si>
    <t>There have been many reviews about sound quality and other things but I am very happy with my purchase</t>
  </si>
  <si>
    <t>I have 3 of these things. Initially i thought they looked fun but after a month or two I dcided this is not a good thing to have in my house and you_„Žre too I suspect... an always listening device in our homes will prove to not be a good thing. Do you ever have private conversations? They arent private anymore. People can hack into your computers camera and mic and the Echo is no different. Don't give away your privacy to anyone. Once its gone its 10x harder to get it back</t>
  </si>
  <si>
    <t>Decided this is not a good thing</t>
  </si>
  <si>
    <t>Love my Dot. Not enough good things to say about it. Ties in with Amazon music perfectly. Adds a whole new level to my home automation. Wish I owned one when I lived in the city for conveniences like ordering food and pizza. It worked so well I got two for my home and one for my office. Also have a Tap for when we are hanging outside.</t>
  </si>
  <si>
    <t>Speaker could use some improvements , but as I've never paid anywhere near full price they are a steal for all the things you can do with these. Ready to buy the vehicle version!!</t>
  </si>
  <si>
    <t>Own 4 of these now</t>
  </si>
  <si>
    <t>Connected the Echo to Pandora Radio, very convenient way to turn music on and off in the room. Speaker is as advertised similar to an alarm clock radio. We use the alarm feature as well, quick and easy way to set an alarm Connected to a plug - switch control to turn the bedside lamp on and off, works very well.</t>
  </si>
  <si>
    <t>quick and easy way to set an alarm Connected to a plug ...</t>
  </si>
  <si>
    <t>Bought this on sale and am really having a fun time with it. The app is great allowing me to "drop in" and talk to people in the room. I say "good morning" every day and it gives me a nice anecdote for the day. Fun to set timers for my nap or reminders, etc.</t>
  </si>
  <si>
    <t>Bought this on sale and am really having a fun time with it</t>
  </si>
  <si>
    <t>I really love my echo dot and all of the things it can do. I'm still learning all of the features as there are so many! It's tiny so it doesn't take up space and it can hear you in a pretty large room. I appreciate the email updates that give you ideas of what the dot is capable of.</t>
  </si>
  <si>
    <t>Love it! Highly recommend!</t>
  </si>
  <si>
    <t>The first thing I liked about the echo dot was how quick and simple it was to set up and get started! The directions are to the point and well explained! Alexa is like a member of the family, but has all or most of the answers to any and everything! She is quite vocal when you want her to be and refreshing!</t>
  </si>
  <si>
    <t>Echo Dot! Good Price! Plays Music! Alexa is like a real person! Just do it and order it today!</t>
  </si>
  <si>
    <t>The Echo dot works perfect with all the other Alexa devices we have our home. It works well with the fire TV and though the speakers are far from fabulous, they work for our kids room equaling the sound that came out of a toy stereo it replaced.</t>
  </si>
  <si>
    <t>Does what we need it to do.</t>
  </si>
  <si>
    <t>Alexa is having a lot of trouble understanding basic language even when speaking right in front of the device in a quiet room. She was working well when we first got but has since dropped off in ability to hear and understand.</t>
  </si>
  <si>
    <t>Was good but isn't doing so well now.</t>
  </si>
  <si>
    <t>Had my echo for a year now. I also have Google Home. I will say that echo is much better than my Google Home because I am able to do a lot more with echo. I love that fact you can add apps to echo and customize it. Though I do wish you could Google something on it. Overall its a good product and I am looking to get a couple more for different parts of my house.</t>
  </si>
  <si>
    <t>I will say that echo is much better than my Google Home because I am able to ...</t>
  </si>
  <si>
    <t>I got a used on from amazon warehouse and it works like a charm no problem at all its like a. Ew product smells new plastic covered recommend getting used one from warehouse deals only!</t>
  </si>
  <si>
    <t>... a used on from amazon warehouse and it works like a charm no problem at all its like a</t>
  </si>
  <si>
    <t>Doesn't always work. And she can't understand a lot of words. Very frustrating when trying to pick music. Not what I expected for the price.</t>
  </si>
  <si>
    <t>Been thinking about getting one for a while and when the price dropped to $30 for the holiday season, it was a no brainer. Now I just have to buy a bunch of compatible electronic devices as the smart home control is what appeals to me most about the echo. So far it_„Žs sorking great with my TP-Link outlet, instant response time.</t>
  </si>
  <si>
    <t>Now I just have to buy a bunch of compatible electronic devices as the smart home control is what appeals to me most about ...</t>
  </si>
  <si>
    <t>You ask or command and it responds instantly. Awesome cool factor and more importantly it works better than I had hoped.</t>
  </si>
  <si>
    <t>Fast</t>
  </si>
  <si>
    <t>These are great! A must for any house or even a gift for someone. I own 6 of them. One for each room in the house and one for the garage. You should at least own or try one, the streaming of music alone is enough for purchase. The built in speaker sounds amazing on it's own but you can use bluetooth or an audio cable if you have your own premium sound system. I am happy with my purchase and I feel the Echo has helped improve my daily projects and activities.</t>
  </si>
  <si>
    <t>These are great! A must for any house or even a ...</t>
  </si>
  <si>
    <t>I like the echo dot. just wish there was an option on alarms to turn it off after 5-10 min. I set one so my mom would remember to take her medication in the afternoon. Went out and came home the alarm was going for an hour. my poor dogs were freaked out.</t>
  </si>
  <si>
    <t>I love having the Echo Dot, as it makes the house safer when getting up at night. I just say "Alexa, lights on" and I'm walking into a well lit room. I don't need a free hand when carrying things. It's convenient and fun! The only down side I see is it hears the TV and thinks we're giving it a command.</t>
  </si>
  <si>
    <t>A must have device for a safer home!</t>
  </si>
  <si>
    <t>We love our echo., will use it for everything that we can, we do not pay any monthly fees, and I use it for music, timers, reminders, the news, the weather, the time, games, All kinds of fun things! Price is great too..... and We really enjoy it_»_Ü</t>
  </si>
  <si>
    <t>Echo is great_»_Ü</t>
  </si>
  <si>
    <t>I simply love it!!!!!!! Helps me remember tasks and I use it a lot to play fav songs It's a great product... soon I'll have a smart home and I could use it more!</t>
  </si>
  <si>
    <t>Can't use music unlimited on more then one device. They force you to upgrade from 3.99 to 9.99 to listen on two separate devices, not even at the same time. I thought they would sync all my account information together so as I move rooms I didn't have to bring it with me. Amazon disappointed me on this one, what a waste of a second unit. Stick with one only. Just wanted to update on the ease of use with Alexa. I ran into a few problems. I ask Alexa simple questions as "What is the review on a certain Movie?" I dont get a proper answer, and that happens with a lot of questions. Also, in order to do certain features, you have to remember the application you used as a skill to ask Alexa, otherwise you wont get a response. For example, if you want local headlines from your newpaper which is probably on the internet (which you can easliy use your phone for but want the convience of Alexa) she cant help you. You want yelp ratings for a favorite restaurant? or a suggestion of restaurants to try? Well, Alexa cant help you with that either. Or thought about having your books from Kindle Unlimited read to you while you are busy around the house. Well, you need to purchase the audible books seperate from the Kindle Unlimited, even if you sign up for audible.com you only get 2 free audible books a month. My expectations were to have music where i wanted, the web read to me when i asked a question, kindle unlimited to read me books, give me reviews and star ratings for local places and movies. Purchase movie tickets, reserve me a table at a restaurant. Turn my applications into simple commands. Turn my bedroom lights on and not (specific skill) turn my bedroom lights on (honestly i cant remember all these skills names) What i would like to see in the future is: Ask a question, get an answer. GIve a command and it responds (of course after the intial setup of course) Give me things that i dont have to use my phone for: local news, breaking news, lotto numbers, reviews on movies and parental reviews on them. Yelp star ratings, local suggestions of places, Trip advisor reviews. Accident reports for your commute. Traffic reports from your location to a destination. Pros: Music is great if you get the upgraded package, you can play pandora and other apps as well. News flash for your major cities is nice. Weather reports are a big plus (no 5 day forcast) Alarm clock and timers (wish there was an LED display for time on it) Sleeping melodies as water, and rain fall Able to connect with a blutooth speaker (only one speaker) Echo is unable to connect to an external speaker.</t>
  </si>
  <si>
    <t>ONLY one device per music unlimited.</t>
  </si>
  <si>
    <t>I enjoy using it once I learn how to set it up and use it. The app is not very intuitive and sometimes doesn_„Žt seem to work correctly (such as toggles to make changes to what you want it to do). I mainly wanted it to play music, and create a grocery list both my husband and I have access to so whomever is on the way home can pick up groceries. I know it does so much more than what I have learned so far, but currently serves the purpose of why I wanted it.</t>
  </si>
  <si>
    <t>Fun but time consuming set up in app</t>
  </si>
  <si>
    <t>I love having two echo dot devices in my home. Both were gifts. I use Alexa constantly to read books; set timers, reminders, and alarms; listen to music; check the time, etc. My only beef is that Audible can't play on all devices simultaneously. Since that is one of my favorite Alexa skills, I'd like it to have parity with music so that I can listen as I move about the house. Fix that and there's a fifth star in it for Amazon!</t>
  </si>
  <si>
    <t>Great appliance for the price.</t>
  </si>
  <si>
    <t>I'm downgrading my previous review. It will not stay connected to my Samsung S7 Edge, and now it will not connect at all. so very frustrating. I've attempted to reconnect this device 5 times. I give up.</t>
  </si>
  <si>
    <t>Will not stay connected.</t>
  </si>
  <si>
    <t>I think it works just fine, but it is proving to be a challenge to get it connected to the internet. Had it connected at home, but in AZ for a couple of months and cannot get it connected here. I thought if it was connected to my phone and Fire at home and I connected those to WiFi here it would also work, but I cannot get through the directions to get it connected :( disappointed</t>
  </si>
  <si>
    <t>I think it works just fine, but it is proving to be a challenge ...</t>
  </si>
  <si>
    <t>The Echo dot is a clever and useful device. I use it for many things. Its one shortcoming is that it must be plugged in all the time and therefore it is not totally portable. If you want to take it to another room, you must unplug it then replug it in.</t>
  </si>
  <si>
    <t>The Echo dot helps with daily tasks like alarms and lists.</t>
  </si>
  <si>
    <t>Recognized my voice immediately! It was not clear at first you have to manually connect each item, but once you figure out how it is very straight forward.</t>
  </si>
  <si>
    <t>Recognized my voice immediately! It was not clear at ...</t>
  </si>
  <si>
    <t>ECHO Dot does what it says it is going to do; however, the speaker sound is not really good. You can barely hear it in the kitchen. Therefore, I am returning this item as the sound is not as that of the reg echo ($99).</t>
  </si>
  <si>
    <t>Sound to Low</t>
  </si>
  <si>
    <t>I am very surprised about the poor technical support we have received regarding our issue with our Echo Dot. We filed a ticket on Sunday 2/11. Customer service told us that someone would get back to us in a day or 2. Hearing nothing from your team I called on 2/15 to see what was going on. They said the technicians were still working on it. It is now 2/26 and I have still not heard anything from your team and we still have the problem. My ticket number is #0140270388. This is definitely not what I would expect from Amazon on an Amazon product.</t>
  </si>
  <si>
    <t>I am very surprised about the poor technical support we have received regarding our issue with ...</t>
  </si>
  <si>
    <t>So we've had this little guy for about a month now and when I look back at 2016 I picture myself as this caveman still striking rocks together to provide heat for my family when now I can just say "Alexa, play Kenny G" and be filled with warmth on the inside.How did we live?!? I've paired it to a bluetooth speaker and a few inexpensive outlet devices to control lights around the house. I never have to interrupt what I'm doing to turn on music or change songs. I don't want to call it life changing, but it's kind of life changing.</t>
  </si>
  <si>
    <t>So we've had this little guy for about a month ...</t>
  </si>
  <si>
    <t>Echo Dot was easy to set up and we are enjoying it - I purchased it for $49.99 and 2 days later it was being offered for $39.99 - bummed. I hope this review generates a credit for me. It is definitely worth $39.99 - so get it while it's on sale.</t>
  </si>
  <si>
    <t>I paid full price - buy now while it's on sale</t>
  </si>
  <si>
    <t>Bought one for everyone in my family for Christmas and they all love it. You know it's easy to use when I can get my retired parents asking Alexa everything under the sun! Also, we sit around and have family game night with the trivia games they have on here. So glad I got them.</t>
  </si>
  <si>
    <t>A LOT more than just asking Alexa what the weather is going to be - you'll be pleasantly surprised!</t>
  </si>
  <si>
    <t>Refuses to play my talk radio station...use to play it every day</t>
  </si>
  <si>
    <t>So much fun to use. Going to buy the echo next. My favorite is to tell Alexa to open the magic door. Give it a try!</t>
  </si>
  <si>
    <t>So much fun to use</t>
  </si>
  <si>
    <t>Not nearly as reliable as the Amazon Echo. We almost always have to repeat questions before the device responds.</t>
  </si>
  <si>
    <t>When I own a home I fully intend to turn it into smart living environment, so it's nice that Alexa allows me to start doing that now while I'm still just renting. They keep developing new add-ons so I look forwarded to adding new gadgets. Right now I use the echo-dot and alexa to answer questions that I'd otherwise have to stop and google, control certain devices, and aid me in certain tasks. For example, if i'm cooking and i forget how many ounces are in a cup i can ask her without having to stop and wash my hands and google on my phone. I can just ask her from the kitchen while i continue cooking. She's hands free so I guess that is why I like using her. Here's some things I ask of her on a regular basis: 1. I ask the weather. Helps when I'm trying decide what I should wear.I've even asked what to wear and she was really cute in her response and suggested something awesome. ;) 2. Ask her to set a timer. I do this when cooking or when doing laundry so I don't accidentally leave items unattended. 3. Basic questions. Like, how to spell something, math questions, what day is christmas, how many ounce in a cup, etc. 4. I ask her to play music. You can listen to music for free without commercials and even hook her up to your spotify. I'll say something like "Alexa, play Adele music" or "Alexa play christmas music" "Alexa, plays 90s music" and she just figures it out. She's not the best at play individual songs cause she can get confused 5. Control lights. I can ask her to turn lights on/off or turn them to 50%, etc. (You need special light bulbs for this) Things I plan on doing: 1. I'm probably gonna hook up more smart light bulbs and the TV. 2. I'm gonna start asking her to add things to lists (Shopping list and reminder list) 3. Ask her for the daily headlines more often. 4. Connect her to my kindle books so she can read them to me. Funny things to ask Alexa: 1. Ask her to sing you a song and see what she does. 2. Ask her what you should wear.</t>
  </si>
  <si>
    <t>Allows renters to upgrade their apartment</t>
  </si>
  <si>
    <t>I received an Echo as a gift for Christmas and everyone was playing with it and it was fun, so I bought two more, one for each of my main rooms in my house. I should have waited to see how I like this thing... turns out, it ignores me. I thought I could use it as an alarm clock but the alarm won't shut off no matter what I say, so can't be used as an alarm clock. I thought it would work with my so called Alexa approved thermostat... nope. It usually says that the thermostat is not connected. However, the thermostat app on my phone works fine. As far as a simple toy, it is limited as well and gets boring fast. Today, I asked it to play a radio station I frequently listen to via the Echo... it said it could not find the station. I opened the Alexa web page and there it was, my station. I am listening to the station it said it couldn't find, but I had to launch it from the web site, not the device. It just seems to be more frustrating and trouble than it is worth. It is too late to get a refund, so I think I am going to give all three away or throw them away. No one likes to be ignored by someone, but when an inanimate object ignores you. that's it, it gone. Since I have three and they all seem to work poorly, I doubt it is anything I am doing wrong, it's just not a good product. Would not recommend. UPDATE: Well, I've had enough. The unit that was playing my music station after I had to use the web page to get it to play... It frikkin ignored me again when I wanted it to stop. I had to pick it up, place it about 1 inch away from my mouth and yell at it to stop. My speakers are across the room, about 15 feet away and not loud, so I know there wasn't interference. The little ring lit up like it is suppose to and still ignored me. Very proud of my 90+ mph pitch into the waste basket across the room! I am glad I didn't miss the waste basket or that would have been another thing to get angry about. I think I will use the other two Dots I have as archery target practice. At least I will get some form of enjoyment out of them that way.</t>
  </si>
  <si>
    <t>Out of 3 Echos... all are too frustrating to deal with and all ignore many commands.</t>
  </si>
  <si>
    <t>Returned because of husband's concerns about privacy or lack thereof.</t>
  </si>
  <si>
    <t>Returned due to privacy concerns!</t>
  </si>
  <si>
    <t>Less then 6 months after I got it its not working right it's slow and lagging can't connect to the Internet now I can't return it</t>
  </si>
  <si>
    <t>Broke in less then 6 months</t>
  </si>
  <si>
    <t>I have these sprinkled throughout the home and connected to Insteon Hub via Wifi and home audio. Its sort of like J.A.R.V.I.S in Iron Man movies (or someday). I also recommend Amazon Music so your family can stream different music.</t>
  </si>
  <si>
    <t>Live like Tony Stark</t>
  </si>
  <si>
    <t>I am only mildly happy with this product. Well, I guess the product is ok, we are just having fits finding good directions on how to train one echo to talk to one in another room. it was our understanding this could be done. We will keep trying, but better directions should be made available to purchasers.</t>
  </si>
  <si>
    <t>Be Prepared</t>
  </si>
  <si>
    <t>Easy set up and works great. I have connected it to a Bluetooth sound bar and the quality is great. The only reason that I didn't give it five stars is because I wish that you could ask Alexa follow up questions, I am sure this will come with later revisions. Overall I am super happy with the purchase.</t>
  </si>
  <si>
    <t>I like the sound and the quality of the speaker but one thing that disappoints me is that it is not compatible with Apple Music. That is my primary music source and I have over 2000 songs on my playlist. I did not know when buying this that it wouldn't work. And getting a new music source now would be a big hassel.</t>
  </si>
  <si>
    <t>I like the sound and the quality of the speaker but ...</t>
  </si>
  <si>
    <t>Didn_„Žt even last a year. Stopped working just after warranty expired. Amazon told me I would need to buy another one. I didn_„Žt.</t>
  </si>
  <si>
    <t>Didn_„Žt even last a year. Stopped working just after ...</t>
  </si>
  <si>
    <t>Not what I expected. It's a cool thing. But, you have to unplug it to move it from room to room. I wish it had a battery. Although, I haven't checked to see if you can get one. I like it when I want to play music. It has a fairly good sound. It's frustrating at times if it doesn't understand what you're asking it to find. N</t>
  </si>
  <si>
    <t>It's a cool thing. But</t>
  </si>
  <si>
    <t>Easy to install. Good choice of music and the speaker is fine, but then i_„Žm not fussy. I_„Žm an info freak and it_„Žs so easy to just ask instead of stopping whatever i_„Žm doing to look it up.</t>
  </si>
  <si>
    <t>This is bigger than what it appears in the picture. The sound quality is horrible (compared to the big Echo). It can be useful in bedroom, garage or other places that are primarily used for sending commands to Alexa and using a few essential skills, if required. But sound is not good for long conversations and certainly not for music.</t>
  </si>
  <si>
    <t>Sufficient for essential small tasks, not for music/sound quality</t>
  </si>
  <si>
    <t>worked great for two days them would start to play music and stopped after saying it was playing music by the artest. Had to request a replacement</t>
  </si>
  <si>
    <t>worked great for two days them would start to play music ...</t>
  </si>
  <si>
    <t>What fun, this is really neat. The wife loves it. It was very easy to setup using my smart phone. Couldn't get it work using my laptop. Sound is clear and very good for the size. We may order the add-ons for smart home.</t>
  </si>
  <si>
    <t>What fun, great gift. Easy Setup</t>
  </si>
  <si>
    <t>I purchased this while in Iowa and retuned to Canada only to find it will not work here, Very disappointed</t>
  </si>
  <si>
    <t>Work great for people that are vision impaired. Get the time, weather, news through voice commands without having to read. Smart home features are great add ons. Turning on / off lights with voice commands makes traveling from room to room easy without having to turn on lights manually if you are using a walker to get there. Many other benefits.</t>
  </si>
  <si>
    <t>Great for elderly and vision impaired!</t>
  </si>
  <si>
    <t>I already had the regular Echo, but wanted the Dot for my bedroom...I was actually surprised at the quality of the sound. Much better than I anticipated. These devices are so amazing! The latest is that I can now control my inground sprinklers with Alexa! And of course, the Alexa to Alexa calling is great!!</t>
  </si>
  <si>
    <t>Much better than I anticipated</t>
  </si>
  <si>
    <t>Works as a voice-controlled timer and clock radio, except it often doesn't quite understand me. I run the voice training every day, but I notice no improvement. There should be some way to correct her by typing in the phone app. I ask Alexa to play the radio station KCSN; she plays KCSM. I ask her to play the program "Dylan Hour;" she says: "I can't find the program The Deliverer." I ask her to play the radio program a Celtic Sojourn; Alexa says: "I can't find the program "Celtic So Jordan." The to-do list is so frustrating. I plan step by step what I am going to do, telling Alexa to add each step to my to-do list. Then when I ask for my to-do list she says: "Here are the last five items on your list. No. No. No. I want her to tell me one item at a time starting with the first. I could write down a list and read it to Alexa in reverse order, but if I write down the list, I can just use the written list. I make a playlist of songs, choosing the order I want them played in. When I ask Alexa to play the list, she says: _„ñShuffling your playlist._„ No. No. No. Play them in the order that I said I wanted them in.</t>
  </si>
  <si>
    <t>Misunderstands Me</t>
  </si>
  <si>
    <t>I had some issues setting it up at first... see, I'm in Costa Rica, and for a second I thought the service was limited to the US due to problems connecting Alexa. However, today I tried with the help of support and was able to connect it, and I'm having a real blast (specially controlling my Spotify lists from afar on a home stereo, amazing sound and comfort with the use of the voice commands). I'm quite positive this will be the start of a beautiful relationship between Alexa and me, lol.</t>
  </si>
  <si>
    <t>The games and the lists and the daily news and weather are features I love and use daily</t>
  </si>
  <si>
    <t>... and the daily news and weather are features I love and use daily</t>
  </si>
  <si>
    <t>I bought this as a Christmas gift for my fiancÍ© and we both love it! It can play games such as Jeopardy &amp; 20 questions, it can play music from a vast library on cue (mostly - some songs require a subscription but 90% of what we have asked it to play have worked. We spent NYE taking turns requesting songs. We have not yet hooked it up to a speaker. The one that came with it is decent if you are in the same room but you would want something better if you were listening to music in a larger area. I also purchased accessories such as lights that can be controlled through it. I am sure we have only just explored the tip of the iceberg with it. It was the best value for the money this season.</t>
  </si>
  <si>
    <t>had it for 2 days. nice design and finish, responds quickly and accurately, speaker volume/clarity is as good as a product at this price. the only issue so far is once disconnected from my bluetooth speaker the Dot can't find it again and had to be re-paired. the problem may arise from the fact that my other devices such as iMac (which is always on) took over the speaker once it is released from the Echo Dot. I will do more test.</t>
  </si>
  <si>
    <t>Very pleased with my Echo Dot</t>
  </si>
  <si>
    <t>This is my new alarm clock. My new newspaper. My new radio. I love the ease of use and the variety of skills Alexa has. The Dot is just the right size. I can connect it to my Bluetooth speaker or through my surround sound if I need a bigger sound. Easy to set up. Easy to control. Worth the price of admission.</t>
  </si>
  <si>
    <t>Easy Peasy Alexa</t>
  </si>
  <si>
    <t>I am going with 3 stars, it just isn't up to snuff like the others. I have this one in my living room. If I happen to be playing music, it will not respond, or just isn't picking up my voice. the sound is terrible. like 2 tin cans with a string.</t>
  </si>
  <si>
    <t>it just isn't up to snuff like the others</t>
  </si>
  <si>
    <t>The speaker isn't fantastic, but we are using it to control our lights and play music across our house with our other echo devices. Works great for both of those things.</t>
  </si>
  <si>
    <t>Worth the price</t>
  </si>
  <si>
    <t>All my husband could talk about was how cool Alexa was and how much he wanted one so since he got stuck taking care of me after surgery I thought I'd surprise him with something nice as a thank you. While I get REAL tired of his music selection playing all the time she is pretty cool with all her info and apps.</t>
  </si>
  <si>
    <t>She's a hit at our house</t>
  </si>
  <si>
    <t>I purchased these as Christmas gifts this year. My brother was super impressed, he hooked up his Bose speakers and is able to listen to Coast-to-Coast with the iHeart Radio app. static free unlike the radio he had been using. He's also listening to Amazon prime music and is ordering the new Amazon Fire stick that works with Echo.</t>
  </si>
  <si>
    <t>I really enjoy the Echo.dot...Alexa knows Lots of information and I found this to be very helpful. I also have my phonebook in the system so I can just say "call whoever". I got a 3 month free trial of Amazon music and she said it would be 3.99 a month thereafter but when I signed up it said 9.99 per month so I don't know why there's a difference in price. I'm not too happy about that</t>
  </si>
  <si>
    <t>I really enjoy the Echo</t>
  </si>
  <si>
    <t>The only negative we have on this product is the terrible sound quality. A massive difference from the Alexa. Which to us was a big reason we wanted to purchase this. Won_„Žt be buying another until the speaker and sound quality can improve.</t>
  </si>
  <si>
    <t>Disappointing Sound Quality</t>
  </si>
  <si>
    <t>This is an amazing device. She tells weather, jokes, music and turns our lights on and off as she is asked to.</t>
  </si>
  <si>
    <t>This is an amazing device. She tells weather</t>
  </si>
  <si>
    <t>I did not know when ordering these for gifts that you had to be a prime member. I also discovered they can't answer a lot of questions as the commercials lead you to believe.</t>
  </si>
  <si>
    <t>I did not know when ordering these for gifts that ...</t>
  </si>
  <si>
    <t>I love the echo dot, but I ordered white. I guess I feel, if you order white there is a reason for that. And it should come with a white cord and white plug, not black on both. Oh well, Still love it, my second one for upstairs</t>
  </si>
  <si>
    <t>Color of the cord</t>
  </si>
  <si>
    <t>I received this as a gift and I just love it. You won't believe the amount of knowledge you can get from this. It has become part of my daily life that starts with, "Alexa....good morning!" She then tells me something interesting about the particular day.</t>
  </si>
  <si>
    <t>Works like a charm</t>
  </si>
  <si>
    <t>This is a cute, well made device. It functions as advertised. It tells you stuff. And, with the appropriate add-ons it will turn stuff on &amp; off. Now, I just need to find a use for it that doesn't imply simple laziness on my part. I'm hopeful.</t>
  </si>
  <si>
    <t>Does as advertised</t>
  </si>
  <si>
    <t>I am very dissapointed in my Echo Dot. The technology is very behind times, in the sense that Alexa does not know how to answer or have the build in technology to answer even basic questions about distance from one part of town to another, weather in another country, very limited musicial playlist etc.. Overall not impressed with the Echo Dot! It's very disappointing and frustrating because I have been wanting one for so long and I finally gave in and bought it on Prime Day.</t>
  </si>
  <si>
    <t>Dissapointed!</t>
  </si>
  <si>
    <t>Love Alexa. I am a live-in caregiver for an elderly gentlemen. He has enjoyed using Alexa for listening to music. I have been slowly connecting lights, etc. It works great for people who can't easily get out of bed or a chair on their own. They can sit in the chair and ask Alexa to turn on/off lights, turn up music, etc. I fully recommend it.</t>
  </si>
  <si>
    <t>Love my Alexa!!!!</t>
  </si>
  <si>
    <t>Great to listen to music instead of having your phone on all night. The only thing I wish Amazon would change is that if you have a Prime Subscription that Prime Unlimited should be a part of it. Other than that I love it.</t>
  </si>
  <si>
    <t>Great to listen to music instead of having your phone ...</t>
  </si>
  <si>
    <t>I love Alexa! I have 3 Amazon Dots and I love them all. THey work great for music, weather, games, fun facts, and best of all, smart home features. I now have all my living room and balcony lights connected to Alexa and it's fantastic!</t>
  </si>
  <si>
    <t>I love my Echo Dot. She resides in my bedroom and is a companion to Alexa. Dot is my new alarm clock, source of music, news, weather, meditation sounds, makes phone calls and she controls the temps in my home as well. I love this technology!</t>
  </si>
  <si>
    <t>Wonderfully addictive, easy to use!</t>
  </si>
  <si>
    <t>I wrote a highly critical review of the echo because it patched someone's home into my echo speaker and they had no idea. My review of the dot is the same as the echo. I don't recommend it.</t>
  </si>
  <si>
    <t>What You Say in Your Home Can be Heard on Someone Else's Echo or Dot. Yikes.</t>
  </si>
  <si>
    <t>I love this product. I thought it was brilliant when Amazon came out with the Echo. I have the Amazon Echo and I love just being able to ask Alexa to do tasks for me. "Alexa, tell me a joke" "Alexa, set an alarm" "Alexa, play country music" Alexa always understands me and completes any task she's supposed to. The Echo Dot is super easy to set up and very user friendly! Amazon did a good job at making this a product that literally anyone who can speak can use. The Echo Dot is just like the original, except it's much more sleek and it has buttons on top to turn the volume up or down, or to mute Alexa, or make Alexa listen to you, instead of saying "Alexa". One thing I have to admit though, is since the Echo Dot is a lot smaller than the Echo it doesn't have as high of quality speakers. The speakers still do very well, just not as high quality as the full size Alexa. All in all I love this product!</t>
  </si>
  <si>
    <t>If I could give my echo dots a six stars I would! I own 8 of them sprinkled throughout the house - primarily used as speakers to link my sound system together everywhere. I also use them to control lighting, set timers, play games, ask questions, get the weather and a host of other skills that I've enabled. I cannot say enough positive things about my echo dots except that I love them and they love me. Just "say Alexa good morning" and listen to all the great things she has to say to you.</t>
  </si>
  <si>
    <t>I cannot say enough positive things about my echo dots except that I love them and they love me</t>
  </si>
  <si>
    <t>We're Mennonites and a little slow to adapt to taking on new things but we love it. My husband has dementia and it helps him to remember things. We home school eight children, it helps me to remember things for my grocery list and to do list.</t>
  </si>
  <si>
    <t>Good For People With Dementia</t>
  </si>
  <si>
    <t>This is the second Echo Dot we have bought, love them. There is so much information, all you to do is ask Alexa. She has tons of skills, just enable them from the Alexa app and she can read you the news, tell you a joke, can't remember a recipe, just ask. Also have it linked to a couple of smart electrical outlets, turn lights on and off even when your not home. Great little invention, we plan on expanding in the future.</t>
  </si>
  <si>
    <t>What do you need to know? Ask Alexa!</t>
  </si>
  <si>
    <t>I feel I've only scratched the surface of what the Echo is capable of. It works well. I did have to move it from it's first location as it kept losing connection with the internet. Once I moved it, it's been able to keep a stable connection. Considering getting a second one for the house.</t>
  </si>
  <si>
    <t>We love our Amazon Dot and so did all the gift recipients we gave them to. We have not reached the tip of the iceberg as to what Alexa is able to do, and still use it many times everyday.</t>
  </si>
  <si>
    <t>Very easy to set up and I love having Alexa around to give me updates and work my lights. I purchased this and the phillips hue lights and hub. Overall this is a great addition to my home. I do get creeped out from time to time when Alexa will didn't understand something and I wasn't even talking.</t>
  </si>
  <si>
    <t>Wow!! I love it</t>
  </si>
  <si>
    <t>Great device for kids, not so great for adults asking Alexa to perform functions Google does, for free. Also, the famed "Alexa, how does a beagle sound?" question was answered with, "I don't know that one." And I asked because I have a beagle!!!!_»ƒ_»ƒ</t>
  </si>
  <si>
    <t>Didn't live up to the hype.</t>
  </si>
  <si>
    <t>I bought this thinking I needed an additional speaker. But not true. There is a speaker as part of it but just a small one. I use it in the bedroom to help with fire tv stick. My main Alexa is in the living room with surround sound!</t>
  </si>
  <si>
    <t>I got the echo just to try it out, I love that I can play my audible books on it, but I was not able to give it notes for book marks. I can play my pandora account through it and most music request through amazon music which is fun. Some songs it will say you have to have an amazon music account. I was not impressed with its knowledge of the world when I tried to ask world news, geographical and transportation questions. I think it's good value to have as a travel alarm clock, music and book player, local weather and news and it will also make a fun affordable gift. I will not get the larger one but rather I am now going to give the google voice a try.</t>
  </si>
  <si>
    <t>I love that I can play my audible books on it</t>
  </si>
  <si>
    <t>I love this device! Great for parties everyone can take turns picking the song they want to hear. The kids ask Alexa the weather when picking out school clothes! I will purchase again and buy the accessories and other devices to go with it!</t>
  </si>
  <si>
    <t>I love this device</t>
  </si>
  <si>
    <t>This was a gift from a best friend of mine for a house hosting gift. I love this echo dot!! For Christmas I see myself buying for each family we have to exchange Christmas gifts with. Definitely a great product from amazon. My kids love to talk to Alexa too _ƒ_Ç™</t>
  </si>
  <si>
    <t>Easy and fun to use</t>
  </si>
  <si>
    <t>A game changer. Not just because it is incredible. But, Oh so easy. And the price is insane for what you are getting. The Science Fiction home devices we were promised in movies are finally happening - and this is where it begins!</t>
  </si>
  <si>
    <t>This the future. Now!</t>
  </si>
  <si>
    <t>This is my first Echo product and I love it. In one day Alexa was playing music by category, helping me cook with a timer, letting me know the weather, changing my thermostat, setting off sprinklers and controlling lights. I just need more accessories and my house will be set. The hands free part is my favorite. I can be working anywhere in my house and think I need to do X. Usually I would forget but now, a simple, Alexa, add X to my todo list and its recorded. Same with the shopping list. LOVE LOVE LOVE Alexa.</t>
  </si>
  <si>
    <t>Mad Love for Alexa</t>
  </si>
  <si>
    <t>This product (Echo Dot) meets or exceeds my expectations. I use it primarily to access music with a good Bluetooth speaker connected. Not recommended without speaker upgrade, as expected.</t>
  </si>
  <si>
    <t>Perfect with speaker upgrade.</t>
  </si>
  <si>
    <t>Did not like this product at all. Could not connect to my SMART tv and not as intelligent as Google.</t>
  </si>
  <si>
    <t>Did not like this product at all</t>
  </si>
  <si>
    <t>Amazing product! Mine works perfectly; Alexa searches for music, gives traffic info, word definition, weather status, news briefing etc.. it works so well that I am inclined to buy some smart gadgets fir her to help me with. Great company! I use it in my office, so the receiver and speaker are good enough for her to understand me perfectly. Strongly recommend:-)</t>
  </si>
  <si>
    <t>Awesome :-)</t>
  </si>
  <si>
    <t>Need some form of parental controls. I know there is a device available specifically for kids but I shouldn't have to replace every device in my house just to make them kid friendly.</t>
  </si>
  <si>
    <t>Needs to be more kid friendly</t>
  </si>
  <si>
    <t>I know these are useful but I_„Žm too technically challenged to set it up or synch it or whatever you do. I have, however, learned to find my iPhone by going from room to room calling _„ñSiri _„ñ. She answers _„ñI_„Žm right here _„ñ</t>
  </si>
  <si>
    <t>I know these are useful but I_„Žm too technically challenged to set it up ...</t>
  </si>
  <si>
    <t>I LOVE my Echo Dots....I have them all over the house. I've told my co-workers about this and what I've integrated it with, and they purchased Dots for themselves and their families. I tell it to turn on/off my lights, FireTV, ask the weather, time, my calendar and of course play music. IT'S WOOOONERFUUUUUL!!!!</t>
  </si>
  <si>
    <t>I LOVE my Echo Dots</t>
  </si>
  <si>
    <t>I love the concept, but the speaker is not that loud especially for listening to music. I have to use a bluetooth speaker with it. Also I always have to repeat myself to Alexa. I would maybe recommend, but hopefully the newer version has fixed the problems.</t>
  </si>
  <si>
    <t>I Love the Concept</t>
  </si>
  <si>
    <t>DO NOT BUY THIS PRODUCT!!! I have owned my dot for around 2 months and it stopped working. While playing music through the dot while attached to my Denon receiver, the dot started to sound funny and then power off. My receiver is now damaged and sounds funny and Amazon said that it's not their issue and will do nothing to replace my receiver. Furthermore, I have a friend who bought 4 of these devices, 1 for each of her children, and they all stopped working outside the 90 day warranty and inside of 6 months. I'm done shopping with Amazon!</t>
  </si>
  <si>
    <t>the dot started to sound funny and then power off</t>
  </si>
  <si>
    <t>My third Echo device - this time - for the car! After a few months of getting used to having Alexa around the home it became frustrating not having that same experience in the car. So, I plugged the Dot into a USB port (native or lighter adapter) and then the AUX port of my car, paired it with my mobile hotspot on my phone .. and Bob's your uncle. Full Alexa voice command OTR.</t>
  </si>
  <si>
    <t>Full Alexa Experience In The Car!</t>
  </si>
  <si>
    <t>I have both the Echo Tap and just purchased the Echo Dot recently. I must say I'm impressed with the sound quality of the Echo Dot. It's better than I thought it'd be. I only use the Echo Dot for playing soft music at low volumes.</t>
  </si>
  <si>
    <t>Great sound quality for a small device.</t>
  </si>
  <si>
    <t>Ok I am a big fan of what Amazon has done with both the Dot and Echo. I have one of each. They are smart little devices and if you invest a little time you will be surprised at what they can do. I gave one of these to a family member as well, such that they can get weather, be amused and also listen to music.</t>
  </si>
  <si>
    <t>A quality product from Amazon</t>
  </si>
  <si>
    <t>i am trying to configure it in Mexico with an Iphone telephone and it is imposible if we don't have an apple account of USA to download the Alexa app. I have tried to configure several options from Alexa app in my Mac but it is impossible. it said needs to be configure from the Alexa app in the telephone. not a good think for Mexico users. If someone knows the way please help me.</t>
  </si>
  <si>
    <t>No good for Mexico users.</t>
  </si>
  <si>
    <t>I am loving my dot. It does what I tell it to do, and it excellent in changing my lights. It is good at turning on and off my firestick and changing apps without my touching the remote.</t>
  </si>
  <si>
    <t>This thing is awesome and 100% worth the modest cost! It is intuitive, easy to use, and works great! We use it all the time.</t>
  </si>
  <si>
    <t>100% worth getting! You_„Žll love it.</t>
  </si>
  <si>
    <t>Works sometimes the audio is messed up have to hook up to speaker which kinda not a good thing because I wanted to just use by the computer and had to buy the speaker so should of bought new or the one with speaker does work but cuts out also every thing is hooked up right not my first but differently won_„Žt buy refurbished again at least not this item</t>
  </si>
  <si>
    <t>Maybe 2 stars probably a one should or wish I could send back</t>
  </si>
  <si>
    <t>This is not an international product, so even if you buy it at the US, if you leave to another country and have to install the app on your new phone you will not be able to do so. Several configurations depends on the app, so is a crippled product, since Amazon decided that other costumers abroat does not deserve to use their product. I have a kindle and thought it would be a good idea to tray another Amazon product, but I am absolutely frustrated. Will send it back or use it as laughing box. It should be stated clearly on Amazon that IT DOES NOT WORK OUTSIDE SELECTED COUNTRIES!</t>
  </si>
  <si>
    <t>IT DOES NOT WORK PROPERLY OUTSIDE SELECTED COUNTRIES</t>
  </si>
  <si>
    <t>I absolutely love my Alexa! Most thought it was weird I speak to her every day, but from cook timer, "Start my day", setting alarms and weather, yes I even love the corny jokes. I will definitely buying as gifts this year.</t>
  </si>
  <si>
    <t>I absolutely love my Alexa</t>
  </si>
  <si>
    <t>It's okay for if you're in one room and you just want to hear the music. Other than that, it's not as loud as I thought it would be. My phone speaker is about as loud as the echo.</t>
  </si>
  <si>
    <t>It's okay for the most part</t>
  </si>
  <si>
    <t>Having a lot of fun with our Echo Dot! Love the games! We have it connected to our home audio entertainment system with an Amazon music subscription and have a great time asking Alexa to play any song or Artist we can think of. Also have it connected to a couple of smart LED color changing bulbs that amaze our friends and family when we ask Alexa to turn on the light then change the color to whatever they want to see.</t>
  </si>
  <si>
    <t>Having a lot of fun with our Echo Dot</t>
  </si>
  <si>
    <t>Does not pick up or transmit sound as well as the original Echo. The Dot frquently activated when it heard some sound off the TV or a computer video. I am not happy that it turns on so frquently on its own. Other than that, it ptovides the standard Alexa services which I find handy.</t>
  </si>
  <si>
    <t>I am not happy that it turns on so frquently on its own</t>
  </si>
  <si>
    <t>Overall I like it. It wouldn't connect to my Bluetooth speaker so I can't hear it throughout the house. I have several play lists on my amazon music account but it will only play one Playlist. I love it for checking the weather, getting answers to questions, and playing random songs and my Playlist is great.</t>
  </si>
  <si>
    <t>Overall I like it. It wouldn't connect to my Bluetooth speaker ...</t>
  </si>
  <si>
    <t>Of the "smart home" devices that I have bought worked - all of them had either bad "skill" software or other issues. It's a nuisance to have to say the name of the skill before asking a question. Can't remember the name of all of them. It should work without having to say the skill name. Only one that has worked so far is the SwiftTrans plug.</t>
  </si>
  <si>
    <t>... home" devices that I have bought worked - either bad "skill" software or other issues</t>
  </si>
  <si>
    <t>Alexa is a guru, she knows the time, the weather, and can turn on things if you have smart devices. My kids will talk with her, and it has been easy to set up skills. She can pair with my bluetooth speakers, which makes streaming music to them exceptionally simple.</t>
  </si>
  <si>
    <t>Alexa the Guru She knows all.</t>
  </si>
  <si>
    <t>Once you run through the Easter eggs, then try a few skills and finally turn the lights on and off you'll start to realize Alexa really offers little in the way of intuition and has little discernment. Don't try Google Home if you're happy with Alexa. It made me realize how limited Alexa is. Regrettably we bought two.</t>
  </si>
  <si>
    <t>Glorified light switch</t>
  </si>
  <si>
    <t>I can't believe I ever lived without these. I put one in my Media Room and one in my Master Bath. In addition to the incredible music access, and all the instant information access, the Echo Dot links both to my Samsung SmartThings and Logitech Harmony Ultimate systems. So using Alexa, I can control my lights, my ceiling fans, and my entire media center. Relative to music access, I have found that the free access Amazon music didn't include some of the music I liked. So I upgraded to the Amazon Unlimited Music service for just one Echo Dot ($3.99/month). If you want that access on multiple Echo Dots, the Unlimited Music service is $7.99/month. One limitation I have noticed: bluetooth connectivity is problematic. The Echo Dot will nicely be playing music through my a/v receiver's bluetooth, and will suddenly lose the connection. In addition, every time you use the Echo, you have to tell the Echo to connect to bluetooth. I am able to connect both my Dots to my a/v receiver, and my stand-alone bathroom speaker using a 3.5mm - RCA plug and a 3.5mm - 3.5mm cable respectively. The hard-wire connection is a lot more reliable. The Echo Dot's internal speaker is fine for non-music use, but is pretty limited for music. With only two limitations, I can't think of a better electronic toy! Buy it, you'll love it!</t>
  </si>
  <si>
    <t>Awesome, awesome, awesome!!!</t>
  </si>
  <si>
    <t>I thought these were silly until I got one for free from Dish for signing up for service. Now I absolutely love it! It controls my tv via Dish, plays all my music, messages friends in other states, etc. I love it so much, eveyone is getting Dots for Christmas. I feel like Oprah...you get a Dot... and you get a Dot... Everyone gets a Dot!</t>
  </si>
  <si>
    <t>Now I absolutely love it! It controls my tv via Dish</t>
  </si>
  <si>
    <t>Absolutely loved it. I recommended it to some friends and they loved it as well. I have prime so easy access to music and my playlists is awesome. I also control my bedroom lights with it. I purchased multiple units and have them around the house. Now my kids want one for their room because it tells stories and plays kid music.</t>
  </si>
  <si>
    <t>Must have, especially if you have Prime!</t>
  </si>
  <si>
    <t>crap sound quality for music but avoids ridiculous lousy boosted midbass of pos echo that only idiots that buy beats headphones think is bass. give us a device not voiced by black rap scum we can adjust to flat response</t>
  </si>
  <si>
    <t>inferior sound</t>
  </si>
  <si>
    <t>I purchased this after reading so many pleasant reviews; it is definitely not the device for me though. The alarm was not nearly loud enough to wake me up in the morning and in trying to play music i found that the volume was 3x weaker than my laptop which was 3 feet away. I also did not like that she needs to be plugged in at all times to operate (my kitten knocked the cable out the wall twice, which would have been a disaster if i was relying on this as an alarm). The reminders were cute and i could see them being useful in the future. Not a bad device, but just not for me. I'll take my $10 alarm clock and $2 timer thank you very much.</t>
  </si>
  <si>
    <t>I also did not like that she needs to be plugged in at all ...</t>
  </si>
  <si>
    <t>When you ask alexa - simple question like what the weathers like - and it will start to tell you then hang. It doesn't happen every time but it happens enough times. It also updated itself so it's probably running the latest version of software. I like it though - Amazon will eventually fix it. I have the "big" alexa and I love that thing!</t>
  </si>
  <si>
    <t>It hangs sometimes..</t>
  </si>
  <si>
    <t>Having lots of fun with Alexa. She helps me time cooking, keeps my grocery items on my phone without typing! Turns lights off and on from anywhere in US! Tells us the weather and best of all, she rings my phone when I can't find it..which is frequently. I wish I could set up daily reminders. You have to enter reminders individually.</t>
  </si>
  <si>
    <t>Alexa helps me everyday!</t>
  </si>
  <si>
    <t>It works like a charm! This is the second one I have. I have one for my living room, and I wanted to get one for my bedroom but It_„Žs really expensive so I wanted a cheaper alternative. However, the only problem I have with this one is that it_„Žs a lot quieter than the Alexa Echo, so if you wanted it to be louder you_„Žd have to get a spectate speaker that you could use a headphone jack or Bluetooth to plug in. Though, depending on what speaker you get, that together can still be cheaper then the Alexa Echo, so if you want to get a cheaper and/or small Alexa Echo, you can get a Echo Dot and a cheap speaker and it could still work. Best of wishes and I hope this helps!</t>
  </si>
  <si>
    <t>Great, only one problem</t>
  </si>
  <si>
    <t>I didn_„Žt but mine from Amazon directly. I wanted instant gratification; buy it and take it home with me right away... so went to my local Best Buy and got it for maybe $50 with a warranty on it. I forgot it wasn_„Žt a bluetooth speaker, so I was initially let down. I really just wanted a good wireless speaker and not pay $300. It_„Žs got a 3.5mm jack though which is nice (not sure if I_„Žll use it though). I_„Žm glad I have Spotify PREMIUM, otherwise I_„Žd be out of luck (you need a premium membership to listen to Spotify on your Echo).</t>
  </si>
  <si>
    <t>Pretty Good - Can See This Lasting a While</t>
  </si>
  <si>
    <t>Update review I got the Dot as part of a promotion from Dish TV. I find it does an adequate job of that. UPDATE: After a few months the Echo Dot/Alexa no longer works with Dish Hopper after spending over two hours with both Dish &amp; Amazon tech support the devices no longer _„ñsee_„ each other as regards to tv control (though Alexa can send &amp; receive access codes to and from the Hopper, strange) It is now no good at finding channels and some shows and it can't turn the system on and off and is not efficient at switching applications or understanding some names. I still find the alarm and the reminders functions to useful. Also it can tell me the temperature.</t>
  </si>
  <si>
    <t>A no longer dedevice.</t>
  </si>
  <si>
    <t>I am a big fan of the Amazon Echo, so I thought I'd just get the Echo dot. I didn't have any specific expectations of the product HOWEVER, when I got it, I discovered the functionality that enables a connection to any wireless speakers! That was a game changer! Love it! Amazing product!</t>
  </si>
  <si>
    <t>Love it! Amazing product</t>
  </si>
  <si>
    <t>Easy to do the basic set up. Compact. Great for reading the news to you. A multitude of Skills available although the vast majority seem to be aimed at children. Great for answering questions.</t>
  </si>
  <si>
    <t>Alexa is the most advanced piece of technology I have come across. It is like having a personal assistant with you. It is linked with my home security system(Vivint), my children love to play games with her and it plays music for you without draining your phone(since your phone will not need to run a music app and be connected via Bluetooth). Only downside is the speaker on the dot, but you can pair it with an external speaker via Bluetooth or aux cable.</t>
  </si>
  <si>
    <t>I love alexa. Amazon needs to start to sell cell phones because alexa is so much better than Siri. Just make sure that you actually articulate what you are trying to say otherwise she won't understand. A bit annoying that in order to turn your house into a smart home for her the switches and plugs cost $50 each, but worth it!</t>
  </si>
  <si>
    <t>Love it. I live near two radio towers that block all but their broadcasts. This Dot connected to a Bluetooth speaker is my radio. I will learn to do more with it but the _„ñradio_„ replacement is better than a Bose Radio that cost me over $500.</t>
  </si>
  <si>
    <t>Great purchase for me.</t>
  </si>
  <si>
    <t>My family has loved having an Echo in our home! We have nice Sonos speakers, so we got the Echo Dot and we ask it to play music through the Sonos speakers! We have also connected it so several lamps in our house. Can't wait for more features!</t>
  </si>
  <si>
    <t>A great beginner's device for home automation.</t>
  </si>
  <si>
    <t>Great as long as you're expecting to pair it with a good Bluetooth speaker, which I do all the time. All the power of the regular echo in a smaller form factor. Note that if this is not your first Alexa device on your network, it may not play some of the free streaming music included in your Amazon prime account. This is just how the service is set up - some songs are only free to stream in full on your first Alexa device on your network.</t>
  </si>
  <si>
    <t>Great mini Alexa!</t>
  </si>
  <si>
    <t>Very easy to set up in a few minutes. Directions are simple and easy to understand as well. After receiving one as a Xmas gift I liked it so much I purchased a 2nd one. I would highly recommend the echo dot. It has so many great functions and is so easy to use.</t>
  </si>
  <si>
    <t>UGH if you must have an Echo or Dot or whatever just buy the more expensive one! The speaker is absolute trash in this thing. It is not intended to listen to music on at all. It is great for controlling other smart items however, that's all I use it for.</t>
  </si>
  <si>
    <t>It is great for controlling other smart items however</t>
  </si>
  <si>
    <t>We love Alexa and have one in almost every room. Great intercom system for upstairs. We ask her questions all the time and use timer options, music, and weather, etc. We also have a few smart home things like lights and thermostat. It's so easy to let Alexa turn up the heat or air and turn on/off lights. Love, love it!</t>
  </si>
  <si>
    <t>Love Alexa - love the DOT!!</t>
  </si>
  <si>
    <t>This thing can tell you the weather and that's about it. I don't even have it plugged in anymore simply because it doesn't understand anything you ask it. If you don't use amazon prime music it's pretty much a pain to get it to open music with Spotify. It's a paperweight at this point.</t>
  </si>
  <si>
    <t>If you don't use amazon prime music it's pretty much a pain to get it to open music ...</t>
  </si>
  <si>
    <t>These little guys are awesome. They are essentially the same as the Echo. The speaker actually sucks. So if you want to enjoy all the things the dot can do definitely get a blue tooth speaker. Alarms. Music. Audible books.list. information. Music. Jokes. Awesome household tool.</t>
  </si>
  <si>
    <t>I like this for music. "Alexa, shuffle songs by Frank Sinatra from 1955 to 1965." Just wonderful. I like it for making lists: to-do, shopping, grocery, etc.: "Alexa add half and half to grocery list." I use the timer when cooking, the reminder for doctor appts. I thought it was just for home automation and I wasn't much interested, but it has features that I am enjoying every day. At night I have Alexa play the sound of a thunderstorm to lull me to sleep. It is one of the best gifts I have received in the last several years.</t>
  </si>
  <si>
    <t>I like this for music</t>
  </si>
  <si>
    <t>I am hearing impaired so this rating may be unfair but I had read that they had phone apps that would transcribe what Alexa says. Haven_„Žt found one yet so it is useless to me until I get a transcription app.</t>
  </si>
  <si>
    <t>Need a transcription App for hearing impaired Alexa users!</t>
  </si>
  <si>
    <t>works great I have used it to play music and answer my questions about traffic and the weather for my area.i also paired it with my fire stick and it changes the channels on my tv</t>
  </si>
  <si>
    <t>eco dot</t>
  </si>
  <si>
    <t>I love it! I previously bought an Amazon Echo and still love that but I have that out in my kitchen and play music while I'm baking/cooking. I'm using my new Dot in my bedroom as an alarm clock and will eventually get a Bluetooth speaker to listen to music. Very convenient size for my nightstand, too.</t>
  </si>
  <si>
    <t>Compact Echo</t>
  </si>
  <si>
    <t>I bought the Dot for my husband as a gift, and now it's a joke that I got him another woman, since he is always talking to Alexa. He loves the pandora feature, and is always listening to music. We hooked the dot up to some bluetooth speakers we had, and the sound is much better. Plus we got some skills for "her" and it has been lots of fun. I really like the shopping list feature, and being able to ask about the weather. We are always learning new ways to get more use from out dot.</t>
  </si>
  <si>
    <t>We love our Dot!</t>
  </si>
  <si>
    <t>Easy to set up and voice recognition is very good. I use it with my SmartThings home automation system, play music, listen to podcasts, sports updates (limit is 15 teams), and news briefings. Can interface with Spotify, Pandora, Apple and Amazon music (maybe more). Uses the concept of "Skills" to add or subscribe to content. I've had it for 2 weeks and have barely broke the surface of what it can do. 4 stars because of a glitch when playing music to a Bluetooth speaker. If you say "Alexa, stop playing", it stops playing until the speaker is powered off (loses Bluetooth). Then it starts playing on its internal speaker without specifically being told to start playing.</t>
  </si>
  <si>
    <t>Easy to set up and voice recognition is very good</t>
  </si>
  <si>
    <t>I didn't think I would like this but I'd be lost without it. She plays word games of all sorts. She does so many things I've only scratched the surface. I like knowing what the temperature is especially now that it so cold outside.</t>
  </si>
  <si>
    <t>Can't live without Alexa</t>
  </si>
  <si>
    <t>The Amazon echo dot! All I can say is Impressive! Get the news and weather when I wake up. Login online at Alexa.Amazon.com and have to-do list set up through out my day. Before I leave work, I have a shopping list or reminder to pick something up. When I get home, I can listen to music. This thing is amazing! My next purchase will be the battery pack.</t>
  </si>
  <si>
    <t>What did I do without it!</t>
  </si>
  <si>
    <t>Love the convenience of being able to quickly get my music playing. Works great connected to a good speaker source. I have had trouble with connecting to all my music sources other than Amazon music. Overall, it works very well for me. Worth having for the price!</t>
  </si>
  <si>
    <t>Super Convenient/Could improve connectivity</t>
  </si>
  <si>
    <t>Easy to install. It connects with my wireless speaker. My family is enjoying Alexa especially my 5 year old. He wanted it in placed in the bathroom during his bath time. It was so cute to hear his questioning and asking Alexa.</t>
  </si>
  <si>
    <t>Easy to install</t>
  </si>
  <si>
    <t>The Dot is great if you don't need the big Echo. The speaker if perfect for Alexa's voice. It is not great to play music. If you want to play music you need a separate speaker or get the big Echo. I use it for turning lights on and off. She works great for that.</t>
  </si>
  <si>
    <t>The Echo Dot is small, great looking, and capable of a wide range of tasks. Home automation is just one. Games (voice), books, information for the asking. Timers, measurement conversions when your hands are full, recipes...the list goes on and on. New skills are being added all the time. What a great way to start the New Year! Echo Dot.</t>
  </si>
  <si>
    <t>Great Fun at Low Cost</t>
  </si>
  <si>
    <t>I have been keeping it for almost two years, I don_„Žt use it a lot, but I do enjoy having it . Sometimes I will let Echo play a music for me. But more useful as an alarm to wake me up in the morning.</t>
  </si>
  <si>
    <t>but I do enjoy having it</t>
  </si>
  <si>
    <t>I always wanted one of these things and I'm glad I bought one. I like this thing. The only downside is it has to be plugged in all the time but it's easy transportation to another room. Connectivity was an issue at first but once I got it all figured out everything was great.</t>
  </si>
  <si>
    <t>Fun little dot</t>
  </si>
  <si>
    <t>This is the best thing you could buy. I got it fit $40, is worth twice that easily. This is like having a brilliant personal assistant who can randomly perform any math problem, measurements conversion, cite any fact, set alarms for you and timers, find your phone, Entertain You, control everything in your house, im blown away. ..</t>
  </si>
  <si>
    <t>I've been looking for programming info that is paper based for Alexa &amp; haven't found much of anything at amazon. Kindle / electronic versions are plentiful but they just don't work too well when reading outside. Short of doing screen prints of the electronic stuff, is there anything out there?? What am I missing?</t>
  </si>
  <si>
    <t>Is there ANY hardcopy info available???</t>
  </si>
  <si>
    <t>OK, well I DID buy a second one. Just saying. (Update July 2018 - we are up to four. One in the living room, kitchen, bedroom, and basement. If they ever go on sale for $30 again, I'll get more. $50 is too high a price point for me.</t>
  </si>
  <si>
    <t>This thing is a pain in the a$$. It is constantly losing connection, I hate that it is not portable and I can't take it to the beach or anywhere with me as it will only work if it is plugged in. Total waste of money.</t>
  </si>
  <si>
    <t>I hate that it is not portable and I can't take ...</t>
  </si>
  <si>
    <t>This little guy does what it is intended to do. Don't expect all the great sound that comes from the echo or echo plus, but for linking satellite rooms to your alexa and/or smart hubs, this serves just fine. Well built and easy to set up, you can't ask for more from this device.</t>
  </si>
  <si>
    <t>Don't expect all the great sound that comes from the echo or echo plus</t>
  </si>
  <si>
    <t>The most infuriating device I have had the displeasure to use. It actually has gotten more maddening the longer we use it. Between not being able to find enabled skills, my music library, or most questions I ask it and it seeming to lose it's settings. I give up!</t>
  </si>
  <si>
    <t>Gets dumber over time</t>
  </si>
  <si>
    <t>I love it but only have 2 lights attached and there are many questions she cannot answer. Cannot who is smarter, her of Siri, A great thing is asking for reminders like phone the Doctor for an appointment or turn off the stove. I plan to expand it. We think the speakers are just fine.</t>
  </si>
  <si>
    <t>who is smarter, her of Siri,</t>
  </si>
  <si>
    <t>Update: we have been using the whole family of alexa products. This system has proven to be more than just novelty to our family. My mom is wheelchair bound and oxygen dependent- her oxygen stopped working correctly and alerted a monitoring system - the medical supply company sent out a tech to repair her oxygen- when a person has low oxygen they don_„Žt function alert enough and for this reason she was not answering the door - i got an alert tone on my phone (while out of the country) that someone was in my driveway- i was able to view my cameras and saw it was the repairman and he had been trying to get someone to answer the door. I couldn_„Žt get my mom to answer the phone, so i _„ñdropped in_„ with echo dot - still couldnt get her to respond. I tried calling my son who was in an upstairs apartment (phone call wouldnt go thru) so i _„ñdropped in_„ on him to tell him to check on her. I then used the nest camera to tell the repair man not to leave - as my son met him at the door i was able to drop in with the alexa show and give him permission to repair the equipment- needless to say everything worked out, mom was ok, and alexa was invaluable..... i love all of my alexa stuff, ie cloud cam, show, dot, as well as the items that work along side ie harmony remote, tp link switches, nest cams, and plugs, hue lights... First impression: This is so much fun : its worth the price just for the simple novelty of it. If you only use this to play music - the value exceeds the price. If you you use it for home automation as well as music and entertainment then its exceeds all expectations and worth its weight in gold. Day 1: I could set it up without reading directions (I already knew i had to install the alexa app on my phone to set her up.) Our family was using her within 5 minutes of opening the box. In my opinion it is pretty intuitive, she was able to find music in 9 out of 10 tries - even very obscure unknown music. She had 5 people making demands of her and she could understand all of our voices. We could pull up our audio books from audible with a tiny learning curve. We quickly realized she could learn skills - we had her telling jokes and interacting with all kinds of silly commands. One of my favorite things was found by accident - it was heart melting, our adult daughter is pregnant and I noticed a "pregnancy center" skill - I was able to tell alexa the due date and she proceeded to tell the family about week 26 and more. Once that skill is set up you can get weekly updates specific to your due date (truly heart melting).... she is a pretty good calculator - my 14 year old was asking her square root questions, she is an alarm clock out of the box and worked without problem. We have found other commands to get her to stop talking - sometimes a "skill" does not respond as you might think and we discovered by accident that you can say "alexa, shut up" and she closes that app. Now as a disclaimer - in our household I dont like to say "shut up" , I imagine there are other key words that can stop her equally as well - but it worked for me at the moment and at that point I had not done my due diligence to find a "stop" command. I have home automation items that I am already adding on to her and we already have a nest thermostat being installed in a few days. My husband has already put in a christmas request for his office at work and one for travel. This will make a great gift for the Holidays this year... I absolutely love this silly thing.</t>
  </si>
  <si>
    <t>This is so much fun</t>
  </si>
  <si>
    <t>Love the echo. We have the large one which has great sound an 2 of the echo. One echo is upstairs and another at our Summer place. Love the list options so I can shout our whatever I need to be reminded of when I think of it</t>
  </si>
  <si>
    <t>Purchased for my own christmas gift. I have had no problems with any part of it. Alexa is nice enough to turn my christmas lights on and off, with the help of a wireless outlet of course. She plays random stations when asked on my bluetooth speaker and even wakes me up in the morning. No issues and greatness. Well worth it.</t>
  </si>
  <si>
    <t>I love it, well worth it</t>
  </si>
  <si>
    <t>For a person not into this kinda of stuff, I really loved it. The speaker is perfect for my room. I like how everything syncs to the app and now I can even be more organized with my to dos and shopping list. I basically just wanted an alarm, music, and weather. But definitely will be using everything else it has to offer.</t>
  </si>
  <si>
    <t>Better than I thought. Perfect for me.</t>
  </si>
  <si>
    <t>Love Alexa for when I get out of the shower, "Alexa, what's the weather for today?" so I know how to dress accordingly. Great for Pandora as well. (Though could be a better speaker)</t>
  </si>
  <si>
    <t>Great product from Amazon.</t>
  </si>
  <si>
    <t>I really like the dot! I have one in my bedroom and an Echo in my family room. I can be laying in bed and need the timer set or I want music to play and I have to do is ask. This little dot is worth every penny and then some!</t>
  </si>
  <si>
    <t>Have 4 of these now, work amazingly well. Didn't realize you could actually play Music stations through the unit itself, doesn't REQUIRE an additional speaker. Great for home automation or music playing, but the skills are kind of weak. Hopefully someone finds a better use for them for those not interested in home automation or streaming.</t>
  </si>
  <si>
    <t>Works Great, Needs More Skills</t>
  </si>
  <si>
    <t>Love what I know about the Dot so far. Will be giving it a 5 as soon as I figure out all the uses it can help with. Trying to make it sync with the music I have downloaded to my iPhone, but haven't figured that out yet. It will sync up to my PANDORA, which is nice. Baby steps for me as I have been traveling a lot and haven't had a lot of time to spend on learning this. Have named it 'Echo' instead of Alexa since we have an Alexis in our family. :)</t>
  </si>
  <si>
    <t>Giving it time...</t>
  </si>
  <si>
    <t>I love my Echo Dot. I've always wanted an Echo, but when I saw the Dot for 49.95, I preordered it. Having no Echo to compare this with, this is my observations: 1.) There are several thing the Dot can do. Alexa now wakes me up and to turn off the alarm, I have to say something. I've not had to talk to something (or someone) in years. It's a total change from my phone alarm. 2.) As you have Alexa for a few days her vocabulary broadens. I don't know if someone over at Amazon thinks about these thing to program her to say or what. This morning she was talking about decorative gourds. 3.) I had issues signing up for Amazon Echo music with Alexa. It didn't register the subscription. I went on Amazon Prime music settings and it wasn't there.. I later changed it to Amazon music cause I can play it on my phone, not just an Echo. If they want to play it on the Dot, there's not a wireless charger available yet. 4.) I'm very car OCD. I would love the where's my car device. But if there's no portable charger for the Dot, why bother? I know my car is parked in my drive way. And I keep the maintenance up on the car. 5.) I am getting a light hub to turn on my one lamp next to my bed. I really want Alexa to turn on my light. 6.) Alexa can hear me across the room,but I pick her up and change to a different outlet every morning in a different room. She can't hear me across 2 rooms, That's not a problem. It's tiny enough to hold in my hand. If there was a portable charger, I'd get one. I can't find the exact Amazon cord. I'd buy a second cord for my Dot. I would love to buy the Tap and I think it's in my Amazon cart, for a speaker. 7.) The few skills I'm using are useful: Flash News Briefing includes CNN, NPR and is quite lengthy. The mantra skill is short. Weather is lengthy. Sneezing ("Alexa I sneezed") She says Bless you in several languages, atleast I think that's what she's saying. Politics is very useful she reads from 538, Real Clear politics and others and it is very lengthy. She has several Easter Eggs so you'd want to google for those. You can Wikipedia from Alexa. She reads from both Kindle and Audible. I asked her to read one of my Kindle books, and the Audible message came on. You have to have exact verbiage when you ask her to read a book. I'm not sure I like audio books, so I'd never have an Audible subscription. Prime music is okay, but doesn't have every single song. These are just observations. I absolutely love my Echo Dot Amazon did an excellent job with this one, making it affordable and small enough to move from room to room or travel with. I really like the Amazon Echo Dot and am glad I purchased one.</t>
  </si>
  <si>
    <t>A Few Observations</t>
  </si>
  <si>
    <t>Sent better instructions. I don't have time to filter through the app store and discover what it can do.</t>
  </si>
  <si>
    <t>Using the dot in my kitchen for timers, weather reports, and much more. I have a full size echo in my living room for music. As expected, the dot's sound quality isn't as good, but that isn't what I wanted it for.</t>
  </si>
  <si>
    <t>Great price for a useful device</t>
  </si>
  <si>
    <t>We have 8 thru out the house, We have a smart home system Just ask to turn ON &amp; OFF Lights and so on. The small size look great. Just ask it anything and see what happens. I gave it 4 starts only because it does not LINK up with I-Tunes We Only use I-Tunes for ALL of our Movies &amp; Music We Like Them</t>
  </si>
  <si>
    <t>Need To Have One</t>
  </si>
  <si>
    <t>Great product!! One thing I would HIGHLY recommend is connecting a speaker. I don_„Žt see why you wouldn_„Žt because the speakers on this are not very good at all. But I connects a JBL Flip 4 and it sounds amazing.</t>
  </si>
  <si>
    <t>I like that I can hear music whenever, I get told jokes, and trivia every morning. And I love it when my kitty tries to find another person in the house. I've very happy with my echo dot.</t>
  </si>
  <si>
    <t>The jokes are really, really stupid, that one has to laugh!</t>
  </si>
  <si>
    <t>Was working well for the first three and half months, but now appears to "short-circuit" and turns off when attempting to turn the volume up past 75% via voice command or physical buttons. Unfortunately, it has a short 90-day warranty, so Amazon only offered a $5 discount if I wanted to purchase a second Echo Dot as a replacement. I am not likely to purchase another one, but might give Google Home a try instead (it has a one year warranty).</t>
  </si>
  <si>
    <t>Broke Just After Warranty Expired</t>
  </si>
  <si>
    <t>My first experience with Alexa. She's actually very nice. The dot is used as a basic alarm clock (and to play me some music while I fall asleep). I still have plenty to explore with it, but have been impressed so far. Much more responsive AI than Siri.</t>
  </si>
  <si>
    <t>She's actually very nice. The dot is used as a basic alarm ...</t>
  </si>
  <si>
    <t>https://www.amazon.com/dp/B015TJD0Y4/ref=cm_cr_ryp_prd_ttl_sol_9 Echo Dot (2nd Generation) - White Alexa is like having a personal assistant available at all times! I enjoy being able to ask simple questions and get instant answers, for example, What is the weather going to be like tomorrow? I can be on my laptop doing work and not have to open a new tab to "google" questions that I have, simply just ask Alexa. I think its a super fun, new age assistant, and when you don't wan't Alexa chiming in, you just hit the power button.</t>
  </si>
  <si>
    <t>Modern Personal Assistant</t>
  </si>
  <si>
    <t>The Alexa products are great. They answer questions and the dot is small and compact. It links to the other ones, so you can listen to the same music around the house. Wish that the speaker that works with the dot also plays the music</t>
  </si>
  <si>
    <t>The Alexa products are great. They answer questions and the dot is small ...</t>
  </si>
  <si>
    <t>It would be great if it could sync w my sked from my phone. Love the ability to make calls w voice only &amp; not having to have phone in hand. Use it for music at bedtime instead of using Fire tv as I did.</t>
  </si>
  <si>
    <t>Handy!</t>
  </si>
  <si>
    <t>I have been using the original Echo for about a year and have enjoyed coming up with uses for this clever device. From turning lights and devices on and off by voice to answering crossword puzzle clues and setting timers, Echo has become a useful household companion. But you soon realize that you need more of them conveniently placed in order to make proper use of it around the house. The Echo dot is the same cloud computer and microphone as the original Echo but instead of having a high quality speaker like its big sister Echo, Dot has a more rudimentary speaker. The Dot speaker, I hasten to add, is more than sufficient to hear it speak and perhaps to listen to a song or two. However the sound quality and volume is not sufficient IMHO to use it to listen to songs for a long period of time. It is more akin to an AM car radio. The functionality is exactly the same as the Echo--speak the wake-up word ( I use 'Alexa') and she is ready to tell you the weather, adjust the room lights, play music or answer some stupid question that you can't answer yourself (either through her own tinny speaker or, using bluetooth connectivity or a wire, through your home entertainment speakers.) You can also pair your smartphone with Dot and play music from your phone through Dot. What Echo and Dot cannot yet do is act as a duplex speakerphone and I am not sure why as this would be a killer use in the home. Imagine saying 'Alexa, call my sister' and be able to have that conversation right through this device. Once I added the Dot to my existing Alexa app (it's a simple process--but if you have a Samsung phone with a 'smart switch' which chooses between wi-fi and data network--turn that smart switch off before pairing), it worked immediately. I noticed that the Dot is not quite as responsive as the Echo-- it seems to need a slightly higher volume in your voice to wake it up. I also noticed that it is a millisecond slower than the single Echo was in responding--enough to be noticeable but not enough to be annoying. The Dot seems a bit less accurate in interpreting what people are asking than the Echo. For example, Alexa was unable to distinguish between a 'mole' and a 'vole' after several tries. Most people will learn the system's weaknesses (there are a few) and avoid them. I have learned that having more than one device causes them to have to decide which one should respond to a voice command that they both hear so perhaps this explains the slight additional delay since Dot joined the network. The acoustics and placement of the device also seem to make a difference. Keeping the device away from walls and corners seems to be helpful and echoey rooms cut down on the accuracy. Having said that, I have issued commands in a relatively normal voice from more than 30 feet away and received accurate responses under the right conditions. Dot plugs in to the wall using a standard micro USB charger and cable--same as you would use for any Samsung phone. These are included in the box. There is no option to use a battery. Devices like Dot actually record everything you say to them after using the wake up word and store the recordings in their App. This can be a little creepy as every request or command will remain on the app in the original voice (until you erase it I suppose). The purpose of this is not clear to me and I wonder whether the device can be hacked and used to listen in to your household covertly. There does happen to be a physical switch to mute the mic which I assume interrupts the actual wires connected to the device and should interpose a pretty fail safe protection if you remember to do so. However, I can imagine these devices creating some privacy questions for some people. I do have a gripe with Amazon's use of 'skills' (like an app--but for Alexa not a phone) which are not well suited to verbal commands. As I have noted elsewhere, For example, if you want to be able to know when the tide is changing, you can't just ask Alexa that. What you would do is enable a skill called 'Tides' for example. Then when you wanted to know the tide change, you would phrase the question as ' Alexa, ask 'Tides' when the tide is changing') Not terrible, but the exact phraseology is unnatural for this human. You have to remember the name of the 'skill' that is being used (and there are hundreds of them so far) and then tell Alexa which skill to use in order to get the answer. Clunky but I am confident this will be improved with time. All in all, I think this is a great thing to have in the home. the more you use it, the better you will like it. There are practical applications and some cool ones. Google and Apple are hard on the heels of Alexa and the competition will surely benefit all of us. UPDATE: After a few days of use, I have downgraded the Dot by one star. In comparison with the Echo, the Dot is significantly less accurate in understanding spoken english and has significantly reduced range in the same comparison with the Echo. I am not sure why this is. The Echo will surprise you with its ability to pick up what you have said in a noisy room, from a distance or even if you mumble a bit. The Echo's preternatural ability to follow verbal commands issued in ordinary conversational tones is remarkable-- and makes it a unique appliance. Dot does not exhibit the same capacity and requires you to speak very distinctly and within 5 or 8 feet in order to be reasonably accurate, I am surprised that Amazon has not produced a device of at least equal capability as a followup to the Echo.</t>
  </si>
  <si>
    <t>Alexa's little sister is awfully cute! But she might be a little deaf.</t>
  </si>
  <si>
    <t>A fun toy. We love using the timer and weather abilities, and many of the skills including the jokes, stories, spelling helps, listening to podcasts and books with it, and many other things. It usually understands what we are saying although you must enunciate your words clearly and phrase it carefully so it understands. All, in all, we love it and will probably continue adding skills and other elements like lights/censors to it.</t>
  </si>
  <si>
    <t>A fun toy. We love using the timer and weather ...</t>
  </si>
  <si>
    <t>This is so much fun for my whole family - she tells jokes and funny pick up lines, my boy friend hooked up his music streaming account and got a couple of blue tooth speakers to put around the house because Alexa doesn't have super loud speakers, but I think he might love her more than he loves me! lol!</t>
  </si>
  <si>
    <t>This is so much fun for my whole family - she tells jokes and ...</t>
  </si>
  <si>
    <t>love the idea of it, but don't love the security aspect of it. What's preventing people from recording and accessing it?</t>
  </si>
  <si>
    <t>Fantastic product, at a fantastic value. Anyone hoping to use the built-in speaker should seek a different product out, but it's wonderful when you're connecting it to a sound system you already have in your house. Far better than Siri for setting timers, or playing music. I'm not keen on using it for purchases though since I feel like I have to verify all that with a display somewhere else before I pull the trigger.</t>
  </si>
  <si>
    <t>Fantastic product, at a fantastic value</t>
  </si>
  <si>
    <t>Hmm, I don't know that. I'm so tired of hearing that response to everything I ask Alexa. Either I'm far too intellectual (which I highly doubt), or she's just plain stupid. I can reformat how I ask three different ways to make it more clear, still nothing. Ugh! Frustrated.</t>
  </si>
  <si>
    <t>Dumb as a box of rocks</t>
  </si>
  <si>
    <t>Haven't figured out everything Alexa can do - but am having a surprisingly great time asking her stuff... so far only being lazy and using "her" to turn the lights on and off, adjust thermostat, tell me what time it is... response is eerily fast and accurate - she can even hear me when I scream a command from another room!</t>
  </si>
  <si>
    <t>SO MUCH SMARTER THAN SIRI!</t>
  </si>
  <si>
    <t>Alexa keeps my kids entertained for hours. They've figured out how to use the lights and play music even control our TV boxes. With time and research it seems there is almost nothing it can't do.</t>
  </si>
  <si>
    <t>Fun device and can be very useful.</t>
  </si>
  <si>
    <t>After 3 months I can say that I like the size and sound even Alexa's voice is nice. I do not give 5 because Guatemsla do not work voice messages or caller ID and some applications and radios that are unique to the USA</t>
  </si>
  <si>
    <t>After 3 months I can say that I like the size and sound even Alexa's voice is nice</t>
  </si>
  <si>
    <t>It doesn't listen. I've had to pull it out every time I set an alarm because it won't shut off! Simplistic task. Not working</t>
  </si>
  <si>
    <t>Won't listen to simple tasks</t>
  </si>
  <si>
    <t>This is an inexpensive to get a second (or more) echo for another room. It works well and is convenient not to have to go to another room to use it.</t>
  </si>
  <si>
    <t>Convienent</t>
  </si>
  <si>
    <t>Bought two of these so I could have one in the kitchen and one in the bathroom the best places to have a hands free music device. Sometimes they randomly say stuff and it scares the crap out of me but still 5 stars because it's convenient and neat.</t>
  </si>
  <si>
    <t>... in the kitchen and one in the bathroom the best places to have a hands free music device</t>
  </si>
  <si>
    <t>My spouse got these, and I didn't expect to like them much, but find we use them quite a bit for weather, time, dinner music, asking questions, etc. There are some privacy issues to be considered, so be aware that you can go to your devices section of your account an delete things you might not be comfortable with Amazon storing.</t>
  </si>
  <si>
    <t>and I didn't expect to like them much</t>
  </si>
  <si>
    <t>For your bedroom this should be fine, but I personally live with three other roommates and sound can get loud outside in the common area. I recommend getting the bigger one (if you can afford it) for home use as the speaker is much better. It was super cheap and super compact so I can't really complain.</t>
  </si>
  <si>
    <t>Quiet in louder common areas, does what it's expected though.</t>
  </si>
  <si>
    <t>I love my Dot. In my opinion there's no need for the more expensive Echo - the speaker on this is great and the AI is exactly the same. Really impressed with the quality of the AI - blows Siri out of the water. Is this the most practical thing you'll ever purchase? Probably not, but it's great for playing music, giving you the weather, the news, and smart home.</t>
  </si>
  <si>
    <t>I have purchased 13 of these Echo Dots as early Christmas gifts. Out of the 13 that I have purchased this one is the only one so far that did not come with the charging cord. I was embarrassed when my sister opened it and found no cord. I gave her one of my phone charging cords so that she would be able to enjoy hers like I have been enjoying mine. I will be purchasing a couple more of these but will open the boxes to be sure that I am not disappointed and embarrassed again.</t>
  </si>
  <si>
    <t>I gave her one of my phone charging cords so that she would be able to enjoy hers like I have been enjoying mine</t>
  </si>
  <si>
    <t>At first I was eager to try out all the different things, but now the only things I use it for is setting a timer and asking it for the daily weather forecast. Every once in a while I might try something out, but it's still a device I could have lived without.</t>
  </si>
  <si>
    <t>The possibilities are endless...ly boring.</t>
  </si>
  <si>
    <t>So I already had an echo in my house and I loved ours so much I got one just for my room. But a few things.. sometimes she randomly starts speaking and it_„Žs creepy and weird. Also sometimes she doesn_„Žt hear me even though I_„Žm right next to it. But i found that after my power was out and it rebooted its self it heard me better. I love all the cool features and how helpful it is though. Definitely worth the money. If you already have smart home stuff and echos you can pair this with them and connects everything in your house</t>
  </si>
  <si>
    <t>Love it for my bedroom. Doesn't have the quality for listening to music, but for everything else it is great. If you want to play music thru it for enjoyment, get a bigger unit.</t>
  </si>
  <si>
    <t>Love it for my bedroom</t>
  </si>
  <si>
    <t>Who knew the Echo Dot would be so fun. We have enjoyed asking questions, getting the time and weather from Alexa. Even figured out the pairing of our bluetooth speaker for great music selected by Alexa. How did we do without her!</t>
  </si>
  <si>
    <t>In my opinion, the Echo Dot is currently a toy. It is becoming more and more a tool as its abilities increase and I learn new ways to use it. I don't plan to expand its uses to turning off lights and that sort of thing. But it's fun for the grand kids to ask it questions and give it commands. I'm thinking of getting a second dot for my other grand kids so that they can talk to each other. I think that's one of the things it can do.</t>
  </si>
  <si>
    <t>It's a toy that's becoming a tool</t>
  </si>
  <si>
    <t>Wanted to try out the Echo Dot before diving in to the big expense of the Echo. It is amazing. The whole family loves it. We are iOS apple people and this is just a nice additional source to our household. Tied the Echo dot into our Jambox and it has been amazing. Does a lot more that you would expect. Makes Siri look bad. Definitely a household must have.</t>
  </si>
  <si>
    <t>I'm in love with Alexa, she is my daily assistant, from the moment I wake up, to the time I go to sleep. I love the fact that more and more equipment are being added to it constantly. I can't wait for SONOS to be added next year! I play Jeopardy with my teenage daughter daily, it's a great learning tool!! and she sees it as a game!!</t>
  </si>
  <si>
    <t>Great assistant, much better than Siri!!</t>
  </si>
  <si>
    <t>Great introduction to Alexa. Having a lot of fun exploring and discovering new uses. Very handy to be able to turn lights on and off.Speakers aren't great, but decent enough. Haven't had the opportunity to add bluetooth speakers yet.</t>
  </si>
  <si>
    <t>Great introduction to Alexa</t>
  </si>
  <si>
    <t>We have 8 echo's. 4 dots and 4 shows. We LOVE them. The only issue is they run my house so when I go in public and enter a dark room I tend to start "Echo turn on...oh sh*t...where is the thingy...Uhg" on a regular.</t>
  </si>
  <si>
    <t>We LOVE them. The only issue is they run my ...</t>
  </si>
  <si>
    <t>does not wok well. Sometimes she talks and then nothing. Would have returned it but we threw the box away by mistake.</t>
  </si>
  <si>
    <t>does not wok well. Sometimes she talks and then ...</t>
  </si>
  <si>
    <t>The echo dot is quite amazing. Whether asking about the weather or playing music the voice recognition and speech synthesis is very accurate. I wish it would be easier to direct it to my own music library, but maybe I will figure that out. We use it for all types of questions, and it rarely misses.</t>
  </si>
  <si>
    <t>Star Trek type talking computer...wow.</t>
  </si>
  <si>
    <t>Nice low profile but as a NUB to this process I thought this would "echo" the main device but apparently you have to subscribe to Amazon music in order to have both units playing the same music...DANG!</t>
  </si>
  <si>
    <t>Small and good sound but you have to subscribe to sync music to other device...WTF?</t>
  </si>
  <si>
    <t>I like that Alexa can remind me to take medications . She can do just about anything but cook and she sure will help plan and give you recipes. Or if you are lonesome she will play games. My favorite one is Jeopardy!6</t>
  </si>
  <si>
    <t>Alexa is one smart gal !</t>
  </si>
  <si>
    <t>It won_„Žt listen and sound track is pretty weak, it also gives you her pre-programmed _„ñopinion_„ instead of actual facts when asking things like gender; If you want a stubborn SJW that spy_„Žs on you daily this is for you.</t>
  </si>
  <si>
    <t>A Social Justice Spy</t>
  </si>
  <si>
    <t>Love my Alexa. Anything I want to know I can ask her and she knows all the answers. She will also play music. I have her linked to my bluetooth sound bar and sounds almost as good as my stereo used to. It's knowledge on command.</t>
  </si>
  <si>
    <t>Love my dots! I have 3 in my home and have gifted 3, My house has all smart bulbs and turn them off and on with voice commands. I just bought a second Dot for my elderly parents so they can use it as an intercom "drop in" while one recovers from surgery. I can voice text, look up recipes, play pandora etc. love it</t>
  </si>
  <si>
    <t>Like and use them all over the house - 5th unit bought. Even without connection to external speakers (has a small built-in speaker). Alexa in every room! STREAMS AUDIO TO (NOT FROM) Bluetooth devices for external audio - like headsets (great!) and external speakers (great too) - or use the headset jack on the base of the echo.</t>
  </si>
  <si>
    <t>Like and use them all over the house - 5th ...</t>
  </si>
  <si>
    <t>Worked well for the short time I had it. Just a little sketchy have a device that always listening and connected to the internet. Not into conspiracy theories, but anything is possible.</t>
  </si>
  <si>
    <t>Decent</t>
  </si>
  <si>
    <t>Can only give it 4 stars, because... It's damn hard to remember what skills you have enabled, and most are novelty at best You must phrase the question correctly or she(it) won't understand On the plus side, easy hookup, and if this is the future, it's a good start I would buy again at 40 Mark</t>
  </si>
  <si>
    <t>and most are novelty at best You must phrase the question correctly or she(it) won't ...</t>
  </si>
  <si>
    <t>Slowly getting into the connected home thing. Alexa isn't really as useful for me as I thought she'd be. I often forget she's even there. Most of the time when I ask it things she'll stop responding mid sentence. Not sure if it's the WiFi or an issue on her side. I do see big potential in the future. I just don't know if I'm the right... Consumer. It is a neat novelty.</t>
  </si>
  <si>
    <t>I forget she's there sometimes.</t>
  </si>
  <si>
    <t>I_„Žm a massage therapist and I use it in my massage room with a Bluetooth speaker. I connected Pandora and play great spa music through Alexa to the Bluetooth speaker. I love it. The only thing is sometimes the stream is interrupted and I have to speak to Alexa to start the music again. I think it all depends on how strong your WiFi signal is.</t>
  </si>
  <si>
    <t>Handy little device</t>
  </si>
  <si>
    <t>My 7th Alexa device. Works great. Have one in almost every room in the house. Just get it if it is your first one but consider the one with better sound quality. If it is not your first one, you already know what I am saying and do not need to read a review...</t>
  </si>
  <si>
    <t>number 7</t>
  </si>
  <si>
    <t>This product is best when coupled with a good Bluetooth speaker. I coupled mine with a B&amp;O S3. I also like to think of this as best in the Bedroom as an alarm clock on steroids. Wake me up and I can just ask the time on a cold morning. Easy to set up and use. Sometimes it miss hears my request but it seems to be getting better.</t>
  </si>
  <si>
    <t>Good option for the bedroom.</t>
  </si>
  <si>
    <t>Wow. Works wonderfully. Having a blast with this device. SO many practical uses. I have mine in the kitchen, but can access it from the living room even though a short wall separates the two. Highly recommended, and the price is great!</t>
  </si>
  <si>
    <t>Works wonderfully. Having a blast with this device</t>
  </si>
  <si>
    <t>Received as a gift. I'm still learning to use it. I really like the functions. I enjoy the jokes, alarms, songs, music stations,.she makes life more convenient and interesting. I have not ordered anything through her yet.</t>
  </si>
  <si>
    <t>Functions and convenience.</t>
  </si>
  <si>
    <t>PROS: * Amazing. One in the bedroom and one in the office covers pretty much everything. CONS: * You have to manage the ambient noise in the room or it has trouble hearing you (i.e., fans, etc.). * (Not Echo Dot's fault). If you want to manage lights and others, look at the cost of the Wi-Fi peripherals first. Be prepared to spend</t>
  </si>
  <si>
    <t>Amazing Technology</t>
  </si>
  <si>
    <t>Really love my Echo Dot. My only suggestion is that you guys add more customization to the wake word. Alexa is very helpful and a lot of fun, but I wish I could give her a unique name. It's nice that there are a couple more options than just Alexa (that could have gotten hairy for a person named... "Alexa"). But it really isn't sufficient given the vision for what this product could become. You guys did a wonderful job of giving her a great personality. She has unexpected and witty things to say all the time. I'd like to give her her own name to reflect that lovely personality. Do it in an update! Thanks for listening!</t>
  </si>
  <si>
    <t>More Customization of the Wake Word Please!</t>
  </si>
  <si>
    <t>My fiance and I love our Echo Dot! We have it hooked up to our speaker and it is very convenient for day to day things. For example, if we need something from the store, but don't have time to write it down we just tell Alexa to add our item to the shopping list. This is very convenient because all of the items added are readily available on the app that should be downloaded after getting the echo dot set up. This is also a neat device because if you have Spotify or any other music app it works great so if I'm doing housework I don't have to mess with any remotes or anything. Great product!</t>
  </si>
  <si>
    <t>My fiance and I love our Echo Dot</t>
  </si>
  <si>
    <t>This unit takes up very little room, but has very good sound quality. With Amazon Prime, you will have a good selection of music. Like its larger cousin, it is very handy for getting a quick weather forecast or road report before you go out the door.</t>
  </si>
  <si>
    <t>but has very good sound quality</t>
  </si>
  <si>
    <t>Really great little microphone makes it easy to add Alexa assistant to any room, and to plug in to any speaker/receiver system in your home. Even the built in speaker is pretty good (even though it is not marketed as such) and I have used it to hear audible books and occasionally even to listen to music (though a dedicated device is certainly advisable).</t>
  </si>
  <si>
    <t>The Alexa product for everyone else.</t>
  </si>
  <si>
    <t>Alexa even understands my accent! I received one as a gift and ended up buying two more: a white one for my bathroom, and another one for my bedroom. I keep my third Echo Dot in my kitchen. All of them are a very useful part of my life. I'm even 'reading' more through my Audible app that always follows me around. Highly recommended!</t>
  </si>
  <si>
    <t>All of them are a very useful part of my life</t>
  </si>
  <si>
    <t>Didn't really need the Echo but for the price, I couldn't pass it up. I had no idea how useful this little gadget can be! With the IFTTT app, I am now controlling many devices in my home as well as adding events and notes to my iOS device via the Echo. I really like the drop in feature for quick, hands free chats with friends and family. The Echo is a lot of fun and very helpful!</t>
  </si>
  <si>
    <t>I had no idea how useful this little gadget can be</t>
  </si>
  <si>
    <t>First one was defective but was replaced quickly. Sadly, that replacement was also defective. Third time the was the charm! I'm very happy with my Echo Dots and have one in each of my bedrooms in my house and an Amazon Echo in my living room. Amazon stands behind its products and has great customer service!</t>
  </si>
  <si>
    <t>Got two defective units in a row, but ultimately got a good one....</t>
  </si>
  <si>
    <t>I purchased the Echo Dot plus and an external speaker to listen to music while cooking meals in the kitchen. You may ask Alexa to play almost any song and within a few seconds the song is playing. You may ask Alexa to stop and play another song and it starts playing the song. The sound is good, thanks to a good external speaker. I am learning other skills on the Echo Dot. So far its great. I recommend purchasing the Echo Dot with a good external speaker.</t>
  </si>
  <si>
    <t>I have found that a good instruction manual is needed to show the key words needed for Alexa to act. I also have not been able to get Echo to work my dish network. I set it up and it kind of worked but has stop now. Again key command words for the Dish to work is really needed.</t>
  </si>
  <si>
    <t>I have found that a good instruction manual is needed to show the key words ...</t>
  </si>
  <si>
    <t>I have an echo dot connected in my garage for when I'm fixing and building things in the shop. I like to listen to podcasts which is nice to be able to pause and play by using my voice. In addition, I set up a wifi light switch from Belkin so that if I'm away from the switch and need additional light, I can just ask Alexa to help. It's a great tool for a very reasonable price. We have three around the house with a Wand in the mix. Can't wait to add more smart lights to the mix!</t>
  </si>
  <si>
    <t>Hands full? No problem. Love my echo dot.</t>
  </si>
  <si>
    <t>I don't know what went wrong with this. Our full-sized Echo is great. It's responsive to the point that it can hear us quietly speaking from across the apartment. I got the Echo dot for the 10x15' bedroom and this thing is awful. It can't seem to hear me talking to it while standing next to it, let alone from the other side of the tiny bedroom. We have to repeatedly scream at it to get it to do simple things like turn lights off and on or stop what it's doing. It's often easier to shout at the full Echo in the living room rather than speak normally to get the Dot to do what you want it to. Even when it hears you say it's name, it often just decides you didn't say anything and goes back to sleep. When it does decide to do what you asked, there's a few seconds latency where you're not sure if it hear you or not. This thing is probably the worst Amazon product I've ever purchased. Go for the full Echo. Edit: I_„Žm changing the review because we swapped the trigger word from _„ñecho_„ to _„ñAlexa_„ and the responsiveness has gone up substantially. It still has issues understanding what we_„Žre saying and sometimes just ignores us even after lighting up from the keyword, but it has improved to the point where I no longer feel it was unworthy of the $30 I dropped on it. I still recommend investing in the full version.</t>
  </si>
  <si>
    <t>Our full-sized Echo is great. It's responsive to the point that it can ...</t>
  </si>
  <si>
    <t>Now, if I can incorporate a built in battery and a CDMA/GSM chip for connecting to carriers - Holey Smokes! (So fare, I have it capable of working in a moving car and on it own power and using a broadband AP). This thing is built way smart. Smarter than we think. The only limitation is the software being built for it.</t>
  </si>
  <si>
    <t>This thing is built way smart. Smarter than we think</t>
  </si>
  <si>
    <t>I really like this, I bought it for the wife but I like it more for myself. the price of it went down the day after I ordered it from 49.99 to 39.99. I thought as an Amazon prime holder I would have been refunded that amount. I guess not I should have canceled those orders and re-ordered I would have saved $20.00. oh well I might order another one for the living room.</t>
  </si>
  <si>
    <t>10 doller diference 1 day makes.</t>
  </si>
  <si>
    <t>Kinda lame to have one if you don't have a good use case. My phone can do almost everything Alexa can. I recommend only picking one up if you have a specific use-case such as home automation. I still give it 5 stars because it's now a glorified Bluetooth speaker in my kitchen.</t>
  </si>
  <si>
    <t>Good, but know what you need it for.</t>
  </si>
  <si>
    <t>It doesn't change responses when i ask it to. So it doesn't appear to be learning though interaction. Maybe I'm expecting too much. It's great at playing music but Amazon has most songs blocked and wants $3.99 per month to play them. Echo Dot is great at weather and setting timers. I haven't tried a lot of the advanced stuff yet.</t>
  </si>
  <si>
    <t>It's great at playing music but Amazon has most songs blocked ...</t>
  </si>
  <si>
    <t>I am quite disappointed by the limitations of the Amazon Echo Dot Alexa. The range of questions that can be answered are extremely limited. You cannot got a response for a basic food recipe such as lasagna. If you ask to play music or song by a particular artist, in most requests, you are told by the Alexa that you have to pay for an upgraded service. I get much more complete answers from my smart phone accessing Google searches. I would not recommend this product.</t>
  </si>
  <si>
    <t>The Echo Dot is all gimick - not worth spending money or time spent.</t>
  </si>
  <si>
    <t>I received both the large echo and the dot as birthday gifts. They are awesome. The dot stays in my room and I use it for an alarm, to listen to sleep sounds at night, or to play music in the morning when I'm getting ready.</t>
  </si>
  <si>
    <t>Great purchase! Couldn't ask fr more, particularly the price. Get to stream Amazon music and Sirius/XM (with existing subscription), see what's playing at the local movies, weather, etc., etc. Haven't even begun exploring all her possibilities. Would consider getting more, too.</t>
  </si>
  <si>
    <t>Great purchase! Couldn't ask fr more</t>
  </si>
  <si>
    <t>Really love Alexa and all she can do for me. My one negative is the volume is now push button instead of dial ring(my preference). But that's minor. This one is in my bedroom and is easy to make out my lists first thing morning to whenever.</t>
  </si>
  <si>
    <t>Great product lower price!</t>
  </si>
  <si>
    <t>I bought Alexa for my boys_„Ž room instead of regular alarm clock, but it turns out to be an amazing toy for them!! They talk to her and ask her all sorts of questions. We found a pic with Alexa Easter egg questions, I suggest you try those out! Also you can use a celebrity voice for your wake up. The boys use Missy Elliot!</t>
  </si>
  <si>
    <t>Great for kids!</t>
  </si>
  <si>
    <t>I like how it's small and fits really well in my kitchen.. Now I listen to music while I'm cooking or if I have questions about a recipe! It's really great! One of the best gifts my son has given me.</t>
  </si>
  <si>
    <t>Fits anywhere!</t>
  </si>
  <si>
    <t>It's an echo device, so it's pretty good. The full sized echo has a better speaker. This seems to respond well, and if by chance your other Echo products "hear" you say something, it looks like Amazon created a method that will only allow one device to respond/comply. For instance, if I say Alexa, the dot or the Echo will light up the ring, and one of them will turn off. It may select by the quality of your voice input as detected by the microphones, but either way, it won't double-add stuff to your shopping list or anything like that. It also seems to know now what the Echo commercials sound like, so if someone on TV calls it out, your echo will light the ring and then go right back off. I have found the Echo's achilles heel though: white noise. A white noise source like a nature sound machine/app/dream machine can make it very difficult for the Echo to hear you, even if it's streaming that sound via bluetooth. I don't know if there's a fix or workaround, but be prepared.</t>
  </si>
  <si>
    <t>99% perfect.</t>
  </si>
  <si>
    <t>I was skeptical at first, but I bought it on a whim during a sale. I never imagined all the useful features that I would come to rely on with the dot. I have since bought a second one. My main advice would be to put the FIRST one you buy in the kitchen and expand from there. I have never had such a helpful sous chef!</t>
  </si>
  <si>
    <t>Great helper!</t>
  </si>
  <si>
    <t>Why didn't they have this stuff when I was a kid? In order to allow me to relive my childhood later in life! WOW. I can think of a thousand great things about this technology and I'm still learning new things, and so is my echo. Brilliant.The HUE light bulbs are a bit spendy initially, but they use far less energy and last a long time.</t>
  </si>
  <si>
    <t>Smaller Than a Bread Box, Bigger Than Your Imagination</t>
  </si>
  <si>
    <t>I already have the original Alexa and love it. I purchased this one for the sleep sounds only.. Which works fine as the speakers are good, but not the quality of the big one. But for sleep sounds, it is perfect. And of course, it does everything else that the original does.</t>
  </si>
  <si>
    <t>Echo dot meets expectations.</t>
  </si>
  <si>
    <t>Great for the bedroom nice and quiet and great to listen to soothing sound to go to sleep with.</t>
  </si>
  <si>
    <t>This is my first Echo Dot and I am very happy that I decided to finally get one. Not to mentioned getting on sale for $29.99 and saving $20.00 is awesome. I just connected last night after receiving it in the mail. So far I like it very much and I am sure to be even more pleased once I get use to playing and figuring out everything I can use it for.</t>
  </si>
  <si>
    <t>Got it on sale for a great price, which was the deciding factor to pull the trigger and buy one.</t>
  </si>
  <si>
    <t>We got a couple of these and so far its been fun. Good alarm and time. Great for listening to music. Easy to set up. I haven't yet started and kind of home automation but today I'm buying lights that say they pair with the dots.</t>
  </si>
  <si>
    <t>At $29, go for it.</t>
  </si>
  <si>
    <t>Connect the Echo Dot to an existing powered speaker or audio system, and you've got all of the functionality of the Echo. Amazon has a huge hit on their hands. I love how easily innovative 3rd party skills can be added (such as smart plugs, Pandora, etc.). Compared to other systems that I've used, Alexa does a much better job of understanding human speech (especially for regional accents) and speaks more intelligibly. I'd give more stars if possible.</t>
  </si>
  <si>
    <t>I love the Echo Dot!</t>
  </si>
  <si>
    <t>This was gifted to me at work. I got first place for a walk-a-thon that was being held. This came as a surprise to me. I quickly got it plugged in and synched up with my phone. It's perfect for listening to music while working, I even use her at home as an alarm. Much louder than the alarms I already have. Ensures I get up in time. This little device earned my 5 stars.</t>
  </si>
  <si>
    <t>Awesome Gift.</t>
  </si>
  <si>
    <t>Love Alexa. Wasn_„Žt sure about it at first. Got it as a gift and I_„Žm in love. Alexa does everything. So much better than Siri. No comparison between the 2. WhT ever you need just ask Alexa. Games, timers, weather traffic anything.</t>
  </si>
  <si>
    <t>I enjoy having access to Alexa in several rooms of my house now. I was very happy to see that there was a $20 discount for buying two dots, which I was considering doing, but was hesitating about the full cost.</t>
  </si>
  <si>
    <t>Access to Alexa in all areas of the house now</t>
  </si>
  <si>
    <t>The Echo works ok. This was my 2nd purchase. I didn't realize that you can only stream one devise at a time unless you purchase a family plan which I will not do. I am a prime member and thought that it would cover both devises.</t>
  </si>
  <si>
    <t>Multiple devises are a problem</t>
  </si>
  <si>
    <t>Alexa is fun but she (Echo) lacks the ability to find information when asked. Also, she often has issues responding correctly to questions posed. Not able to sync calendars and it/she has issues making calls and drop in_„Žs. Perhaps I expected more?</t>
  </si>
  <si>
    <t>Fun toy but don_„Žt expect the Dot to respond accurately.</t>
  </si>
  <si>
    <t>This product is fantastic! Love that I can do so many things with it. Makes it easy in the morning when I want to turn the lights on in the bedroom but do not want to fumble with finding my phone in the dark, opening my Smartthings app and turning lights on, I just say "Alexa, turn bedroom lights on" and its done.</t>
  </si>
  <si>
    <t>Recommend</t>
  </si>
  <si>
    <t>Can_„Žt get past downloading the Alexa app. It won_„Žt download to my son_„Žs iPad mini (iOS 9.3.5) or my iPhone 8. I_„Žve tried several times. Guess I_„Žll try the google home device. Merry Christmas!</t>
  </si>
  <si>
    <t>Can_„Žt get past downloading the Alexa app. It won_„Žt ...</t>
  </si>
  <si>
    <t>Cool device. Works well The news flash feature is really nice. I have it hook up to https://www.amazon.com/dp/B01HXM8XE2/ref=cm_cr_ryp_prd_ttl_sol_0 light bulb and they both work well together. The only reason for 4 or 5 stars is that it was a little confusing to set up and a little confusing as to what the Amazon Echo Dot can and can not do. However, once understood, it works well and responds to voice controls well.</t>
  </si>
  <si>
    <t>Cool Product</t>
  </si>
  <si>
    <t>Works as directed. Does not travel well. will not accept travel location. Will always use your Amazon Prime address as default location. extra steps needed for weather</t>
  </si>
  <si>
    <t>Works as directed. Does not travel well. will ...</t>
  </si>
  <si>
    <t>I only got this because it was bundled with something else and it came out to just $10. It_„Žs in my bedroom and other than asking it what time/temp it is and to play some songs I really haven_„Žt done much with this eco dot. Nor do I know what else it can do.</t>
  </si>
  <si>
    <t>It_„Žs okay.</t>
  </si>
  <si>
    <t>Limited utility. Often makes errors, has difficulty picking up voice. Most questions are answered by "I don't know". Just the latest toy/ fad</t>
  </si>
  <si>
    <t>Just a toy/fad.</t>
  </si>
  <si>
    <t>Great little product. But you will need to add your own speakers. Still, works like it's big brother for less money.</t>
  </si>
  <si>
    <t>This was a gift. I have an Echo, but this is a perfect size for my bedroom...I check the temp before I get out of bed..and if I have trouble sleeping, I have my choice if soothing sounds to help.</t>
  </si>
  <si>
    <t>Perfect size for bedroom</t>
  </si>
  <si>
    <t>I like it. Easy set up..not a "smart" toy but do make use of the music selection available to you. Some of the apps (Skills) are fun . But articulate well when speaking to the Dot because as I said it is not smart. I wish it was connected to a search engine like Google...maybe some day. Good buy at 35 bucks.</t>
  </si>
  <si>
    <t>Fun Dot</t>
  </si>
  <si>
    <t>The Echo Dot is Amazing. Coupled with Alexa, the Echo is proving to be an irreplaceable part of Our Home. Kudos to the Alexa and Echo Teams. Great Job! I recommend this to Everyone. Against the Google Home, Alexa and Echo have the Number 1 Online Retailer in the World behind them. And they keep improving Every Day!</t>
  </si>
  <si>
    <t>The Echo Dot is Amazing. Coupled with Alexa</t>
  </si>
  <si>
    <t>I am obsessed! It was super easy to set up. Commands worked right away. The sound quality is better than I expected but I love the fact that you can hook it up to external speakers if you choose to do so. The light is a cool feature (I had no idea it lit up) and she answered all the questions my kids were asking. Love it!!</t>
  </si>
  <si>
    <t>After 1:40 minuets on the phone with customer service they are going to send a replacement and give us a $5 credit. Seriously? I bought this for my mom for Mother_„Žs Day thinking it would make her life a little easier. I have been wanting one for years so I thought ...what a great gift...No way!! Customer service was polite but in the end useless. I could have returned it with one click!</t>
  </si>
  <si>
    <t>Don_„Žt bother the Echo Dot is awful!</t>
  </si>
  <si>
    <t>Doesn't understand common Amazon specific questions, like "all order status"... instead just reads off only one order. Needs the Alexa app to do many similar things Googles Home AI can do. Its good for telling you the time or weather and setting a reminder.</t>
  </si>
  <si>
    <t>Kinda limited to be very useful for me</t>
  </si>
  <si>
    <t>What fun. Only thing I would like to see done to enhance the friendlyness of the dot would be a list - somewhere - of all of the 'skills' that I have activeated.. Sorry I can not remmeber them all and would use the dot more if I could view my skill list. Great product. Great fun and very useful.</t>
  </si>
  <si>
    <t>What fun. Only thing I would like to see done ...</t>
  </si>
  <si>
    <t>Nothing but problems. At first it was fun but then it started to turn itself off or turn on when there was no sound in the room, and now it won't shut off. It's a fun idea but way too frustrating at this point. Admittedly, others I know who have one love it. Just my luck I guess.</t>
  </si>
  <si>
    <t>A fun idea, but..</t>
  </si>
  <si>
    <t>I am enjoying my Echo Dot and also bought one for my sister for Xmas. My favorite features are the small size (my apartment is not spacious), the ability to listen to music and radio stations of my choice by just speaking, and Alexa's 'Good Morning' greetings.</t>
  </si>
  <si>
    <t>As advertised</t>
  </si>
  <si>
    <t>Hubby got this for me for my birthday and I love it! It works very well for playing music, which is what I wanted it for. I use it while doing business photos and house chores and can verbally ask for any artist or song I want! Easy to setup just 1 app to download and works w my bluetooth speaker!</t>
  </si>
  <si>
    <t>Plays great music!</t>
  </si>
  <si>
    <t>Love it!!!! I have so much fun with the Echo! I play Question of the day and also check the weather here and in other states where my realitives live. It's great when I need to know how to spell something or just general knowledge!</t>
  </si>
  <si>
    <t>Alexa is great fun!!!!</t>
  </si>
  <si>
    <t>We were given two of these as gifts and bought one with an Amazon gift card. If all you want to do is ask what time it is or what the temperature is then this is a wonderful thing to have. Other than that they are useless.</t>
  </si>
  <si>
    <t>Waste of money!</t>
  </si>
  <si>
    <t>These are Great! I received one as an early Christmas present and now I am trying to get one for everyone for Christmas! They set up easy and I love asking about the weather, set a timer, add to my to-do list, play any music I can think of and so much more!</t>
  </si>
  <si>
    <t>Great Fun &amp; Easy set up.</t>
  </si>
  <si>
    <t>This was given to a family member in a nursing home who is suffering from a stroke. I can not tell you how wonderful it was for him. He cannot use a phone, remote, read or watch tv because of the stroke, but he can talk. It took him about 2 hours to get used to using Alexa, but then he gave me the best smile I have seen in months Have you considered the possibilities for stroke victims, ALS, or those who have a handicap but can still talk. If you want to discuss more, please call. I have been telling everyone I know about how wonderful this little Dot is. Sharyn O_„ŽHare. 410-603-4777</t>
  </si>
  <si>
    <t>This made a stroke victim smile for the first time in months!</t>
  </si>
  <si>
    <t>The microphone is much better than the full sized Echo, and that's been the major difference. The speaker isn't as good, but I would rather it being able to hear me since I can always use my stereo for music quality. With my full-sized Echo I find myself yelling for it to pick up - this one I can speak to at a normal volume.</t>
  </si>
  <si>
    <t>Amazing, Much Better Than The Echo</t>
  </si>
  <si>
    <t>Works great! Not too big and not too small. Wish sound output was just a little louder but it still serves its purpose well. Very easy to set up!</t>
  </si>
  <si>
    <t>Works great! Not too big and not too small</t>
  </si>
  <si>
    <t>We have been presently surprised with our Alexa product. The voice recognition quality is amazing and the capabilities are endless. Skills makes it easy to guide Alexa through your own personal setup. The speaker quality is actually better than the reviews give it credit for. Great for all ages</t>
  </si>
  <si>
    <t>Not a paid review-Awesome product</t>
  </si>
  <si>
    <t>I love the Echo Dot concept. We have 4 of them. They work well, when they work. We use it to control SmartThings based home automation and lighting. Unfortunately these things can_„Žt keep a solid WiFi connection for their life. They don_„Žt fail gracefully and reconnect. They simply give up and say _„ñI am having trouble reaching the Internet._„ If they could up the execution factor on these they could move to a 4/5 Star really quickly.</t>
  </si>
  <si>
    <t>Great Concept. Terrible WiFi consistency</t>
  </si>
  <si>
    <t>I'm still learning how to use this product but so far I'm loving it. Even something as simple as asking the time has saved me steps and effort. Keeping up with scores for football or any sport you're not able to watch is a perk I love as well. I will definitely be buying additional units for the home.</t>
  </si>
  <si>
    <t>A Personal Assistant for Everyone!</t>
  </si>
  <si>
    <t>Bought this as an accessory to the Echo Show that I got for my mom. She loves listening to her music on it, and wanted to be able to listen in the kitchen, Works well, but the sound quality isn_„Žt as good as the Show, but for its size and the price, it_„Žs pretty good,. I set up an _„ñeverywhere group_„ and so she can listen seamlessly as she goes from room to room.</t>
  </si>
  <si>
    <t>Good for the price.</t>
  </si>
  <si>
    <t>Still getting used to having these in my house...but it works perfectly</t>
  </si>
  <si>
    <t>I pretty much love my Dot...but sometimes it doesn't exactly know what I'm asking. It's perhaps user error. Love how I can USUALLY just tell it what to do or ask it and works. :) I recommend an Amazon music unlimited subscription with one of these bad boys....Haven't asked her to play a song yet that she hasn't found!</t>
  </si>
  <si>
    <t>I pretty much love my Dot</t>
  </si>
  <si>
    <t>I received this for Christmas and love it!!! I mainly like it for playing music, but everything about it is great!!</t>
  </si>
  <si>
    <t>Ver Nice</t>
  </si>
  <si>
    <t>Gets worse the more it is used. Even after a hard reset, it works terribly. Buy Google Home instead.</t>
  </si>
  <si>
    <t>Good, but you have to have either an android or apple phone to use the calling functions with the app (even room to room), windows pc and being 1 of the few windows phone people doesn't work except for basic setup, thought i could use it with my mom's kindle or fire tablet as a safety device in case she fell, but if she doesn't have a smart phone that can take the app it will not work. Still neat with all of the skills, we play some trivia games.</t>
  </si>
  <si>
    <t>Good, but you have to have either an android ...</t>
  </si>
  <si>
    <t>It's small and takes up less space in my bathroom. It has replaced a larger clock radio. The voice control is enjoyable to use, and in rooms in which we still use the clock radio, I wish that I had another Echo (which I will probably buy soon).</t>
  </si>
  <si>
    <t>Replaces clock radio and takes up little space</t>
  </si>
  <si>
    <t>I did not realize that these do not work the same way as the Alexa. Silly me. They play some channels but it's more like listening to a radio, you can't request specific songs. We got them for $30 at Christmas and my girls like them. But it's not an Alexa.</t>
  </si>
  <si>
    <t>I love my Echo Dots. I have two, so it took a little configuring to get them both on my phone, named correctly &amp; able to use the intercom feature. My kids love to ask Alexa random questions and I love making lists. Great purchase!</t>
  </si>
  <si>
    <t>I love the Echo and Tap. The Dot is just the next logical step for the technology. I have ordered 4 so far and will be getting a couple of more to control all the house elements as well as setup as perfect music devices for each bedroom. With Dot, everyone can have their own music, alarms, etc.. in a small package. I highly recommend these products.</t>
  </si>
  <si>
    <t>Great technology in a small package</t>
  </si>
  <si>
    <t>I owned a previous dot. So I am familiar with the excellent standard. This item went astray and I was issued a replacement immediately. When it turned up, I was permitted to keep both at no extra charge. Way to go Amazon. Impressive customer service for a gold standard product</t>
  </si>
  <si>
    <t>So I am familiar with the excellent standard. This item went astray and I was ...</t>
  </si>
  <si>
    <t>Works just as well as the Amazon Echo, Have it connected to a Logitech Speaker, works well. Looks like this will be another great product from Amazon. I had a little trouble with the Echo setup from an Ipad. Got it working on the second try.</t>
  </si>
  <si>
    <t>Alexa is great, a must have if you are an Amazon Prime customer. I have these linked to our smart house controls, lights, etc. Now have several of them (inc the large one) throughout the home.</t>
  </si>
  <si>
    <t>How can you live without?</t>
  </si>
  <si>
    <t>I have four Alexa's in my house. I love everything about Alexa and what she does. I use one for an alarm clock, at night I have it play rain music and I've never slept so well... nor awake so great. Alexa helps you be smarter. I love playing the mind training games, having Alexa keep my work schedule organized and having her create my shopping list. Best purchase ever.</t>
  </si>
  <si>
    <t>Alexa is My New 4th Sister</t>
  </si>
  <si>
    <t>It_„Žs a fun little gadget. Admittedly I don_„Žt take full use of all the things the Echo Dot is capable of, so others may rate it as a product they can_„Žt live without &amp; I couldn_„Žt argue that.</t>
  </si>
  <si>
    <t>I have an Amazon Echo in my tv room and we enjoy it very much. I got this one shortly after I had spinal surgery and it is great to have it in the bedroom which is where I have spent most of my time over the last 5 months.</t>
  </si>
  <si>
    <t>I love this little thing! It_„Žs a great aid for a person with memory issues! I can just ask Alexa to add things to my lists or calendar and I_„Žm good! I play music constantly and it_„Žs great to have hands free skip, next and volume options! Work smarter not harder!</t>
  </si>
  <si>
    <t>Handy hands free</t>
  </si>
  <si>
    <t>I've decided to leave my review. This is a great gadget, I'm still learning it. Seems really useful so far, only thing is, it should have come with better directions, I had a difficult time hooking it up, I already had firestick so I had to delete the app from my phone and re install it in order to program the DOT, and it was a time consuming project.</t>
  </si>
  <si>
    <t>This is a great gadget, I'm still learning it</t>
  </si>
  <si>
    <t>To paraphrase Raj on TBBT. I can't believe I found my soulmate on Amazon.com. I purchased two of these, and wish that I had bought one more, but I will soon. Alexa has loads of knowledge and skills, but enabling other available categories just makes her more, and more amazing.</t>
  </si>
  <si>
    <t>Love this little Dot.</t>
  </si>
  <si>
    <t>9 out of 10 questions it has no answer to. It turns on randomly and makes noise. I had to unplug it to stop it from making random noises. It never gets better or improves. Very frustrating product after much anticipation and hype.</t>
  </si>
  <si>
    <t>It never gets better or improves</t>
  </si>
  <si>
    <t>Once you get acquainted with Alexa, why would you ever leave her at home?! This smaller version easily pairs with Bluetooth speakers and connects to WiFi enabling us to stay up to date and entertained whilst traveling!</t>
  </si>
  <si>
    <t>This smaller version easily pairs with Bluetooth speakers and connects to WiFi enabling ...</t>
  </si>
  <si>
    <t>The echo dot is great. I didn't give It five stars as the use of the device was somewhat Confusing. I was anticipating it could be a speaker that could also be used for playing outside music. The only music that can be played are in certain apps and programs. Otherwise I love it and all the features.</t>
  </si>
  <si>
    <t>The echo dot is great. I didn't give It five stars as the ...</t>
  </si>
  <si>
    <t>I love my Echo Dot. She keeps me entertained and answers all kinds of serious and silly questions. This would be great for families with children and even single people with interest in trending topics and help with keeping track of everything. She keeps track of upcoming appointments, sets timers and even keeps track of my shopping lists.</t>
  </si>
  <si>
    <t>I LOVE my echo . I live alone so having Alexa is just like having someone to talk to. Still getting used to how to ask questions to get the answer I'm looking for. But thinking of eventually getting a second one.</t>
  </si>
  <si>
    <t>That the product is GREAT</t>
  </si>
  <si>
    <t>It's great for the weather, but other than that, I don't care for it. We rarely use it. You have to download so many attachments for other things like traffic and such. I can all Google on my phone and get answers faster. Sometimes, I ask Alexa an answer and she doesn't even know!!! So, I'm not a real fan. It was a gift</t>
  </si>
  <si>
    <t>This was a gift so....</t>
  </si>
  <si>
    <t>The echo dot is quite a charmer. I'm no techie. Got her on my team immediately. Synched with Bose. I'm very pleased. Have bought 2 more for gifts. Everyone needs Alexa.</t>
  </si>
  <si>
    <t>Unbelievable</t>
  </si>
  <si>
    <t>Alexa is so much fun!!! My Kids absolutely love it and the benefits of having the Dot assist in my home automation is fantastic! The possibilities are truly endless with the Echo Dot. Everything from answering questions, turning on my lights, providing me with weather and news, telling a joke, playing a game or any of the thousands of customize-able options.</t>
  </si>
  <si>
    <t>Should be Re-Branded to "Echo Infinity"</t>
  </si>
  <si>
    <t>This was a waste of money. I bought it for my classroom. Most of the time it doesn't do as it is asked to do. I ask it to play music and it doesn't start up. I request a specific station and it plays something different. I try to work it with the phone instead of voice and it still won't work. Often I have to unplug it and restart it to get it to play what I want. Not impressed in any way with this product. :-(</t>
  </si>
  <si>
    <t>This was a waste of money</t>
  </si>
  <si>
    <t>I love the Echo Dot! It is so fun to play with and ask questions. Basically ask it anything and you get a response. My kids love it too! Each morning when they wake up, they ask what the weather will be like. I'm also able to check my schedule, play music, dim/turn on lights.... etc. I'm not sure what this can't do. Amazing!</t>
  </si>
  <si>
    <t>I bought 4 of these for each of our children's families and they love them. The Echo Dot is an Echo Jr. only in the fact that it has a basic speaker but can be connected to a better quality speaker either via Bluetooth or hardwire connection. Functionally, it is identical to the Echo. Definitely a best buy at its price point.</t>
  </si>
  <si>
    <t>Who Says Great Things Don't Come in Small Packages?</t>
  </si>
  <si>
    <t>Having the Echo compare to the dot. The dot sound quality could be better. The Echo sounnd so much better. The dot you have to crank it up. Understand it is small but could be better. My small portable recharging speaker. Is smaller than the dot and louder.</t>
  </si>
  <si>
    <t>Good for small rooms.</t>
  </si>
  <si>
    <t>This is my third and the first generation two of the dots. I like the button for volume much better then the wheel. Unlike the echo, the wheel on the gen 1 dot just causes the whole unit to spin when you try to use it one handed. For the price I paid, it was well worth it.</t>
  </si>
  <si>
    <t>Gen 2 of the dot gets it right.</t>
  </si>
  <si>
    <t>The Echo Dot is such a useful tool and it sits in the back ground until called upon. Being small does not mean it has less abilities, it only means it blends into the back ground easier. I have never had so much fun as I have had with my Echo Dot.</t>
  </si>
  <si>
    <t>The Echo Dot is such a useful tool and it sits in the back ground until ...</t>
  </si>
  <si>
    <t>Fun for all my family. Love being able to make a grocery list and it automatically adding it to my phone! I also got one for my parents. If they fall, they can just tell Alexa to call 911 or a family/friend and ask for help!</t>
  </si>
  <si>
    <t>Great for seniors when they need help!</t>
  </si>
  <si>
    <t>Although it only plays samples of songs and not the whole song (I HAVE PRIME), I was still sort of happy. Good things can come packaged in small things and that's Alexa. I wish she could do more. I am disappointed with how I can't take advantage of my PRIME music by only playing samples of a song.</t>
  </si>
  <si>
    <t>I was still sort of happy. Good things can come packaged in small things ...</t>
  </si>
  <si>
    <t>We love Alexa! This thing is great. We play games together as a family, I can tell Alexa to play music while I'm cooking or play music for the baby during the day. This list goes on &amp; on. It's a little limited at times, but essentially like having Google, YouTube, Weather, etc. on voice command. Highly recommend!</t>
  </si>
  <si>
    <t>Love it! If you're debating.....just get it now!</t>
  </si>
  <si>
    <t>Love my echo. Still learning about it, but so cool. She knows what kind of music to play when I request it. Love asking for the timer to be set. I know there is more, like I said still learning. I did buy two, one for upstairs and one for downstairs. Next I'll be getting the lights to use with echo.</t>
  </si>
  <si>
    <t>Loving them</t>
  </si>
  <si>
    <t>The dot is great, can do many things besides music. It is a device to use at any get-together Everyone loves it and some go out and buy one because they used it at my house.</t>
  </si>
  <si>
    <t>The dot is great, can do many things besides music</t>
  </si>
  <si>
    <t>I bought the little dot to add an intercom to a distance room, the little dot works as her big sister, without the big sound, perfect for my application. Great buy for the money!</t>
  </si>
  <si>
    <t>This is my fourth Lexa device</t>
  </si>
  <si>
    <t>Audio is muffled when connecting to a speaker. The device is now spinning and not connecting to wifi. All reset options aren't working. Threw away the packaging or I'd have returned it.</t>
  </si>
  <si>
    <t>I had higher expectations of Alexa because I thought she would be able to answer questions like Google does and maybe if I had the Mommy Alexa it might....lol Never the less....I love her for her music abilities! She is very music savvy and can pull up almost any song very easily.</t>
  </si>
  <si>
    <t>Not google but fun!!</t>
  </si>
  <si>
    <t>Unable to get music I requested unless I upgrade to I Heart Radio! Only has a few selections of music for people of my age! who like the oldies and music we can hear the words to and sing along with! Do not use it as much as I thought I would!</t>
  </si>
  <si>
    <t>who like the oldies and music we can hear the words ...</t>
  </si>
  <si>
    <t>Can't wait for this product to mature some. In 5 years, this is really going to be a great product and every home will have one. Today it's good but we use it as a fancy radio. Need a bit more smarts.</t>
  </si>
  <si>
    <t>this is really going to be a great product and every home will have one</t>
  </si>
  <si>
    <t>Works quite well. I really like it. I got it for a Christmas present. Once you get some skills, Alexa will answer any questions you have, tell jokes, she can sing you songs, get any radio station thru TuneIn, and I mean any station as long as you know the call letters. Example: WXPN public radio out of Philly, I can't get on my home stereo, but I can thru Alexa (Echo Dot). Awesome device !!</t>
  </si>
  <si>
    <t>I really like it. I got it for a Christmas present</t>
  </si>
  <si>
    <t>I do not know if it is the fact that I do not (yet) have a smart phone and therefore do not have the app necessary to help Alexa do commands, but I was surprised that even the simple questions of kitchen conversions, she seemed unable to comprehend. Repeatedly. Mostly at this point I have her play music through my Pandora account, or tell me the news, which has been great. She is very friendly and aims to please. :)</t>
  </si>
  <si>
    <t>... the fact that I do not (yet) have a smart phone and therefore do not have the app necessary ...</t>
  </si>
  <si>
    <t>I love the Echo Dot. It_„Žs nice to pick out your favorite singer and all the great songs are played. Great for an alarm too! Weather is prompt and correct ( most of the time). Love it still learning how to use it. Having fun</t>
  </si>
  <si>
    <t>Cool little gadget, like a mini assistant in you house. DO NOT use her as an alarm clock. There is no worse way to start your day with _„ñALEXA STOP_„ over and over because she can_„Žt hear you over her own alarm. Set reminders instead.</t>
  </si>
  <si>
    <t>ALEXA SHUT UP</t>
  </si>
  <si>
    <t>works fine most the time , however sometimes you have to talk loud for it to hear you, and other times it starts talking all by itself, i brought 4 of these and hope its just do to the cold on my porch, the rest will be in my house so we shall see. also i will not be checking them and my Alexa until after Christmass will up date this then.</t>
  </si>
  <si>
    <t>works fine most the time</t>
  </si>
  <si>
    <t>Compact...speaker is excellent....I have 4 echoes in my home....I luv being able to have info I need at my finger tips...Alexa is growing in knowledge every day....weather, sports, news, sayings, music and SO MUCH MORE...LUV IT!!</t>
  </si>
  <si>
    <t>and....SO MUCH MORE!!!!</t>
  </si>
  <si>
    <t>Got this as a Christmas gift and am really enjoying it. I've got it connected to the small audio system in my master bedroom and it is quite nice. My kids are enjoying it a lot too! Now I'm thinking of getting one for my office.</t>
  </si>
  <si>
    <t>Pretty cool gadget!</t>
  </si>
  <si>
    <t>This echo dot is amazing! Such a helpful tool if you constantly are looking up info on google. Entertaining for hours. What i like the most is its convience and the only little thing i like least is i cant cast it with chromecast. But thats not that big of a deal. Highly recommend</t>
  </si>
  <si>
    <t>This echo dot is amazing! Such a helpful tool if you constantly are ...</t>
  </si>
  <si>
    <t>Sometimes my Echo Dot understands me and other times the circle goes around and then stops, ask again (same question I have in the past) and does same thing. Have had to reset it 2 different times this morning alone. Use same voice, no cold, sometimes it responds and other times it doesn't. What am I doing wrong??</t>
  </si>
  <si>
    <t>Questions???</t>
  </si>
  <si>
    <t>I've got a couple ECHO devices. I like their big speakers and sound. Honestly the original ECHO was a bit overwhelming in my small (8 X 10 foot) home office. But ECHO DOT is perfect. I also like that the ECHO DOT can participate in my Multi-Room Music Group.</t>
  </si>
  <si>
    <t>The ECHO DOT works great in smaller spaces</t>
  </si>
  <si>
    <t>Excellent, amazing! Works lust like the full size Echo but it doesn't have the room filling bass sound of it's larger cousin. This is truly an amazing product. I am having so much fun discovering all that it can do. I have it hooked up to the Etekcity plugs so it controls all of my lamps.</t>
  </si>
  <si>
    <t>Excellent, amazing</t>
  </si>
  <si>
    <t>Too difficult to write a review when you actually don't know how it works fully. In Armenia you can't connect to Spotify or activate Amazon music unlimited. Or even install Alexa application, because it isn't available in Armenia.</t>
  </si>
  <si>
    <t>Didn't work in Armenia</t>
  </si>
  <si>
    <t>Great little thing to have in the living room or kitchen. It's definitely worth it. The speakers themselves are not that great, The Echo is definitely much better in the sound department. Luckily you can connect it to speakers so that's really not a biggie. Definitely worth the purchase.</t>
  </si>
  <si>
    <t>I call it "Amazing Alexa" I have the Echo in my living room and the Dot on my night stand. It's perfect for playing sleep sounds to help me relax. I use it also for my alarm. I have a bathroom in my bedroom so I get Alexa to play smooth jazz when I'm getting ready for work!</t>
  </si>
  <si>
    <t>A great little speaker. I love how easy it is to use. I also like its alarm better then my alarm clock.</t>
  </si>
  <si>
    <t>A great little speaker</t>
  </si>
  <si>
    <t>So far (1 week) this has been great and works as expected. Alexa accurately interprets our voices (way better than siri currently) and the microphones pick up from a long way off. Improvements that could be made: 1: we ordered a white dot, but it comes with a black cable. Should be white. 2: We connected to our hifi using Bluetooth. Ideally the dot should be configurable to have the Alexa voice continue to play through the dot speaker and have music streamed over hifi. Our dot is in the middle of the room, but the hifi is on the far side. Its a hassle having to change the hifi volume to hear Alexa's voice across the room over hifi speakers. 3: Alexa struggles in a room with background conversations going on, but hey - don't we all.</t>
  </si>
  <si>
    <t>Works well, 3rd gen would benefit from some additional features.</t>
  </si>
  <si>
    <t>Alexa can not give a accurate weather forecast. I asked her for tomorrow's forecast, she replied that it is going to be raining, with a low of 10 degrees and a high of 18 degrees_„æ. This has been a constant error with the Alexa app. Does everything else very well, just not the weather.</t>
  </si>
  <si>
    <t>No weather for Alexa</t>
  </si>
  <si>
    <t>I feel as if I_„Žve been living in the caveman era, however I feel I am becoming lazy... I love it and I_„Žm addicted to buying things that works with Alexa that I will not have to do physically myself. Don_„Žt worry, I still exercise every morning. :-)</t>
  </si>
  <si>
    <t>Amazing I'm Korean Alexa can hear my poor pronounce! I order this for increase talking english skill if Amazon Propaganda will be using echo for studying English in foreign country echo devices will victory every ioT stuff</t>
  </si>
  <si>
    <t>Amazing I'm Korean Alexa can hear my poor pronounce</t>
  </si>
  <si>
    <t>Verdict still out on this one. Got it for Christmas and excited to set it up and start using it. Doesn't understand me a lot of times and if the TV is on or music is playing in the same room; you have to get right on top of it to hear you (if it hears you at all). This is very frustrating, especially reading some of the reviews on how you can be acoss the room with noise and it still hears you, NOT! Supposedly it learns and gets better (I hope so). And yeah, bluetooth speaker is a must. It's not all negative, I like its potential and if it gets (learns) better then I may give it more than 3 stars.</t>
  </si>
  <si>
    <t>VERDICT STILL OUT!</t>
  </si>
  <si>
    <t>Alexa is becoming a friend that helps when my hands are busy doing something else. I have downloaded the Cozi app and this allows Alexa to add to my grocery list as well as other lists as I remember them. The dot does not have the best sound quality, so for music I have connected my Bose speaker to get a fuller sound.</t>
  </si>
  <si>
    <t>New Convenience</t>
  </si>
  <si>
    <t>Now that I_„Žve been using the dot I don_„Žt think I can live without it! From setting alarms to controlling my fire stick it_„Žs jsut awesome! I_„Žm excited to buy the light bulbs that work with it! Now for sound quality you really way to use a Bluetooth speaker or some kind of other speaker as the speaker isn_„Žt great. That_„Žs probably the only downfall of it. Other than that it_„Žs great!</t>
  </si>
  <si>
    <t>Amazing little thing!</t>
  </si>
  <si>
    <t>This little guy is the perfect addition to my echo family. I use it out in my garage when I'm doing work or working out. My only complaint and the reason for the 4 star review is the speaker is pretty weak. I had to hook it up to my speaker to get good sound for my music. Otherwise it's fantastic!!</t>
  </si>
  <si>
    <t>What a great buy</t>
  </si>
  <si>
    <t>Was great at first, but music playback has been spotty (Using Amazon Prime Unlimited). I have it connected via bluetooth and is literally right next to the speaker, but the music playback is spotty. The voice detection is great, app selection is ok. Leaves room for improvement, and I haven't tried competitors, but I'd assume they are similar.</t>
  </si>
  <si>
    <t>Kids have fun talking to Alexa, still trying to figure all of her capabilities out. Little disappointed that Echo has blue tooth capabilities but unable to have Alexa make a phone call for you. Can't have too many people talking to Alexa at the same time as it can confuse the Echo dot. Learning more each day. Fun electronic for the family.</t>
  </si>
  <si>
    <t>Alexa...Play Bob Seagar</t>
  </si>
  <si>
    <t>I have two Echo Dot for over four years now and I_„Žm just now writing a review. My dislikes are having to scream across the room even when there_„Žs no noise in the room. Also there_„Žs a lot of things Alexa don_„Žt know.</t>
  </si>
  <si>
    <t>Scream In order for the device to hear you!</t>
  </si>
  <si>
    <t>Privacy issue. I do not like it my privacy is compromised. Elects records all conversation. I will not activate this system until this issue is resolved</t>
  </si>
  <si>
    <t>Privacy intrusion</t>
  </si>
  <si>
    <t>First I got an Echo and then I decided to get an Echo dot. You might get kind of addicted to them. The only complaint I have is that sometimes it gets kind of deaf, specially when it's playing music, it doesn't hear when you talk to it.</t>
  </si>
  <si>
    <t>Good but it can be improved.</t>
  </si>
  <si>
    <t>A great way to listen to music. I frequently have to repeat what I say to it because it doesn't understand. Or it understands repeats what I said but doesn't initiate playing what is requested. I expect better from an Amazon product.</t>
  </si>
  <si>
    <t>Its decent.</t>
  </si>
  <si>
    <t>I watched a few YouTube videos before placing my pre-order, and my expectations weren't super high. My setup, I live in a 3 story town house. I put one Dot in the central part of the house, one in the kitchen, and one in the master bedroom. It's a toy, and I have no regrets with the purchase. I'm a programmer for my day job, and the Dot as inspired a bunch of ideas for skills (a fun little side project). I've already written a couple skills for my personal use. Maybe I'll start with what I don't like. The Dot doesn't understand normal speech - you have to speak in the way the Dot wants you to. My wife has the sense of humor of a 9 year old - so millions of dollars of infrastructural to support the Echos and my wife's favorite thing is to ask the Echo to fart. The problem is you need to remember the name of the skill. In the case of farts the name kinda works:"Alexa, ask for a fart." If you want a belch, it doesn't make much as sense: "Alexa, ask Belch Me"or "Alexa, open Belch Me" The searches for information are hit or miss. I actually find the requests for information quite lacking. I'm expecting at least the same information that Bing puts at the top of their searches. Stuff like stock prices isn't part of the information Alexa knows without a skill. So Alexa doesn't know the stock price of Amazon, but ask "Alexa, what is Angelina Jolie bra size?" - that Alexa knows the answer to... Multiple Dots sometimes works and sometimes doesn't. There are cases where I'm sitting 2 feet away from a Dot...looking at it...and I ask Alexa for something and a Dot in a different room answers. I can't play the same music on every Dot in the house - well you kinda can, but the Dot's audio will be like a second or so out of sync. What I like. The simple things. Anyone in the house can add stuff to my shopping list or to do list. Anyone can add events to the household shared calendar. I can control my thermostat from a downstairs and not have to go to the 3rd floor. Overall it is a fun little toy, but it is not the computer from Star Trek.</t>
  </si>
  <si>
    <t>I usually use Alexa to play music for my kitties when I leave for work, but she also works well for other tasks! I didn't need the larger size; the Dot fits perfectly on my tv stand. :)</t>
  </si>
  <si>
    <t>Great for When I'm Not Home!</t>
  </si>
  <si>
    <t>Love Alexa, she's a second brain for me. She reminds me of exercise, daily news, weather, makes whatever shopping list you ask her to do and add items to it aswell as your to do list so you can ask her anything you have enabled her to do and she is great at it. This is one of the best purchases I have made in a long long time.</t>
  </si>
  <si>
    <t>Alexa is AWESOME!</t>
  </si>
  <si>
    <t>A little issue with networking but once I got that cleared up WOW! Thanks Amazon for the payment plan! This little " puck" is amazing and once it learns(like a little child right now_ƒ_) it'll be even better.</t>
  </si>
  <si>
    <t>WOW! I impressed_»ƒ—!</t>
  </si>
  <si>
    <t>Just a gimmick for the most part. Alexa really has very limited information. We primarily use it for weather and to connect to bluetooth patio speakers. The most common words we hear Alexa say is "I'm Sorry, I don't have that information".</t>
  </si>
  <si>
    <t>I'm Sorry, I don't have that information</t>
  </si>
  <si>
    <t>I am the very happy owner of the tall Alexa and I truly love this however I did order the dot to connect with Alexa so I could have the speaker upstairs. I am having issues connecting the two but not only that I am bummed about the speaker quality of the Dot. I do not know if I just got a bummer dot or if the speaker quality is that much difference. I have Bose I I love my Alexa speaker over my Bose so with said any help I would love before I ask to return it.</t>
  </si>
  <si>
    <t>I am the very happy owner of the tall Alexa and I truly love ...</t>
  </si>
  <si>
    <t>I was first skeptical about the echo. How was it going to make my life easier or better? Well after 3 months I can say I can_„Žt live without it. It_„Žs easy to use and I love that you can ask it to find any song and it plays it. I have a 1 year that loves it too because it plays all her music. I love to see her face light up when she hears us say Alexa.</t>
  </si>
  <si>
    <t>How was it going to make my life easier or better? Well after 3 months I can say I ...</t>
  </si>
  <si>
    <t>I like having Alexa wherever I go, but none more so than in the house. Love asking the bedside dot to set alarms. Like walking in the kitchen and asking Alexa to play music. I'm really hooked on ambient sounds for sleeping and relaxing. Plus, Alexa seems to get the perfect playlist. She's awesome. Sometimes she comes on without any prompting and that can be a bit creepy but if I survived Teddy Ruxpin, I can handle Alexa.</t>
  </si>
  <si>
    <t>Great speak but prone to losing connection</t>
  </si>
  <si>
    <t>Bought a DOT for my self, I thought it would be interesting. I have found it to be a pretty cool and useful device. You can use it to pass the time and after having it figure out where it is located you can use it to get local news updates, weather, traffic as well as both valuable and even useless information. All in all a pretty cool assistant. it would be cool if it could teach me a new language.</t>
  </si>
  <si>
    <t>It never hurts to just ask Alexa!</t>
  </si>
  <si>
    <t>Got both Dots in and they were set up in about 10 minutes. Got them bedside and it makes things very easy in setting and turning off alarms, timers, etc. Also great for those nights where I find it hard to fall asleep and play the "Sleep Sounds." Don't even have to turn on a light to get what you want.</t>
  </si>
  <si>
    <t>First off, you will need the speaker so buy it. I wanted to Y this off with an adapter and run both my computer and this through the same speakers, but that didn't work so I ended up buying speakers. The other issue I have is that the microphones don't seem to pick up quite as well as my Echo. Still great mind you, but I notice that several times I've had to speak up. But with Echo I don't get that. The main flaw with Alexa continues to be its reliance on Bing as its search engine. Amazon really needs to either create its own search algorithm for Alexa, switch to Google, or at the very least allow customers (the ones that are always right) to pick which of the two they want. I've performed experiments where I've asked Alexa and not gotten an answer then used OK Google with the same keywords and gotten exactly what I wanted. A perfect example was last night. I asked when the polls closed in my state. I named the state. Alexa couldn't tell me but instead said to go to the link that it placed in my app...well...first off...that's no good because I'm asking Echo and not my phone. When I did grab my phone and asked OK Google the exact question it gave me the answer I was looking for without any issues. I'm tired of Alexa either not knowing or putting a link in the app. I can tell you now I've never, not one single time, looked at that link in the app because I don't have it with me. The entire idea of a voice activated friend in every room is to get answers whenever and wherever you want. I don't want to carry my phone around the house with me. All that said, I still enjoy having this device. I own Echo, this echo dot, and another will arrive this afternoon (literally). So I'm not knocking the product entirely. It's massively expandable using IFTT and skills but it's core function, that of an assistant, lacks and will lack until they get better search.</t>
  </si>
  <si>
    <t>Great little product in need of better search, buy the speaker with it.</t>
  </si>
  <si>
    <t>This is my second echo dot. I love the first one however this one is not very responsive, slow to respond and does it seem to hear unless I yell. Obviously the Echo dots are not all the same.</t>
  </si>
  <si>
    <t>I love the first one however this one is not very ...</t>
  </si>
  <si>
    <t>Nice cheap easy way to get started with Alexa. He 2nd generation is slimmer and more attractive looking. Sound quality with music leaves something to be desired. Perfectly fine for commands and audio books though.</t>
  </si>
  <si>
    <t>Nice cheap easy way to get started with Alexa</t>
  </si>
  <si>
    <t>I like the little thing I can automate my house with it. The only thing I had to move it closer to me I had put it next to the TV and it had a hard time hearing me now it does</t>
  </si>
  <si>
    <t>Works pretty good</t>
  </si>
  <si>
    <t>This was our 4th dot. While they aren_„Žt perfect, they have helped control lights, locks, thermostats and TV. Their new Routines has been a needed improvement. Looking forward to seeing what things they will be able to control in the coming year.</t>
  </si>
  <si>
    <t>Love out Dots</t>
  </si>
  <si>
    <t>The Dot is in my bedroom. Waking up to the Dot is so much nicer than my old radio. I get the news and weather report before I am out of bed. At night I listed to relaxing music. I could easily have gotten by with just the Dot, but I also have an Echo in my office.</t>
  </si>
  <si>
    <t>Sound quality is severely lacking. Also the dot does not respond to you near as well as the actual echo.</t>
  </si>
  <si>
    <t>Plan on using a external speaker</t>
  </si>
  <si>
    <t>A delightful experience is use. Husband has sight problems and can now just ask Alexa what time it is. It will answer local questions such as, "Alexa, what time do the Colts play today?" Alexa is now our official alarm clock. We haven't had Echo Dot for very long but would recommend it's purchase for fun if for no other logical serious reason.</t>
  </si>
  <si>
    <t>We haven't had Echo Dot for very long but would recommend it's purchase for fun is for no other logical ...</t>
  </si>
  <si>
    <t>So portable and small so I can take Dot out to the back deck or even into my bathroom for a soak in my tub and great music. I just retired and realized I need music and hate commercials on the radio. I got the bigger Echo in the center of my home and move dot around. Love it!!</t>
  </si>
  <si>
    <t>Love the DOT!</t>
  </si>
  <si>
    <t>We love the Echo Dot and Alexa! This model is every bit as capable as the Echo and much cheaper! I have it connected with a wired speaker (yes, it has a jack) and a bluetooth speaker, too! It's a wonderful product with lots of skills and gives a great deal of enjoyment to our whole family! You won't be sorry if you get one!</t>
  </si>
  <si>
    <t>Great value for great device!</t>
  </si>
  <si>
    <t>Does not integrate with a home theater system well because you have to switch to the echo's input on your receiver to talk to it. The AI also still needs a lot of work. It cannot answer simple questions.</t>
  </si>
  <si>
    <t>Does not integrate with a home theater system well because ...</t>
  </si>
  <si>
    <t>This has been good for a small space, but I was fairly dissappointed with the sound system of this product. I bought it because we have the larger tower and have LOVED it. Definitely was not as impressed with how this projected in the space I had intended for it.</t>
  </si>
  <si>
    <t>This has been good for a small space</t>
  </si>
  <si>
    <t>Usually purchase these for gifts. People are so shocked to receive them and always sings its praises after trying it. I purchased one for my elderly mother and she adores it now after being skeptical at first.</t>
  </si>
  <si>
    <t>Mom Approves</t>
  </si>
  <si>
    <t>You need to be wary. The speaker on this device is sub par. Had I known this one would have opted not to purchase. It's really too bad as now we are not using it anywhere near the way we would have. If only Amazon had been forth coming up front we would be much further along in this automation.</t>
  </si>
  <si>
    <t>It's really too bad as now we are not using it anywhere near ...</t>
  </si>
  <si>
    <t>Tried two of them. They always were "off line" and had to set them up every time as if they were new devices. I sent them both back. No issues with any other Alexa or wifi enabled items I just think these dots arent made well.</t>
  </si>
  <si>
    <t>Tried two of them. They always were "off line" ...</t>
  </si>
  <si>
    <t>Super easy to hook up and program. I use the music feature the most but I love how I can set reminders from my phone and my Echo will remind me at the set time. It_„Žs great for my news updates too!</t>
  </si>
  <si>
    <t>I feel much more connected!!</t>
  </si>
  <si>
    <t>Haven't had a single issue with requests yet. Still need to set up lighting controls. Alexa can understand our 5 year old 50% of the time. Which is about how often others understand her too.</t>
  </si>
  <si>
    <t>I had a dot in one of our bedrooms and got this one so I could use it as an intercom. It has worked perfectly. We also can use the dot to call on the phone so it is really convenient. I'm planning on getting two more.</t>
  </si>
  <si>
    <t>Love Dot.</t>
  </si>
  <si>
    <t>NO PARENTAL CONTROLS FOR MUSIC! Great but it plays explicit lyrics and no way to stop it.</t>
  </si>
  <si>
    <t>NO PARENTAL CONTROL FOR MUSIC</t>
  </si>
  <si>
    <t>I like it generally. Responds quite well to my voice from anywhere in the room. Echo is good at giving reminders, alarms and making lists and calendar memos. While those things are good, that is not what I was looking for the Dot to do for me or what I expected from AI assistant. I was looking for hands free voice internet queries (voice search, report the finds, like Google on my Android phone). The Echo Dot does not do that. It should. I bought the 50 buck model so I kept it anyway. If I had bought the 150 buck model, I would have returned it.</t>
  </si>
  <si>
    <t>What I wish Echo Dot did</t>
  </si>
  <si>
    <t>Amazon touted the privacy features of the Echo dot, then shares audio with law enforcement and broadcasts random conversations to contacts. No thanks.</t>
  </si>
  <si>
    <t>Amazon touted the privacy features of the Echo dot, ...</t>
  </si>
  <si>
    <t>Wasn't sure exactly what all this would do, but it's a gadget, and husband likes gadgets. Found that I actually enjoy having it as well - it was a novelty at first, then we got the Harmony Hub to sync to it and now we can tell Alexa to turn on the TV, turn up the volume, mute, turn on the computer, lights, etc. and do all kinds of things we used to do with a universal remote. It's really handy, and we've just gotten started!</t>
  </si>
  <si>
    <t>Found that I actually enjoy having it as well - it was a novelty ...</t>
  </si>
  <si>
    <t>I purchased this to use in my classroom. My goal was to use it for playing music and setting timers. My students love it and always ask if we can have Alexa play music for us.</t>
  </si>
  <si>
    <t>I got this from DishTV. I never really wanted one. I didn't think I would like it. Boy, was I wrong! Alexa is amazing. Me and my entire family find new ways to use Alexa everday. And I love changing channels on the TV with it! Really enjoying this. Fun and helpful! Totally cool!</t>
  </si>
  <si>
    <t>For $30 you just cant beat this. I haven't figured out all it can do yet but I use it every day for music and updates. Speaker is pretty impressive for such a tiny thing. I have synced it to my mini Jawbone though a so the sound is even better. Can't wait to try it with some smart plugs.</t>
  </si>
  <si>
    <t>Speaker is pretty impressive for such a tiny thing</t>
  </si>
  <si>
    <t>The Echo for is a great device for getting the latest news and weather information in just asking. I set my daily alarms, I talk between rooms verses shouting in my home. The Echo dot is a true game changer, can't wait try other things it can do..</t>
  </si>
  <si>
    <t>The Echo for is a great device for getting the latest news and weather information ...</t>
  </si>
  <si>
    <t>I have been adding smart plugs and lights. Very powerful device once you get to know it. It translates, gives weather, traffic and other information, and answers many random questions. I was hesitant to get into these devices, but now I love them</t>
  </si>
  <si>
    <t>Very intelligent device</t>
  </si>
  <si>
    <t>When she's good, she's very very good, but Alexa often tells me she can't understand and to try later. Last night she just refused to work at all. Usually cycling the power puts her back in helpful mode, but not last night. I think she must be returned.</t>
  </si>
  <si>
    <t>Maybe I just got a bad one....</t>
  </si>
  <si>
    <t>The device is very useful for setting simple timers and asking about today's weather. It is easy to integrate home automation devices to verbally turn on lights, and increase/decrease temperatures. The integration with Bluetooth is straight forward. The device also has some fun and educational games.</t>
  </si>
  <si>
    <t>The device is very useful for setting simple timers and asking about today's weather</t>
  </si>
  <si>
    <t>I am loving this Echo Dot 2. It plays all my music I love. Wakes me up in the morning. Speakers work great. Some want better sound by hooking up to a Bluetooth or computer speakers, but I am happy with just the way it sounds. I take it with me to each room I_„Žm in at the time, then plug it in and wait for it to re-boot. Takes just a few minutes. I plan on purchasing 2 more so I don_„Žt have to carry from room to room. My husband now wants one to. Fun thing to have. Enjoy.</t>
  </si>
  <si>
    <t>It plays all my music I love. Wakes me up in the morning</t>
  </si>
  <si>
    <t>The Amazon Echo Dot is a must have in every home. It understands my requests and simplifies my busy lifestyle. Have an Amazon Echo Dot is like having your own personal assistant. Never again am I wasting time having to organize my day, week or month. The Dot keeps track of all that. Updates me on my events, weather and local news!</t>
  </si>
  <si>
    <t>Have an Amazon Echo Dot is like having your own personal assistant</t>
  </si>
  <si>
    <t>The Dot will not even power up now......less than a year since i bought it! Very disappointed with the quality</t>
  </si>
  <si>
    <t>Will not Power up</t>
  </si>
  <si>
    <t>I_„Žve used both the echo and google Home mini. Sadly unless you like buying things on amazon verbally the google Home mini is better. They share almost every other function except the google Home mini has a way louder clearer speaker, and takes natural conversational demands versus extremely specific ones like echo. Echo skills show promise but there really aren_„Žt to many ones that I found useful.</t>
  </si>
  <si>
    <t>Google home Mini unless you like to order on amazon verbally</t>
  </si>
  <si>
    <t>It's a little weird that in the beginning it has to "learn" stuff in order to answer your questions. Most of the time it answers a completely different question than what you asked. We bought 2 so we could also use it as an intercom but they don't recognize each other. The speaker is very basic and cheap.</t>
  </si>
  <si>
    <t>Not sure if it was worth the money</t>
  </si>
  <si>
    <t>I had purchased an Echo 1st generation and decided I would like this in my bedroom. Paired it to my Bose Mini Link and it works like a charm..could have saved a bundle if I just bought two of these!! Takes up so little space!!</t>
  </si>
  <si>
    <t>Works Perfect</t>
  </si>
  <si>
    <t>I use the Dot with a smart plug to turn the lamp next to my bed on and off. I just say "Alexa, night light on" [or "off, as" the case may be] and it's done, followed by an "OK" response from Alexa. I love not having to reach out for the switch when I'm finished reading in bed and can just turn over and go to sleep.</t>
  </si>
  <si>
    <t>You need a smart plug for this!</t>
  </si>
  <si>
    <t>It works great. I have it in the bedroom and use it as an alarm, to get weather reports, and other information while I_„Žm getting ready for work. We also use it to control our lights, which are plugged into smart plugs. All we have to do is say _„ñAlexa, turn on the living room lamp._„</t>
  </si>
  <si>
    <t>It works great. I have it in the bedroom and use ...</t>
  </si>
  <si>
    <t>The dot is a very good little device. I added 3 dots and 3 Echos (taller) over the holidays. The dot has good quality sound, but the Echo is by far extremely superior. It is as good if not better than the Bose external Bluetooth.</t>
  </si>
  <si>
    <t>The dot is a very good little device</t>
  </si>
  <si>
    <t>Can't figure out questions that it knows. I guess I need to spend more time with it, but I've asked it many things it can't answer that I could easily get on my iPhone. Why do I need this?</t>
  </si>
  <si>
    <t>Can't figure it out</t>
  </si>
  <si>
    <t>Eh, she's ok....I like the question of the day skill and the timer feature and of course the weather (although she can't tell me the temp in aruba!!) Still have absolutely no idea where my "alexa app" is on my computer though so I am limited to what else she can do unless I see an ad from Amazon or hear about a skill from somewhere else.</t>
  </si>
  <si>
    <t>Can't find Alexa App</t>
  </si>
  <si>
    <t>Getting more and more use to it. Currently have it in kitchen to use as assistant when cooking new recipes; food timer, ingredient replacement, etc. Also finds and plays local news and talk radio channels for me. I like it!!!!</t>
  </si>
  <si>
    <t>Cool Assistant</t>
  </si>
  <si>
    <t>Alexa is ok; she doesn't seem to know a lot of simple things. Support service for the "plug" SUCKS and now I can't return it. $35.00 down the drain.</t>
  </si>
  <si>
    <t>This is our second "Alexa" box. I use it mostly to get my Public Radio station up to my computer room which has poor radio reception. Installation is really easy since Amazon has done most of it for you, and so far it has worked well.</t>
  </si>
  <si>
    <t>I use it mostly to get my Public Radio station up to my computer room which has poor radio reception</t>
  </si>
  <si>
    <t>Alexa has become part of the household. I have it connected to my automated home system and can turn on/off lights, set temperature controls, the possibilities are becoming endless. Very east to connect to your prime account.</t>
  </si>
  <si>
    <t>Alexa has become part of the household. I have ...</t>
  </si>
  <si>
    <t>worked fine for a while, now it shuts off immediately when I say "Alexis". Just an expensive door stop don't waste your time on this crap</t>
  </si>
  <si>
    <t>worked fine for a while</t>
  </si>
  <si>
    <t>I like how you can add apps to it to make it more knowledgeable. I do not like how you have to remember the name of the app to open it. Also some don't work well and others are limited. Also the speaker lacks volume. Still enjoy it.</t>
  </si>
  <si>
    <t>Apps required on your phone to increase usability</t>
  </si>
  <si>
    <t>I owned one, then 2, now 4 Dots. Places around the house. Great for music, timers, news briefs, trivia games, the weather, time checks without opening my eyes. Needs improvement on answering general questions. But I love them all.</t>
  </si>
  <si>
    <t>It's a fun toy - we haven't even begun to figure out how it can genuinely enhance our lives. Most connected home tech is still too pricey, but we'll see whether the reach of this little Dot can be practically extended in useful ways.</t>
  </si>
  <si>
    <t>Fun Toy</t>
  </si>
  <si>
    <t>Love it. The only problem is for me it is not very loud. I am hard at hearing. My 2nd generation Alexa is super loud but the Amazon echo dot is not very loud at all. Otherwise it is awesome still worth the money.</t>
  </si>
  <si>
    <t>Great product just not very loud</t>
  </si>
  <si>
    <t>Love my Alexa. She sits in my kitchen and is mainly used for cooking, but my kids love to ask her jokes. We paired with our calendars so she is always letting us know what we have going. I feel like she doesn't have all the answers for things we thought she would but we enjoy it.</t>
  </si>
  <si>
    <t>I use it daily for timer&amp;amusing playing functions. It is a great device to make my cooking time more efficient and happier. My 3 year old kid loves to ask it for playing his favorite dinosaur train &amp; Daniel tiger's neighborhood album.</t>
  </si>
  <si>
    <t>It is a great device to make my cooking time more efficient and ...</t>
  </si>
  <si>
    <t>I was given the Echo Dot as a gift for Father's Day. Have setup Alexa to turn lights on and off with schedule as well as by voice. Really like how easy it is to apply different functions or skills.</t>
  </si>
  <si>
    <t>I have this and the Echo. Once this is connected, it's fine as long as you don't want to have to give commands. It just doesn't "hear" as well as the echo. im talking yelling at it with no response. So as long as you don't need to change anything once it's going, it's fine it's nice a small and can fit in small places.</t>
  </si>
  <si>
    <t>it's fine as long as you don't want to have to ...</t>
  </si>
  <si>
    <t>Great if you are to lazy to access your cell phone, which you have to do anyway to use the to do list. This is a novelty item for adults sixty and over. You can voice set alarms and timers, ask trivia, needs further investment in Bluetooth devices for more uses. Hope that I can utilize it more the longer I have it.</t>
  </si>
  <si>
    <t>Great if you are to lazy to access your cell ...</t>
  </si>
  <si>
    <t>Easy to set up and connect to our Alexa, my hubby enjoys this new toy. Not sure if the kids will love it equa as much as they are in for some fun. Gone are the days of hollering up the stairs.</t>
  </si>
  <si>
    <t>Amazon Prime day deal/steal!_»ƒ_</t>
  </si>
  <si>
    <t>We love our new Echo. It's easy to set up and use and also amazingly intuitive. So nice to just ask for a music genre and get a good mix every time. No more searching through TV or computer stations. All hands free while working out or doing yoga. Nice addition to our home!</t>
  </si>
  <si>
    <t>Great for playing music!</t>
  </si>
  <si>
    <t>Useless. Felt like I really had no use for it, there's no integration with my iPhone at all. Returned it.</t>
  </si>
  <si>
    <t>Useless don't buy</t>
  </si>
  <si>
    <t>Love that I can stream music or play the radio or set a wake up time just by asking. However sometimes you have to ask a question a certain way to get an answer. Sometimes it just doesn_„Žt answer or direct you to websites where the info may be available. I resort to my iPhone for those questions and answers</t>
  </si>
  <si>
    <t>Streaming radio and music</t>
  </si>
  <si>
    <t>I have been wanting one of these for quite a while now, but the reviews had been mixed on it. Then it went on sale for Christmas and I finally bought one. There are many things I enjoy about it. I say good morning everyday and I get a "this day in history ", sometimes interesting sometimes funny. Although more than once Alexa has told me she doesn't know the answer to my question. For instance she doesn't know what a wind chill temperature is. Overall I do enjoy it.</t>
  </si>
  <si>
    <t>Using 'computer' as wake word... having fun... but she answers Picard and Riker on TV, too!!! Have it paired with smart plug and don't have to fuss with reaching for a lightswitch. Now to get her to function as a TV remote!!!!</t>
  </si>
  <si>
    <t>Echo Dot is much worse than my other devices at saying connected to WiFi, or reconnecting after losing connection. Additionally, many of the Skills are unreliable or buggy.</t>
  </si>
  <si>
    <t>Half-baked in its current state</t>
  </si>
  <si>
    <t>The echo dot is a fun little device that I use every day. I love every feature that I use (Destiny Ghost, amazon music, alarm and timer, and smart home devices) the features are fun and it makes my room really fun and cool to come back too. I do wish the speaker was louder like the google Home but other than that it_„Žs great. I gave it a 4 out of 5 for speaker not being to my liking. I can_„Žt wait for the 3rd gen echo dot to come out, I would like a more stylish dot and louder, also some amazon tv features would be nice to have in the dot as well.</t>
  </si>
  <si>
    <t>The echo dot is a fun little device that I use every day</t>
  </si>
  <si>
    <t>Awesome product. I have one in my family room and master bedroom. I use it to check the weather, to play Spotify music, to turn on/off my TV and to turn on/off Z-Wave lights in my family room through a connection with Samsung Smarthings and GE Z-wave smart wall switches and dimmers.</t>
  </si>
  <si>
    <t>Great versitile product for home automation (TV, lights, etc.) and playing music via voice command</t>
  </si>
  <si>
    <t>Easy to set up and easier to use... well worth the money. My parents who are not overly tech savvy are enjoying this device every day for music, weather, information, etc... and the best feature is being able to connect to a Bluetooth speaker for higher volume as they are both hearing impaired. Cannot say enough about the echo dot!</t>
  </si>
  <si>
    <t>The most user friendly device to come along in ages!</t>
  </si>
  <si>
    <t>What is there to expect, it should work fine, right? Was easy to set up. Speakers are not that loud compared to my Google home mini and the way Alexa interacts is not as smooth.</t>
  </si>
  <si>
    <t>Works as expected.</t>
  </si>
  <si>
    <t>She is a hoot. I especially love the ability to ask for a song or a singer and have it appear. For such a little thing, the sound is excellent. I am still learning her capabilities. It is fun finding out what she can and cannot do.</t>
  </si>
  <si>
    <t>Alexa - my new friend</t>
  </si>
  <si>
    <t>After holding out I recently invited the Dot into my home to work with some new smart plugs I bought. I keep discovering new things it can do! I'm slowly trusting it, but still have some privacy worries. This is simply a lot of fun.</t>
  </si>
  <si>
    <t>Task possibilities are endless.</t>
  </si>
  <si>
    <t>Got this for my mom, after I've been using one for half a year. I like Alexa and the female voice. My mom likes it, but she prefers Alexa have a man's voice. (Maybe change the name to Alex or something, heh.) Seeing as Google's and Apple's voice assistants both have female and male voices, AND haven't even been out as long as Amazon's, it's a surprising shame Amazon still doesn't support it.</t>
  </si>
  <si>
    <t>I like Alexa and the female voice</t>
  </si>
  <si>
    <t>2 complaints. 1. You can't snooze the alarm without talking to Alexa (you can turn it off) 2. You can't set a sleep timer from your phone in the app or see how long is left on the sleep timer.</t>
  </si>
  <si>
    <t>2 complaints. 1. You can't snooze the alarm ...</t>
  </si>
  <si>
    <t>For those that aren't extremely tech savy, this can be confusing to add smart devises to. Just a bit more in the instructions would be helpful. But certainly fun to use once set up.</t>
  </si>
  <si>
    <t>Need better written instructions - fun to use!</t>
  </si>
  <si>
    <t>We purchased a 3 pack of Dots and 2 TP link outlets as well as a Honeywell thermostat. They all work great with the dots. My wife put lotion on her hands before bed and then has trouble turning the night light off by her bedside so this saved getting lotion on the light knob, but most importantly is the convenience for her.</t>
  </si>
  <si>
    <t>Really enjoy these.</t>
  </si>
  <si>
    <t>I am a new user to the Alexa community! I love the plug-n-play ease of the device!! I (we) are still learning about each other! It's so fun and convenient! Especially for my shopping lists!! LOVE, LOVE, LOVE this item!!</t>
  </si>
  <si>
    <t>SO EASY to use!!!</t>
  </si>
  <si>
    <t>Great idea, but far from ready for Prime Time. It only understands about half of what I say, even when I enunciate very clearly - and it's only gotten worse with time. I wish I could recommend this product. The idea is fantastic; the execution, sadly, is not. BOTTOM LINE: If there was a way I could return this for a refund, I would. But apparently, it's too late now. A $50 lesson learned, I guess. :/</t>
  </si>
  <si>
    <t>NOT READY FOR PRIME TIME.</t>
  </si>
  <si>
    <t>Simply love it! It has great potential. One thing to improve: add battery. But it can be easily solved as there are many external batteries that fit Dot and do the job. More color choises would be also a plus.</t>
  </si>
  <si>
    <t>Simply love it! It has great potential</t>
  </si>
  <si>
    <t>So happy I bought this in addition to the Hub so I could have it in my bedroom. The Echo will play music for me, easily connects to my bluetooth speaker if I want the music louder, she has replaced my alarm clock and now I don't have to walk from my room to the livingroom to ask "Alexa" to set a reminder or ask a question.</t>
  </si>
  <si>
    <t>So happy I bought this in addition to the Hub so ...</t>
  </si>
  <si>
    <t>I_„Žm surprised at the quality of the speakers in the Echo Dot. Music sounds good on it. I_„Žm just learning how to talk to Echo. I like the idea of being hands free. Fun to own.</t>
  </si>
  <si>
    <t>Try it - You_„Žll like it.</t>
  </si>
  <si>
    <t>I love this little "Hockey Puck"! The price is right and, since I purchased a Wink Hub 2, it does what it's supposed to do. The only problem I have with this one Amazon Echo Dot, I don't have two Amazon Echo Dots!</t>
  </si>
  <si>
    <t>Second Gen, Amazon Echo Dot</t>
  </si>
  <si>
    <t>Love it! It was supposed to be a gift from my granddaughter. Everytime I turn around somebody in the house has it!</t>
  </si>
  <si>
    <t>Love talking to Alexa!</t>
  </si>
  <si>
    <t>Got it on Amazon prime day for $30 instead of $50. I don_„Žt think I will pay more than $30 for this product though! It works well for the price it was set at ($30) but Alexa has a lot of glitches that need to be fixed and sound quality is poor to average.</t>
  </si>
  <si>
    <t>Should only pay $30 and new</t>
  </si>
  <si>
    <t>I like having somone to talk to when I'm home alone, BUT its VERY annoying how she has to reconnect everytime &amp; usually has 'problems connecting to the internet' for a good 20min till I go in and out of Alexa app a few times then just ask her questions till she connects. So its a little tech for me ,but can be fun.</t>
  </si>
  <si>
    <t>I like having somone to talk to when I'm home alone</t>
  </si>
  <si>
    <t>So much you can do with this. Works exactly like the Echo, but with a lesser quality speaker. I have an Echo in the living room and a Dot in my bedroom. It's become my alarm clock among MANY other uses. Every house should have at least one on each floor!!</t>
  </si>
  <si>
    <t>LOVE MY DOT</t>
  </si>
  <si>
    <t>What I like the most is the voice recognition and Alexa_„Žs natural responses are very good and with some external speakers attached, it's an impressive smart speaker; compact and discrete. Some of th CONS are No aux cables supplied and has to be powered, no internal battery option.</t>
  </si>
  <si>
    <t>The Echo Dot is a reasonably priced entry into the world of Alexa!</t>
  </si>
  <si>
    <t>Great overall. Not too good audio quality on other party when used for voice cell calls. Had to buy external battery so I can make it mobile.</t>
  </si>
  <si>
    <t>Alexa is very smart</t>
  </si>
  <si>
    <t>I use this at least 10 times a day. It understands me about 95% of the time, much more than my kids and husband.</t>
  </si>
  <si>
    <t>I use this at least 10 times a day. ...</t>
  </si>
  <si>
    <t>it is not a very smart device at all, it cannot even find other devices that are working fine on the alexa skills that is set up for the device. does not make any sense that the software will not communicate and it not just one its several</t>
  </si>
  <si>
    <t>it is not a very smart device at all</t>
  </si>
  <si>
    <t>These are the neatest! Bought for son-in-laws and they have really enjoyed them. It is amazing how it works with your voice. There is so much you can do with Echo and I thought the price was wonderful! Usually anything this advanced is very costly.</t>
  </si>
  <si>
    <t>Nice bedroom alarm. Sleep to the white noise if you want. Listen to your favorite music or radio station. Ask about the weather. Ask for it to sing to you or tell you a joke.</t>
  </si>
  <si>
    <t>Nice bedroom alarm</t>
  </si>
  <si>
    <t>I absolutely love having Alexa around. She can turn lights on and off, give me the weather, tell me the latest news, set a timer for me, enable my favorite radio station, play Spotify, tell me jokes and many other things as well.</t>
  </si>
  <si>
    <t>Sound light comes on all the time . It color is light green and I had not seen this before . Can you help me with this problem and for it for me I have 2. Two of the DOTs and both do this thanks for any help</t>
  </si>
  <si>
    <t>Sound light comes on all the time. It color ...</t>
  </si>
  <si>
    <t>This is fun, BUT it has a long way to go until it is at the level of effectiveness I would like. It cannot answer questions that I can easily get from Google, therefore, I think it should be able to answer. I'm expecting Alexa to become more proficient as more people use the application/product.</t>
  </si>
  <si>
    <t>Fun, Dumb Alexa</t>
  </si>
  <si>
    <t>Bought several for myself, Friends and Family. Makes life much easier! Tells me the time at night when I can't see the clock and plays music for my dog all day while I work. Turns lights on and off and answers all my questions. A great assistance product for an elderly or Vision impaired person. Endless possibilities!</t>
  </si>
  <si>
    <t>Good Grief, I love this thing! I just bought a third one. It recognizes my voice extremely well and is very handy. As I go from room to room, I tell Alexa to play my book and my Audible book starts from where it left off. Then I tell it to stop as I walk to the next room, repeat as I turn the corner. Even though they both can hear me, they "know" which one is closer. Ask the time, the weather, play Prime Music Pop Hits -- amazing. I asked for the "Best of the Ink Spots" and the album started immediately. When I have time, I will set up pod casts. I just said "Alexa start a thirty minute timer" Alexa says "Thirty minutes, starting now." Woo HOO! This is going to be great for naps.</t>
  </si>
  <si>
    <t>Don't take my Echo away!!!</t>
  </si>
  <si>
    <t>Bought the wife an Echo for Xmas; enjoyed it so much, bought myself the Dot for my den...for whatever reason, the app on my smartphone shows the Dot under my wifes name, not mine??...the message I get is that I'm trying to connect to "Jims Fire TV"..????product is enhanced by a speaker system, but the built in speaker is fine for applications like mine; quiet music for reading...thing is a kick...</t>
  </si>
  <si>
    <t>enjoyed it so much</t>
  </si>
  <si>
    <t>I love my Echo Dot. Easy setup, a little slow connecting but not bad. I had no problem. Sounds better than expected. Download Alexa app to phone first and follow instructions. That is my advise. Alexa learns and so does the user.</t>
  </si>
  <si>
    <t>I love my Echo Dot, ordered second one.</t>
  </si>
  <si>
    <t>Plays many songs. Answers most questions. Didn't play the Michigan fight song "Hail to the Victors". Said we had to sign up for a special music service that charged a monthly fee. Does give daily weather reports and tells jokes. Fun to have in my kitchen. It was very reasonable to purchase.</t>
  </si>
  <si>
    <t>Fun Smart Little Speaker w/ Many Features</t>
  </si>
  <si>
    <t>I waited a while before buying. I wish I would have known how much i love having my dot. I enjoy asking Alexa questions and listening to music. I enjoy it so much, I got one for my mother in law. Super easy to set up and get started! Alexa has made my life easier.</t>
  </si>
  <si>
    <t>If you were waiting..wait no more</t>
  </si>
  <si>
    <t>I like the Echo Dot it is economical enough to have one in each room which sets up the perfect house intercom, no more having to yell up the stairs. One drawback is the speaker is tinny. We also bought the Echo $99 version and the sound is much better. If the dot had better sound I_„Žd give it 5 stars. My 6 yr old likes to have Alexa tell him jokes. One last thing, we are an Apple house and the Echo Dot, the Echo, and the Alexa app all work beautifully with my Apple iPhone.</t>
  </si>
  <si>
    <t>It took a little to set up but has performed as expected. We use it off our Pandora play list for music, ask it for time and alarm, and the weather. Which is all we needed.</t>
  </si>
  <si>
    <t>Entertaining listening</t>
  </si>
  <si>
    <t>I have the Echo the tap and now the dot. I bought a wireless speaker to go with the dot and it works well. If you have the dot in one room and the speaker in another you have to be in the room with the dot to tell Alexa what you want.</t>
  </si>
  <si>
    <t>Dot works just like Echo.</t>
  </si>
  <si>
    <t>I_„Žm finding a lot of uses for Alexa other than just being a timer for my dryer _»ƒ„. I have a favorite AM radio station I like to listen to that I can_„Žt get good reception on my radio. Since it_„Žs an iHeartRadio station, I just tell Alexa to play it. Works great and I have now purchased another one for a different room.</t>
  </si>
  <si>
    <t>Echo Dot works great for my favorite iHeartRadio station!</t>
  </si>
  <si>
    <t>Alexa is good sport about everything. My only complaint is she can't seem to hear me very well and I like to ask her for music at night when my partner is asleep. I'm sure she's only going to get better in time. I love looking up different ways to talk to her! She does need customizable wake words though.</t>
  </si>
  <si>
    <t>Super fun, easy to use.</t>
  </si>
  <si>
    <t>it works great. I use it everyday. its fun to hear her jokes and the quality of sound on the music is very good for such a small item.</t>
  </si>
  <si>
    <t>the Echo Dot</t>
  </si>
  <si>
    <t>I use my dot every single day. Setting timers, checking weather, setting reminders. It_„Žs like a more reliable Siri. I even bought some philips hue bulbs to go with it. Now when my wife and I watch Game of Thrones and I forget to turn the lights off I can do it by voice. My grandma and Mom now own one each and they love it too.</t>
  </si>
  <si>
    <t>It_„Žs like a more reliable Siri</t>
  </si>
  <si>
    <t>When it works it is nice--but loses connection many times--it comes on randomly with music or talking. Creeps you out at night when sleeping-- I have seen that this does happen with others so my suggestion is turn off when you go to bed!!!!!</t>
  </si>
  <si>
    <t>When it works it is nice--but loses connection many times--it ...</t>
  </si>
  <si>
    <t>So cool. Gave one each to all my kids. I love how if someone leaves the music on I can just yell upstairs _„ñAlexa Stop_„ and she turns off. Don_„Žt have to trudge up there and fiddle with buttons. Or I can just say _„ñAlexa play Train_„ or whomever and she plays all of their songs. Sound is awesome and can_„Žt believe how inexpensive they were. Don_„Žt need any other speakers.</t>
  </si>
  <si>
    <t>Best purchase ever</t>
  </si>
  <si>
    <t>I got an Echo on prime day and immediately wanted an echo dot right after. Sadly they were sold out and $100. I was very happy to see that a new generation was coming and costing half of the price. I have it hooked up to my stereo and has given it bluetooth capability. It works seamlessly with my tp-link smart plugs and light bulb. I love being able to walk anywhere and tell Alexa to turn on my lights. I am very happy with the echo dot.</t>
  </si>
  <si>
    <t>I was very happy to see that a new generation was coming and ...</t>
  </si>
  <si>
    <t>These things rock! I love the _„ñdrop in_„ feature which essential turns into a whole house intercom because I have them everywhere! The music playing throughout the house was wonderful for our Christmas party. Would definitely recommend!</t>
  </si>
  <si>
    <t>Love me some echo dots!</t>
  </si>
  <si>
    <t>Automatically updates, knows who is talking and can do a range of things from waking me up to KISSFM to playing Jeopardy. Connects to lights, fire stick tv and more. I lost my remote and was able to have Alexa pull up my movie &amp; play it by telling her to do it.</t>
  </si>
  <si>
    <t>Multiple Functions/Uses</t>
  </si>
  <si>
    <t>We purchased this intending to use it as a mini "sound system" for our kid's game room. It does the trick. My kids even love checking the weather and asking random questions of Alexa. We would buy again.</t>
  </si>
  <si>
    <t>My kids even love checking the weather and asking random questions of Alexa</t>
  </si>
  <si>
    <t>I still have been unable to setup the Echo Dot. The Iphone App still shows setup page not complete. From what I have been able to determine, the "Home" controls, i.e. lights, door locks, is very limited and will not operate my brand name products. Dot not very useful, will go in a drawer of unused items.</t>
  </si>
  <si>
    <t>My Eho Dot difficult to set up, limited usefulness</t>
  </si>
  <si>
    <t>We love it. Most things we ask, it answers right away. I have nothing negative to say about it. I have never had any problems with anything I have gotten from Amazon. That's why I renew my Amazon Prime every year.</t>
  </si>
  <si>
    <t>It was ok at first then it started messing up. It doesn't respond to questions, constently cuts out. We have strong enough internet that it should not be functioning so poorly. Have only had it since New years.</t>
  </si>
  <si>
    <t>Not as good as larger unit that relatives of ours have.</t>
  </si>
  <si>
    <t>This is the best thing in the new technology world. They pair with alarm clocks, speakers,or stand alone. Now when I want music I have it with a word. Set a timer when cooking. Settle an argument about who was in a movie. They are great.</t>
  </si>
  <si>
    <t>Greatest addition to the technology market.</t>
  </si>
  <si>
    <t>I bought one........then I bought 3 more and an Echo. This is the best bang for the buck. I love my echo but i have a lot of high end speakers so the extra cost for the Echo was not needed. This thing will do the same but at a realistic price. Love them.</t>
  </si>
  <si>
    <t>This is the best bang for the buck</t>
  </si>
  <si>
    <t>The Dot is pretty silly. It's basically good for making fart noises, reading the news to you, and giving you the weather. Most of the apps ("skills") are useless. We have Arlo as our security camera system and were excited to read that it is compatible with the Dot. It is not. It can't even activate or deactivate the Arlo cameras. Maybe if I had a completely smart home with lights, thermostat, etc connected it might be worth the $30 but otherwise it's just a cute paperweight.</t>
  </si>
  <si>
    <t>It's a pretty cute paperweight that makes funny fart noises.</t>
  </si>
  <si>
    <t>I love this thing. I can play music and control my Nest. Love it. Only problem is my son loves to talk to Alexa and have her put music on that I hate Just to bug me. Have to find a way to block his voice.</t>
  </si>
  <si>
    <t>I liked the ability of Alexa to understand my requests even when sometimes my pronunciation was not perfect. The range of Alexa's abilities is astounding. I was impressed with the audio quality from such a tiny speaker although it is not very satisfactory for all ranges of music. I have purchased a n external speaker to assist in this regard. The sound of Alexa's voice is not room filling even with the internal volume control at maximum but this may be the limit with the tiny internal speaker.. I would recommend it to my friends.</t>
  </si>
  <si>
    <t>I liked the ability of Alexa to understand my requests even ...</t>
  </si>
  <si>
    <t>The dot is great. If you_„Žre looking to put in a very large space I_„Žd recommend the Echo but if in a normal size room this is great. My daughter has a combined living room, kitchen and dining area and she has the dot. It_„Žs perfect. It does everything the big Echo does. The speaker on the Echo is stronger.</t>
  </si>
  <si>
    <t>The dot is great. If you_„Žre looking to put in a very ...</t>
  </si>
  <si>
    <t>I only use the 2nd generation dot for music. The sound quality is far superior to the original dot. When not in use i unplug the dot and can replug it days later without the Wi-Fi connection process. Just plug it in and it's ready to go. Can't beat the price.</t>
  </si>
  <si>
    <t>Joy</t>
  </si>
  <si>
    <t>Sometimes it wants to work and sometimes it seems to find excuses not to do what you ask it to do. Right now it seems very limited what it can do but l think it will be the way of the future so l want to get use to it now. Programming it can be tricky and difficult and then other times it went smoothly.</t>
  </si>
  <si>
    <t>Way of the future</t>
  </si>
  <si>
    <t>I gave this item as a gift to six young adults. They all love it. Some of them have hooked it up to miniature speakers I gave them last year. However, if I had it to do over again I would give them each an Echo 2nd Generation with enhanced sound.</t>
  </si>
  <si>
    <t>I great gift at a low price</t>
  </si>
  <si>
    <t>Great product for the price. Easy to use and install. Not a day goes by without using it. To make it mobile I'm sure it would cost more but I'm happy with what I got.</t>
  </si>
  <si>
    <t>Great product for the price</t>
  </si>
  <si>
    <t>What's not to like about the Echo... I use it to play a lot of music. The set-up was crap ... virtually no instructions, or support phone number ... but I managed by googling. I got a cover for my Echo .. pretty teal sleeve.. super cute. I love listening (music) to exactly what I want to hear at any given moment. Dig it.</t>
  </si>
  <si>
    <t>What's not to like about the Echo</t>
  </si>
  <si>
    <t>Now I have an Echo in nearly every room. This is my first Dot, which I have in my office and she outputs is to my desktop speakers. Dot does everything most of my other echos do, how ever she doesn't have a screen like my Show.</t>
  </si>
  <si>
    <t>The last addition to my home.</t>
  </si>
  <si>
    <t>We already had a Dot in the house, this was just an additional one for upstairs. My kids are constantly disappointed that Alexa doesn't know the answers to their Minecraft questions, but my husband and I think it's great. Nice to be able to ask for the weather or news when you're getting ready and then play some music to get you going in the morning.</t>
  </si>
  <si>
    <t>Dot #2</t>
  </si>
  <si>
    <t>It's perfect to supplement the Echo for commands but I think a better speaker could have been used.. there are some better sounding compact speakers available... Also, I would prefer to be able to play music off of both devices simultaneously but you can't.</t>
  </si>
  <si>
    <t>Expected a bit more.. but a overall good deal.</t>
  </si>
  <si>
    <t>Here it is...the greatest thing since sliced bread! Neat little device that does (almost) everything you ask. I like the spelling and the news briefs as well as the weather...currently and for the future. I love it! And the calling feature isn't bad either!</t>
  </si>
  <si>
    <t>A cheap thrill for less than $50!</t>
  </si>
  <si>
    <t>I have the Echo Dot configured to work with my Samsung SmartThings hub, and this allows me to control lights and switches in my home by voice command. I also have the latest Logitech Harmony hub, so I can also use the Echo Dot to turn on my TV and stereo (via SmartThings). Unfortunately the Echo Dot can't control my FireTV, which I find very strange. They both use Alexa, after all. Hopefully this functionality is coming soon. I'm also looking forward to direct connectivity with the Logitech Harmony hub. Still, even without this functionality it's probably worth the $50.</t>
  </si>
  <si>
    <t>I have the Echo Dot configured to work with my ...</t>
  </si>
  <si>
    <t>I had heard all these things about this product but its not all that great Siri has more personality then this and it didn't come with any directions on how to connect it to my TV or anything else. might be returning it</t>
  </si>
  <si>
    <t>... things about this product but its not all that great Siri has more personality then this and it didn't ...</t>
  </si>
  <si>
    <t>I wasn't sure "the man" was integrated enough into my life. Have invited him back in and it's like he never left. It's almost eerie. Sometimes, the wife and I will be discussing some random object and then it starts showing up in my web site advertising. The man is now fully listening and boy do I feel much safer.</t>
  </si>
  <si>
    <t>Say hi to the man</t>
  </si>
  <si>
    <t>We got this as a gift and let it sit for a year and a half before we activated it. We think its the best yet! The sound is amazing! Looking to buy another for the living room, the one we have we use in the bedroom.</t>
  </si>
  <si>
    <t>We think its the best yet! The sound is amazing</t>
  </si>
  <si>
    <t>Works really well with my Philip Hue lights and is very easy to pair with my bluetooth speaker which I use to play Spotify. Setting up was fairly easy (you download the Alexa app and they tak you through the process). I also use the alarm and timer frequently in addition to the shopping lists. Highly recommend!</t>
  </si>
  <si>
    <t>Inbought this for my sister for her birthday I have the amazin echo but i paid alot of money for it so i wanted to get her something simolar but less expensive i onow she will take advantage like me because i love mine ! Sure enough she loves it</t>
  </si>
  <si>
    <t>Shes a happy sister now she uses alexa all the time</t>
  </si>
  <si>
    <t>I love Alexa! She is the best. We have fire TV, Alexa and kindles. We are a Amazon happy household! We actually have two, my daughter took the other one to college with her so she can enter her room without emptying her hands since she has the lights as well.</t>
  </si>
  <si>
    <t>Happy Amazon Household</t>
  </si>
  <si>
    <t>This is a product i am trying so hard to love.... but it is just terrible. It is a great idea but the interface is not good at all. Alexa does not work well with any app that is not Amazon and also it frequently misunderstands what you are asking for entirely. The only thing that consistently works is telling the time. Great idea, poorly executed and needs a lot of work.</t>
  </si>
  <si>
    <t>great idea - terrible implimentation.</t>
  </si>
  <si>
    <t>Did not like. Didn't feel it worked. I mean, we have phones that do everything it does or supposedly can do?</t>
  </si>
  <si>
    <t>Did not like</t>
  </si>
  <si>
    <t>Received as a gift for Christmas and we are very happy with it. Pared it with our Bose speaker and the sound is great! Its fun for doing so many things besides listening to music. Highly recommend getting one.</t>
  </si>
  <si>
    <t>Happy, Happy, Happy!</t>
  </si>
  <si>
    <t>These are not as good as the echo spot. Do yourself a favor and spend the extra money. The sound is fair but these also do not have the "Far-Field Hearing" like the other units. This makes a big difference!! I did not know this till I bought these and they are not near a good as the Spots! The Spots also sound a lot better. Other than that they do what they are supposed to.</t>
  </si>
  <si>
    <t>These are not as good as the echo spot</t>
  </si>
  <si>
    <t>I bought this for my bedroom, so it will play music and shut off at a preset time. It is just like the bigger version which I have in the family room, but in a smaller package. I can't see why anybody wouldn't have one of these. They are very inexpensive for what you get.</t>
  </si>
  <si>
    <t>great for the Bedroom</t>
  </si>
  <si>
    <t>I have enjoyed this much more than I thought I would. Have connected it to speakers about the house and thoroughly enjoy directing music about the house or having questions answered better than Siri through asking Alexa</t>
  </si>
  <si>
    <t>I have enjoyed this much more than I thought I would</t>
  </si>
  <si>
    <t>Really like the Dot - a great introduction to AI standalone personal assistants. Excellent price, and love being able to hook it up to a pair of Bose powered speakers and get great sound. I don't like that you can't sync music between multiple Dots/Echos, and that's why I also got a Google Home so I can have whole-house music.</t>
  </si>
  <si>
    <t>Alexa, tell Amazon I think you're really cool.</t>
  </si>
  <si>
    <t>Bought this to compare to a GHM. The sound quality is not as good, and i don't like having to add all the skills. It's not as user friendly. I bought one of each to test but now have two GHM that are frequently used and an echo Dot that rarely gets used.</t>
  </si>
  <si>
    <t>Consider your options</t>
  </si>
  <si>
    <t>I miss enjoying it for shopping list, reminders, music and info. Will continue to learn how else to use. Disappointed with recipes which main reason why I purchased it. I ask for corn bread recipe, it replies with a banana bread recipe.</t>
  </si>
  <si>
    <t>Would be five stars if recipe option worked.</t>
  </si>
  <si>
    <t>Love my Echo Dot. Need to add more smart appliances to it so I_„Žm not just using her for games and fact finding. She starts and stops my roomba and sets timers, reminders, etc. Love that she can tell me what_„Žs on my calendar. This is an amazing product.</t>
  </si>
  <si>
    <t>Alexa knows what she_„Žs doing unlike the fruit inspired A. I.</t>
  </si>
  <si>
    <t>I use it for playing music. The main thing about voice control for me is that it's so much easier than setting up an app to play something that I can capitalize on the whim of a moment, where it wouldn't have been worth the trouble otherwise. This changes my listening, which has fallen off over the last several decades.</t>
  </si>
  <si>
    <t>Play Sun Ra</t>
  </si>
  <si>
    <t>Constant connection is the part I don_„Žt like, the random responses when in casual conversation-NOT engaging Alexa. Otherwise it is pretty cool. Love that I have access to so much music. That is the bomb. And weather, calling contacts...</t>
  </si>
  <si>
    <t>Constant connection is the part I don_„Žt like, the random responses when in casual conversation-NOT engaging ...</t>
  </si>
  <si>
    <t>It has worked well. There are times when I would appreciate a higher volume than the Dot is capable of delivering. In a quiet room, however, the Echo Dot delivers sufficient volume. The Line-out with 3.5 mm cable allows connecting to a stereo for increased volume, but that is a rather expensive remedy. Blue tooth speakers would be a more cost effective remedy, but these remedies are too expensive to deal with occasional construction noise..</t>
  </si>
  <si>
    <t>A nice little gimmick to have around the house.</t>
  </si>
  <si>
    <t>My Google phone answers more questions. It's basically a toy. Fun, but useless. It's constantly disconnecting from my wifi and then telling me it can't find connected devices. I'm constantly reconfiguring every dang one in my house. That's just not convenient. However, my Jeopardy skills are getting better.</t>
  </si>
  <si>
    <t>Fun, but useless</t>
  </si>
  <si>
    <t>I like it, but I'm disappointed that it has to remain plugged in to an electrical outlet. I thought I could charge it. This was a bit of a surprise. Guess I missed that in the product description.</t>
  </si>
  <si>
    <t>I don't "not like it"</t>
  </si>
  <si>
    <t>Love Love and LOVE....I bought 2 for Christmas presents and then had friends who bought several others for presents after I demonstrated it for them, we would have made a great commercial for this device over the holidays. From Adults to 3 and 4 years olds, we were all using it at our Family Christmas Get Together, it was awesome. The HIT of the Party and Christmas.</t>
  </si>
  <si>
    <t>Love Love and LOVE</t>
  </si>
  <si>
    <t>If you're reading reviews then you're already on the fence. Just get it. They are so cheap now and take up no space. Aside from all the cool useful stuff it does if you buy more then one you can link your whole household like an intercom system. It's like being in atar trek</t>
  </si>
  <si>
    <t>Y'all living in 2017 and I'm over here living in 3017</t>
  </si>
  <si>
    <t>Alexa isn_„Žt able to answer about 80% of the questions that my 9 year old asks her. Too often her reply is _„ñI do not know_„, the whole reason I bought this was to have a correct answer to all the tough questions my 3rd grader asks, not much help with fact checking _»ƒî</t>
  </si>
  <si>
    <t>Alexa isn_„Žt able to answer about 80% of the questions ...</t>
  </si>
  <si>
    <t>She's fun to play with. My husband got this for me because I am very forgetful and busy. I use it mainly for reminders throughout the day, sending messages on the fly to my family and as a timer while cooking and doing laundry. She tells jokes which crack my teenager up. Every once in a while. She'll activate without us saying her name, which is pretty hilarious. I'd like to have a couple more throughout the house to see how they interact.</t>
  </si>
  <si>
    <t>She's fun!</t>
  </si>
  <si>
    <t>My wife hated the idea of the Echo. After seeing this at a couple of people's houses I was sold. I have a very nice but old Bose Wave Radio in my kitchen so I really didn't need the full blown Echo and I didn't want to spend that much money. When it arrived and I began using it and my wife was not happy. After I showed her how to add things to the shopping list and play music she began to come around. We now use the Echo Dot and app to manage our weekly grocery list. I even come home to find her using the Dot to play music. Next I need to sell her on the idea of connected bulbs, switches and outlets. Asking for forgiveness is probably the best policy. This device is a great way to get the functionality you want without spending a lot. I have had relatively few issues with the device. I held off for a while but since I started pairing my Dot with my iPhone 6 Plus I have found yet another use. I can play podcasts without the clunky process via voice commands and TuneIn. It's even simple to disconnect from the device just using a verbal command which then allows me to move to another area of the house and connect to a different speaker. I plan to buy more of these if and when I expand my use of them. The media room seems to be the next room in need of an Echo.</t>
  </si>
  <si>
    <t>A great way to get the functionality you want without spending a lot!</t>
  </si>
  <si>
    <t>I like this small personal assistant that has integrated so seamlessly into my daily life. My calendar and most of my apps are handy at voice command from across the room. And Since Alexa Bluetooths into my audiobook library and the huge Amazon music library, I have endless entertainment. There is much more to say for for a small voice recognition device...</t>
  </si>
  <si>
    <t>The AI is Upon Us...</t>
  </si>
  <si>
    <t>Ordered 2 since we have a very large open house. Easy set up, however, setting up with 2 separate blue-tooth speakers was a challenge, but eventually worked fine. Excited to try everything that Alexa/Echo has to offer.</t>
  </si>
  <si>
    <t>My favorite feature is that it streams Audible books. Now I don't have to use up space on my phone for audio books. It also reads Kindle ebooks, but needs improvement. Hopefully the reading speed will eventually become adjustable, but it isn't bad now.</t>
  </si>
  <si>
    <t>My favorite feature is that it streams Audible books</t>
  </si>
  <si>
    <t>Just got her today. She does everything I expect her to do. We don't have a smart home but we are using her for music, information, games, and to keep us organzied with my son's many appointments. I only wish this version was portable, it can be with a battery pack attached to the bottom which you can also buy on Amazon. I need more than one! I'm impressed that's for sure! There's things she can't do but she can do a lot!</t>
  </si>
  <si>
    <t>Simply amazing! I have been using voice recognition on my phones for many years before Siri was even introduced, so it's not a new concept for me at all. This product however, is unbelievable. Quick responsiveness, being able to hear you from anywhere in the room and even outside of the room in some cases, and integration with multiple services and products make this the best 50 bucks I have ever spent!</t>
  </si>
  <si>
    <t>Best $50 I have ever spent!</t>
  </si>
  <si>
    <t>I am having fun with it but it helps me remember things. It's so great for a variety of things. Reminders, messages, calls, lists, alarms and more. I bought 2 and will buy another soon.</t>
  </si>
  <si>
    <t>So versatile and fun!</t>
  </si>
  <si>
    <t>Love my echo dots!!! Have two, one in each of my kids rooms. We have the full size echo downstairs and use the dots as an intercom to tell boys when dinner is ready or to tell them to take out the trash!</t>
  </si>
  <si>
    <t>Love my echo dots</t>
  </si>
  <si>
    <t>It is fun. It needs to come with better directions. The 20 questions game does not work, it moves on to a new item after each question. You need to speak distinctly and clearly. It does not understand if you change in mid sentence. For entertainment or to play music it works great.</t>
  </si>
  <si>
    <t>Needed an alarm clock in the bedroom. Got this instead. Don't need to look at the alarm or set it anymore. Just ask it what I want and it's done. Get the weather before I get out of bed and soft music if needed.</t>
  </si>
  <si>
    <t>Great product, don't need an alarm clock anymore</t>
  </si>
  <si>
    <t>Only knows basic questions. Very plain and basic which isn't alot. Hope gets "smarter". paired with my nest thermostat which took some time. I finally got it by accident. Dot will not tell me house temp , tells the outside temp and does not control blower fan. Does adjust temp. For the price i like it.</t>
  </si>
  <si>
    <t>For the price i like it.</t>
  </si>
  <si>
    <t>Amazing gadget. We're getting to know Alexa and what she can do. Occasionally she acts kinda stupid, but I don't think that's her fault. I do find myself saying please and thank you and feeling a bit foolish afterward, but I guess that was my upbringing.</t>
  </si>
  <si>
    <t>May get another one</t>
  </si>
  <si>
    <t>I got this for my b day. It's ok! You need wifi for best results. I use my phone hotspot.. hard to connect at times...It has to be plugged in while in use. I don't like that. It really does everything my iPhone does so I barely use it. May be great for kids learning or something.</t>
  </si>
  <si>
    <t>Ok... product</t>
  </si>
  <si>
    <t>Like the size however product does not give you what you may want. It told us that it does not have any information other that what is programed into it. It does not Google anything and does not know what Google is. I have thus far found it to be very limited.</t>
  </si>
  <si>
    <t>Like the size however product does not give you what ...</t>
  </si>
  <si>
    <t>I like how it can go anywhere in your house. It is just like the full size echo just more petite. It's sound can go pretty loud also. It was not easy to get started up when I first got it. I had to talk to someone for support. I'm glad I did though or I would have sent it back.</t>
  </si>
  <si>
    <t>I like how it can go anywhere in your house</t>
  </si>
  <si>
    <t>A great gift for the ones your not sure what to get them. A simple version of Alexa and a great price.</t>
  </si>
  <si>
    <t>A great gift for the ones your not sure what to ...</t>
  </si>
  <si>
    <t>I love my echo dot! Only two issues. Why can't I get the call feature to work on my moms tablet?? It did when I first got it...that's why I got it...now I'm using it myself because it won't work for my mom! Sorry mom! Second, I need to be able to set my alarm to music! I currently also have a google home. Right now I'm just waiting to see which one gets that feature first, and I don't mean thru a third party app I have to struggle to figure out! Whichever one does that wins and I will buy 5 more! Just sayin! :)</t>
  </si>
  <si>
    <t>Nice little addition. Setup was relatively easy and unit functions well. The Dot has an input for a MP3 cord which the Gen1 Alexa did not have. With that said the bluetooth connectivity is very easy and works well. The biggest downside is the weak volume. It is more than enough for normal Alexa commands but not the best for listening to music in an active environment.</t>
  </si>
  <si>
    <t>Good addition</t>
  </si>
  <si>
    <t>this is my 2nd echo dot. got this one for outdoor use on the patio with bluetooth speakers. Works great and I can get any info or music I want while i relax and have a glass of wine!</t>
  </si>
  <si>
    <t>Fun to have</t>
  </si>
  <si>
    <t>Love the Echo Dot for many reasons: Playing music. Adding items to various shopping lists. Asking questions. Just recently learned it can tell me how to say a phrase in Italian! I keep finding ways to use it. It occurs to me that its listening all the time.</t>
  </si>
  <si>
    <t>Great purchase</t>
  </si>
  <si>
    <t>Am an Apple fanatic! Love that Alexa doesn't require the pause before commands. I will say that she doesn't have quite the personality as Siri. Honestly, I have accused both of them of clashing with my personality, but she is a good addition so far! Keep updating her!</t>
  </si>
  <si>
    <t>Love the response</t>
  </si>
  <si>
    <t>It recognized all our family speaking to it, including my 3 year old son who still doesn't speak clearly. (He calls it "awexa" and it responds...he loves asking for jokes). My daughter loves the magic door interactive book.</t>
  </si>
  <si>
    <t>Love the responses!</t>
  </si>
  <si>
    <t>I had this Alexa dot for 3 months. I woke up one morning and the device would not respond to anything. It would be on a spinning ring without end. I tried going through customer service and they were no help at all. They did not solve the problem but instead offered me a 10% discount to buy a new one since my warranty expired. Why should I have to pay for another device if my original one broke without cause.</t>
  </si>
  <si>
    <t>Broke in 3 months</t>
  </si>
  <si>
    <t>Perfect for the lazy person who wants music but too lazy to get up off the couch. Not only that, if the music is too high or low, just ask Alexia to turn it up or down. Haven't used it for much else yet, except to spell words, but I'm sure I'll find more to do with it.</t>
  </si>
  <si>
    <t>Perfect for the lazy person who wants music but too ...</t>
  </si>
  <si>
    <t>I bought this along with a speaker and works great with the speaker. Without the speaker it has good sound but not loud enough for me. It would work great in one room without the extra speaker.</t>
  </si>
  <si>
    <t>I bought this along with a speaker and works great with the speaker</t>
  </si>
  <si>
    <t>I received my Echo Dot as a Christmas gift from my boyfriend who got it for me because I am alone for most of the time. Alexa has been quite helpful with reminders and keeping me informed and entertained. I will admit that there are some quirks as sometimes Alexa won't pick up on her prompt and occasionally skills will fail to load or crash, but I am still greatly satisfied. Also THANK YOU for letting Echo products have the ability to access music from other third party services! (Yes that was a low blow towards the Apple Home Pod.)</t>
  </si>
  <si>
    <t>but I am still greatly satisfied. Also THANK YOU for letting Echo products have ...</t>
  </si>
  <si>
    <t>It's okay. I am going to see how it does with my Denon Heos stuff. It's small and fairly unobtrusive but like my new Fire HD 10, "Alexa" doesn't speak my language. Yet. Maybe. If not, goodbye.</t>
  </si>
  <si>
    <t>It's NOT made by fApple!</t>
  </si>
  <si>
    <t>it was what I expected, now being a Senior Citizen, I hope one day, I can say Alexa! please call 911, and she will say " I have called emergency, and gave them this address. stay calm. help is on the way.</t>
  </si>
  <si>
    <t>it was what I expected, now being a Senior ...</t>
  </si>
  <si>
    <t>Love Echo. She runs our home. She wakes us up. She turns on/off our devices such as lights, fans, etc. She reminds us when were supposed to be somewhere and makes sure we're on time. She plays our favorite music. She plays our favorite book. She tells us the weather and helps our child with his math. She turns on our movies/tv shows and turns them up and down with just a few spoken words. A++</t>
  </si>
  <si>
    <t>Love Echo! Love that we were able to name her Echo as well!</t>
  </si>
  <si>
    <t>I already have an Echo and purchased Dot as a second device. Was expecting the same simple setup experience that I got with Echo but The Dot setup keeps throwing errors. Plugged it in, turned it on, followed the instructions... and got an error saying to go to "More information" for help. Except there is no "more information" button/link in the Alexa app on iPad. Same error message every time after resetting the iPad, Dot, Wifi, Wifi password. At some point it must have worked (despite the error) because the Dot now showed as "online" in the Alexa app.</t>
  </si>
  <si>
    <t>Setup experience keeps throwing errors</t>
  </si>
  <si>
    <t>Alexa has become my buddy. I wasn't sure how I'd feel, but, now? It's right up there with the microwave.</t>
  </si>
  <si>
    <t>Alexa has become my buddy. I wasn't sure how ...</t>
  </si>
  <si>
    <t>I have it on a docking station alarm. Works great. Cannot use both dot and regular echo at same time however. Would be nice if they both played together.</t>
  </si>
  <si>
    <t>Works great. Cannot use both dot and regular echo at ...</t>
  </si>
  <si>
    <t>Doesn't understand a thing you re saying if you have music playing in the background. Even at moderate volume... However, I have thrown this thing against the wall at least 6 times now because it has been so disappointedly useless - and yet it still works. One star for usefulness plus two extra stars for built quality...</t>
  </si>
  <si>
    <t>Useless but very sturdy...</t>
  </si>
  <si>
    <t>It_„Žs small but fully functionable with my iPhone 7. I love It. It_„Žs fun playing with it! After a month. Still love it. Going to buy my hubby one for the 65 inch surround sound. Voice activation works when our 350.00 remote shot craps!</t>
  </si>
  <si>
    <t>Works well with Apple products</t>
  </si>
  <si>
    <t>Has trouble understanding and completing simple tasks. Hooked up to different bluetooth speakers there is quite a bit of cut out no matter if the speakers were across the room or next to the dot. Has trouble hearing when music or timer is chiming is playing through the built in speaker. Great for reminding of appointments if you can remember one of the limited commands to start the skills.</t>
  </si>
  <si>
    <t>Good and bad</t>
  </si>
  <si>
    <t>Nice little gadget to sit on the LR table next to my chair. Just ask a question or play music. Doesn't always understand the question or have an answer. Needs to learn some more. The Bluetooth connections are a great feature for playing music in other rooms and outside.</t>
  </si>
  <si>
    <t>Small Package, Big Delivery</t>
  </si>
  <si>
    <t>Not impressive product from connectivity to response. It does not understand Indian music well and hence the return. I tried talking to support but not of much help. Need to give the singer and music album name to play hindi songs. Not yet matured for Indian music. Though my daughter loved playing her songs with Alexa.</t>
  </si>
  <si>
    <t>Need more AI.</t>
  </si>
  <si>
    <t>Omg I love this product! I just received it today and I_„Žm in love with it! Alexa is my new best friend.</t>
  </si>
  <si>
    <t>Love this product!</t>
  </si>
  <si>
    <t>gift for my stepson. he loves it. I can talk to him with my echo in the living room to his room.</t>
  </si>
  <si>
    <t>gift for my stepson. he loves it. I ...</t>
  </si>
  <si>
    <t>It's nice does what its supposed to do. Kids had fun asking it questions. Volume is a little low even when all the way up, and doesnt understand you speaking to it unless your talking really loud or are really close otherwise I like</t>
  </si>
  <si>
    <t>Nice speaker</t>
  </si>
  <si>
    <t>honestly, I'm pretty dang impressed. my children both boys, 5 and 10 love this thing and they think alexa is Cortana from the halo game. if I could afford every room to have one it would happen. my oldest uses it for homework, my youngest for silly questions, my wife for music news and weather and for me everything in between. I would write a dozen more reviews to support this.</t>
  </si>
  <si>
    <t>impressed.</t>
  </si>
  <si>
    <t>few hit and misses. Overall good performance. Better than Google voice. I have both. Google voice mic doesn't pick up word "Hay Google" very often and that makes it worthless. Its a paper weight on my table.</t>
  </si>
  <si>
    <t>Overall good performance. Better than Google voice</t>
  </si>
  <si>
    <t>Awesome awesome product the lady and I rave about it all the time. We use it for everything from ordering an Uber to turning the lights on/off in the house. The grocery list is so easy to use and convenient. Hope someone eventually creates a skill for cox home security!!</t>
  </si>
  <si>
    <t>Get it!!!</t>
  </si>
  <si>
    <t>First, I would have never purchased this product on my own. This was given to me by my son as a gift. I cannot opperate my own cell phone at times but I must say that I had no problems setting up this product. I have connected a blue tooth speaker and listened to hours of music upon my personal voice request. I have also played with many voice features such as news and weather reports but realize that I have not even scratched the surface of the echo dot's capabilities. I would imagine if your serious tech person this product would not meet your expectations. So why look at it and review it? This tech challened guy gives it five stars.</t>
  </si>
  <si>
    <t>Tech challenged</t>
  </si>
  <si>
    <t>I've bought 3 of these and gave one to a friend so we could call each other on it. It worked great at first and I really enjoy this technology and getting the weather reports and news briefings and reminders etc. but for the last month, whenever I am talking to my friend, after about 3 minutes it cuts out and he cannot hear me and then the call drops or we have to hang up because one of us cannot hear the other. This is super frustrating and it makes me want to play hockey with this thing. It seems to work for most things but still does not know much when you ask Alexa a question if it isn't in a wikipedia post. I may be expecting too much but when you say you can call others who have one of these but drops every 3 minutes, it is not worth it. Do not get one of these for calling or maybe I just got a lemon. Not really sure but I am thinking about switching to the Google voice speaker thing to see if it is better.</t>
  </si>
  <si>
    <t>Do not buy this if you plan on making calls with it.</t>
  </si>
  <si>
    <t>Lots of fun Install was not totally smooth but absolutely love being able to create shopping list to my phone app Also added my calendar to the Dot app and can review activities and appointment times for the next day with ease Trying the free Audible book next LOVE it all</t>
  </si>
  <si>
    <t>ENJOY</t>
  </si>
  <si>
    <t>Initially, I purchased this product because I felt that my husband was deprived of having a submissive wife. I apologize for not being what he needed and explained that he could tell Alexa what to do and she would listen, as well as do it. At first, he didn_„Žt want to use Alexa and I told my daughter he not use to talking to other women but I reassured him it was okay. Today, they have developed a great relationship and she has helped him develop communication skills, also! Lol, I overheard him tell our son he needed to talk nicer to her. Thank you Amazon!</t>
  </si>
  <si>
    <t>Submissiveness through Alexa</t>
  </si>
  <si>
    <t>I was skeptical about the investment, but I am truly enjoying the ease of use and the ability to connect with apps and household devices. I purchased it to set my thermostat after back surgery. Works like a charm! I then discovered it will read my kindle books to me which I am also enjoying. Looking forward to discovering more functions.</t>
  </si>
  <si>
    <t>Echo Dot - Worth the investment!</t>
  </si>
  <si>
    <t>The Dot itself is impressive. Each thing I learn to do with it is impressive and fun The shortcoming of the system is having to keep accessing the app to learn rather than simple start up printed instructions and suggestions. I am not a fan of having to take time accessing my pad then accessing the app, then accessing a particular instruction, trying the instruction with the dot,then having to refresh the app when it is time out, then repeating the cycle adnauseum. Just the opinion of an older person not fascinated with reading from an electronic page. Had I known this I may not have bought the unit.</t>
  </si>
  <si>
    <t>Fun and handy once you know how.</t>
  </si>
  <si>
    <t>The echo.dot is okay the microphones work very well. The main problem I have with this unit is that the sound seems to me to be like an inexpensive clock radio. I wish I had bought a second Echo instead of the Echo Dot.</t>
  </si>
  <si>
    <t>Works well with Alexa but leaves a lot to be desired in the sound Department</t>
  </si>
  <si>
    <t>I like the Echo, but not sure about the Dot. I use it a lot for music and Audio books. The sound quality of this smaller Echo is nowhere near the quality of the full sized model. I haven't decided if I'll keep it or not!</t>
  </si>
  <si>
    <t>Sound is subpar</t>
  </si>
  <si>
    <t>I have an Amazon echo and 2 echo dots. I have one hooked up to my stereo and it sounds fabulous. My other dot is hooked up to my Bluetooth speaker, which also sounds great. All of the echoes are amazing! Do yourself A favor and purchase this item; you won't regret it!!</t>
  </si>
  <si>
    <t>which also sounds great. All of the echoes are amazing</t>
  </si>
  <si>
    <t>I like that I can ask the time ,weather,and date. I like that I can ask history questions and more . I don't know why once in awhile it comes on by its self and starts playing music.not sure what that's about and once it awhile it even talks when I am not asking it anything.</t>
  </si>
  <si>
    <t>I like that I can ask the time</t>
  </si>
  <si>
    <t>Alexa is smart and she has jokes too. The more you use Alexa the smarter she gets and she can also acquire skills like ordering pizza from Dominoes. Alexa is packaged in this hockey puck Amazon calls the Echo Dot. This is the 2nd generation. Most of us didn't even get a chance to own the 1st generation because well, not whole lot were made. The Echo Dot has four buttons on the top (mute, volume up &amp; down, power). Connects to speakers or headphones through Bluetooth or 3.5 mm stereo cable. It has 7 far-field microphones that can hear you from far across the room or even from the next room. Alexa can even be used with smart home devices. I used it to turn on my lights (that's the only smart home device I have right now). I ask her everything from weather to sports scores and let me tell you, she's smarter and more human-like than the other lady [Siri] I made a simple unboxing video on YouTube &gt; [...]</t>
  </si>
  <si>
    <t>Alexa is smart and she has jokes too</t>
  </si>
  <si>
    <t>Amazon will take over the world. All the lights and thermostats are automated throughout the house and I have a echo in most rooms. Even my wife uses it to play music sometimes. Always thought Skynet would spawn from Microsoft or Apple, Nope. Amazon. The creators of our doom.</t>
  </si>
  <si>
    <t>Amazon will take over the world. All the lights ...</t>
  </si>
  <si>
    <t>I have fibromyalgia so I am nor allways able to move properly or get out if bed all the time. I was able to set up my bedroom so that I can turn the lights on and off and any device plugged in to my tp-link plug with just my voice. It's a life saver! I can ask it almost anything and it will tell me. It even learns. I am so happy I bought it! I recommend hanging it on a wall so you can see it at all times.</t>
  </si>
  <si>
    <t>Best device ever!</t>
  </si>
  <si>
    <t>Before I start, I really like my dot! I was so happy to get it in white to match my bathroom, however the cord is black and bulky. I have a shelf I keep it on and the cord looks really out of place and the plug takes up all my outlets. With that said, I still love having my radio programs, weather report, and fun daily facts at my fingertips!</t>
  </si>
  <si>
    <t>Info at your fingertips!</t>
  </si>
  <si>
    <t>I already have the original Echo... I am using the Echo Dot in another room in my house which is working fine for me. Until I hook up a speaker to the Echo Dot, I prefer listening to my music on the Echo because of the sound quality. I love this product and have convinced several friends &amp; family members to purchase it.</t>
  </si>
  <si>
    <t>I am using the Echo Dot in another room in my house which is working fine for me</t>
  </si>
  <si>
    <t>Echo Dot's are decent, it's the full size echo that has numerous problems. First things first. I have Google Fiber and never ever get less than 900Mbs up and down. Echo indicates it's running at 270Mbs. While listening the speaker suddenly will become 'tinny'. No base all treble. After a few seconds it becomes normal again only to screw up again in 30-40 seconds. Re-Booting the device does nothing to help. I have read that BlueTooth has an effect in online forums, so I removed pairing with all BlueTooth devices, rebooted, same problem. I'm listening to a playlist right now (Amazon Unlimited Music by the way) and it keeps cutting out. By cutting out I don't mean buffering. The song continues to play, it just no long has sound to it. Next problem. Many times I'll say: "Alexa, play 'playlist'" and it will decide to play it on all of my echo devices even though I didn't ask it to do that. One would think Alexa would get better over time, but it seems to not be the case. I sit about 4 feet from a full size Echo. I can look straight at it and say: "Alexa" and nothing happens. How can it NOT hear me? It's becoming very frustrating. Being an Amazon Prime &amp; Amazon Unlimited Music subscriber, I'm sort of locked into the Echo over Google Home, but I might spend the money to get a couple of Google Home devices just for my own comparison.</t>
  </si>
  <si>
    <t>It's becoming very frustrating.</t>
  </si>
  <si>
    <t>It is a great piece of equipment it understands all of my request with some tweaking thanks to the app the only problem I have with it is that I can not play any of my music from my phone and some of Music players listed you have to have the premium membership just to play which is a little disappointing after already buying the Dot.</t>
  </si>
  <si>
    <t>Great product , But not being able to play own music.</t>
  </si>
  <si>
    <t>I didn't buy this for me, but a friend for xmas. He really loves it so far. He has been using it to control his lighting and thermostat. He really likes that product and I will be purchasing one soon too.</t>
  </si>
  <si>
    <t>I didn't buy this for me, but a friend ...</t>
  </si>
  <si>
    <t>I was expecting much more from Alexa. It's time consuming to keep adding skills. Developer should have added lots of skills and most importantly....GOOGLE.</t>
  </si>
  <si>
    <t>Frustrated with poor Skills...shoud have had GOOGLE as a built in skill</t>
  </si>
  <si>
    <t>I ordered this just to control my Phillips Hue system in my bedroom. Does just what I want it to do. Set up was easy and very fast. I use Google home for 1st floor of our house. Right now I prefer the google home over Alexa. I like to use "how long will it take me to get to (insert destination)". I haven't installed many skills but there is a lot to offer. So far so good for me, and for the price I'm thinking about getting a couple more for my kids rooms.</t>
  </si>
  <si>
    <t>Set up was easy and very fast</t>
  </si>
  <si>
    <t>In a basic setup, connected to a single audio output device, it works well. However, a primary purpose of the smaller dot, I would think, is to integrate it into home theaters and the like. When the audio output is used, no sound comes from the internal speaker. The result is that you can't interact with Alexa unless your home theater is using the dot as an input. While watching TV or a movie, for instance, you receive no feedback at all. There needs to be a setting to allow audio played on the dot to output to a separate audio source while still using the internal speaker for Alexa.</t>
  </si>
  <si>
    <t>Alexa is mute when integrating into home theaters</t>
  </si>
  <si>
    <t>I have to give it the same command 4 times before it works. It is so stupid, it won't look up information on the internet. I should have bought Google Now, because it's supposed to be an extension of the OK Google platform, which will look up info.</t>
  </si>
  <si>
    <t>It is so stupid, it won't look up information on the internet</t>
  </si>
  <si>
    <t>I found the device useful and entertaining. The support via email with suggestions is outstanding. I enjoy asking Alexa questions. In fact I bought four more for my two daughters and two granddaughters. Only weakness is the speaker. My iPhone sounds much more clear. A very good value.</t>
  </si>
  <si>
    <t>Good value. Speaker weak.</t>
  </si>
  <si>
    <t>I received an Echo for Christmas last year, we fell in love with it and decided to buy one for the kids to be able to set their own alarms and listen to their own music :)</t>
  </si>
  <si>
    <t>Love them in our home!</t>
  </si>
  <si>
    <t>My family LOVES our regular Echo, so I purchased the Dot to put in my bedroom. Unfortunately, the Dot will not stay connected. Half the time I try to use it, it says it's not available right now. I really need to return it!</t>
  </si>
  <si>
    <t>Dot won't stay connected - Always have to reset it!</t>
  </si>
  <si>
    <t>The Echo Dot is excellent for controlling music (Spotify, in my case), setting timers/alarms, and performing conversions/calculations. It can't always hear me over my music, but it does a very good job in comparison to any other smart assistant. I haven't found many other skills to be terribly exciting or useful, but I haven't gotten into doing home automation (yet). For the price, it's definitely worth a buy if you're looking for something to throw in your kitchen for some hands-free assistance.</t>
  </si>
  <si>
    <t>Triple Threat Alexa: Music Controller, Kitchen Assistant, and Alarm Clock</t>
  </si>
  <si>
    <t>Have Echo and 3 dots, one 1st generation dot and now two 2nd generation. Second generation isn't as good as the first, not scientific but I believe the sound is better on gen one, also the hardware for the "white" dot is black!, cord and plug. You would think they would spring for a matching adapter. Not that big a deal but it does stick out when you are trying to keep it unnoticed.</t>
  </si>
  <si>
    <t>Second Gen isn't always better then then the First</t>
  </si>
  <si>
    <t>What a wonderful and easy item to program. It took about 5 minutes and then the update came after it being in used. Thank you</t>
  </si>
  <si>
    <t>What a wonderful and easy item to program</t>
  </si>
  <si>
    <t>This thing barely works... I ask it the simplest question it knows nothing and barely can hear me even a foot away. So disappointed :( even stopped working for an hour completely shut off and it is brand new.</t>
  </si>
  <si>
    <t>So disappointed: ( even stopped working for an hour completely ...</t>
  </si>
  <si>
    <t>I bought this because I live in an area where I can't get my local NPR station. The dot will not recognize NPR news radio. It gives me a station in Chicago that plays terrible music. I have tried everything and still can't get it to give me the right radio! Alexa NPR, national public radio, NPR morning edition, northern public radio. Any suggestions?</t>
  </si>
  <si>
    <t>It gives me a station in Chicago that plays terrible music. I have tried everything and still can't ...</t>
  </si>
  <si>
    <t>You get what you pay for when it comes to the speaker quality. Step up to the echo if you want a real quality sound. This is fantastic for the money. Just don_„Žt turn it up to 10 if listening to some hip hop.</t>
  </si>
  <si>
    <t>Nice entry level Alexa device</t>
  </si>
  <si>
    <t>Blue tooth and recognition is excellent. The home control features very nice. But, Alexa's ability to understand questions is no where close to Google's interface. Still, Alexa is growing and adding commands. May be more than a play toy if they keep working with it.</t>
  </si>
  <si>
    <t>A fun toy but not like Google yet</t>
  </si>
  <si>
    <t>It seems to work very well. I say that because, so far, I just use it to turn on and off music from Amazon and Pandora and get a weather report before I get up in the morning. As time goes on, I will explore other uses for it.</t>
  </si>
  <si>
    <t>It seems to work very well. I say that ...</t>
  </si>
  <si>
    <t>Works ok. Has issues connecting to Bluetooth speakers at times but for the most part works as advertised. My biggest issue is with Amazon itself. Awful customer service. Received free year prime membership and purchased this. A month later was charged over a $100 yearly fee. When I talked to Amazon they refunded me and told me it was an accident and wouldn't happen again. Was then charged a monthly membership fee instead. Cancelled my membership after that and won't be using products anymore. My free membership vanished and no one could help me so now my echo is useless for purchases.</t>
  </si>
  <si>
    <t>My free membership vanished and no one could help me so now my echo is useless for purchases</t>
  </si>
  <si>
    <t>Perfect for the bathroom (get warranty) and perfect if you only want to use it for information or voice remote to turn on electronics. Music doesnt play loud enough for me. Get sonos with Alexa built in or the bigger Echo</t>
  </si>
  <si>
    <t>Great if you use it for a voice remote but NOT loud enough for me when using music</t>
  </si>
  <si>
    <t>Use on occasion, but its a little sketchy having this thing listen to you all the time. I DO LIKE that you can plug it into other larger speakers, which the Echo did not do. For us, the Dot was a much better choice.</t>
  </si>
  <si>
    <t>I DO LIKE that you can plug it into other larger speakers</t>
  </si>
  <si>
    <t>This little guy (gal?) is awesome. Had it a week and I love it. Still a bit limited in what it can do but each day I see new stuff coming out. I only wish I could link it to my iTunes for music play since I don't have a Spotify premium account</t>
  </si>
  <si>
    <t>) is awesome. Had it a week and I love it</t>
  </si>
  <si>
    <t>Echo Dot (2nd Generation) - Black . For $30 it can't be beat! I bought the Echo Dot 2nd Gen on Black Friday. It was easy to set up and paired to my Sony blue tooth speakers without a problem. Great features and performance.</t>
  </si>
  <si>
    <t>Very Cool technology!</t>
  </si>
  <si>
    <t>This was a gift, not something I purchased for myself. It's a kind of a fun toy, but serves no practical purpose that I can discern. For information gathering, playing music, and recommendations I still use my laptop or my phone. It does what it's supposed to do and looks cool, though.</t>
  </si>
  <si>
    <t>Interesting but essentially useless</t>
  </si>
  <si>
    <t>So far I'm very happy with this purchase. Pros: - You can ask so many things - Listening to daily news the way you want it - Integration with other smart devices - Voice commands ... Cons - Security and privacy remains a concern but Amazon is doing a good job so far</t>
  </si>
  <si>
    <t>If you have a phone then you will get this one, too</t>
  </si>
  <si>
    <t>Love my new echo dot. I have an echo already that I use in my main room, but I wanted something for my bedroom for an alarm and to use my Sirius xm channels or even to listen to audio books. It's perfect!</t>
  </si>
  <si>
    <t>If you already have your own speaker then this unit is perfect. I love the accessibility of Alexa and we have added some other Smart devices to our home for her to control. This is a great way to tiptoe into the Alexa ecosystem and see if it is for you.</t>
  </si>
  <si>
    <t>Great Starter Unit</t>
  </si>
  <si>
    <t>I have the larger echo and use it a lot for music in my living room. Wanted one for my craft room. Didn_„Žt think the dot would work but it did! The sound quality is better than I expected. I would recommend the dot for the smaller space. (I don_„Žt think it would work if you wanted the music very loud)</t>
  </si>
  <si>
    <t>The sound quality is better than I expected</t>
  </si>
  <si>
    <t>The dot has trouble staying connected. I am pretty disappointed in it. I have an Echo and Two Echo shows and they have no trouble staying connected. And the dot is no more than 15 feet from the WiFi Disappointed</t>
  </si>
  <si>
    <t>Disappointed. Drops WiFi. A LOT!</t>
  </si>
  <si>
    <t>Connected this to some computer speakers with wire and is perfect! Uploaded my music library to amazon and have personalized playlists. Use it for music while doing massage. Now can replace my CD's and the equipment that plays them. It is amazing how technology advances and this is an incredible advance. I love it and will get another for the home</t>
  </si>
  <si>
    <t>... this to some computer speakers with wire and is perfect! Uploaded my music library to amazon and have ...</t>
  </si>
  <si>
    <t>Works great for making shopping list, to do list and listeninf to musix while I clean. Also handy if you cant find your phone. The morning briefing is a great add on. Only thing is many time she replies she doesnt habe the answer to a simple question</t>
  </si>
  <si>
    <t>Works great for making shopping list</t>
  </si>
  <si>
    <t>Bought Alexa for my daughter's birthday but she doesn't use it that much. I will be moving it into our workout room. I love how Alexa can play any music I request and can answer my questions. So convenient and love the fact that it is hands free and voice activated. I am thinking about buying one for my office. I would definitely recommend Alexa to others.</t>
  </si>
  <si>
    <t>It says that it only listens when the word "Alexa" is used, but she played a song based on something I had said to my roommate 10 minutes earlier. I also get ads about things that we have discussed when she was "asleep."</t>
  </si>
  <si>
    <t>It says that it only listens when the word "Alexa" ...</t>
  </si>
  <si>
    <t>Bought this from best buy yesterday and what can I say, I have never been a fan of voice control at all.... However this changes things its pretty quick to figure out what you are saying and can do a lot its like a little personal assistant and the speaker is very good for my little apartment at 30 dollars I would definitely grab one</t>
  </si>
  <si>
    <t>Bought this from best buy yesterday and what can I say</t>
  </si>
  <si>
    <t>It is much more than we would have thought. My husband likes to hear music as he goes to sleep. I set a station or Alexa pulls music from my library. In the A.M. we can get the weather and if we need an alarm we have it. If I could give it a 10 I would.</t>
  </si>
  <si>
    <t>It is much more than we would have thought. ...</t>
  </si>
  <si>
    <t>I want to buy a couple more of these, but am waiting until someone gets smart an mounts the battery connectors internally ra ther than having them hanging around the outside edge. Of course, this does not apply to the wall power connection (micro USB) since it necessarily must be on the outside. But, for heavens sake, get the connectors off the sides of the unit in your next release. When you do, I guarantee you some more sales, at least from this guy and the users with whom I have spoken.</t>
  </si>
  <si>
    <t>NO MORE EXTERNAL CONNECTORS ON THE SIDE</t>
  </si>
  <si>
    <t>It is very small. You may use to listen to the radio station, calendar alarm, weather, and news report.</t>
  </si>
  <si>
    <t>Very small and ideal for the car also.</t>
  </si>
  <si>
    <t>I have spectrum internet with 200mbs and this device is telling me that it has connection problems. Sometimes the music glitches and I have to wait a couple of seconds for it to work the same...</t>
  </si>
  <si>
    <t>Please wait while we reconnect...</t>
  </si>
  <si>
    <t>This product is amazing! I received it for Christmas and thought I would only use it for a day and forget it was there, but oh no! I have used the Echo Dot since. I use it to tell me what time it is, play the exact song I am in the mood for, to tell me the news and I even use it for my daily schedule. The speaker could be a bit louder in a large room, but for its size, I can't complain. My 5-star recommendations to users who want to try the Amazon Alexa and expand from there.</t>
  </si>
  <si>
    <t>I'm going to buy another</t>
  </si>
  <si>
    <t>Bought to mainly pair with dish network asked it to go to 5 different channels recognized 1 the others recognized the numbers but couldn't find them paired it with my sound bar couldn't turn up the volume. Damn thing couldn't even turn on tv. Gotta have all these apps or syncs so much for hands free. So to sum up this review it's unplugged in a coma and don't want to go through all the hassle to send it back very frustrating n disappointing</t>
  </si>
  <si>
    <t>She's good at turning my lights on and off and playing a 'decent' selection of music. She's useful for measurement conversions while I'm in the kitchen or asking what the weather is like. She doesn't have the secrets to the universe and seems unable to answer somewhat basic search queries. Kind of wish I bought the google home instead so I could ask it anything I would normally just Google search. For the price though, Alexa is cool with me.</t>
  </si>
  <si>
    <t>Alexa, what DO you know?</t>
  </si>
  <si>
    <t>Never does what I say, constantly just does what it wants. I asked it to turn my bedroom lights on it started playing rain sounds. Told it to play rain sounds one night it started reading a book and it_„Žs like this every single day. Really disappointed. Now it_„Žs started just shutting off whenever it wants and skips constantly when playing sounds or music.</t>
  </si>
  <si>
    <t>Does what it wants.</t>
  </si>
  <si>
    <t>It's very sensitive and picks up on instructions pretty accurately. Music signals are harsh and thin, which should be expected from this small device. I added a set of inexpensive computer speakers. A Major improvement.</t>
  </si>
  <si>
    <t>Alexa knows...</t>
  </si>
  <si>
    <t>This thing is OK. It doesn't do much, so I wouldn't go out of your way to buy one, unless you are planning on connecting your lights and such to it. Alexa does not always understand what we want. A fun gimmick.</t>
  </si>
  <si>
    <t>We could live without this</t>
  </si>
  <si>
    <t>My lifesaver. Although, I wish I could ask it more things... Like, for instance, things I could google. That is the only issue. Maybe add a google skill? However, I know Google has something like this now. I mainly use this for my shopping list, or asking about conversions for cooking... as well as the weather, and traffic.</t>
  </si>
  <si>
    <t>I think the Google product might be better. There a numerous questions I have asked Alexa she can't answer, but if I put the exact information into my phone into google search the answer comes up. Also, I don't know what weather app is being used, but on many occasions when asked for the out temperature it does not match up with the "Weather Channel" and is 8-10 degrees off. The dot was a free gift, so we will keep it, however, I think it needs a bit of improvement.</t>
  </si>
  <si>
    <t>I think the Google product might be better. There a numerous questions I have asked Alexa ...</t>
  </si>
  <si>
    <t>In LOVE with Alexa!!! The Echo Dot is amazingly easy to set up with your home stereo, surround sound, or portable speaker with or without Bluetooth capable sound systems. I have two older surround sound systems, a stereo, &amp; portable speaker all without Bluetooth that hooked up easily to the Dot via a 3.5mm cord. The sound is still amazing despite no Bluetooth capability! Thanks to Echo Dot, we now have Alexa capabilities &amp; great music streaming throughout the entire house!</t>
  </si>
  <si>
    <t>Must Have!</t>
  </si>
  <si>
    <t>Thanks Amaxon! This little thing has been pleasent surprise. Easy to use, was up and working in no time. My wife who has had it in her Kindle for a long time said it's kind of dumb. Not me it's smarter than your average _____? Gotta love it.</t>
  </si>
  <si>
    <t>Smarter than you might think.</t>
  </si>
  <si>
    <t>Funny I had to even buy this thing. I have an Alexa Tap and thought I could output it to an older stereo receiver. To my dismay, I could not, but the smaller, cheaper/inferior Echo dot could. Oh well. It works good and responds better than the amazon tap.</t>
  </si>
  <si>
    <t>Funny I had to even buy this thing</t>
  </si>
  <si>
    <t>This is a great idea that's still a bit in its infancy. I like it, but it will vastly improve once they establish a connection to their Silk browser. Love the music feature, love the news briefs, love Wikipedia. It can be better than Siri, but it's not yet.</t>
  </si>
  <si>
    <t>Alexa can be better. You will trade some privacy for convenience.</t>
  </si>
  <si>
    <t>Woofer broken after 4 months of everyday use.. volume was at 3-4 most of the time. It looks like Amazon gives only 90 days warranty on echo dot. Really enjoyed for 4 months.</t>
  </si>
  <si>
    <t>It looks like Amazon gives only 90 days warranty on echo dot</t>
  </si>
  <si>
    <t>Wonderful product, set up was easy. It was so easy, my almost 70 year old self had no problems. I'm still exploring all the potential uses, but I'm impressed with what I am able to do with "Alexa" already!!</t>
  </si>
  <si>
    <t>I have had an Echo Dot in my home a couple of years. I wanted another for the second floor. Being able to have music, weather, and entertainment anywhere in the house is great.</t>
  </si>
  <si>
    <t>A dot for every floor.</t>
  </si>
  <si>
    <t>well it's easy to let love me this gadget : 2 min of configuration time, 1 min to let connect to my bose speakers, and google to resolve any problem to can use spotify premium account... i will add a remote camera to let it works together..</t>
  </si>
  <si>
    <t>well it's easy to let love me this gadget</t>
  </si>
  <si>
    <t>A bit overrated. Doesn't work with iTunes... if you don't have a nest product, pandora or I heart radio... not worth it if you ask me.</t>
  </si>
  <si>
    <t>I found it pointless.</t>
  </si>
  <si>
    <t>I love this thing. I ask it random questions and it usually has the answer- it's handy when cooking and need a quick conversion. I also use it to track my orders. But mostly I just it for radio. Having tunein built into it lets me just say a radio station and st starts playing. I've already bought dots as gifts.</t>
  </si>
  <si>
    <t>I enjoy this little speaker - particularly for a morning news brief, weather, and listening to Pandora. Also I have it hooked up to a smart outlet for a lamp in another room. Love that option. It does tend to turn on unexpectedly at times but other than that I love it.</t>
  </si>
  <si>
    <t>I enjoy this little speaker - particularly for a morning news ...</t>
  </si>
  <si>
    <t>The Dot works as advertised. Far field microphones can pick up the prompt word "Alexa" from adjoining rooms. The speech response is easy on the ears and the skills (apps) add layers of interest and useful or sometimes trivial fun.</t>
  </si>
  <si>
    <t>Amazon Dot is a winner</t>
  </si>
  <si>
    <t>We love the Echo Dot. Our friend has one and when we saw what it can do we knew we wanted one. We like starting off our day by having it give us the weather forecast. Then we have it tell us a joke. We have it set up with our Nest thermostat, which works like a champ. We will be getting other smart home devices and you can bet that we will set them up to work with the Dot. The only negative we see is that it only comes in black or white. Great product.</t>
  </si>
  <si>
    <t>This Little Gem is Remarkable</t>
  </si>
  <si>
    <t>We have a lot's funny with Alexa. She tell you anything you want to know. Echo dot. It was I Christmas gift from my lady. I do the cleaning for her. And I love my gift. I am planing to buy the echo showing.</t>
  </si>
  <si>
    <t>I like her name. She plays my music and she give me weather.</t>
  </si>
  <si>
    <t>This is the second dot we picked up. We placed this one upstairs, and having two has been great. No more yelling downstairs for Alexa to turn off the music if we left it running ("Alexa, turn off the music in the kitchen"). Also, we can do whole house audio now. So gone are the days of cranking the speakers up to ear-shattering levels up to hear music upstairs. As a bonus we can drop in upstairs or downstairs as an adhoc intercom.</t>
  </si>
  <si>
    <t>Works fantastic as a pair</t>
  </si>
  <si>
    <t>I_„Žm very disappointed. My 8 and 12 year olds got these for Christmas, and because my 8 year old doesn_„Žt have a cell phone, the only way to hook this up is through my account. Ow every message I get, he receives. After an hour on the phone with customer service, and barely being able to understand the representative through their broken English, the answer was, that is the only option. Unacceptable.</t>
  </si>
  <si>
    <t>Customer service failed me. No answer to a legitimate problem.</t>
  </si>
  <si>
    <t>I have the Echo and the dots. They accomplish the same things. Love my Echo. I_„Žm learning what I can do with Alexa. Right now I_„Žm fascinated with telling Alexa good morning, good night and thank you. Love her answers.</t>
  </si>
  <si>
    <t>The Dots are very low profile</t>
  </si>
  <si>
    <t>I am enjoying my Dot and still learning what all it will do. My only complaint is that sometimes it cannot answer what I feel is a simple question such as "Alexa, what is the 5th largest city in the Untied States"? She did not know. Other than things like that, it's fun and useful to have around.</t>
  </si>
  <si>
    <t>Great to have even though it can't answer everything.</t>
  </si>
  <si>
    <t>The echo.is much better than I expected. I really did not think that it would do as much as it does and the voice recognition is pretty good I'd say Alexa gets it right about 90% of the time. I've only had it for about three days now and I am very happy with it and I'm looking forward to buying another one to keep in another part of the house.</t>
  </si>
  <si>
    <t>Better than I expected</t>
  </si>
  <si>
    <t>Got this as a gift, so I had no expectations. I suppose over time I will get used to more useful features. For the time being, she's been pretty much a kitchen timer and weather prognosticator. Her Super Bow prediction was right on, but I'm not planning on using her as a wagering tool! LOL</t>
  </si>
  <si>
    <t>Alexa predicted the outcome of the Super Bowl!</t>
  </si>
  <si>
    <t>I bought the Dot for use at work and have enjoyed it paired with the Amazon Unlimited Music service. My only complaint isn't with the Dot as much as the installation instructions that came with it. They were totally wrong but 30 minutes later I managed to figure things out.</t>
  </si>
  <si>
    <t>Unlimited Music All Day</t>
  </si>
  <si>
    <t>I love my Echo Dots. I've ordered 4. Two for myself (my livingroom and my bedroom) and one for each of my sons. They love it. Still learning all that I can add to it. Everyday the one in the living room (it's close to the kitchen) reminds me to take my medicine at 6pm LOL).</t>
  </si>
  <si>
    <t>This little thing is awsome. I have the tap already and wanted to get this for the kids room. It's small and doesn't take up alot of space yet it's speaker is quite loud. It's also great linking it with the TP-Link smart plug.</t>
  </si>
  <si>
    <t>It's also great linking it with the TP-Link smart plug</t>
  </si>
  <si>
    <t>I can't get this to work and I can't get any chat or phone support via Amazon. BIG disappointment. Will be trying to return this and opt for a Google product. I'm used to Apple with their higher level of support I guess.</t>
  </si>
  <si>
    <t>It doesn't connect or work</t>
  </si>
  <si>
    <t>I have the Echo Dot for only a day but already I love it. I bought this one to try out and placed it in the kitchen. I love how I can link it to my Spotify Radio and listen to music as well as add things to my shopping list. I also bought some TP-Link outlets to control lamps and cannot wait to add more to make my home a smart home!</t>
  </si>
  <si>
    <t>Amazing little pice of technology! I LOVE it!</t>
  </si>
  <si>
    <t>I love the Echo Dot....I have one in every room of my house. It's great to be able to link them and 'play music everywhere' while I'm cleaning and I have the same sound no matter where I go in the house.</t>
  </si>
  <si>
    <t>Play Everywhere!!</t>
  </si>
  <si>
    <t>I bought these for presents this year for my nieces ages 5 and 9. They use them as intercoms between their rooms and can turn their lights on and off. They were having so much fun with them I had to buy one for myself!</t>
  </si>
  <si>
    <t>Great gift for nieces and self</t>
  </si>
  <si>
    <t>I am overall happy with the Echo Dot, but was very frustrated when the adapter didn_„Žt fit so we were unable to charge it. Amazon was happy to send us a new Eco Dot w/o charge. I_„Žm happy with that, but still have to replace the first Echo_„Žs charger and it_„Žs almost $20!!</t>
  </si>
  <si>
    <t>Charger did not fit</t>
  </si>
  <si>
    <t>I bought this for another room. I own one already and it reside my office where only I use it. It's a fun little device that provides weather, traffic, news, order pizza, tell jokes, etc. The mic picks up rather well so be careful what you say. Security is another issue to think about as it needs you to approve on what it can access. I keep the device simple until security is much improved, aside from that, you will have fun with it. There are other devices on the market that are good too but this unit can access more and more and keeps learning as you use it. As of right now (2018) there are more things that will link with Echo devices than the competitors. No matter all are pretty equal to and all are fun to use but ask yourself which one will be around the longest? I chose Echo because it is based around Amazon.com for shopping, your music, and much more! Amazon has been here awhile and isn't going away anytime soon.</t>
  </si>
  <si>
    <t>Echo Dot and Amazon...here now and the future</t>
  </si>
  <si>
    <t>Never thought I would be "that person" I love the echo dot! It works flawlessly, super easy to set up. It understands you every time without yelling or even raising my voice. It is so handy for weather, alarms, music. The dot has great speakers. I can hear it from all over my house. Best 50.00 spent!</t>
  </si>
  <si>
    <t>I am now "THAT person who talks to my house" love it!</t>
  </si>
  <si>
    <t>I love my Alexia dot. I love the Alexia period. It takes a moment for her and me to understand each other on occasion, and overall, it's fantastic. I love that she can give me 'verbal' confirmations that what I ask is done. Also, some of my favorite commands: "add (whatever)" to my grocery list (no writing it down, leaving the list at home, etc., makes shopping so simple), wake-up alarms, call and other reminders (sometimes the phone dies and miss things), timers, and music. It feels easier to manage my life. My only downside and the reason for the lack of 5 stars, is sound quality is great and not like the big Eco with the great speakers. I listen to ocean sounds courtesy of Alexa at night to fall asleep to it even though it's muffled sounding after listening to the Echo. I'm going to look into other Echo tools, maybe for my car, and home for sure.</t>
  </si>
  <si>
    <t>Don't know I lived without it.</t>
  </si>
  <si>
    <t>How did I get along before now? Wonderful to be able to change radio stations by asking, and then to mute by voice. (No more scrambling to cut the volume down.) Need spelling help? Just ask. This unit can plug into your stereo for full volume output through its 3.5mm output jack.</t>
  </si>
  <si>
    <t>a MUST!</t>
  </si>
  <si>
    <t>The Echo is a somewhat entertaining device. However, it's not very useful or practical. It only works when plugged in and it doesn't do one of the major functions we purchased it for, which is a simple address and phone book. We don't want to use it as our phone; neither one of us uses a cell phone very much _„_ I'm the only one that owns one and merely for emergencies because I travel a lot or quick text to check up on my elderly mother when I don't have time to call. With the list functionality, why can't Alexa store and recall phone numbers and addresses.</t>
  </si>
  <si>
    <t>Another electronic device that sounds good in theory, but not of much practical use</t>
  </si>
  <si>
    <t>Alexa is nowhere near as smart as what her press agents suggest she is. She generally does a fair job of speech recognition and I seldom stump her on music requests but her speech output can be hard for old ears to understand. She's very good at timers though and I can hear her distinctive alarm all over the house! Hmm, I wonder if she can do Google hangout notifications??</t>
  </si>
  <si>
    <t>Alexa is nowhere near as smart as what her press agents suggest she is</t>
  </si>
  <si>
    <t>Glad I waited and bought the Dot2. Does everything her big sister and older sister do for an affordable price. It has no problem understand my wife and myself from other rooms. My wife loves it for the timers, news, and weather. I love it for the voice activated home controls including IFTTT. I even bought another one during the Black Friday events for $39.00. It will be a great Christmas gift and the talk of the party (Alexa will be doing most of the talking)..</t>
  </si>
  <si>
    <t>Does everything her big sister and older sister do for an affordable price</t>
  </si>
  <si>
    <t>This a a fun interactive thing to have in the home it's helpful and plays with you and your kids I like all the options and u can imagine the huge impact it could have for people who are alone or disabled in many ways.</t>
  </si>
  <si>
    <t>This a a fun interactive thing to have in the home it's helpful ...</t>
  </si>
  <si>
    <t>You know how the people sit in their chairs, eat, and let the robots do everything for them? Yeah this is how it starts. I wouldn't get it for the novelty, because it'll wear off. Grab a Bluetooth speaker or a bunch of WiFi wall plugs and put this guy to use. I'll never flip another light switch in my home again!</t>
  </si>
  <si>
    <t>Have you seen Wall-E?</t>
  </si>
  <si>
    <t>We use this to control some lights in our house, and stream music to our bluetooth sound system. The only problem I've had so far is that if it's producing sound it sometimes has trouble hearing you trying to talk to it.</t>
  </si>
  <si>
    <t>Good for automation and audio playback</t>
  </si>
  <si>
    <t>A third member added to the Echo family. Great way to add the power of Alexa in a remote location of the house where the better sound quality of the full-size Echo is not required (or where you can use an external speaker system).</t>
  </si>
  <si>
    <t>Interact with Alexa throughout your home</t>
  </si>
  <si>
    <t>Understands me maybe 50% of the time. Getting her to play Tiesto was a nightmare. She can't understand AC/DC either. Super finicky. She also turns on at random times and says oddball stuff that makes no sense. I'll notice her listening then tell her to stop.</t>
  </si>
  <si>
    <t>I love this technology. I'm older, but this is so easy to set up and use. I have the dot in my bedroom and use it for everything I use my echo for which is in the living room.</t>
  </si>
  <si>
    <t>What a cutie.</t>
  </si>
  <si>
    <t>stopped working! Won't respond ! Won't even connect to wifi ! After it spins that blue color for about 5 minutes it beeps and then a strange static sound.. Received this new in October 2016 so not even a year old... SO DISSAPOINTED !!!</t>
  </si>
  <si>
    <t>Do NOT buy</t>
  </si>
  <si>
    <t>Works wonderfully and very convenient and helpful with lots of things including checking on the weather, connecting with family, playing relaxing music, telling puns and jokes, etc. Love it.</t>
  </si>
  <si>
    <t>Very wonderful and helpful.</t>
  </si>
  <si>
    <t>I read the reviews (good &amp; bad) about this product and all are accurate. I live in an apt, therefore, I do not need something that has long range voice detection. Additionally, I don't expect to play music on this device. I have a Sonos for that purpose. Took me a few hours to sync up my apps and I had a little difficulty with the Firestick. However, I have a problem following directions. Overall, fun product and excited to be using it!</t>
  </si>
  <si>
    <t>fun product and excited to be using it</t>
  </si>
  <si>
    <t>I'm still figuring out all the things that Alexa can do through this, but so far it's a lot of fun. It connects to all the smart lights in our home, which is very convenient. We have to physically plug it into our Sonos speakers, though. I'm excited for a Sonos update!</t>
  </si>
  <si>
    <t>Not quite necessary, but definitely helpful to a smart home</t>
  </si>
  <si>
    <t>Added an Echo Dot to the repertoire last week and although it is smaller and compact the sound is fine. The only complaint is placement of the device to be able to hear my commands optimally. I set this one on my bedside table and it seems to have more trouble detecting where my voice is coming from in the room. Other than that which I suspect is just reverberation coming from my headboard (which is solid wood) when I speak, it's just as awesome as it's larger cousin. for $50 it's a steal.</t>
  </si>
  <si>
    <t>Alexa's mini me is just as cool...</t>
  </si>
  <si>
    <t>Believe it or not....Siri is much more useful Alexa has such a limited capability and you can_„Žt link her to your house speakers, just not what I was expecting....I cannot believe Siri is more useful than Alexa</t>
  </si>
  <si>
    <t>Not all she_„Žs cracked up to be</t>
  </si>
  <si>
    <t>Love having one in every room! Plays music, news or weather and traffic.</t>
  </si>
  <si>
    <t>Very entertaining!</t>
  </si>
  <si>
    <t>pretty fun still limited in what it does and knows but I can def see a future use I also bought one for my mother with dementia I hope it works out for her We will see Don't ask it to chat though Its like a wife that won't shut up</t>
  </si>
  <si>
    <t>Pretty fun</t>
  </si>
  <si>
    <t>I have the big one too, and there is no comparison; the big one has better sound. I use the smaller one in my martial arts school and though the sound quality isn't the same, it's fine for background music.</t>
  </si>
  <si>
    <t>good</t>
  </si>
  <si>
    <t>Seems okay if you someone who can't live without being online 24 hours a day. Wife and daughter asked for 1 for Christmas because everyone has 1. 6 months later probably asked about weather only 3 times and talks to its self when nobody says anything. Maybe someday we will use it.</t>
  </si>
  <si>
    <t>great if you need one</t>
  </si>
  <si>
    <t>I enjoy the dot but was disappointed that it couldn't be synced with others in the house and probably my biggest complaint is the volume is not the best, I had to connect it to a portable Bluetooth speaker to actually get decent volume. Other than those things I enjoy all the benefits of the Echo.</t>
  </si>
  <si>
    <t>Good but could be better</t>
  </si>
  <si>
    <t>It works great... It takes a little bit to determine what phrases will result in what you want and which ones will be "I dont understand". However, with a little practice, it makes it nice to ask Alexa for the weather or to play your favorite band.</t>
  </si>
  <si>
    <t>Fun product with potential to be useful.</t>
  </si>
  <si>
    <t>I am enjoying my echo and all that it can do. I use it as an alarm and reminder right now. I also use it for Music. I can't wait to use it for games and audio books. Sometimes she lags when I call her and I have to unplug her and restart her again, but that only has happened twice. It's a great addition to any household plus the price/payment plan is great.</t>
  </si>
  <si>
    <t>Love it. We also have had a regular Echo for quite a while and wanted another for a different room. This seemed like the answer. The sound is not as big as the tall Echo but certainly not bad. And it does everything that the tall Echo does, so it is a no-brainer.</t>
  </si>
  <si>
    <t>Great price....Great gadget</t>
  </si>
  <si>
    <t>I mainly use this for an alarm and music. It works great for both, but I would have a backup. We had a couple days where our wifi wasn't working, and this wont work without wifi. We have the larger Echo too, and I don't really see much difference, other than maybe the speaker volume, but I am not an expert.</t>
  </si>
  <si>
    <t>Love it for music and alarm</t>
  </si>
  <si>
    <t>Love this little Echo Dot. So easy to ask Alexa a question or for listening to music. I even gave her a few lyrics I remembered from a song and she was able to name the song title. She's very smart.</t>
  </si>
  <si>
    <t>Love this little Echo Dot</t>
  </si>
  <si>
    <t>I can't recommend Amazon Echo products enough. Buoght a six pack of Dots for Christmas presents. We kept two to add to our Echo and Tap. The other for were given to family members as gifts. They all love them.</t>
  </si>
  <si>
    <t>I like to talk with ALEXA but it is not integrated with my iphone. So I cannot call my friends in my contact list. It has limited commands at this time. It is very good bluetooth speaker and price is very good for this device. It is smart enough for music, timer, weather and some other stuff. Expectations are more to compare with Apple Siri.</t>
  </si>
  <si>
    <t>Smart speaker at decent price</t>
  </si>
  <si>
    <t>We just Love Alexa ( Echo Dot 2nd gen.) she is very smart and when asked to play music I can't believe how fast she is at finding and playing your request it is almost instant and of-course when you say Alexa meow meow the dog looks at her like I know theirs a kitty in there where is it. Great buy and very useful.</t>
  </si>
  <si>
    <t>Alexa ( Echo Dot 2nd gen.)</t>
  </si>
  <si>
    <t>I received the Echo Dot as a gift and installed it and am still going through the learning curve on what it can do and how I can get all the benefit from it. So far, everything I have interfaced it to has worked great and I am very pleased.</t>
  </si>
  <si>
    <t>Great Gift</t>
  </si>
  <si>
    <t>Having played with Siri, Cortana, and Google Now, Alexa blows me away with the speed of her responses. The microphone on the Echo Dot is also absolutely amazing--capable of accurately hearing every command from the other side of my house. I use mine on the night stand as an alarm clock, music player, news source, commute estimator, and an answer to any question that pops into my mind. And I think of more uses every week. With all the free skills you can add, the possibilities seem limitless.</t>
  </si>
  <si>
    <t>Incredible AI Assistant Value!</t>
  </si>
  <si>
    <t>Relatively easy set up and fun to use. Works get with Dish and FireStick TV. A few quirks on Netflix if you have more than one profile set up and with my TV I have to change the HDMI input with the TV remote. I have smart house switches and love that aspect of the Alexi.</t>
  </si>
  <si>
    <t>Relatively easy set up and fun to use</t>
  </si>
  <si>
    <t>Do NOT purchase! The dot is junk. Microphones do not pick up sound well and rarely get instructions correct. Speaker is not loud enough to hear. Started with the full size Echo and love it. Have two dots and regret the purchase. If it is your first Alexa purchase it will ruin a good thing. Just spring for the full size Echo and enjoy. I'm a few weeks past my return period so instead of buying just come by my house and get them out of the trash.</t>
  </si>
  <si>
    <t>DON'T waste your money!</t>
  </si>
  <si>
    <t>The Echo Dot is great. I am astounded how they can sell it for only $29. This is a great product and should be considered by all over the Google Home. I am going to look at putting one in all of our major used rooms. Thanks Amazon for a great and inexpensive product!</t>
  </si>
  <si>
    <t>The Echo Dot is great. I am astounded how they can sell it ...</t>
  </si>
  <si>
    <t>Have had it over a month and just starting to scratch the surface. Awesome just for music alone (with blue tooth speaker system). Then there's weather, sports, news, facts, bible verses, dictionary, Chuck Norris jokes - etc, etc . . . . .</t>
  </si>
  <si>
    <t>This thing is a blast, and price was awesome, being on sale</t>
  </si>
  <si>
    <t>We have a wood shop and house on our property. I got this to act as an intercom between the shop where the dot is and the house is which has a full sized echo. The intercom function is great but I use the spot more to stream hard to receive radio stations to a Bluetooth speaker than communicate with my wife. She ignores my calls anyway since I could just go inside and speak with her but who wants to do that</t>
  </si>
  <si>
    <t>Easy integration into existing echo system</t>
  </si>
  <si>
    <t>My mother bought 4 echo devices. 3 of them were echo dots. We tried setting them up and were shocked when 2 of them kept showing error messages. We have tried everything and still there_„Žs no solution to the problem. How can something like this happen? I am extremely disappointed and furious. If l could l wouldn_„Žt even put 1 star. I reached out to amazon to see what_„Žs wrong and they still haven_„Žt contacted me.</t>
  </si>
  <si>
    <t>Damaged devices</t>
  </si>
  <si>
    <t>My wife fell the other day and I couldn't get ahold of her. Drove home in a panic. Searched for ways to call her without her having her phone on her. Came across the Echo. Figured the Dot was pretty low priced so ordered it. Got it delivered on Sunday. While I really hope she doesn't fall again, tested calling her on the Dot today and worked just like I had hoped for. Actually used it to chat with her all the way home. While I do see lots of other possible uses, I couldn't be happier that it worked the way I wanted. Great peace mind. And we played jeopardy.</t>
  </si>
  <si>
    <t>Peace of mind</t>
  </si>
  <si>
    <t>Excellent as an addition to the large one. The music quality is not as good. I ordered 2 to have one on every floor. In my bedroom I use it every day for my alarm. I love it for my shopping and to do list as well. It doesn't have ALL information and a lot of skills they say you can enable are difficult to do. Overall I love it.</t>
  </si>
  <si>
    <t>Nice addition to the larger version</t>
  </si>
  <si>
    <t>So the dot worked great until recently. With the latest update it no longer understand commands for integrations like Phillips Hue and Harmony. In some cases, the change is that you have to use a new command, in others, the integration has broken and will only consistently work. Altogether a bad experience for the customer.</t>
  </si>
  <si>
    <t>Used to work great...until the last update</t>
  </si>
  <si>
    <t>Using the Echo is great! Setting Echo up can be a challenge. I thought it would take less than an hour to set it up, but it took 4. Logging into Spotify with Facebook and Alexa was a nightmare. Hooking up Uber to Alexa...another nightmare. Even though my address is set up in Uber and Alexa, Alexa is saying that my address is not set up in either.</t>
  </si>
  <si>
    <t>Setup Nightmares</t>
  </si>
  <si>
    <t>I had my doubts when I purchased my first one and only got it because I was ordering a fire stick for my daughter and they had the deal for both. It only took me a few days to order 2 more. Way more useful and non intrusive than I would have thought.</t>
  </si>
  <si>
    <t>See my other reviews. I purchased 5 Echo Dots as Christmas Gifts for my Management Team. They loved it. I also bought one for myself. Perfect as a speaker and works with Iheart and pandora. I have it next to my PC at work.</t>
  </si>
  <si>
    <t>Perfect for the office - great sound. Nice Alexa functionality</t>
  </si>
  <si>
    <t>my bedroom is not huge, and I find that this is the perfect volume for the space. I love how well it syncs with my phone, and all the capabilities it has from music streaming, to my morning alarm, to playing white noise while I sleep. Would definitely recommend!</t>
  </si>
  <si>
    <t>and I find that this is the perfect volume for the space</t>
  </si>
  <si>
    <t>Love this for playing music but sometimes Alexa is not helpful. She does not get what is classic Rock and Roll for music selections, so I say that she needs a bit more training in the music department.</t>
  </si>
  <si>
    <t>I like, but, she needs some training on Rock and Roll classic or other music genres.</t>
  </si>
  <si>
    <t>I mainly bought this for large entertainment center which I placed lights in the cabinet 4 doors. I had originally had the lights on a timer , but the days going from long and shorter days lights would come on way to early.it was a pain to move the cabinet to adjust the timer.Now with Echo paired with WeMo I can have Alexa turn lights on and off. WeMo app I can set the lights to turn on and off useing it that way too.. but it's fun telling Alexa to do it_»ƒ„</t>
  </si>
  <si>
    <t>_»´_»_</t>
  </si>
  <si>
    <t>It's a good conversation piece but not a staple anyone needs. Many times Alexa doesn't have the answer to more complex questions. If you just need the weather or the time or just a timer for your cooking she's great but you can get that elsewhere. Echo needs to be more robust to be a "must".</t>
  </si>
  <si>
    <t>Good conversation piece--that's all.</t>
  </si>
  <si>
    <t>Understanding that Alexa is an evolving system, I have to admit to loving the dots. We have two. One in the bedroom and one in the den. Being able to voice control music and the Harmony Hub is very cool. It is not perfect. But, for the cost, it is an outstanding toy!</t>
  </si>
  <si>
    <t>Fun device. Great toy.</t>
  </si>
  <si>
    <t>It is still learning a lot of things, so when you ask something it usually says hmm I don't know that. So it is some times very irritating when you ask something simple. It also some times takes a while for it to do something and I am not sure if it's my internet connection or it is just slow. I mainly use it for alarms, weather, time, and music.</t>
  </si>
  <si>
    <t>It is still learning a lot of things, so ...</t>
  </si>
  <si>
    <t>This is a very nice product. i ask a question and i get an answer. I ask for the weather in my area and Echo Dot tells me the weather. i ask for specific Prime music and she will play what I ask. It is hard to get it started, though. It took some patience to get her set up. but i think it was worth the effort.</t>
  </si>
  <si>
    <t>All-New Echo Dot is a good product</t>
  </si>
  <si>
    <t>The Echo devices are frustrating while you're learning so prepare you feel irritated at first, however once you learn the commands it is very user friendly. I use it for timers, alarms (set to my music of choice), reminders, etc. While the search function could use a little work in addition to comprehension at times, this is an overall great product that has a lot of uses.</t>
  </si>
  <si>
    <t>User Friendly</t>
  </si>
  <si>
    <t>It's a great start to something much bigger. It's been really convenient to just ask for information, instead of stopping everything to find your phone or computer. It's not perfect but it's getting better all the time, and if I had the money I would have one in every room.</t>
  </si>
  <si>
    <t>Really Helpful.</t>
  </si>
  <si>
    <t>My grandson lives in a dorm and he and his roommate love it. Along with the Bluetooth speaker I sent him along with it, they listen to all their favorite music. As an alarm clock, it is unsurpassed. They also use it easily order pizza delivered to their dorm. Every college student needs one of these.</t>
  </si>
  <si>
    <t>Handy for college students</t>
  </si>
  <si>
    <t>We LOVE Alexa!!! Good company &amp; useful too! We are "Seniors" &amp; we enjoy her cheerful, helpful company!! We use her to "time" cooking foods or time to put out the trash(in our apt. complex), we ask her to spell things for us, we ask her to tell us a story (and she does!!), or we ask her to play certain kinds of music we like, or she tells us a joke!! Of course we check the outside temp. thru her. The sky's the limit as to what she can tell us, it seems! Good company in recent frigid weather when we were cooped up inside for a few days!! Love her, as you can tell!!!</t>
  </si>
  <si>
    <t>I wish this could control more stuff (like Roku) and choose which speakers you want to play music from (like "Alexa, play Spotify in the bathroom")... also, prime day pricing is AMAZING- $35 can't be beat! It's just a shame that pricing is only once a year.</t>
  </si>
  <si>
    <t>Amazing Prime Day Deal</t>
  </si>
  <si>
    <t>We have both, the tower and this one. This is nice but the sound is not that great unless you use a speaker with it. I swapped it with my Sonos and I am using this in my bedroom instead. Still very nice. It does everything the big one does minus the sound but for the price? Anytime</t>
  </si>
  <si>
    <t>This is nice but the sound is not that great unless you ...</t>
  </si>
  <si>
    <t>I love this thing. I bought it primarily as a smart alarm clock. It lives on my night stand and is so amazingly capable. I can't believe they sell it for $50. With everything it currently does and new skills being added all the time, it's one of my favorite things ever.</t>
  </si>
  <si>
    <t>Best digital assistant, hands down.</t>
  </si>
  <si>
    <t>The echo is awesome. I can spend a couple hours just messing around with all the different skills and easter eggs. Along with the music unlimited with echo deal it is an amazing purchase. I may only have one, but I could definitely see getting more of these for all around my house. Just all around an awesome device.</t>
  </si>
  <si>
    <t>Echo dot is the best!</t>
  </si>
  <si>
    <t>I don't want to hear a female voice, get with the times give us options.</t>
  </si>
  <si>
    <t>No male voice</t>
  </si>
  <si>
    <t>When one is talking about alexia the only word that needs be used is PERFECTION, well that is my description at least.</t>
  </si>
  <si>
    <t>When one is talking about alexia the only word that ...</t>
  </si>
  <si>
    <t>I had a problem initially getting a signal from my modem, but moving it about a foot seems to have corrected the problem. I love the service including being able to turn lights off and on when my hands are full.</t>
  </si>
  <si>
    <t>I love the service</t>
  </si>
  <si>
    <t>So fun to use! Sometimes she has problems hearing her name being called, but for the most part the whole family enjoys interacting with Alexa. Love the skills you can teach her and my 3yr old can even ask her questions! I would get one for every room!</t>
  </si>
  <si>
    <t>Super Fun!</t>
  </si>
  <si>
    <t>Great at playing music from amazon and pandora turn a light on tv. But cant send a text or make a phone call but alexa is dumb . You can only ask Basic ? time, weather math. thats about it why amazon would use bing for a search engine and you cant change it is beyond me. And for a 2nd gen product its a deal breaker. Maybe in a few more years it will be a great product.but its so limited in what it can do and in my opinion. Bing has crippled alexa</t>
  </si>
  <si>
    <t>Music time weather great ..but alexa basic and dumb i dont know what you ment by that ? Is all i think it can say</t>
  </si>
  <si>
    <t>It is a great addition to our home. Alexa is a wealth of information. Temperature, weather forecast, sports scores, etc. She even has a few jokes:) My favorite feature us the "lists". It accurately maintain our lists (shopping list is the best. Just pull it up on your phone while shopping!). My second favorite feature is reminders. I set a reminder for about 2 PM for "dinner". My fiance calls me about 2:15 asking what i feel like for dinner! Not sure if he has figured out my ploy yet.</t>
  </si>
  <si>
    <t>It is a great addition to our home</t>
  </si>
  <si>
    <t>Works excellently, but some of the apps suck and are buggy. Had to remove and restart alexa to start working again properly. Use as alarm clock too. Never fails. Just say reset and alarm goes off next the day.</t>
  </si>
  <si>
    <t>Must or should have</t>
  </si>
  <si>
    <t>I'm not a hundred percent sure how I got through my life before all of this amazing technology. This thing is so incredible I've bought one for my mother and my sister. It's so nice waking up and getting a brief on todays current events and weather and playing whatever music I want the list goes on and on this is a must-buy!</t>
  </si>
  <si>
    <t>This is a must buy</t>
  </si>
  <si>
    <t>I want to give this 5 stars after buying a ton of these for friends and family but if being honest my dot stopped working 2 months ago after less than a month of use and is not capable of reseting. You will love this if it doesnt die like a goldfish as its probably the coolest 50 dollar toy on the market.</t>
  </si>
  <si>
    <t>You will love this if it doesnt die like a goldfish as ...</t>
  </si>
  <si>
    <t>The fact that it integrates with all the Amazon Echoes in the house. What I think it should have is better sound. I heard the equivalent of the Google product over a friend's house playing music and it blew me away ..</t>
  </si>
  <si>
    <t>What I think it should have is better sound. I heard the equivalent of the Google ...</t>
  </si>
  <si>
    <t>does all as advertised, although occasionally drops off our wifi network for unknown reasons. one area of confusion... when you have multiple Alexa devices...even in different rooms of your house...often they can all hear you....some that are even quite far away...then...the devices can get confused....so that is something I need to work on, understand....how to prevent, overlapping Alexa responses. I wish there was a way to make the closest device to you...become the "master" ....even if other Alexa devices are in audible range</t>
  </si>
  <si>
    <t>does all as advertised, although occasionally drops off our ...</t>
  </si>
  <si>
    <t>I really had no idea how much I would enjoy Alexa. News and weather every morning, but also throughout the day it's amazing how helpful she is. Everybody who's heard mine wants one of their own. Very glad I bought!</t>
  </si>
  <si>
    <t>I really had no idea how much I would enjoy Alexa. News and weather every morning</t>
  </si>
  <si>
    <t>Not really liking the Dot. I've found that the mic isn't that sensitive and that in overall use, I prefer the Google Home. Would I recommend it? Nope. I'd recommend you to the Google Home.</t>
  </si>
  <si>
    <t>Google does it better.</t>
  </si>
  <si>
    <t>A few occasional glitches but such a help in the house! Instant localized weather, movies, Wikipedia info, news headlines from the sources you choose and favorite music on demand. Alexa will even sing you a song or tell you a joke. Like a wise companion ... Love it - have several in the house!</t>
  </si>
  <si>
    <t>news headlines from the sources you choose and favorite music on demand</t>
  </si>
  <si>
    <t>I bought this for my neighbor, he loves this echo, he put a bluetooth speaker with his and loves it, Now two of my other neighbors have ask me to by them an echo. now I am buying a friend one. these are worth the money. great product</t>
  </si>
  <si>
    <t>Interesting device, fun to use, Mine occasionally loses its internet connection and requires unplugging and restarting and had quite a few difficulties with the iPad app (had to uninstall and reinstall it after completing initial device setup.) These are not huge problems, so only deducted one star. Overall I'm satisfied.</t>
  </si>
  <si>
    <t>Fun device.</t>
  </si>
  <si>
    <t>What I like most is that she has an answer to most of my questions! I like that I can call friends &amp; family hands free while I'm doing work around the house. What I didn't like was she was suppose to remind me on my sister's birthday &amp; I almost forgot!! I am a senior &amp; reminders can be very important!!! I like that I can play music through my speakers &amp; stop, pause or change by asking! Great overall I guess. Would like to be able to change her name to something besides the three options offered!</t>
  </si>
  <si>
    <t>What I like most is that she has an answer to most ...</t>
  </si>
  <si>
    <t>The 2nd generation seems to work a bit better than the original. The original didn't always react to the wake word but I haven't had any problems with the 2nd generation unit. Love my Echo and Echo Dot!</t>
  </si>
  <si>
    <t>I have Alexa but it is upstairs and I have to turn the volumne up to hear the music. I love the Dot because it is so small. Set it up by my sewing machine so I now have music as I'm working and it doesn't take up much room</t>
  </si>
  <si>
    <t>I love the Dot because it is so small</t>
  </si>
  <si>
    <t>Found that the "Alexa" is now a member of the family, it is now in our den and answears those questions that one usually has along with playing music when asked. I found the "Echo" to be such a practical item, that I got one for the wife and two as Christmas gifts . Don"t have to ask the wife for the weather, or questionable issues.</t>
  </si>
  <si>
    <t>New family member in the house!</t>
  </si>
  <si>
    <t>I returned it . Speaker is very small , even moved it into my bedroom but it didn_„Žt help . Not worth it for sure</t>
  </si>
  <si>
    <t>THIS THING IS CREEPY!!! We bought this Echo last week along with a Roomba vacuum. I had set the i robot app to integrate with the echo dot for voice commands. In the i robot app we named the robot Sammy. All works well for a few days until something disturbing happened. Last night I had asked Alexa to start Roobma to start cleaning via voice command. Alexa said something to the effect of starting Sammy to vacuum. Ok nothing unusual at this point, the apps are tied together. Then about a half hour into the roomba cleaning my house Alexa started playing a song all by itself with no voice command spoken. I walked into the kitchen where Alexa was to see what was going on and it was playing a sesame street song called "Sammy the snake" My girlfriend came into the kitchen and said that's really odd and said Alexa stop and the music had stopped playing at that point. So I looked at my Alexa app and there is a history of every command spoken and there was no instance of anything telling it to play this song. I then told Alexa to play the song again and it did. It then was shown in the history of the voice commands of the song. I don't know if this is a sick joke from the Alexa's programming team snooping on people or not. What are the chances of Alexa playing a song that was not commanded to play and it was coincidentally playing a song with the same name of my Roomba that was currently cleaning my house. I now keep the mice muted on Alexa unless we want to use it.. To be clear there was NO music playing prior.</t>
  </si>
  <si>
    <t>THIS THING IS CREEPY!!! KEEP MIC MUTED UNTIL USE.</t>
  </si>
  <si>
    <t>Great device. This will obsolete radios and more. It does more and more as amazon updates their software. This replaced my radio/alarm clock. It can read my kindle book to me, control my lights make phone calls, give me weather, sports updates and answer many questions on request Wow!! If you have more than one it's also an intercom system.</t>
  </si>
  <si>
    <t>Intuitive, intelligent responses. Could use a better speaker. Audio is lacking when using for music. Overall, worth the bucks. On occasion... rare occasion, great jokes!</t>
  </si>
  <si>
    <t>Alexa! Rate your app.</t>
  </si>
  <si>
    <t>I received this as a Christmas gift and I truly enjoyed this gift. I think it is a great resource for information. For example, when I want to know what the weather is for the day, I just ask for the forecast and I get a quick answer, I don't have to turn on the television or scroll through app on my phone. What I like the least-it cannot answer certain trivia questions. Also, I like the fact that it can play different genres of music. I was delighted to receive this gift.</t>
  </si>
  <si>
    <t>... received this as a Christmas gift and I truly enjoyed this gift</t>
  </si>
  <si>
    <t>I like this for the bed room. Works good as an alarm, use as base for wireless outlets, intercom to Alexa in living room. I have it linked to Bluetooth sound bar for access to Iheart, panoramic and Amazon music. Nice to make Prime orders from.</t>
  </si>
  <si>
    <t>Great addition to Alexa home network.</t>
  </si>
  <si>
    <t>I already had the tap,until they write new software ,you need to change the name of the dot from Alexa to echo or amazon . will only work for a while as Alexa . also you need to connect it to a remote speaker system ,turn the value up to 9 ,and control the sound from the speakers . when you turn the value down on the dot ,the MIC's can no longer hear you . other than that is works great .</t>
  </si>
  <si>
    <t>Works OK for the price</t>
  </si>
  <si>
    <t>My husband and I love our Echo dot, we got one each and we use them a lot. Totally worth it.</t>
  </si>
  <si>
    <t>We took advantage of a sale offer and purchased three Echo Dots at the same time. They are a great addition to our suite of on-demand music and household offerings at discounted prices. We've put one in our home office and in bedrooms. We love the alarm clock feature.</t>
  </si>
  <si>
    <t>Good Buy</t>
  </si>
  <si>
    <t>Died after a few months and not eligible for return. Fun while it lasted.</t>
  </si>
  <si>
    <t>Died suddenly</t>
  </si>
  <si>
    <t>I do like but a little confused. Someone asked my Alexa questions on derogatory words for different races. Funny how it won't answer anyone except for the ones that are used about white people. Arent ALL derogatory words are phrases just as bad no matter the race?? Just seems a bit odd it only allows u to use the derogatory terms for white people. May want to to change that.</t>
  </si>
  <si>
    <t>I do like but a little confused</t>
  </si>
  <si>
    <t>Works as advertised. Sound is okay for size. Good music selection if you have prime. Easy to connect to Bluetooth speaker of all for better sound. Would be nice if it has a built-in huh but Would probably cost more.</t>
  </si>
  <si>
    <t>Works as advertised!</t>
  </si>
  <si>
    <t>Very pleased with my Echo Dot. It is a very convenient way to get instant weather, traffic or music. Still adding skills, they are useful as well...I love the rain sounds! :) Very easy to setup and use, no problems of any kind so far. Highly recommend.</t>
  </si>
  <si>
    <t>Its ok, the speaker isnt very loud for music &amp; you only get certain songs unless you pay for unlimted which i think should be included if you're a prime member. I just use Iheart radio app or spotify to hear what i want.</t>
  </si>
  <si>
    <t>Cant listen to all music.</t>
  </si>
  <si>
    <t>This device has literally changed my life it is my alarm clock, I can use it to add things to my calendar, and speaker for listening to Audible while playing videogames.</t>
  </si>
  <si>
    <t>An amazing home assistant</t>
  </si>
  <si>
    <t>Voice recognition works great, just as good as the Echo. Great size and white color seems like it will last. My only complaint is the speaker quality. I understood before buying it that this wasnt for playing music. But even just Alexa's voice sounds weird and noticeably low quality. Its jarring to go from the Echo to the Echo dot because the quality is so vastly different. I find myself sometimes not wanting to ask the dot anything just so I dont have to hear her. It makes having a linked speaker necessary. Which seemed easy to setup. Id buy it again but will be anxiously awaiting a version with a better speaker.</t>
  </si>
  <si>
    <t>I'd buy it again.</t>
  </si>
  <si>
    <t>Highly recommend! We have one of these for every room of the house... even our elementary aged kiddos enjoy them. Alexa spells out words for them and answers fun facts. They use it as a speaker for their music too. Loads of fun!</t>
  </si>
  <si>
    <t>Every house needs one!</t>
  </si>
  <si>
    <t>These things are the greatest. America...if youre tired of the inconvenience of your WiFi connected thermostat, well Alexa does the work for you! I've been looking for a way to cool my house by yelling at an inanimate object for years. Here's your chance to change the way life works for you! Haha. Simply put, Alexa works perfectly and if youre looking to get into it the Dot [Gen 2] is the place to start.</t>
  </si>
  <si>
    <t>Holy crap! Im like Picard meh Shatner...</t>
  </si>
  <si>
    <t>I like this device, I got time, weather, news, music, I turn on my tv, turno on my light wifi, well is very very helpful.</t>
  </si>
  <si>
    <t>Nice and helpful device</t>
  </si>
  <si>
    <t>The device sounds quite good. It seems does not have memory, and it does not understand a command to resume playing. I fixed it by running in multi-room mode. Together with an echo station it remembers what it was playing before. This device is useful in addition to the echo, but not alone.</t>
  </si>
  <si>
    <t>This device is useful in addition to echo station, but not alone.</t>
  </si>
  <si>
    <t>Constantly disconnects from WiFi. Doesn't really do much. This is more of a gimmick than anything else.</t>
  </si>
  <si>
    <t>Every day is interesting with Alexa. I use her for spelling, facts and yes, I play trivia with it. Lots of fun and the price is right. I bought a decent Bluetooth speaker for it in the kitchen. Sounds great and looking forward to doing more.</t>
  </si>
  <si>
    <t>Alexa, good morning</t>
  </si>
  <si>
    <t>I think as the voice recognition improves and some additional functionality is added, this will continue to become better and better. It does everything stated and more...just takes time for Alexa to understand me at times and having to say the wake up word every time I want to do something is cumbersome. All and all, really happy with the purchase and looking forward to adding to the family of products.</t>
  </si>
  <si>
    <t>Good and Getting Better</t>
  </si>
  <si>
    <t>Easy setup and fun included, as an add on to my Amazon Echo... Paired easily with my Sony Portable speaker and since I am a Prime Member. lots of access to a lot of Prime Activities. The price was also an attractive feature.</t>
  </si>
  <si>
    <t>Amazon DOT Second GEN.</t>
  </si>
  <si>
    <t>Sound Quality: 5/5 Responsiveness: 5/5 I use this echo dot in my car. To use it in the car I hooked it up with the USB to the power, and then the audio cable into the back of the device. I turn on the hotspot of my phone and then turn on the car. "Alexa play music"... "Alexa whats the weather like?" and so forth... works really well. I love it being in my car! I highly recommend this device!</t>
  </si>
  <si>
    <t>100% Honest Review</t>
  </si>
  <si>
    <t>Not really ready for Prime Time. CONS: Although it can understand your voice commands (about 60% of the time). This thing is as dumb as rock. What I mean by this is it has very poor AI, it doesn't understand context, doesn't ask follow up questions or if it senses a low probability that it has the correct answer say something like "I think you are asking for .... ... is this correct?" - come on that last one is really basic! It also does not learn when you do the same task over again. By that I mean I have installed a bible App and it cannot understand "Alexa use Bible App to Read John Chapter 3" or "Read Bible John Chapter 3" - it replies with "Chinese version of Bi Belee shapper not available in your Kindle Library" or "I have a skill for that - do you want to add a new Bible skill?" or similar response. It's totally frustrating every time you want it to do something it cannot figure out something as simple as a bible app has already been installed - maybe ask to use that rather than suggesting to install a totally different bible skill. Any half decent AI would respond with "Are you trying to read the bible?" Y/N ... "In future would you like to use the installed bible app to do this?" Y/N and then respond - "OK in future say 'Alexa read BibleApp Book, Chapter, Verse' and I will read that part of the bible". Also Home Control is weak - I think smart home manufacturers are just adding the absolute minimum Alexa integration just so they can claim it is compatible with the Amazon Echo/Dot. For example I have the Logitech Harmony home entertainment system and literally all you can do with the Alexa integration is either switch the TV system 'on' or 'off'. Not possible to say watch NBC or go to channel 7.1 or show my recorded TV shows etc all of which I can do with my phone or the Harmony remote. So to do anything you have to pick up the Harmony remote - so I might as well power on the TV with the remote as well - rather than have Alexa say "I did not understand that?" - Arghhh!!! Similarly the Nest and Ecobee smart home Thermostats have bare minimum controls through Alexa compared with the respective phone apps. PROS: For basic tasks it works great - news briefing, telling the weather etc. Anything that is a simple common task where Amazon have obviously programmed in numerous ways of saying the same thing like "what is the weather", "give me the weather forecast", "tell me today's weather" etc... A device like this would be extremely useful for someone who is blind or who is working with their hands a lot and cannot pick up a phone easily. CONCLUSION: Even at the discount price of $40 this is not worth the aggravation. Maybe in a few years these types of devices will be much improved - it reminds me of smart phones before Apple bought out the iPhone and showed everyone how to make a smartphone that was 'truly' useful and user friendly. Don't believe the hype of the slick TV commercials for this product - I bet they were on 'take 97' before they finally got Alexa to understand they wanted to order a Dominoes pizza!</t>
  </si>
  <si>
    <t>This thing is as dumb as rock</t>
  </si>
  <si>
    <t>I bought the original. I thought by now the Echo would do a little more. It really doesn't. Yeah you can shop and order. But who wants some kid to run up a $70 million dollar charge with Amazon? That's not for me. And I don't trust the voice commands or Alexa. I did like the small, compact size. Set up was easy. Nice sound quality for the price. Here is what Alexa can't do: Start a music playlist as a wake-up alarm - something most cheap alarm radios have always done with any number of stations. What a shame.</t>
  </si>
  <si>
    <t>Liked the size, liked the sound, but did not like what Alexa couldn't still do. Something really simple. What a shame.</t>
  </si>
  <si>
    <t>I'm a loving my new Echo Dot...have them through out my home...they stream my Amazon prime music library nicely and have the capability to pair with my Oontz blue tooth speaker which gives the base that the Echo has...I have the Echo in my bedroom...I also have Philips Hue light bulbs that work great with Dot or Echo...</t>
  </si>
  <si>
    <t>I'm loving my new Echo Dots...</t>
  </si>
  <si>
    <t>I have an Echo Plus in the Main part of the house and I use the Dot in my bedroom. I tell it to set an alarm and it wakes me. I also use it to listen to music and tell it how long to play as I try to go to sleep.</t>
  </si>
  <si>
    <t>A good extension for another room.</t>
  </si>
  <si>
    <t>second purchase. already have the tower one. I did not like that I have to pay for each echo on the unlimited music even though I would only use one at a time. I bought this because of I can use my bose speaker with this and can not with my other. It works great and serves the purpose I purchased it for so I am happy.</t>
  </si>
  <si>
    <t>I did not like that I have to pay for each echo on ...</t>
  </si>
  <si>
    <t>Generally easy to set up, but Bluetooth is temperamental and disconnects. Limited content from international, not as through with search results, does not give you options to choose from, tells you she thinks is the right answer!</t>
  </si>
  <si>
    <t>Not as smart as she thinks she is!</t>
  </si>
  <si>
    <t>I love the Echo Dot. I have 3 of them, each in different rooms. I love the intercom between them and enjoy using them to control my smart home devices. Another of my favorite activities with it is to play music, the speaker is loud enough and of high enough quality for it to be enjoyable.</t>
  </si>
  <si>
    <t>The Dot is only as smart as its operator, so take the time to learn how it works.</t>
  </si>
  <si>
    <t>I like the regular echo better. I use this in the bedroom, Bluetooth it to my vizio sound bar but that_„Žs inconvenient. Once it_„Žs hooked up, it sounds great. I don_„Žt know how to use it as an intercom yet, that will be good.</t>
  </si>
  <si>
    <t>I like the regular echo better</t>
  </si>
  <si>
    <t>Plus four stars for being an awesome product that my wife loves, minus one star because the whole eavesdropping-robot thing is creepy, plus one star because when I asked "who shot first" it replied "Han Solo".</t>
  </si>
  <si>
    <t>Plus four stars for being an awesome product that my wife loves</t>
  </si>
  <si>
    <t>Love this little gadget! I don't know what I would do without Alexa! She plays me music, tells me jokes, plays jeopardy and 20 questions, tells me the news, gives me the weather, keeps my grocery list, and much more! I now have three and plan to add another. Love it!</t>
  </si>
  <si>
    <t>Alexa is Part of My Family!</t>
  </si>
  <si>
    <t>Alexa picks up her name easily, but seems to never understand anything else unless you scream into her. I don't recommend buying this.</t>
  </si>
  <si>
    <t>Alexa picks up her name easily, but seems to never understand anything else unless ...</t>
  </si>
  <si>
    <t>Very sensitive microphone. Very useful. I have mine in the bedroom. I ask it to play music, set an alarm for me, ask it jokes, weather, etc. My kids are constantly bombarding Alexa questions to see what she can do. The only thing that would make it better is if it could a answer more questions like you ask Google.</t>
  </si>
  <si>
    <t>Super cool. Useful</t>
  </si>
  <si>
    <t>The Echo Dot is a very versatile device that I am having a lot of fun with and I have only scratched the surface of its capability. I want to set up my calendar and other options which I will do in the very near future. It's a great device and fun to use.</t>
  </si>
  <si>
    <t>Echo Dot is Dynamite!</t>
  </si>
  <si>
    <t>We bought two and love what it does well and am not impressed with the number of times she can't answer simple questions that Cortana rarely missed. But boy do they sound great for such little devices. We have each one running through their own dedicated Bose SoundLink Mini and a Mini II. Who needs an Echo with these?</t>
  </si>
  <si>
    <t>Alexa rules kinda.</t>
  </si>
  <si>
    <t>This product is great and perfect for what we will use it for: music requests, random questions and creating lists, etc. I got one for Christmas. My husband got one for Christmas. I then purchased two as gifts for others. I love it.</t>
  </si>
  <si>
    <t>Lots of things I could say about Alexa, but when all is said and done we are glad to have the Echo Dot and continue to find new ways to use it.</t>
  </si>
  <si>
    <t>but when all is said and done we are glad to have the Echo Dot and continue to find ...</t>
  </si>
  <si>
    <t>Much cheaper and smaller than the original Echo. Only difference is the bigger speaker the original one comes attached with. I ordered this before Christmas for $39 and bought a blutooth speaker for the same price. Both together equalled only half the cost for an original Echo. This unit has a built in speaker, but may not sound that good to most for listening to music.</t>
  </si>
  <si>
    <t>but may not sound that good to most for listening to music</t>
  </si>
  <si>
    <t>This was a gift for my daughter but I have three Echo Dots in my home and LOVE them. The more skills you discover the more useful Alexa becomes.</t>
  </si>
  <si>
    <t>To say Alexa is AMAZING doesn't even begin to do it justice! I honestly don't know how I lived without this thing. It's so simple to use and so helpful. No crazy set up it's so very easy!</t>
  </si>
  <si>
    <t>Alexa is simply AMAZING</t>
  </si>
  <si>
    <t>I don't have Prime nor do I intend to get it, but the dot still adds functionality. On top of some of the "skills" Alexa can be down right amusing as hell, especially when loaded with Yo momma jokes and smack talk generator. It's funny to hear Alexa curse.</t>
  </si>
  <si>
    <t>It's good.</t>
  </si>
  <si>
    <t>Love my echo dot I now have 2 and bought 2 more for gifts. Shopping list to do list make remembering things great just shout from where ever you are and it's added to you list which then can be read from the app on your phone</t>
  </si>
  <si>
    <t>Love my echo dot I now have 2 and bought ...</t>
  </si>
  <si>
    <t>I don't have a smart home so my primary reason for purchasing was for answering questions. I asked 10 questions but Alexa was unable to answer 8 of them. I consider Alex would be able to answer " What did the Dow Jones Industrial Average close at today", her response was I can't answer that question. After 7 more unanswered questions, Alexa went home.</t>
  </si>
  <si>
    <t>Alexa not ready for prime time.</t>
  </si>
  <si>
    <t>alexa is great but the speaker on the dot is not loud enough. I own the large echo and it sounds great. I bought the echo dot as a gift for someone and I felt like the gift was not what I was hoping for because we could barely hear it while other people in the house were talking. Oh well. I am sure its loud enough when it is quiet.</t>
  </si>
  <si>
    <t>I like alexa but this was not loud enough</t>
  </si>
  <si>
    <t>We love our echo dot! We have a connected to our Bluetooth sound bar, and use it to play music and run our security system and smart home features. It's pretty neat to impress people who visit our house, but beyond that it is really useful to just be able to use voice commands.</t>
  </si>
  <si>
    <t>I'm in love with Alexa! This ingenious device does so many wonderful things that I am constantly amazed at how clever it is. I purchased a second one for upstairs and am considering a third. It connects flawlessly with my other Bluetooth devices and is a joy to experience. Who needs a girlfriend when you can have Alexa 24/7?</t>
  </si>
  <si>
    <t>MY NEW SIGNIFICANT OTHER!</t>
  </si>
  <si>
    <t>So happy i purchased this item, i also have the Amazon tap but this is more convenient for me and since I'm not a prime member, this was a excellent price and i went ahead and ordered it, still getting used to it but overall I'm 100% satisfied and i received my echo dot 2nd gen in only 2 days i was surprised how fast it came thank you.</t>
  </si>
  <si>
    <t>Just what i needed</t>
  </si>
  <si>
    <t>Yes I am really enjoying the Echo Dot. Love playing different types of music when I'm cooking. I've already asked many questions and still haven't tapped in to all it can do but will be in the near future. Love it!</t>
  </si>
  <si>
    <t>Love playing different types of music when I'm cooking</t>
  </si>
  <si>
    <t>Oh Alexa! Where have you been all of my life? So amazing. My kids love Alexa too. There are kid games that will occupy my kids so I can get stuff done! So many fun things to do. She really does simplify your life. I'm still learning new skills she offers every day! The best $50 I've spent! It doesn't take up a lot of room. I think a cordless Alexa would be great in the future!</t>
  </si>
  <si>
    <t>A++</t>
  </si>
  <si>
    <t>I love amazon. But Alexa....grrr. she doesnt know a whole lot. "Sorry, Im not sure" or "sorry, I dont know that one" is what I get most of the time.</t>
  </si>
  <si>
    <t>I love amazon. But Alexa</t>
  </si>
  <si>
    <t>Best home automation device for the money, hands down. The improved audio is great for such a small device. Setting up is a breeze. My only recommendation, would be for it to have a battery so it could be moved around and placed in a charging base when it needs to recharge. Otherwise, I have ZERO issues. We have FOUR units both at home, and at work.</t>
  </si>
  <si>
    <t>Best home automation device for the $$$!</t>
  </si>
  <si>
    <t>I bought one for $40 and tried it. I am impressed, so I went to buy two more and they are $50 again. I had a prime item for $27 I wanted and was going to add two Dots. Missed my chance and going to wait until another sale some day (if I see the sale before it ends too).</t>
  </si>
  <si>
    <t>Great product, waiting for sale to buy two more.</t>
  </si>
  <si>
    <t>I bought one of these for my granddaughter whom is 8 and my daughter whom is 30. They both use for different kinds of information. my daughter joined the music club to play any song she likes. if you ask her to play a song without the subscription she only plays a sample.</t>
  </si>
  <si>
    <t>I bought one of these for my granddaughter whom is ...</t>
  </si>
  <si>
    <t>Listening to music is a breeze. Just ask Alexa and she_„Žll play music from well over a million songs in the Amazon Music Library. I can set up what I want to hear in a _„ñflash briefing_„ which includes news from the sources I want, weather, and what my commute will be like. She_„Žll tell me a joke or send a recipe to my phone. She_„Žs learning skills all the time. I_„Žm going to buy another one for each of my kids. I recommend this to everyone I know.</t>
  </si>
  <si>
    <t>The Echo Dot makes a wonderful assistant.</t>
  </si>
  <si>
    <t>Excited to try this out when we get a speaker for it! Our mother in law has one and it works great and she uses it all the time which prompted us to get one too! We are excited about it especially with triplets coming the hands free will come in handy!</t>
  </si>
  <si>
    <t>Excited</t>
  </si>
  <si>
    <t>Don_„Žt waste your money on this. Less than a year of ownership and it simply quit working. I have tried to go through the setup several times with no success. Spent hours chatting with multiple people only to be told nothing can be done. I provided the error code on multiple occasions which did nothing to help. Will not purchase another amazon home devise and open to suggestions for other options. Truly a disappointment and an enourmous waste of time.</t>
  </si>
  <si>
    <t>Not worth the time and monetary investments.</t>
  </si>
  <si>
    <t>My nephew gave one to my sister and of course I had to figure out how it worked. Needless to say, as a gadget girl I was instantly taken by it and ordered one for myself, immediately. In my area, some of the radio stations I like to listen to have a lot of static but with the Echo Dot, they come in so clear. Plus I like all the other things I can ask it to do. Perfect size, perfect price, as I got it before Xmas for $39.99!!! BOOM!</t>
  </si>
  <si>
    <t>I'm an Echo Dot girl, now!</t>
  </si>
  <si>
    <t>I gave it a 4 only because I honestly do not know how to get the full benefit from it. It was a gift and I was told it was also a speaker for the computer. It is not. So I do not use it much. It works fine but I forget to use it actually.</t>
  </si>
  <si>
    <t>Nice to have if you will use it!</t>
  </si>
  <si>
    <t>I made mi mind after a generous financing offer (just 6 installments of 6 bucks each) and the results surprised me: Nice piece of hardware, good enough as external speaker. Still a lot to discover around Alexa</t>
  </si>
  <si>
    <t>Good as external speaker, nice hardware, great financing offer; just a hit for a Prime suscriber</t>
  </si>
  <si>
    <t>It's fun but I shouldn't have to pay for music I already purchased. I have all this music on my I-phone that I cannot access with the Echo. Instead I'm expected to pay for your music app to play what I already have. And I live in Rapid City Michigan. When I ask for the weather I get the weather for Traverse City Michigan which is about 30 minutes away.</t>
  </si>
  <si>
    <t>It's fun but I shouldn't have to pay for music I ...</t>
  </si>
  <si>
    <t>I enjoy the dot. If I had to say something bad about it I wish the speaker was a little better quality. But for the price it was a good buy.</t>
  </si>
  <si>
    <t>For the price it was a good buy</t>
  </si>
  <si>
    <t>The most I like about it is that some of the question it answers for me. WHAT I DON'T LIKE ABOUT IT IS I REALLY DONT UNDERSTAND FULLY HOW TO USE IT AND I BELIEVE YOU HAVE TO HAVE OTHER THINGS HOOKED UP TO IT TO CONTROL WHAT YOU'RE ASKING IT TO DO FOR YOU!!</t>
  </si>
  <si>
    <t>The most I like about it is that some of the question it ...</t>
  </si>
  <si>
    <t>A bit unsettling knowing when this is activated. Seems like a goldmine for unauthorized surveillance.</t>
  </si>
  <si>
    <t>Randomly activates</t>
  </si>
  <si>
    <t>I love this thing and my only regret is I do not have a smart phone, which I may get to take advantage of all of its features. I still have loads of fun with it though. Very easy to set up and I am not that tech savvy.</t>
  </si>
  <si>
    <t>Ordered the Dot to help 97 year old remember appointments, know the date, the time and "chat" on topics. The Dot could be an amazing instrument to give company to seniors IF THE SENIORS CAN REMEMBER TO TALK TO ALEXA.</t>
  </si>
  <si>
    <t>The Dot could be an amazing instrument to give company to seniors IF THE SENIORS ...</t>
  </si>
  <si>
    <t>This is the second Echo Dot and the only major difference is that it removed the ring controller. Still the only stationery unit to have an audio out and I use it on mine to tap into the Sonos units that have audio-in ports to give the Sonos voice control until Sonos integrates it with Alexa. Highly recommended.</t>
  </si>
  <si>
    <t>Already a new version and it's great</t>
  </si>
  <si>
    <t>I got this on Prime day along with a full size echo. Clearly the full size speaker sounds better, but the Dot sound is not bad and is fully functional at a much lower price If you will play a lot of music use the echo, but an external speaker on the Dot sound just as good for less.</t>
  </si>
  <si>
    <t>Almost as good for less</t>
  </si>
  <si>
    <t>Plays song requests, provides news and weather updates, sets alarms, answers a lot of questions of interest and more. It seems like it is still under development and many times it can't provide an answer but indicates it is still learning about a subject. I have not tried any of the control features (lights, etc.)</t>
  </si>
  <si>
    <t>A Lot of Fun</t>
  </si>
  <si>
    <t>I gave two star review before because didn't realize there was a line out option. i was disappointed i couldn't play music simultaneously with bluetooth speakers -- e.g., vava voom or sonos. it is a problem generally. But it turns out there is a line out with those headphone style jacks that i plugged into my bluetooth speaker -- i think the sonos don't hace any line in or outs on their product and at least for moment you can't play music simultaneously when you have an echo speaker and a sonos speaker simultaneously. you can do if you have all one or all the other but not together. there are hints they might fix this. Since I can use the dot as a relay for a wireless speaker (irony recognized), i'm less mad. still it'd be better to do it al over bluetooth without cords, at least now i can listen to my echo and my vava voom playing simultaneously. The dot sound still not good enough to get as stand alone except for use of alexa, perhaps listening to news or whatever. ... earlier text This has all the Alexa stuff the regular Echo has and works as well in that regard as would be expected. And echo and alexa in that regard are great. BUT the main reason I bought the Echo and echo dot was sound and fidelity isn't good enough on Echo to justify Since I bought for that reason it is a bummer</t>
  </si>
  <si>
    <t>And echo and alexa in that regard are great. BUT the main reason I bought the Echo ...</t>
  </si>
  <si>
    <t>Sometimes it can't hear me, even though I'm right next to it. Also asking questions like, what does a whale sound like doesn't seem to work. Other than that, we like being able to turn our lights on and off with it, and adjust our thermostat, among other home automation tasks.</t>
  </si>
  <si>
    <t>Also asking questions like, what does a whale sound like doesn't seem ...</t>
  </si>
  <si>
    <t>Took too many times to sync up. It kept forgetting is was already set up and had to keep doing it over. I wont use it now that ive heard it records conversations and sends them out. :-(</t>
  </si>
  <si>
    <t>Too bad there isnt zero stars.</t>
  </si>
  <si>
    <t>Since I live alone Alexa has been a blessing and she answers my questions and says good morning and I just like her that's all least thing I like is Simon Says game for one person that's no good but anyway everything else works good</t>
  </si>
  <si>
    <t>... a blessing and she answers my questions and says good morning and I just like her that's all least ...</t>
  </si>
  <si>
    <t>At first I thought it was going to be so helpful but I feel like I am always screaming at her! I am not a screamer. I rather at to my shopping list manually than be told I need to "go to the Andes" instead of buying bananas.</t>
  </si>
  <si>
    <t>... was going to be so helpful but I feel like I am always screaming at her</t>
  </si>
  <si>
    <t>I am so happy. I'm doing a Happy Dance right now. I am on a fixed income so money is tight, They are taking payments of TEN DOLLARS a month. I can't believe it. Music for any taste. It does so much more, but that's what I want. Anyone can own one, but hurry, they might catch on.</t>
  </si>
  <si>
    <t>Get one now</t>
  </si>
  <si>
    <t>I haven't used this DOT to its fullest potential yet. I need to read a lot more about all of the features it contains. However, it seems to have the same answer for a majority of the questions I pose to it. '"Sorry, iam not sure" or "hmm, I don't know that one".</t>
  </si>
  <si>
    <t>Getting acquainted</t>
  </si>
  <si>
    <t>The Dot is OK for a limited range of commands, BUT is very inflexible. Commands must be simple with absolutely correct wording &amp; word order. "and" &amp; "all" are not recognized so device hierarchies must be thought out and predefined or you will sit there all day listing lights to be turned off! Commands must be entered singly with a pause &amp; the wake up word before each command. This is very limiting. Device management &amp; playing music is generally useful &amp; functional, but Echo may not understand some names well enough for a successful search. The Wikipedia facility should be useful, but is marginal. It often fails with people's names. Echo is either limited to a subset of the Wikipedia, or the voice recognition is so bad it will only match well known or easy to recognize names &amp; items to Wiki articles. Existing wiki articles are not always accessed. Sometimes the "matching" seems random: Echo will read a wiki entry for something that does not sound remotely like the request, or will start listing movies playing in your area when the word movie was never spoken.</t>
  </si>
  <si>
    <t>Device management &amp; playing music is generally useful &amp; functional</t>
  </si>
  <si>
    <t>Have Alexia and just added Echo. Love both. Every home need at least one if u just use as an alarm clock and daily weather. However, would appreciate Amazon considering only charging once for prime music. We had to add monthly fee. Can you consider making one lower fee for all components. Also can you work on two componants being able to play prime at same time???</t>
  </si>
  <si>
    <t>Made my life easier</t>
  </si>
  <si>
    <t>Its awesome. Its awesome. Its awesome. For the first time in 10years my wife is actually keeping an up to date shopping list and I automated many items in my home. My children actually turn off lights. God bless you Amazon.</t>
  </si>
  <si>
    <t>I LOVE DOT!</t>
  </si>
  <si>
    <t>It works okay. Biggest problem I have is it calls Jesus a fictional character and it_„Žs supports socialism and communism. I hate that it pushes the political views of Amazon_„Žs CEO_„Žs way of thinking. It is always listening. If you are scared of big brother. This is a big brother device. Amazon just partnered with the CIA. Make sure you have it on mute until you want to use it.</t>
  </si>
  <si>
    <t>It works okay</t>
  </si>
  <si>
    <t>I really like my., however there are a couple times when I am trying to speak to her that she does not understand what I'm asking. For example my band is called From Under The Willow, and when I asked her to play it on Spotify, it plays the wrong artist because it does not recognize the word from as a part of the name of the band it recognizes it as the Via where it should pull from so I started saying from twice in the sentence and it still does not understand. Oh and although I enjoy using it for cooking and asking for the weather and my traffic updates</t>
  </si>
  <si>
    <t>I really like my.</t>
  </si>
  <si>
    <t>This was a great companion to my Echo. I added one in my shop and one on the nightstand. Great for smart devices when you don_„Žt want to get out of bed! Works alright for an intercom but could be better.</t>
  </si>
  <si>
    <t>Great add on.</t>
  </si>
  <si>
    <t>I love Alexa! Works great. Amazing how far away this device can hear you. Siri is far superior for technical questions (math etc.) but the dot is wonderful for entertainment, weather etc.</t>
  </si>
  <si>
    <t>I love Alexa! Works great</t>
  </si>
  <si>
    <t>I have really been enjoying the Echo Dot, while integrating it into my smart home. I use it to control lights, thermostat, and to communicate with washer &amp; dryer as well. So far, I have not had any difficulty with it. It is a breeze to set up, and it is amazing how quickly it finds new smart devices to add to my scenes.</t>
  </si>
  <si>
    <t>while integrating it into my smart home. I use it to control lights</t>
  </si>
  <si>
    <t>Cheaper than the regular Echo and does all the same things! It needs a separate speaker if you want better quality sound for your music, but the built in speaker is fine for everything else Echo does such as weather, shopping lists, checking on orders, asking questions, and all the other great things Echo does. So happy I chose this!</t>
  </si>
  <si>
    <t>Cheaper than the regular Echo and does all the same things!</t>
  </si>
  <si>
    <t>Our third device in the household plus one gift. Love Alexa! One small complain though once someone _„ñhacked_„ it as I heard another person speaking from it like someone connected to our radio Walkie talkie (and once it started playing music on its own). We hadn_„Žt order anything from Alexa yet but hope to do it future. Our teen loves it too</t>
  </si>
  <si>
    <t>Alexa is fun! Get one!</t>
  </si>
  <si>
    <t>So far so good! We are still learning what all Alexa has to offer but so far it's been great. I enjoy listening to music while a clean or craft and Alexa delivers! As we learn more and more and have faster internet I'll update you all! "Alexa, what's going on in the world today?" It's very cool!</t>
  </si>
  <si>
    <t>Echo Dot 2</t>
  </si>
  <si>
    <t>Easily connected to my home Wi-Fi network. Addition to my previously purchased Amazon Echo. Needed for an area of my home that the Echo didn't always recognize my commands. This immediately solved the issue. Very pleased!</t>
  </si>
  <si>
    <t>Original Echo Coverage Area Increased</t>
  </si>
  <si>
    <t>Love it. I bought the original Alexa when it was for prime members only first release. The Dot is a great addition to it. Works great. I like ability to communicate with family members who have the Echo Dot and/or other Alexa devices. Highly recommend this product.</t>
  </si>
  <si>
    <t>Love it. I bought the original Alexa when it ...</t>
  </si>
  <si>
    <t>Was extremely happy with the Dot and Alexa when i first received one 3 years ago. Now it seems like more of a headache as any question you ask comes up with "I'm sorry........"</t>
  </si>
  <si>
    <t>Was extremely happy with the Dot and Alexa when i first received one 3 years ago. Now it seems like more of a headache</t>
  </si>
  <si>
    <t>Alexa is super useful from setting reminders, quick facts, turning on/off lights and much more. We have it in the kitchen and is great to control virtually everything. cooking timers and so forth alloying us to multi-task.</t>
  </si>
  <si>
    <t>The Jarvis of today</t>
  </si>
  <si>
    <t>So far so good.. I think it's extremely cool.. You ask it questions and Alexa answers.. There are addresses that she doesn't know yet but I haven't figured out why because I think there's something I need to put in there.. As you can see I'm still learning about Alexa but I'm giving it 5 stars because it is awesome and worth 50 bucks</t>
  </si>
  <si>
    <t>So far so good.. I think it's extremely cool</t>
  </si>
  <si>
    <t>We love our dot even our kids that still don't enunciate very well are able to talk to Alexa and ask her to play music. The speaker in it is pretty decent too give it's size.</t>
  </si>
  <si>
    <t>A handy toy.</t>
  </si>
  <si>
    <t>It_„Žs on the market for a while. The reason I bought was to make my order over $25 to purchase an add-on item. When it arrived, I realized that I should purchased it earlier. It has a lot of skills. In addition to the basic Q&amp;A functions, it can voice control my WeMo, play my Pandora radios... I love the idea of skills, which makes it more functional. It is such a worthy little gadget that I ordered a second piece one day after I received this one.</t>
  </si>
  <si>
    <t>I love the idea of skills</t>
  </si>
  <si>
    <t>These Echo dots are absolutely amazing and who could complain about the price anybody can be a player with the echo dot now I now own the original Echo and two Echo dots. There's no better way to control your entire household of lighting and appliances I recently purchased one of these for my visually impaired mother and she uses it constantly it's such a great tool for someone that is visually impaired all she has to do is talk to it thank you Amazon for creating such a wonderful product!</t>
  </si>
  <si>
    <t>These Echo dots are absolutely amazing and who could complain about the price anybody can ...</t>
  </si>
  <si>
    <t>This thing is amazing! I thought that Voice assistants like these would be very expensive. Turns out they are not! I mainly use this for playing music, as i have trouble falling a sleep at night and am a stalwart eminem fan in the day. I would reccomend to anyone who needs a home assistant but is struggling to rake in money for a echo normal or echo show</t>
  </si>
  <si>
    <t>amazing</t>
  </si>
  <si>
    <t>Gift for a loved one who absolutely adores Alexa. They even bought the light fixtures and bulbs for 'her' to turn on/off their living room lights with the Echo. As long as they're happy with it, I'm pleased as well. :)</t>
  </si>
  <si>
    <t>Happily Received Gift &amp; Used Frequently</t>
  </si>
  <si>
    <t>This doesn_„Žt work as well as the Echo. Always hears me wrong even though I_„Žve gone through the voice training.</t>
  </si>
  <si>
    <t>This doesn_„Žt work as well as the Echo. Always ...</t>
  </si>
  <si>
    <t>I have the Dot in my bedroom .. I can communicate with the echo in the family room. It reads me my books, tells me the weather, latest news etc. ... it's like a friend and so much fun.</t>
  </si>
  <si>
    <t>so much fun!!!</t>
  </si>
  <si>
    <t>I love this little machine. The only reason why it did not get 5 stars is because the Echo is so much better. The only negative thing about this is that it does not pick up my voice very well; I have to speak up with the Dot. The Echo, not so mucy</t>
  </si>
  <si>
    <t>Good 2nd to the Echo.</t>
  </si>
  <si>
    <t>Just got this the night before Thanksgiving. Whole family just showed up and we have had more fun with this thing. Still haven't finished all the set up (voice learning to help increase accuracy) but straight out of the box everyone in the family was able to use it. I thought I was going to have to train each person to use it but that is not the case. It understood all of us 90-95% of the time. Really looking forward to using this on a daily basis. Will be getting a few more for the house and shop. Most of the family is sold on it already.</t>
  </si>
  <si>
    <t>Great addition to any home</t>
  </si>
  <si>
    <t>I have this primarily to control my tv with Logitech harmony which works good. Although when tv volume is turned up during a movie, Alexa has a hard time hearing my commands. It's cool and can do many things if you buy the right equipment but by itself I just don't find myself using it that much.</t>
  </si>
  <si>
    <t>Cool but not enough use cases</t>
  </si>
  <si>
    <t>Absolutely love this product it does everything that I ask it to do including control my smart home devices and ask general questions such as what's the weather like, I can even connect it to an external speaker through the aux out or through Bluetooth. I love the ability to play music from my Amazon music library or any other streaming service such as Spotify or Pandora and iHeartRadio and I can even control playback by asking it to stop,play, pause,previous track, next track, Will be buying more of these at some point</t>
  </si>
  <si>
    <t>This is excellent,</t>
  </si>
  <si>
    <t>We are very addicted to telling Alexa what to do with the lights and the heater and music. It does seem to have some interference when placed too close to other electronics and not hear us very well.</t>
  </si>
  <si>
    <t>Highly addictive</t>
  </si>
  <si>
    <t>My husband and I are really enjoying the echo. We purchased one for ourselves and two for gifts. It was wonderful to have it in a central location and play Christmas music this past month. Friends who stopped by during the holidays decided to purchase one too. The echo helps my mother-in-law who is suffering from some memory issues by setting up reminders, grocery lists, etc. I wish that the white echo came with a white charging cord rather than a black cord, but the price is excellent and functionality is most suitable to our uses.</t>
  </si>
  <si>
    <t>It was wonderful to have it in a central location and play ...</t>
  </si>
  <si>
    <t>Room for improvement. I have mine connected to my heat /AC works great. (lights and fan are too expensive right now.) I do wish it was able to search the internet for questions (I may not have found that skill yet) and Math seem to confuse it. I would love to have this be able to do more interactions. I have high hopes.</t>
  </si>
  <si>
    <t>Good, Room for improvement.</t>
  </si>
  <si>
    <t>No need to write a full review on how awesome this gadget is! Just buy it, you won't regret it. And there's tons of YT videos on how to use this.</t>
  </si>
  <si>
    <t>No need to write a full review on how awesome this gadget is</t>
  </si>
  <si>
    <t>I got this as a gift for my dad because I thought he would think it's cool. Not only cool, but also inexpensive. Sure enough, it came and he had a fun time messing around with it. Now whenever we want to just play a song, we can ask it and it'll play that song (it plays through Spotify). It's a pretty cool device as it's basically a Siri for your home. The only downside is that the government is almost definitely spying on us now.</t>
  </si>
  <si>
    <t>Great gift for my dad</t>
  </si>
  <si>
    <t>Rapid delivery. Easy set up. The only problem is that we can't talk about it in the same room or "Alexa" asks us what we want. So we now say "you know who" instead. Having "you know who" change the music or the thermostat without getting up is very convenient.</t>
  </si>
  <si>
    <t>Jeeze I love this thing!! Bought it during Black friday sale fro 40 bucks. Use it in my bedroom, hooked up to a stereo amp and bookshelf speakers above my bed. Wake up in the morning and get the weather, listen to music and listen to Public Radio talk programs. All I have to do is move my lips! Lazy eh?</t>
  </si>
  <si>
    <t>It's a neat thing, but I wasn't a huge fan. I bought it mainly to be a brown noise machine, but it would automatically connect to my television's bluetooth and be its speaker- which is a great thing... if I wanted it to do that! I also didn't like how the brown noise wasn't constant, it's jsut a loop that stops every hour. I sent it back because it's cool, but I can live without it.</t>
  </si>
  <si>
    <t>it's okay</t>
  </si>
  <si>
    <t>Pretty much love everything about it , once in a while it misunderstands what I say , that doesn't bother me that much.</t>
  </si>
  <si>
    <t>Alexa is a lot of fun</t>
  </si>
  <si>
    <t>We have a couple and they are integrating into our house. Echo enabled lights make entering a room easy. Playing amazon prime videos is a breeze with this device. I love it!</t>
  </si>
  <si>
    <t>Easy to use. Can't wait for more</t>
  </si>
  <si>
    <t>I guess it's ok, but i don't like that it chimes in during our family conversations and says " I'm sorry I didn't understand". It is always listening. I unplugged that thing and stuck it in a drawer.</t>
  </si>
  <si>
    <t>Too intrusive</t>
  </si>
  <si>
    <t>I like the accessibility of this product and the uses are nice. I just wish Alexa was as educated as Google. I ask Alexa questions that should be a "no brainer" and she doesn't know the answers. I hope she gets a college education this year so I can use her more than I do. I little disappointed.</t>
  </si>
  <si>
    <t>I like it very much so. Especially when I am typing a letter or email and my mind goes blank on spelling some words. Alexa will spell them for you as you type. Plays my Pandora music constantly, gets news updates, weather and most trivial questions.</t>
  </si>
  <si>
    <t>I like it very much so</t>
  </si>
  <si>
    <t>great as an alarm clock notes reminders, and so on. But severe lack of AI. It would be nice if some more AI would have been incorporated. but for the price, I think it is fantastic.</t>
  </si>
  <si>
    <t>great as an alarm clock notes reminders</t>
  </si>
  <si>
    <t>I received this as a gift. What a very useful tool. Love the "hands free" voice control ~ simply ask a question and Bingo, you've got the answer. Nice too for making and receiving calls along with a wealth of other features.</t>
  </si>
  <si>
    <t>Love the Echo in my Room!</t>
  </si>
  <si>
    <t>Perfect for anytime of day. From dummy apps like PET ROCK, ambient sounds to fall asleep to as well as provide soothing background noise for ny dog while I work. Also, fun to ask Alexa what her favorite pizza toppings are. I like it</t>
  </si>
  <si>
    <t>Perfect for anytime of day</t>
  </si>
  <si>
    <t>I like it but wish that it had more sound.</t>
  </si>
  <si>
    <t>Needs more sound</t>
  </si>
  <si>
    <t>Here are two tips you might not read in other reviews: 1) I've had the original Echo since the first day of release (my YouTube video was the first one posted) and have enjoyed it very much. However, at age 70, my hearing is now in the "moderately severe loss" range. The original Echo is pretty heavy on bass, which muffles my hearing of Alexa's voice and also music. Enter the Dot with its relatively tinny speaker. Guess what? I can hear it much better since the trebles are more pronounced, or, at least, less lost in the bass. So the Dot is much easier for me to understand. My local brick and mortar store had the Echo and Dot 2 set up side-by-side and I was surprised how much more understandable the Dot was for me. Of course the great majority of you won't find this to be an advantage at all, but I don't write reviews just to repeat what everyone else is saying. (As a side note, why doesn't the Echo/Tap/Dot allow you to adjust the bass and treble? It shouldn't be that hard to implement.) 2) The ninety-day warranty worried me. However, I did not purchase this directly from Amazon, but rather from a national chain store where employees wear blue shirts. For an additional $5 I added a two-year full replacement warranty. (This is kind of a big deal -- you can't go through a McD's drive- through without spending five bucks.) I should add that the Dot 2 works extremely well. The smaller form factor is appreciated on my nightstand. Since I'm seeing so many strong reviews, I won't repeat all the praise. At $50. plus $5, this is an easy call.</t>
  </si>
  <si>
    <t>Two Things to Consider . . .</t>
  </si>
  <si>
    <t>I am still on a learning curve but loving it so far. Easy to set up and love that I can switch my bedroom lamp off just by asking. Reordered an Amazon order in seconds. Added things to shopping list. Played an Audiobook and Amazon Music but still trying to figure out watching stuff on TV and connecting my sound bar. So far love it!!!!</t>
  </si>
  <si>
    <t>Bought Two with No Regrets!</t>
  </si>
  <si>
    <t>It's great for setting reminders and timers, playing music some neat games. I've also been playing with some of the IFTTT integration which is ok but could and will get better. I don't yet have an iot house (working on it) so I'm not yet using that functionality. It doesn't quite make it as a virtual assistant or coach yet, but I can see the day coming where it could. I give it a 4 not because it doesn't do what it is supposed to, but because it's not finished growing yet. I'm looking forward to see what happens in the future,</t>
  </si>
  <si>
    <t>I'm impatient for more skills :-)</t>
  </si>
  <si>
    <t>Bought these for Christmas Presents, we had so much fun I bought one for myself. I'm still learning, but my 3 year old niece loves to tell Alexa what to do. Definitely fun and informative.</t>
  </si>
  <si>
    <t>I love it. Excited for the upgrades and advancements they will have in the future for Alexa. Every command you ask her, every new word she learns, it doesn't just help you, but the whole field of AI in general. Happy to take part in this advancing field. Thanks Amazon! I got this at Cyber Monday for 15 bucks and it has been helpful for me, giving me the news, reminding me about events, music, podcasts and is fun to play around with. I just wish I could give my girl Alexa a british accent, even though I live in America, but hopefully Amazon will see this review and make it happen!</t>
  </si>
  <si>
    <t>I love it. Excited for the upgrades and advancements they ...</t>
  </si>
  <si>
    <t>this one picks up the voice way better than the 1st gen. it's sleek and such, fun for guests and trivia questions. only thing is it has room for improvement in terms of AI, but great strides nonetheless.</t>
  </si>
  <si>
    <t>this one picks up the voice way better than the 1st gen</t>
  </si>
  <si>
    <t>This device rules!!! We use this thing to do so many things in our connected home... arm security, heat water on fridge, turn on iRobot, turn on lights, tv, etc!!! And a little jeopardy game every blue-moon, lol!!! Love the ECHO system!!!</t>
  </si>
  <si>
    <t>Take care of the ECHOSYSTEM... and it_Ñéll take care of you!</t>
  </si>
  <si>
    <t>Perfect for my apartment. Sound is plenty loud for Pandoraor other music. Like a radio, not a booming mega sound system but good! Alexa doesn't know a lot of general questions but I do like some of skills apps for games as well. Great size too!</t>
  </si>
  <si>
    <t>Great size, good sound!</t>
  </si>
  <si>
    <t>Does not answer any questions correctly. Consistently says she does not know the answer. Will interrupt if watching TV or talking on the phone. Worst purchase every, would like refund.</t>
  </si>
  <si>
    <t>Worst purchase every</t>
  </si>
  <si>
    <t>if you set it for background music during dinner (say, level 2 or 3), then later want to interact with it, Alexa's responses stay at that low volume and you can't hear it. Maybe have a default for Alexa's voice? Otherwise, yeah this thing is awesome. I'm amazed how well it picks up your voice at a distance.</t>
  </si>
  <si>
    <t>Dots are great because they offer you all the features of having an Alexa but in a smaller more discrete form. They are perfect for small spaces or if you struggle to find a spot to put a full sized Alexa in your home.</t>
  </si>
  <si>
    <t>Small but Mighty</t>
  </si>
  <si>
    <t>I lost power with mine and it lost sync.. got a little frustrating but echo support was amazing with their support. walked me back thru getting my important features to work they way they had been from the start and actually freeing up space on my phone in case i did need or want to download one of the apps that support alexa. If you start having problems with your alexa contact support before you get too frustrated they're very patient with getting you to where you want to be with your device</t>
  </si>
  <si>
    <t>Lost sync and had issues but Support is amazing</t>
  </si>
  <si>
    <t>I have five of these things in my house and in family members' homes. They are enjoyable and useful. The kids and the grandparents use it equally! Love the drop in feature.</t>
  </si>
  <si>
    <t>Showing a little Alexa love!</t>
  </si>
  <si>
    <t>Small convenient and dependable. This dot is a cutie and Alexa does the job you ask. My only issue is the fidelity which is to be expected in a such a small speaker</t>
  </si>
  <si>
    <t>I bought this as an extension of the Echo (I use the main unit in my living room, and the Dot in my bedroom). It's very accurate in it's response, the sound is great for it's size, and it makes things that I would normally take minutes or longer almost instantaneous. Beware, because it makes so much in your life so easy, there may be a risk of getting lazy and entitled.</t>
  </si>
  <si>
    <t>Can't imagine living without it</t>
  </si>
  <si>
    <t>We enjoy Alexa. I have used it to keep a grocery list. It goes to my phone and I really like it. My grandchildren ask it to tell jokes. I'm sure it does a lot more. I'll have to figure more to do with it. Bonnie Ligon</t>
  </si>
  <si>
    <t>We enjoy Alexa. I have used it to keep a ...</t>
  </si>
  <si>
    <t>i love this thing got 2 eco plugs from wal mart and they work great to turn on my light also got quick remote and it does everthing but turn on the tv on my roku</t>
  </si>
  <si>
    <t>i love this thing got 2 eco plugs from wal mart ...</t>
  </si>
  <si>
    <t>Bought this for my grandmother and she loves it. I can confidently say I don't believe the set up is user friendly for a 75 year old but after we got it taken care of for her she loves playing her favorite songs on it.</t>
  </si>
  <si>
    <t>I can confidently say I don't believe the set up is user friendly for a 75 year old but after we got it taken care of for her she loves playing her favorite songs on it</t>
  </si>
  <si>
    <t>How did we get along without Alexa? Talk to her everyday. I have never enjoyed music very much until now. I always wanted s jukebox. This is it. Both the Echo and the Echo dot have to now be in my life forever.</t>
  </si>
  <si>
    <t>Cheers to Alexa</t>
  </si>
  <si>
    <t>Hello beautiful future buyers, If you are a tech geek and you don't have one, buy now, if you are not a tech geek, buy one. This is worth every penny, and if you think you are one the fence, go for it. The Echo dot is a game changer. great for in the shower and you want to skip a song. Fun if you want to ask it random questions Like sing a song. The best part is the fact you can hook up a speaker to it and create the ultimate sound system with talking features. This is a must have.</t>
  </si>
  <si>
    <t>Hello beautiful future buyers</t>
  </si>
  <si>
    <t>got this because i want sure how much i would like alexa in my house. fell in love with the dot and want the bigger alexa because the sound is ok with the dot just a little hard to hear when youre working on things</t>
  </si>
  <si>
    <t>... this because i want sure how much i would like alexa in my house</t>
  </si>
  <si>
    <t>Bought this on Black Friday. I thought, for $40 I'll check it out. This thing is so cool. Alexa responds very fast. The speaker isn't bad either. I'll probably be looking at wifi light switches and plugs in the near future. Love this thing!</t>
  </si>
  <si>
    <t>Super fast response time. Most impressive.</t>
  </si>
  <si>
    <t>Works as expected. The microphone is not as good as the ones in the full sized echo, or at least it seems to struggle to hear what I am saying more often, but I do use a different wake word on this then my echo so that might be the issue.</t>
  </si>
  <si>
    <t>The microphone is not as good as the ones in the full sized echo</t>
  </si>
  <si>
    <t>I have to admit that I was really looking forward to my Amazon Echo. Reading the reviews and online reports, it sounded like an awesome little device. I have had it for about a week now and it is kind of a disappointment. Everyone said that the range was outstanding and that the device could hear you speaking from another room in the house. Well, no.. not so much. My apartment living room is about 13 X 15 and the Echo has a very hard time hearing me. I can have the TV off and I still have to be right on the device to get it to respond, usually I have to repeat the key word several times before it will decide to activate. I have even go so far as to hold the device in my hand and speak loudly to it, still only responds when it feels like it. But _ÑÐ when you can get its attention, it works ok.. the music choice with Prime are outstanding and it can do most functions that I have managed to ask. There is a lot of potential for this item. But what kills it is the lack of response to the key word. I should not have to yell at the device three or four times to get its attention. Oh, and don_Ñét even think of getting its attention if you have it playing music _ÑÐ you really need to wait for the singer to take a breath or for the song to end, then you can maybe make a new request.</t>
  </si>
  <si>
    <t>When it decides to respond, it's ok.</t>
  </si>
  <si>
    <t>I have a wireless internet service (live in the country) that is unstable...which is a connectivity problem with Alexa. She works only about half the time, and i waste precious minutes of life constantly reconnecting her. Not Dot fault, crappy unstable internet is culprit. If you have unstable internet, give this purchase second thought.</t>
  </si>
  <si>
    <t>NOT good product if you have an unstable internet.</t>
  </si>
  <si>
    <t>Love this, tell alexa to add items for shopping list, trivia, messing with my husky alexa barked liked a dog had nala wondering what was up..lol. news updates, weather, listen to music while cooking.. love this dot...recipes, news, weather, trivia..</t>
  </si>
  <si>
    <t>Love all the features..</t>
  </si>
  <si>
    <t>One of the best Christmas gifts for my wonderful husband! Now instead of asking me to look up the answer on my cell, my husband can ask Alexia. We even purchased one for our elderly parents after Christmas because we liked the Echo that much!</t>
  </si>
  <si>
    <t>Alexia is a hit!!!</t>
  </si>
  <si>
    <t>This thing is constantly not working. I have to keep resetting it. I bought a separate device to turn on my lights and some days I come home and echo says _ÑÒsorry I didn_Ñét find lights_Ñ. This thing is going in the trash. I highly recommend you do not buy this.</t>
  </si>
  <si>
    <t>Junk</t>
  </si>
  <si>
    <t>I have barely scratched the surface of what this amazing little product can do. So far I am very well pleased with it. I have been playing a lot of music and thought it would require an external speaker for decent sound reproduction. I am amazed at the sound quality from such a small device.</t>
  </si>
  <si>
    <t>Echo Dot 2 Fan</t>
  </si>
  <si>
    <t>I've grown to love this little lady! :) Hubby bought one for my b-day. Never knew I was missing out, but I use her for reminders, music and weather checks, tells me when my Amazon purchases have been delivered. She'll even text my son for me! She's a 5 star for sure!!</t>
  </si>
  <si>
    <t>My little assistant! I Love Alexa!</t>
  </si>
  <si>
    <t>Such a small speaker. Installed in a 'vaux cordless speaker and battery' specifically made for it and wow! Almost as good as the bigger echo when combined. Took a week or two to more rapidly respond to commands, but what's fun device!</t>
  </si>
  <si>
    <t>Small but just as fun as the big guy</t>
  </si>
  <si>
    <t>Already had the Alexa Plus and bought a few echos because the price was so great! The speaker works great even without attaching another speaker. Love having Alexa access in other rooms and it_Ñés easy to take for travel!</t>
  </si>
  <si>
    <t>Great sound and portability</t>
  </si>
  <si>
    <t>I_Ñém still learning how to use it but it is fun to use! You have to be fairly close for it to hear you and understand you-otherwise you end up repeating yourself many times. I use it mostly for listening to music!</t>
  </si>
  <si>
    <t>Fun! But little complicated to get started</t>
  </si>
  <si>
    <t>My live-in boyfriend purchased this for me, along with other Amazon items @ Christmas. I bought one for my parents (in the color black). They seem happy with it. Use the Dot to ask the time, weather, play music, etc. Just wish the built-in speaker was louder, but that is expected because the device is small. My son uses it, as well so I am thoroughly pleased with this product. Hopefully, in the future I can get myself the Amazon Echo.</t>
  </si>
  <si>
    <t>I love the dot, it's fantastic. Love that you can turn off the lights and TV at night without having to find the remote that is never close. I do wish it could change channels without having a smart TV though. But over all it's great and I plan to get more wifi plugs for other rooms. How did we ever do without them.</t>
  </si>
  <si>
    <t>Dot is Fabulous!</t>
  </si>
  <si>
    <t>We are very pleased with this Echo. We ask questions and it provides information. Only once in a great while do we have... a communication complication. We have not had any other divices so our evaluation is only f this product and not in comparison to other versions or brands.</t>
  </si>
  <si>
    <t>Good product, very handy.</t>
  </si>
  <si>
    <t>I wasted $40.00 on this. I have only owned this for 3 months, and have had to do a hard reset 4 times. Now, it will not even enter setup mode for me to re-register with my Amazon account. A waste of money. It does not qualify for a return or exchange, it is literally just a paper weight now.</t>
  </si>
  <si>
    <t>A wast of money, only lasted 3 months</t>
  </si>
  <si>
    <t>It answers when we ask it a question and does as commanded. It responds to any voice.</t>
  </si>
  <si>
    <t>It_Ñés fun and helpful.</t>
  </si>
  <si>
    <t>Love having Alexa in the house. Very easy to set up and the functionality is fantastic. When asking her to play musics, change Genre, increase or decrease the volume while cooking dinner is the best, don_Ñét have to touch a thing.</t>
  </si>
  <si>
    <t>Music aspect is great!</t>
  </si>
  <si>
    <t>This was a gift, and I love it. News and weather available just for the asking, and I ask about the weather in the different cities my family lives. I'm hoping to add some speakers and other gadgets, learning every day.</t>
  </si>
  <si>
    <t>Easy to connect!</t>
  </si>
  <si>
    <t>Best thing I_Ñéve bought all year. We have bought several things that connect with Alexa making our bedroom teched out. It_Ñés nice crawling in bed and being all comfy and just calling out _ÑÒAlexa turn off my lights_Ñ</t>
  </si>
  <si>
    <t>Buy one now!!</t>
  </si>
  <si>
    <t>The first one is broken but amazon replaced it for free. This one is working fine. Amazon Echo is good but still there's room for it to improve. Anyway, on the current smart home market no product is perfect, and Alexa is still one of the best among them.</t>
  </si>
  <si>
    <t>Some good exp and some bad, overall it is ok.</t>
  </si>
  <si>
    <t>1) When it works, it's just a little slow. Right now, one of my echos has about an 8 second delay when asked the time. That's ridiculous. 2) When it doesn't, error detection and correction -- well they are totally absent. EG: the machine is supposed to be totally integrated with Phillips Hue; but it frequently loses contact with phillip hue bulbs that are just fine in the Hue App. You can't just 'synchronize with Hue" to fix things. You have to eliminate the hue bulbs from the Alexa app and search for them again. This should just work and it doesn't. 3) Music: don't even ask me about classical music; Echo is patheticly inadequate: someone, please design a skill for this. The Amazon jazz channel (favored by Alexa) isn't bad, but it always plays the same songs in the same order. (Mozart ; the requiem movement 3, every time. 4) If you change your network password, all the Dots drop from your network. You have to set up each on individually, which would be ok if it was easy. It ain't. First, you can't tell which of the dots listed on the Alexa is the one you are looking at. I've tried just forging ahead, which sometimes works. When the dot tells you go to the alexa ap and follow instructions, you end up at the home screen (if you are lucky) or a connection screen from a previous failed attempt. I've tried adding the echo to the system which works sometimes. Sometimes. Argh! You should be able to match a dot to its name by pressing something or asking Alexa. If any of this is possible, it doesn't seem to be documented. 5) If you have more than one Alex, you get more problems. Right now, the closest dot rarely responds, its usually one further away. This would be OK excpet for setting alarms and timers, which you can do only on one dot at a time. The other dots don't know what alarms are set on the other dots. So sometimes I try to set an alarm in the bedroom, but the alarm gets set up in the kitchen. To cancel it, I have to walk into the kitchen. Or I have to yell, Alexa, stop, and have every dot in the house respond that no alarm is set. Of course, it's still beeping in the next room. 6) The dot makes a good kitchen timer, I'll say that. 7) You can't turn on something for a specific amount of time. EG: Alexa, turn on bathroom heater for 15 minutes. Or if you can it's not documented. 8) Biggest mess: trying to use Alexa with Sonos. You can set up the Sonos Ap, but you can't address it; you say the sonos room number. But you have to say the whole command at once : Alexa play Moscow Nights by the Red Army Choir from Spotify in Dining Room" (no, that's not my usual preference), and half the time the dot itself starts playing, or plays its own version not from Spotify. It doesn't help that the Sonos site gives zero documentation on how to use the interface. Forget trying to play your own music library. 8) Generally, trying to find out what a particular skill does and what phrases it will recognize is a matter of trial and error. 9) My advice is to turn off the ordering function altogether, or you'll get all kinds of random stuff you don't want. "Do you want to order that?" Really egregious. 10) Apparently there are different levels of wordiness from the dot, but none are usefull, and not of them ask sequential questions. This would be nice: Alexa: Sponos. "What composer, artist, song , or title," If you choose "Mozart" : what piece of music? [Answer} what artist (reading available artists."</t>
  </si>
  <si>
    <t>Not ready for prime time. Slow. No error correction: you have to start from scratch everytime!!</t>
  </si>
  <si>
    <t>I received my third echo dot over the weekend. Today I learned how to put the three dots in a "group". My intent was to play music throughout the house via the Bose wireless speakers we have scattered about (1 for each dot). Much to my surprise, the dots dropped the bluetooth connections when played as a group. Individually, they work fine. But as a group, they drop the bluetooth connection. I contacted support, and was informed they needed to be connected by a cable (3.5 mm male to male). Not as nice, but OK. SO, off to the store to get cables. Came home, hooked 'em up. Same issue. Dots won't play in a group using external speakers. Started another support hat. This time I was told cables wouldn't work either. Kept digging, found a website that said cables work. Started over. Now it works. Not sure what I did wrong, but now I'm happy. Gave it 4 stars instead of 5 because the bluetooth doesn't work for the group.</t>
  </si>
  <si>
    <t>they work fine. But as a group</t>
  </si>
  <si>
    <t>So much to explore still! I am so happy I got this for Christmas, as it's my first real leap into technology. I laugh at her jokes, listen to news, radio, and whatever music or song I care to hear. As a mom, I like being obeyed. As a gimp, I like the freedom of voice command. Looking forward to discovering more.</t>
  </si>
  <si>
    <t>What A Great Concept!!</t>
  </si>
  <si>
    <t>Cannot remember life before Alexa and I only had the Echo Dot for 2 days. The Alexa app has lots of fun skills you can enable for the Dot. I love her ability to tell me the time, weather, news, do math for me, play music, search for a map and send it to my cell phone, etc. Be sure to ask Alexa if you are beautiful :-)</t>
  </si>
  <si>
    <t>Looooove it</t>
  </si>
  <si>
    <t>I use my Echos everyday to turn on and off lights, play music, start and stop my shows, set timers... so many functions! It is hard to imagine my house without Alexa now.</t>
  </si>
  <si>
    <t>Use Everyday</t>
  </si>
  <si>
    <t>It was given to me as a gift. It is our second one which was also gifted to us. I can't believe how much we love them. My husband is bed bound and it gives him control of things that were formally out of his reach. I love mine. Timers, lists, connects to my phone to play my music, weather, etc. I'm addicted.</t>
  </si>
  <si>
    <t>I can't believe how much we love them. My husband is bed bound and it ...</t>
  </si>
  <si>
    <t>I bought this for my husband and he loved it so much that he bought another one for the bedroom. He uses it for cooking, timer, sleeping and listening to thunder sounds, he's connected all our security camera and lights to it. It's a great product if you know what your doing and are computer and program savvy.</t>
  </si>
  <si>
    <t>I'll get more of them for my family. Great item</t>
  </si>
  <si>
    <t>Don't waste your money on this. Buy a blue tooth speaker. Less money, better and louder sound on blue tooth speaker. Very disappointed in this product</t>
  </si>
  <si>
    <t>Don't waste your money</t>
  </si>
  <si>
    <t>It works too well. In the middle of a conversation or tv broadcast it will suddenly blurt out that it doesn_Ñét understand. I unplugged it. Wanted the light on/off feature but the smart plug I bought has its own app.</t>
  </si>
  <si>
    <t>It interrupts conversations!</t>
  </si>
  <si>
    <t>I received the Dot from Black Friday sale! We have absolutely loved it. I do wish the app was a little more user friendly, well more simple. We use it daily and will be also getting the Alexa. The speaker in the dot is good but not amazing for a big area of you want to listen to music. It works great in my bedroom but not the loudest for my open kitchen area. For the price it was worth every penny!</t>
  </si>
  <si>
    <t>I absolutely love the Echo Dot (2nd gen.) Alarm clocks, weather/news reports, meaningless knowledge, (I.e. Jabba the Hut weighs 2993lbs) games, this Dot sits on my headboard and gets abused by the entire family. Must order more.</t>
  </si>
  <si>
    <t>BUY IT!!!!!</t>
  </si>
  <si>
    <t>I guess I have to do my homework and figure out how this will really be of benefit to me. Most of what Alexa says is that she does not know the answer to my question. I have been basically using her To enter stuff in my calendar, tell me the time and weather. I don't feel that it's user-friendly at all.</t>
  </si>
  <si>
    <t>just so so, so far</t>
  </si>
  <si>
    <t>We bought the Dots to use as intercom system and because we enjoyed our full size Echo in the kitchen. They work great. Wishing we had bought one more. May have to wait til next Prime Day sale to get the good deal!</t>
  </si>
  <si>
    <t>Great for Intercom!</t>
  </si>
  <si>
    <t>For a quarter of the price of Alexa it works great, I put this one in the bedroom &amp; it_Ñés great to ask a question set an alarm, play music. It_Ñés probably not as loud as Alexa but works just the same! And doesn_Ñét take up any space.</t>
  </si>
  <si>
    <t>Great price, works great</t>
  </si>
  <si>
    <t>I got this to check out the echo experience and I must say, I like it. I have decided to get an echo plus for better speakers, in addition to this. I didn't think I'd fall for the Alexa thing, but I have.... I have bulbs, thermostat, and tile all linked. Alexa works like a charm.</t>
  </si>
  <si>
    <t>great little addition. will be expanding.</t>
  </si>
  <si>
    <t>Very happy with my Echo Dot. I was given the larger Echo as a gift. I liked it so much i ordered the Dot for another room. The Dot exceeded my expectations for the sound.</t>
  </si>
  <si>
    <t>Very happy with my Echo Dot</t>
  </si>
  <si>
    <t>Bought one for each kids bedroom and rather disappointed that they can't both listen to Amazon music at the same time. Both were super excited to have these until it became a battle for who actually gets to use it at what time. If I wanted them to share I would've only bought one.</t>
  </si>
  <si>
    <t>it is pretty fun to ask questions and have her tell me jokes. it was a gift, not something i would have bought for myself. I love that every morning if i say "good morning" she will tell me a fact about the day. She is great with the weather and traffic for my commute to work. On Christmas day she sang "I wish you a merry Christmas" and on New Year's eve she sang again. i like being able to have my phone calls go through it so i don't have to staring at my phone all the time. She will even play rock, paper, scissors, lizard, spock.</t>
  </si>
  <si>
    <t>it is pretty fun to ask questions and have her tell me ...</t>
  </si>
  <si>
    <t>I wanted to try my hand at a smart home system, so I started cheap. Alexa works well, but lately I have had to repeat myself several time to get her to operate my wemo smart switch. Other that, she answers questions, plays music, and does everything else that you would expect from a smart speaker.</t>
  </si>
  <si>
    <t>Have to repeat myself to operate lights.</t>
  </si>
  <si>
    <t>What can I say? I have both Google Home and Echo Dot. I do like both but for different reasons. The Dot rocks and does everything the Echo does. For my money, if I were purchasing only one assistant, the Amazon Echo, Dot, Tapp, Show, etc. would be my choice over the Google Home.</t>
  </si>
  <si>
    <t>Great device, incredible price!</t>
  </si>
  <si>
    <t>Oh, come now, who doesn't love Alexa? I live alone and this little Dot has all the volume I need, although I can hook up a speaker. It's about twenty feet from me and we communicate just fine.</t>
  </si>
  <si>
    <t>MIghty Good For a Little Guy</t>
  </si>
  <si>
    <t>I love this thing, so fun! But the best thing about it is that I bought one for my elderly dad a while back to help keep him occupied since he can't see well. This little gadget is turning in to a blessing.</t>
  </si>
  <si>
    <t>This little gadget is turning into a blessing for my elderly father with poor vision</t>
  </si>
  <si>
    <t>Very low recognition of requests. Bought to run Sonos, but the only thing it is good for is raising and lowering volume. Music search_Ñés are 85% wrong, consistency is terrible. Returning.</t>
  </si>
  <si>
    <t>but the only thing it is good for is raising and lowering volume</t>
  </si>
  <si>
    <t>How did we ever live without this nifty little device? Alexa is amazing and finds any genre of music I request, including children's songs like 'Incy Wincy Spider'. Arrived very quickly and now I'm in love.</t>
  </si>
  <si>
    <t>Love my new toy!</t>
  </si>
  <si>
    <t>don't like it at all, debating whether or not to return it. do you always have to say alexa before you request something. why is it before, during and after you request. you just can't talk to it, that doesn't happen. and never too far away from it. I feel ripped off. she doesn't understand anything you tell her.</t>
  </si>
  <si>
    <t>don't like it at all</t>
  </si>
  <si>
    <t>When my orders are shown on my account as delivered, i will not receive the notification on my Alexa devices until a day later. This is a bug that needs to be fixed</t>
  </si>
  <si>
    <t>Notifications are a day behind</t>
  </si>
  <si>
    <t>I like using it on my desk so I can listen to music or use my skills outside of the living room while I_Ñém working (when I work from home.) I also like how it lets me rename to Computer and make me feel like I_Ñém in Star Trek :)</t>
  </si>
  <si>
    <t>Great for a second echo in the house</t>
  </si>
  <si>
    <t>After having one of these, I firmly believe everyone should have one...at least one!! It's amazing! I love it! My husband has one at work that helps him with his job and my kids love playing with Alexa and her stories or songs!!</t>
  </si>
  <si>
    <t>Everyone needs one.....or two.....</t>
  </si>
  <si>
    <t>What can I say about Echo dot? Obviously echo dot is an excellent device. That's being proven by constant back orders. I've gotten two people at my job to purchase an echo dot and they love it an tell me all the time how grateful they are to me for hipping them to Echo dot. I highly recommend this for everyone.</t>
  </si>
  <si>
    <t>Obviously echo dot is an excellent device. That's being proven by constant back orders</t>
  </si>
  <si>
    <t>I received this as a gift and I can't believe this little round package is so much fun to use. No matter what question you ask Alexa, she answers immediately. I am really enjoying this and would recommend this.</t>
  </si>
  <si>
    <t>ALEXA IS SO SMART!!</t>
  </si>
  <si>
    <t>I am a proud owner of echo show, echo, and now the echo dot... I got her so she could control my bed room light she works like a charm easy setup as alway the speaker is not as loud as the echo show but surprisingly louder then it looks.</t>
  </si>
  <si>
    <t>Love echo ....</t>
  </si>
  <si>
    <t>The connectivity is spotty. It is frustrating to work with the spotty issue. I ended up hard wiring it into my stereo just to see if I could get it to work more reliably. I'm actually thinking about calling in for replacement through the warranty. I purchased an "booster" for my existing wireless router and I don't think that made any improvement, making me more sure that it's the Echo with the functional issue NOT my wireless.</t>
  </si>
  <si>
    <t>The connectivity is spotty. It is frustrating to work ...</t>
  </si>
  <si>
    <t>Doesn't work as commanded at all times</t>
  </si>
  <si>
    <t>OK Product</t>
  </si>
  <si>
    <t>intrusive little beast. can be very annoying at times especially when local radio stations tell it to "turn on station XXXX on your echo" and it does it every time.</t>
  </si>
  <si>
    <t>annoying</t>
  </si>
  <si>
    <t>Works great! Am using with a physical cable to connect to my dedicated sound bar and it ALWAYS works with no issue of ever needing to be reattached via wireless to sound bar. Other Echo Dot in another room has issues with connectivity to sound bar used by a TV.</t>
  </si>
  <si>
    <t>Works great with a cable to a dedicated sound bar in kitchen above counter cabinets for music</t>
  </si>
  <si>
    <t>I received this as a gift and unfortunately the echo just doesn_Ñét have much to offer. If you actually wan t Alex to be able to answer questions you have to search for skills that are basically beta versions of programs created by random people. And to get anything from google you have to join a seperate amazon site to upload and code programs to work on Alexa. More time consuming to learn how to actually make Alex answer questions or teach her how to connect to different devices. However she is a great alarm clock and does play music pretty easy.</t>
  </si>
  <si>
    <t>Just not that impressed</t>
  </si>
  <si>
    <t>The Dot is a nice toy to have in the kitchen. Mostly for weather, time and conversions. But as a useful device, its still a work in progress. It misses a lot of speech and sometimes the replies are garbled. Still for the price, its nice to have.</t>
  </si>
  <si>
    <t>So far it has met my expectations and I use it meaningfully. A bit disappointed Alexa can't access my music and calendar on my iMac desktop. I continue to explore her possibilities. Biggest hit: my 2 1/2 year old granddaughter loves the Children's music link as she and I get to dance together! She is picking up my 80's disco dance moves!</t>
  </si>
  <si>
    <t>Alexa is bringing happiness to a dancing grandfather!</t>
  </si>
  <si>
    <t>For some reason it doesn't seem to understand me as well as my Echo, but it works great in the kitchen for timers and basic requests. Have yet to try setting it up with speakers, but the internal speakers are surprisingly decent for its size. Can't really complain, for how affordable it is - it is able to do a lot.</t>
  </si>
  <si>
    <t>but it works great in the kitchen for timers and basic requests</t>
  </si>
  <si>
    <t>I got the Echo for as a gift and I love it...want to hear music just tell her what you want to hear and it happens..have a question Alexa's got the answers...It's alot of fun to have..I highly recommend it...</t>
  </si>
  <si>
    <t>... got the Echo for as a gift and I love it.</t>
  </si>
  <si>
    <t>We love our Echo Dot 2 but there was a little learning curve for some members Of our household to learn how to ask Alexa questions. I have to admit we have had her for months and the novelty does not get old. She_Ñés fun.</t>
  </si>
  <si>
    <t>Alexa: Is fun</t>
  </si>
  <si>
    <t>Purchased 2 echo dots- one for each kids room! Love it, love it, love it! I can drop in and wake them up in the morning,play music to wake them up, call them during the day from my app! And the speaker quality is pretty good for just a dot!</t>
  </si>
  <si>
    <t>Great addition to our echo!</t>
  </si>
  <si>
    <t>Best thing EVER!!! I love my Echo Dot! I started with this one but have since ordered the Echo (2nd gen) and the Echo Spot. My Echo is not as designate as the huge Dot and the Spot hasn't arrived yet so we'll see on the one.</t>
  </si>
  <si>
    <t>I love the _ÑÒDot_Ñ. It_Ñés small &amp; portable &amp; easy to program. Sound quality isn_Ñét fantastic for music but ok for speech. This one moves with me between rooms when needed but I bought a blue tooth speaker and that helps with sound quality when I_Ñém listening to music or I use my bt headphones!</t>
  </si>
  <si>
    <t>My movable feast!</t>
  </si>
  <si>
    <t>He can finally feel engaged with the world again now that he has this. He can ask for music, podcasts, information, anything. It_Ñés changed his life. Get it if you have anyone in your family with physical disabilities that affect mobility and muscle coordination.</t>
  </si>
  <si>
    <t>Perfect for my father who lacks physical mobility due to Ataxia</t>
  </si>
  <si>
    <t>God I hate this thing. Talks to us even when we don't say Alexa. Terrible trying to get it to turn things off/on first try. And most basic request for information just frustrating.</t>
  </si>
  <si>
    <t>God I hate this thing</t>
  </si>
  <si>
    <t>Mostly a nuisance when it's a second echo in your house. The full echo is much more responsive, whereas the dot will frequently pick up background sounds and respond to gibberish or mid conversation, which makes it worthless and inconvenient. The microphone is of poor quality, so it has a hard time picking up commands or executing basic things like "turn on the lights". Avoid.</t>
  </si>
  <si>
    <t>A nuisance to deal with</t>
  </si>
  <si>
    <t>It_Ñés a useful and fun product ! The only thing I didn_Ñét like about it was that I bought it for a Christmas gift ,and after I bought it for regular price it went on sale for 29.99 and Amazon would not honor the cheaper price._ªÉ¢</t>
  </si>
  <si>
    <t>It_Ñés a useful and fun product</t>
  </si>
  <si>
    <t>I am having a blast with this. Once you figure out how to ask in the way Alexa wants to hear it, you'll be off to the races. The while thing is...I have been trying to get her to read poetry, like say Robert Frost, and it is just not happening. However, I always tell her good morning, goodnight, hello and goodbye. The most wonderful thing happened last night. I said goodnight and she replied goodnight with a two sentence poem! Could not believe it. She sent me into the slumbers with a smile on my face. When you get one ask her to make the sound of a duck! (You'll know why once you ask.)</t>
  </si>
  <si>
    <t>My New Best Friend!!!!!</t>
  </si>
  <si>
    <t>The best toy in the house. I also love that it works like an intercom to the room it is in. You can drop in from other Echos or from the Amazon app. It is also kid-friendly as long as you don't mind listening to Cotton Eyed Joe 82 times per day when it is your child's favorite song.</t>
  </si>
  <si>
    <t>The best toy in the house</t>
  </si>
  <si>
    <t>Product makes bizarre references at times where the things it talks about in answers can't be the subject of further questions. She drops all knowledge of knowing about some of the things she responds with, which is just entirely unfriendly in conversational terms. Too much time teaching her to sing odd songs has been spent and not enough time spent on improving the flow of conversations to be more natural in progression and terms of backing up subjects brought up with knowledge of the subject mentioned every time so clarifying questions don't result in frustration. Appreciate the weird random answers she gives for some topics I stumbled upon like "you're fired", "what is the meaning of life," and "can you whisper?" but many 'cute' answers are direct or nearly direct copies of things Siri currently says or used to say which I guess might be flattery were it not annoyingly uncreative to plagiarize your competitor's product in what should be a field of innovation. Alexas "abilities" often seem more like "disabilities" because configuring so-called "SMART" bulbs or plugs always requires too many steps and too many hassles of always having to run for your smart phone, do an "setup" treatment to the product that is difficult like turning on and off the switch to it not rapidly 5 times within 10 seconds or more but not less than 5 and then having to set your phone to the products own Wi-Fi (IF you were even able to put it into that mode that is) and then download and run a special vendor-specific "smart"-device configuration program which always requires you to create an online account somewhere, set a password, configure it to your email, blah blah blah and then log into that through the custom (read: JUNKWARE) apps that are very temperamental in reliability to get the thing detected and delivered effectively setup to the Alexa app. That can only happen once you install the "ability" for Alexa to talk to that device and if everything is not setup perfectly on the smart-device specific app, for sure Alexa will never be able to locate the smart device. This is all wayyyyyy too complicated for the average person to want to even deal with it. It's also too easy for these devices to become mysteriously un-programmed. Alexxa's answers to random questions just aren't as creative nor are they usually original when compared to Apple's Siri AI interface. Also, it's not as good at interpreting what was said with minor amounts of competing sound in the room it seems. My iPhone does a better job on voice comprehension by leaps. Still, there are things to appreciate that are cool like the color ring on the box which points directly at the person talking to Alexa no matter which side of 360ë_ they may stand in relationship to the position of the little hockey puck. There are some bad security oversights such as the device giving away the phone numbers of anyone in your contacts list to anyone who isn't even you (and it knows if its your voice or someone else if you set it up correctly so why the big open door?). simply by asking Alexa to call (insert random first name of person you want to obtaint contact info on with or without the permission or consultation of the owner of the Alexa device or the one who set it up with their email account)... . Appallingly poor attention to security considerations on that when anyone in the room can say "call Matt" and she will read off the last four digits of every Matt's phone number in your contacts list. It's not hard to come up with the other three when they are people in your local calling area, trust me). Alexa should be asking for a pin code or something before just giving up pieces of someone's contacts like that. Shame on you Amazon for being so lax like that. Also not appreciated is how many answers to questions are irritatingly clearly guided towards trying to sell you movies on any subject when you thought initially that you were just going to have an enlightening or pleasant non-commercially motivated conversation perhaps. Makes the experience cheaper. Needs to have more well defined control of lighting parameters for smart bulbs such as "strobe", "set to __ % brightness" being different from "make ___ % brighter (or dimmer)". Also, should pay attention to singing still playing at a low level in the background from Alexa even after telling her to "shut up" or "stop singing".... for a random length of time it can still be heard barely perceptively in the background behind Alexa who continues to babble too long sometimes. Alexa comes off as fun or white at times and creepy at others (like the whisper thing). Also, smart control of lighting is just awkwardly unintelligent for something that should be "smart". It should automatically try to ascertain which smart devices might be in same room as you by network triangulation from the Echo Dot and the Wi-Fi base station signal levels. No attempt at anything intelligent like that is made, and frequently Alexa mixes up lighting grounds or light names like "Kitchen Light" somehow being able to turn off the completely unrelated light named "Bedroom Light", scaring me or annoying me at all the wrong times when someone else is trying to control something in the kitchen two rooms away. Much more polish, automation, and less commercial pushiness is going to be needed for me to raise the star rating on this one. Sorry Alexa, but even though I worked for Amazon, and even though there aren't enough competing products in this market space, this one is still not totally ready for prime-time when it comes to home automation and ease of use. I shouldn't have to always be running back to the Alexa app on my smarter phone in order to set things up on the not as smart Alexa because Amazon's technical staff is too lazy to make everything work by voice command on the actual device. Why can't I "undo last command", "erase the last shopping order", "cancel that last order", or "setup user voice profile" from voice commands? There really isn't a good answer for this other than they just haven't invested the time to make these seemingly simple tasks available to be handled away from the smart-phone app.</t>
  </si>
  <si>
    <t>Not so original. Quirky. Nice for placing calls. Terrible security oversights abound. Too many blatantly awkward commercials</t>
  </si>
  <si>
    <t>Have to say things multiple times for Alexa to respond or press the button on top to get it to listen. Results of searches are not always consistent. Use Apple Sira in the same room with none of these issues.</t>
  </si>
  <si>
    <t>Expected More from Alexa</t>
  </si>
  <si>
    <t>I like the design and size. They should improve the audio for music without having to connect it to a better speaker. The Google mini has way better audio for music. But as a standalone assistant, it's great!</t>
  </si>
  <si>
    <t>Good, but wish it had better audio.</t>
  </si>
  <si>
    <t>The big pluses for this compared to devices from other vendors are (1) he wider support for 3rd party apps and devices (2) more attractive price. At less than half the price of competing units and only $50 (even less on sale) you're not making a huge purchase here even if you only use it for a year or so. And if you have a connected home or use some supported apps like OurGroceries you can start using it now. A big minus is that the artificial intelligence from Amazon just isn't where the competition is in terms of quality. Ask Alexa "What is the best way to reheat turkey?" or "what is the Amazon stock price?", to give but 2 examples, and Alexa can not answer. Try this on your smartphone with Siri or Google and you get answers. And that's the rub. Once you have a device like this you want to just speak and get answers instead of reaching for your phone. You can extend the functionality of the device by enabling "skills", pieces of software written for Alexa. But even this is half-baked. Keep a list of what you have enabled, because there doesn't seem to be any way on the Amazon website or by asking Alexa to see what you have enabled! This device does a decent amount, but the competition does more in terms of general queries. Bottom line, this is a nice device and I'm glad I got it. But I don't know if this is a product line that will have legs.</t>
  </si>
  <si>
    <t>interacts with more devices and web services than the competitors, but general search not as good</t>
  </si>
  <si>
    <t>I'm have a blast with Alexa! She understands me so much better than Siri! I love requesting tunes and having information at my fingertips. Setup was a cinch and I also paired the Dot with a blue tooth speaker in another room. Purchasing on Prime Day made this a true bargain.</t>
  </si>
  <si>
    <t>A gift to myself but my kids have taken over. They love it! It's so fun to play games with Echo while we cook dinner together in the kitchen. Great gadget. We love the guessing games she plays as well as comprehension stories. I am loving the connecting with Spotify. It's so nice to not have to have my iPhone with me in order to use spotify in my house.</t>
  </si>
  <si>
    <t>My kids took it over :-)</t>
  </si>
  <si>
    <t>So far I love Alexa! I just started having connectivity problems, so my 4 stars is now 2 stars.</t>
  </si>
  <si>
    <t>Dot met all my expectations. I already had 2 echo's and wanted a dot for the bedroom. Get a little cross talk occasionally, but not enough to bother me. Use them for lists, alarms, timers and to drop in on friends with the device. Also make the occasional phone call with it now and then.</t>
  </si>
  <si>
    <t>The dots arrived on the date I was first given. I set one dot on my night stand so both my wife and I can use it. The other dot is in my Man Cave (loft) which I primarily use. Both have worked well, though reception has not always been great, cutting out for several minutes at a time. They are handy and have great sound.</t>
  </si>
  <si>
    <t>Convenient size which simplifies the location process.</t>
  </si>
  <si>
    <t>My daughter gave it to me when all the grandchildren came. It kept them entertained for hours. Me - I'm just learning how to make list and to have it spell words for me.</t>
  </si>
  <si>
    <t>All the patientence in the world</t>
  </si>
  <si>
    <t>Not for our family . . . Received the Echo Dot as a family X-mas gift -- once we set up and started asking it questions the response was more often than not, "I'm sorry I'm not sure" -- it seems as if you have to purchase Amazon Prime as well as a music streaming service . . . our family is trying to save money-- we unplugged it last week</t>
  </si>
  <si>
    <t>Not for our family... Received the Echo ...</t>
  </si>
  <si>
    <t>I love my echo dot I got for my bedroom so much I added one in my Airbnb room which the guests seem to love. Plus the lights are turned off and on by Alexa which is nice when you_Ñére half asleep and don_Ñét want to get up!</t>
  </si>
  <si>
    <t>Great alarm clock</t>
  </si>
  <si>
    <t>We received as a gift and are using it in our winter home. Alexa will play music at our request, provide the weather, tell jokes and many other things. Considering getting a Bluetooth speaker for better sound quality but it is not bad by itself. A great gift!</t>
  </si>
  <si>
    <t>Love Echo Dot 2nd Generation</t>
  </si>
  <si>
    <t>I have both google home and this. I like how I can play my amazon music with this and when I use voice control I just say Alexa instead pf having to say OK or Hey to wake her up</t>
  </si>
  <si>
    <t>love</t>
  </si>
  <si>
    <t>Very useful little tool. I can play radio , get weather updates, have it read to me and play my favorite music. It also functions as my alarm clock and wakes me when I tell it to. For fifty bucks it was a steal.</t>
  </si>
  <si>
    <t>Very useful little tool</t>
  </si>
  <si>
    <t>Really disappointed in this Amazon product. Does not connect consistently and breaks up when music is played.</t>
  </si>
  <si>
    <t>Cheaply Made</t>
  </si>
  <si>
    <t>Loses Internet connection at random. Also thinks you're talking to it (when you're not). For the price, it's great. Get an inexpensive speaker and hook it up to this via auxiliary cable, though, since the sound quality (and max volume) are both poor.</t>
  </si>
  <si>
    <t>it's great. Get an inexpensive speaker and hook it up ...</t>
  </si>
  <si>
    <t>Love having more Dots around the house. Pros: works just like Alexa Con: Only big difference is that the volume for the speaker is not as loud as the Alexa's volume.</t>
  </si>
  <si>
    <t>Love having more Dots around the house</t>
  </si>
  <si>
    <t>Works just like the larger unit, the sound is also very good and I got it on sale for $40.00 even better deal. I now have 4 of these and may get a couple more. The sound is not as deep when playing music, but does sound pretty good, much better than expected and it can be plugged into speakers or connected with Blue tooth.</t>
  </si>
  <si>
    <t>Love to have instant music of any variety, nonstop. Grandchildren enjoy corny jokes. Nice to tell time, temperature, ages, dates of events...ingenious little booger!</t>
  </si>
  <si>
    <t>Nice Toy!</t>
  </si>
  <si>
    <t>Like the concept but the amount of data this device uses is just way to much for my household. My internet took a major dive once I got this and had to get rid of it because it just ate up data non stop</t>
  </si>
  <si>
    <t>Like the concept but the amount of data this device ...</t>
  </si>
  <si>
    <t>I am enjoying having the dot in my bedroom. I have used a smart plug in conjunction with the dot to turn the light on/off. I also like paying the white noise when I'm ready to sleep. A nice addition to our home.</t>
  </si>
  <si>
    <t>Perfect for the bedroom.</t>
  </si>
  <si>
    <t>As a parent of a teenage boy who is not allowed to have his smartphone in his room at night, this has been an awesome solution. It's his music player/ sleep inducing calm bedtime podcast provider, as well as an alarm clock. Otherwise, we'd have many sleepless nights. Much cheaper than the therapy I would require if I had to hear another "why can't I have my phone" rant.</t>
  </si>
  <si>
    <t>this has been an awesome solution. It's his music player/ sleep inducing calm ...</t>
  </si>
  <si>
    <t>Alexa is now a staple in our home!! We like the practicality of her as well as the fun skills that we can add to her. Using the skills that we need and enjoy it makes it very customized to any home or family. Thank you Amazon for a wonderful product!!</t>
  </si>
  <si>
    <t>We like the practicality of her as well as the fun ...</t>
  </si>
  <si>
    <t>Love it. SO easy keeping track of grocery list.... I know it does a million other things, but I use it for that MOST and I love being able to pull up that list when I_Ñém at the grocery store!</t>
  </si>
  <si>
    <t>Love it. SO easy keeping track of grocery list</t>
  </si>
  <si>
    <t>Disappointed. Everything has to be said a certain way for Alexa to respond, and I can't remember what each of the 20+ different phrases are. They say Alexa has a ton of skills, but they're mostly useless. The news included in the flash briefings aren't always updated either.</t>
  </si>
  <si>
    <t>I liked it so much I brought the 2nd generation. I love having music and pod cast available on request. I don't have to sign on to my computer use my phone. I just let Alexa do her thing. It is wonderful and freeing.</t>
  </si>
  <si>
    <t>Convenience and portability</t>
  </si>
  <si>
    <t>Gave it as a gift I love them so much I give to my family</t>
  </si>
  <si>
    <t>The price and size for gifts</t>
  </si>
  <si>
    <t>Small but powerful devise. Installed easily with a smart hookup installed light control very fast and simple I was completely surprised at the power of this little Echo</t>
  </si>
  <si>
    <t>It is much better once they added music to alarms. Next thing would be to add voice activated alarms, more than 24 hours out. You can set repeating alarms, but sometimes you want to create alarms for birthdays or other events more than a day out. Too bad...for now.</t>
  </si>
  <si>
    <t>It is much better once they added music to alarms</t>
  </si>
  <si>
    <t>I use Alexa everyday. I love her...my wife calls her a bitch...but it is what it is. She s just jealous of my relationship with Alexa. She gives me what I need. Prices of things...weather...scores...you know...things men NEED.</t>
  </si>
  <si>
    <t>I enjoy using them as intercoms for my children. They're too old for a baby monitor but too young for cell phones. These work great! Plus the kids enjoy having Echo tell them jokes _ªÉ</t>
  </si>
  <si>
    <t>Great as intercom</t>
  </si>
  <si>
    <t>I'm very pleased with the Amazon Dot. It came on time and is easy to program online. I wish there were many more choices of daily channels to subscribe too though. Other it's great. Can't wait to get the newest one.</t>
  </si>
  <si>
    <t>"Alexa...your awesome"!</t>
  </si>
  <si>
    <t>cant live without now</t>
  </si>
  <si>
    <t>awesome</t>
  </si>
  <si>
    <t>Amazon provided an unbelievable price on the echo dot!!! I was able to give the echo dot as a special gift to my son for his high school graduation.</t>
  </si>
  <si>
    <t>Thank you for putting a smile on my son's face</t>
  </si>
  <si>
    <t>It's gimmicky....but fun for kids and maybe even some adults but don't plan on using it that much. It can't answer everything or even most stuff unless you are very specific; hence, you'll be repeating yourself often or rephrasing your questions so she answers......my 9 year old things it's cool.</t>
  </si>
  <si>
    <t>If that's what you are looking for....</t>
  </si>
  <si>
    <t>I thought this would be a neat little gadget to have. Price not bad for a Christmas present for my wife and me. So, I've had it a week now. Set up was extremely easy. It easily plays Pandora and it gives me time and temperature. But, that's about it. I've asked it some questions about movie stars and history questions. In about three/fourths of the questions I'll get the answer that either she doesn't understand or that she does not have that information. To check her out, I'll then ask the same question of Google, on my phone and I've always gotten an answer. And, of course, since it's on my phone, it will often bring up YouTube or Wiki on the screen so that I can see the answer. (Of course I don't expect that detail from the Echo Dot, since no screen.) But, I would think it should do a better job with the answers. The information data base need to be improved. I don't have any "smart switches" so I can't comment on that function. Update: 1-5-17. Today I wanted to know when the Alabama-Clemson Football game would be played, so, I asked Alexa. First time she said she didn't understand the question. Second time I asked she said she did not have that information. So, I turned to my cell phone to ask Google and immediately I got my answer - Monday at 8:00pm. Alexa needs to learn a lot.</t>
  </si>
  <si>
    <t>Not the greatest in answering questions.</t>
  </si>
  <si>
    <t>This is a fun and educational thing to have. With that said, I misunderstood, obviously, thinking it was able to turn the TV and lights on and off also. That was what he wanted. We are elderly and not too sharp on new technology so I guess we just own it!</t>
  </si>
  <si>
    <t>The Echo is fun but not what we expected.</t>
  </si>
  <si>
    <t>We both enjoy using our Echo DOT. The wife primarily uses it to play bed time music instead of using a white noise machine. We are not using it to its full potential, but are learning new things as we go.....</t>
  </si>
  <si>
    <t>We both enjoy using our Echo DOT</t>
  </si>
  <si>
    <t>This gadget is so helpful to me as I multitask! I mainly use it to play music while I get ready or clean. Since I have no clocks in my house, it_Ñés really convenient to ask Alexa for the time. I didn_Ñét think I needed this, but don_Ñét understand how I would save time now that I have her!!</t>
  </si>
  <si>
    <t>Great Gadget! _ª¥_ª__ª¥_ª_</t>
  </si>
  <si>
    <t>Great product. My only thing was that the volume wasn't that strong. So, I hooked up some external speakers and the situation is fine now.</t>
  </si>
  <si>
    <t>It's exactly as cool as you think it is. Cooler the more you get to know it!</t>
  </si>
  <si>
    <t>Outstanding!</t>
  </si>
  <si>
    <t>All the functionality of it's big sister at a third of the price. This sits on my desk and jacks into my computer speakers (I'm lucky enough that my speakers have an aux-in jack on the right speaker) and it leaves me with a tiny, much less-expensive device that (because of the computer speakers) has BETTER fidelity than the larger model.</t>
  </si>
  <si>
    <t>Everything and more.</t>
  </si>
  <si>
    <t>We own the full-size Echo and like these as additional controllers throughout the house.</t>
  </si>
  <si>
    <t>I am new to Echo, but for the price I could not resist and I bought enough that I could give to my elderly friend who is legally blind. She loves it. However, I was having a lot of problems with disconnects from my router (an ASUS tri-band router with smartconnect feature). Her's was working, so I knew it was my router which was more advanced than hers. I found some suggestions on the internet, like turning off smartconnect or putting echo on a guest ssid but neither of these worked for me. But I did notice that I needed a firmware update for my router and amazon recommends that you update the firmware on your router if you are having connection problems. This did the trick. My echo dots perform flawlessly now.</t>
  </si>
  <si>
    <t>Performs great after updating the firmware on my tri-band router</t>
  </si>
  <si>
    <t>Just received it yesterday so I'm going to give it the weekend to decide if I'm going to keep it. My sister has the Amazon Echo which has a much better sound quality and volume setting. The Echo Dot is tinny and the size of a hockey puck so you can't expect too much from it. I'm going to see if linking it to a speaker makes the difference. It's really just a gadget that I will most likely get sick of quickly so it's not bad for the price.</t>
  </si>
  <si>
    <t>My sister has the Amazon Echo which has a much better sound quality and volume setting</t>
  </si>
  <si>
    <t>Had a little problem with set up. See YouTube if you have the same problem like I did with too much Bluetooth traffic. Not as good sound as the Echo, but uses so little space you almost don't know it is there.</t>
  </si>
  <si>
    <t>Tiny Giant</t>
  </si>
  <si>
    <t>Alexa has changed my life. I have 2 dots. I have several "smart devices" hooked up to her and she is amazing. If you need a cheap alternative (google home) this is an AMAZING product. No issues.</t>
  </si>
  <si>
    <t>I have several "smart devices" hooked up to her and she is amazing. If you need a cheap alternative (google home) ...</t>
  </si>
  <si>
    <t>It doesn't work as well as the echo. It does not sound as clear as the Echo and does not understand as well as the Echo. I often have to repeat what I say at least 3 times. It often gets confused when setting alarms. I'm not as happy with the dot as I am the Echo.</t>
  </si>
  <si>
    <t>Not as good as the echo</t>
  </si>
  <si>
    <t>Love the idea of the _ÑÒsmart speaker_Ñ technology and its practical use in my home; however, when. It comes to taking advantage of Alexa_Ñés _ÑÒDrop-in_Ñ feature, it comes short of satisfaction. I tried a number of times to successfully use this particular feature and the result is always the same_ÑÓlow and muffled sound.</t>
  </si>
  <si>
    <t>Love the idea of the _ÑÒsmart speaker_Ñ technology and its ...</t>
  </si>
  <si>
    <t>the echo is so great ! Alexis helps be get to sleep by playing rain sounds, knows what stations I listen to when I want to hear music, and sometimes, just for fun, you can ask her questions, a get a joke. She's super kid friendly and I really enjoy having the dot !</t>
  </si>
  <si>
    <t>IM IN LOVE !!</t>
  </si>
  <si>
    <t>This little addition to our home is very useful and I haven't begun to make use of all that it's capable of. So easy to hook up and use. I wouldn't want to be without it now that I've tried it. Also, the price is very reasonable.</t>
  </si>
  <si>
    <t>Very helpful!</t>
  </si>
  <si>
    <t>Besides the obvious attributes of the Echo (weather, date, to do lists, timer, etc) what I truly love about my larger echo is the capacity for a louder music volume. That being said, the mini-me Echo can only reach a volume that issues perhaps 2/3 of the possible volume associated with the 'mother' Echo. Other than that, it basically does everything else that it's 'mother' Echo does; hence the reason for the 3 stars.</t>
  </si>
  <si>
    <t>Mini Me Echo's Volume Much Less Than Mother Echo</t>
  </si>
  <si>
    <t>It worked for a bit, but now just says 'I am having trouble connecting to the internet, go to the app for help.' Amazon Prime music is connected to my phone Amazon Prime Fire is connected to my TV So the internet at my house is just fine the Help section of the app is no help, it just tells me to reboot my internet, which we did a few times Customer service on this problem has been non existent, no e-mail is every returned BUY AT YOUR OWN RISK</t>
  </si>
  <si>
    <t>' Amazon Prime music is connected to my phone Amazon Prime Fire is connected to my TV So the internet at my house is just fine the Help section of the app is no help</t>
  </si>
  <si>
    <t>She is no where near as smart at seri, or probably google. She is a terrible listener. Also my mom an I share a prime account and live in separate houses. So then only one of you can have a calendar or if you were to buy this for you an your child everything is shared. The last thing I want to know is when my mom has yoga. And she has informed me she doesnt care who so an so's birthday it is.</t>
  </si>
  <si>
    <t>Works best paired up to the alexa plus. So far it's working out well , not much of a sense of humor. I asked alexa what she was wearing, expecting to hear, " a tube top and four rubber feet". Nope...</t>
  </si>
  <si>
    <t>One step closer to " beam me up Scotty"</t>
  </si>
  <si>
    <t>I use my Echo and Echo Dots constantly. I love having Alexa. The Dot microphone and sound quality are not even half of the standard Echo, but that's why it's so much cheaper. It is a little difficult to hook up all the devices together to play music at the same time, etc. - to have whole house music you have to have the $14.99 a month plan. Which kind of sucks considering I'm already paying so much for Prime. But I love it enough to look past it.</t>
  </si>
  <si>
    <t>I love having Alexa</t>
  </si>
  <si>
    <t>Love it! Purchased another one within days of buying.</t>
  </si>
  <si>
    <t>It was love at first sight for this product. I used it all the time now, when I am cooking or just puttering around the house. I purchased the speaker for it and now the music or podcasts fill the house. I love it.</t>
  </si>
  <si>
    <t>Madly in love</t>
  </si>
  <si>
    <t>I have the original Generation of Alexa, and I have been using it as a music box. Now with my second and possible third ECHO, I can use the instead of my alarm set, keep track of my appointments, listen to music in my room, etc</t>
  </si>
  <si>
    <t>Handing Companion</t>
  </si>
  <si>
    <t>Neat product. Plays music on command. Sets a timer by speaking to it. Can give you an answer to most legitimate questions where the answer can be found on the internet. Fun product to play with.</t>
  </si>
  <si>
    <t>HANDY LITTLE GIZMO. WELL WORTH THE MONEY.</t>
  </si>
  <si>
    <t>It responds very well when close to the device. I purchased the Echo Dot and Echo Connect primarily because my wife has mobility issues. If she is not close to the Dot when a call comes in or wants to make an outgoing call, Echo Dot Cannot always hear her. I am not sure how many more Dot's I will have to purchase to make it usable for her.</t>
  </si>
  <si>
    <t>Dot sensitivity</t>
  </si>
  <si>
    <t>The best part about the Dot is I don't have to remind my kids to write stuff on the shopping list anymore. When we run out they just tell Alexa. I probably don't use Alexa to her fullest potential, but just in the shopping list alone, it's been a huge help. I tell people all the time about the Dot. Love it!</t>
  </si>
  <si>
    <t>Great product. Amazon does a poor job marketing all of its' features though, so this is a hidden gem that serves multiple purposes. Don't buy the echo though if you want great sound. Instead, connect it to the Bose Soundlink. The built in sound of the echo is good for alarm clock, weather check, order Dominos, etc.</t>
  </si>
  <si>
    <t>Great product. Amazon does a poor job marketing all ...</t>
  </si>
  <si>
    <t>Love that I can play music, add stuff to my shopping list, and ask about the news or weather. Plan on using the Echo for our lighting and doorbell camera as well.</t>
  </si>
  <si>
    <t>Mostly works as advertised. I have yet to implement it into any household services or appliances but echo is great for streaming content to my Bluetooth. Sometimes it doesn't connect properly and has had some bugs regarding sound quality but most issues are temporary and work themselves out with a simple device reboot.</t>
  </si>
  <si>
    <t>Mostly love it!</t>
  </si>
  <si>
    <t>This little wonder never ceases to amaze me!! It is constantly learning, and very handy to have in the house. It's literally the Final Frontier, in my observation lounge (well, actually it's in a sitting area right now, off of the dining room, in other words, the living room lol) and I feel like I'm onboard the Enterprise when I speak to it. I feel like it could park the shuttle- errrr, umm, car, and make my tea (Earl Grey, hot) while giving me my daily briefing. All in all, a fabulous product that can't be replicated. Kudos to the designers, for such a product, as well to Amazon for the reasonable price.</t>
  </si>
  <si>
    <t>Amazon's Love Letter to Trekkies, Everywhere!!!</t>
  </si>
  <si>
    <t>I got this item during Prime Days and absolutely love my new Alexa. Buying this unit has strengthened me to want to now purchase the Echo Show- I_Ñém getting it real soon</t>
  </si>
  <si>
    <t>Great Amazon Product</t>
  </si>
  <si>
    <t>Got the Echo Dot because it was inexpensive for 29.99 and to see if it was something that my wife and I would use. We loved what we are able to do with it that we upgraded ordered and received today a new full size Echo with built in hub. Echo Dot is a Great product and very little hassle to get working and use and perfect as a beginner to see if you would like using it. Recommend all Alexa products.</t>
  </si>
  <si>
    <t>Awesome product easy to setup and use</t>
  </si>
  <si>
    <t>better realize that everything within range is recorded and she tries to order merchandise when she hears her name from the business channel.</t>
  </si>
  <si>
    <t>better realize that everything within range is recorded and she ...</t>
  </si>
  <si>
    <t>It is fun, but, to use it to the maximum you must be more tecky than we are. We use it to play music and keep a shopping list. It won't do all the things advertised unless you buy other things to make it work.</t>
  </si>
  <si>
    <t>other than the fact that this is not wireless, I love it! Its a perfect solution for my 6.5 year old son to be able to make calls without having to pay for a phone and data plan. He has family all over the state and this helps him stay in touch with all of us!</t>
  </si>
  <si>
    <t>I love it! Its a perfect solution for my 6</t>
  </si>
  <si>
    <t>I LOVE THIS GADGET!!!! I have this little guy in my bedroom and it's a dream. I use it for an alarm, to turn off my lights, play ambient sounds when I can't sleep, tell me whats on calendar for the day. Just love it.</t>
  </si>
  <si>
    <t>Nice complement to the Echo.</t>
  </si>
  <si>
    <t>It worked great at first. After some time, she becomes deaf. It take several times to repeat commands so that I can turn on a lamp. I_Ñém not sure how _ÑÒTurn on stand light_Ñ sounds like _ÑÒdoor_Ñ.</t>
  </si>
  <si>
    <t>She is Deaf!</t>
  </si>
  <si>
    <t>Got this product for my mom as a Christmas gift. She loves it and the whole family uses it now. We connected it to our home stereo system and manly use it for Spotify. However we've been using Alexa more often, whether it's asking her about the news, weather, or a miscellaneous question. Overall, great product.</t>
  </si>
  <si>
    <t>Would Recommend</t>
  </si>
  <si>
    <t>I've had the full size Echo for almost a year and have been patiently waiting for the 2nd generation of the Echo Dot to debut. After having it in my home for a few days I can honestly say that it is a fantastic value and might be a better alternative to the full size Echo if you have a great pair of speakers to pair it to. My entire home is set up with Philips Hue bulbs and TP Link switches for the more analog devices and this little hockey puck does a magical job controlling them, playing music, reading me the news and reminding me to do things. Only thing I wish it could do would be talk to her big sister and synchronize music across multiple rooms in my house. Now to buy another for my bathroom so I can sing (terribly) in the shower!</t>
  </si>
  <si>
    <t>Best $49 You Can Spend</t>
  </si>
  <si>
    <t>The form factor is nice and taps into everything the full sized Echo does. However, most the time Echo Dot does not recognize when I'm talking to it, and messes up commands. I have two dots and both have same issue. I usually have to yell at them standing next to them to get them to respond, and even then it's hot and miss. My full sized Echo has no problems with my normal voice from across the room.</t>
  </si>
  <si>
    <t>Not as good as Echo</t>
  </si>
  <si>
    <t>I'm having a great time with my new Echo Dot. Alexa and I are getting to know one another. I feel I still have much to learn but I'm loving doing it thanks to the help from AMAZON. I love, love, love AMAZON.</t>
  </si>
  <si>
    <t>I have these all around the house. They feel as necessary as light switches. TV control, light control, news updates and music... I wouldn_Ñét think twice about replacing them if they failed.</t>
  </si>
  <si>
    <t>The new essential</t>
  </si>
  <si>
    <t>I think I would like it if I could use it the way it's made to use. My problem is my cell phone is a Amazon phone and I am told it is NOT compatible. So why doesn't a Amazon Phone not work with a Amazon Echo Dot.</t>
  </si>
  <si>
    <t>WHY</t>
  </si>
  <si>
    <t>Overall the Echo Dot is pretty convenient and I was even able to set it up to deliver some medical info when prompted but it is a work in progress. About the half the time Alexa either doesn't understand a question or tries to promote Amazon products and services instead of what I am asking for. I hope that this will improve with time as a learn how to phrase questions and commands for the desired outcomes.</t>
  </si>
  <si>
    <t>Convenient Smart Home Device that Doesn't Break the Bank</t>
  </si>
  <si>
    <t>I wouldn't spend $50 on it, but it's not bad for the $30 I bought it for on sale. My problems are I have a Galaxy S5 that it won't sync with, so I can't make calls from my contacts list. It also won't allow me to call my daughter's dot in her room. Other than that I want to be able to tell it to sign out of an account like spotify and into another, but it makes me go through the app. It's a little glitchy, but still kind of cool.</t>
  </si>
  <si>
    <t>but it's not bad for the $30 I bought it for on sale</t>
  </si>
  <si>
    <t>Adore Alexa. She does it all, reads books to our daughters, answers questions, tells us the weather, plays music, news briefings, recipes, places orders on Amazon in a jiffy, etc. Would highly recommend.</t>
  </si>
  <si>
    <t>Brilliant.</t>
  </si>
  <si>
    <t>I have enjoyed the dot so far. I wish I had gotten the larger version with better sound. It's not very good for playing any style music. I am addibg a bluetooth speaker to improve the music function but it would be nice to have it built in. It doesnt do spotify pmaylists very well at all. I have enjoyed figuring out different ways to use it. Some useful other not as much. So much potential keft to be realized.</t>
  </si>
  <si>
    <t>Fun yet not perfect unit</t>
  </si>
  <si>
    <t>You can ask Alexa any question and half the time she says I do not Know! Cortana on my Lenovo desktop always get questions answered. I do not even bother with this contraption, worthless as Tits on a Boar Hog!</t>
  </si>
  <si>
    <t>Do not waste your money!</t>
  </si>
  <si>
    <t>Love my Echo Dot! Whether I want hear my notifications, ask about weather, listen to music, or make a grocery list, all I have to do is ask Alexa. Great product!</t>
  </si>
  <si>
    <t>Love all of our Amazon devices! Dot in our bathroom and both kids rooms and we have zero complaints!</t>
  </si>
  <si>
    <t>LOVE our dots!</t>
  </si>
  <si>
    <t>Tried it out just to see how far the technology has developed. After adding additional "skills" , I'm getting jokes, news, weather and music with a simple verbal request. Will probably get the larger Echo in the future. Very satisfied with functionality!</t>
  </si>
  <si>
    <t>The more I use this the more I love it. I even bought one for my best friend for her birthday and she absolutely loves it too!! We have fun asking Alexa questions and using her many skills! I am confident that this little Dot will become a household item just like a toaster!</t>
  </si>
  <si>
    <t>The more I use this the more I love it. I even bought one for my best ...</t>
  </si>
  <si>
    <t>Fantastic, wonderful, excellent, fun, easy, even better with a good external bluetooth speaker. And did I say fun? I ordered 3 for myself on Prime Day for a nice discount, but will be buying more as gifts even at full price which I think is quite reasonable.</t>
  </si>
  <si>
    <t>Super Duper</t>
  </si>
  <si>
    <t>I had a google home assistant prior to purchasing this. I had issues with it not being able to add to my to-do list, connecting to my calender and not hearing me. So I replaced it. I purchased both the echo and dot. Oh my gosh! What a difference! It can do so much! My kids play games with her and I love that I can call my kids down for dinner on the 2nd floor or use the app to call the house via the echo and vice versa!</t>
  </si>
  <si>
    <t>Great and easy to use.</t>
  </si>
  <si>
    <t>Love Alexa, like that she dose more that just weather, she reads my kindle books, I can do triva, she can read me a daily. Bible verse and so much more. Cannot wait to get a smart outlet so she can turn the light on and off. Oh she plays my favorite era of music.</t>
  </si>
  <si>
    <t>LOVE ALEXA</t>
  </si>
  <si>
    <t>Nice but I wish they would have made it a little taller and put a sub in it like the echo. It works great in the kitchen, but doesn't have the range the echo has.</t>
  </si>
  <si>
    <t>I've only had this for a little bit &amp; I'm already in love. I bought my nephew the Google Home &amp; loved it. This does the same, except it's connected to my Amazon account. For those who grew up without technology, this thing is amazing! Ask it anything you want to know.. no more typing. My amazon music Playlist contains songs I love.. Alexa has already added to it. I added skills, such as 'Inspire Me', that really hit home. Well worth the cost. I can't wait to find out what else I discover. Enjoy!</t>
  </si>
  <si>
    <t>Technology has come a long way.. user friendly!</t>
  </si>
  <si>
    <t>Cons: Sound quality, its not as good as the full (cased?) Alexa. Works well, think it may have better quality for picking up my voice and understanding me than the full Alexa (Echo) does.</t>
  </si>
  <si>
    <t>Like it.</t>
  </si>
  <si>
    <t>I bought this as a package deal echo/echo dot. The echo works fine but the echo dot will not connect to WiFi. Did all the troubleshooting and still nothing. Called tech support and her fix was to have me redo the troubleshooting I already did. Huge waste of time. AND IT CAME USED! Which I could probably live with if it worked. Both the echo and cord had wear marks! Very disappointed!</t>
  </si>
  <si>
    <t>Came used and won_Ñét connect</t>
  </si>
  <si>
    <t>I love my 2 Echo Dots! They are great for listening to misic, getting weather updates, trivia games and controlling my emerging smart home. I_Ñéve recently added a smart lamp, smart bulb and it controls my fire stick as well. Highly recommend!</t>
  </si>
  <si>
    <t>I LOVE my Smart Home!!! The Echo Dot is great!</t>
  </si>
  <si>
    <t>It's my baby Alexa...bought it during Prime Day to give Alexa a break (wink)...it works great, looks very unassuming in a bedroom and she's a terrific alarm clock. Totally worth the purchase - but Alexa and I have been close friends for a couple of years now.</t>
  </si>
  <si>
    <t>Though the Dot was kind of dumb at first ... but it's not!</t>
  </si>
  <si>
    <t>The Echo Dot is a great value. I have a Echo Show in our main living area and have several Echo Dots in various other rooms to extend the system. I use them mainly for smart home and music applications. Very easy setup and for such a small package it's a great value for all that it does.</t>
  </si>
  <si>
    <t>The Echo Dot is a great addition.</t>
  </si>
  <si>
    <t>In my opinion the Echo Dot is the awesome! I have purchased several of them (two for my own home and several for family members as gifts). This is a product the entire family can enjoy, and I love that Amazon is always adding new features. Amazon hit it out of the park with the entire Echo family!</t>
  </si>
  <si>
    <t>In my opinion the Echo Dot is the awesome! I have purchased several of them (two for ...</t>
  </si>
  <si>
    <t>Wow. Alexa has some major glitches. It just told us, "Heads up. Smoke in the master bedroom. The alarm will sound. The alarm is loud." We don't have Alexa hooked up to our smoke detector. There was no smoke, and no alarm either. Still, it scared the bejesus out of us, and continues to creep us out. AND . . . how sexist that you can't change her gender. So personal assistants are still only women? Get with the times, Jeff Bezos. We're demanding our money back.</t>
  </si>
  <si>
    <t>Wow. Alexa has some major glitches. It just ...</t>
  </si>
  <si>
    <t>I got this for my mother in law. She_Ñés retired, and mostly alone now, although her neighbors provide a rich source of social outlet. Still, she_Ñés alone. She can call 911 using the devise, and enjoys the company that it provides.</t>
  </si>
  <si>
    <t>Emergency services are easy to reach now!</t>
  </si>
  <si>
    <t>The Echo Dot is good but it's lack of volume is disappointing. It's ok if you're playing music for yourself at your desk as background music, but it lacks the full rich sound of the Echo.</t>
  </si>
  <si>
    <t>Don_Ñét want to turn on your phone amd search for thing s . Have a personal assistant at your ifinger tips . Sinks with phone . Becomes more valuable with every use .</t>
  </si>
  <si>
    <t>Good personal assistance</t>
  </si>
  <si>
    <t>Alexa is great! She answers your questions, tell you the weather, controls your Bluetooth speakers, can control your lights or electronics with added technology. She has her own free games you can play with the family on Alexa.</t>
  </si>
  <si>
    <t>Alexa is Great!</t>
  </si>
  <si>
    <t>After using an echo dot for about 3 months, we discovered that not having one in our vacation home was simply frustrating. We were spoiled by the availability of information, the convenience of music selections, and the versatility of the echo. This purchase was the third for us, and there are probably more to come. It's simply fascinating and soooooooooo useful. The echo arrived quickly, was very competitively priced, and was very well packed.</t>
  </si>
  <si>
    <t>It's simply fascinating and soooooooooo useful. The echo arrived quickly</t>
  </si>
  <si>
    <t>Alexa is just okay. You have to phrase your questions and commands very carefully which can be annoying. Google on my phone is a lot smarter with searches and can have a more natural conversation. The most annoying thing is that echo cannot work with my fire tv stick. I hope amazon can improve it. The best part is the music and since I pay for prime already it is not worth changing to a different one. If I was not a prime member, I would not buy any of the echos.</t>
  </si>
  <si>
    <t>Has room for improvement</t>
  </si>
  <si>
    <t>couldn't live without her now. she does my lights, so so easy and tells me temp every morning, my calendar for the day or the next 4 days. i couldn't live without her now. she will spoil you rotten so fast. Echo Dot (2nd Generation) - Black</t>
  </si>
  <si>
    <t>so so easy and tells me temp every morning</t>
  </si>
  <si>
    <t>This is a fantastic product at a great price. I already own the Larger echo and I think that this one is just as great as that one. Amazon has also made it very easy to integrate them into a larger system. This echo dot also is able to work independently without the main tower which is also awesome. We have ours set up to control our lights through a smart switch which it does easily. Over all this is a great product that is easy to use and work with!</t>
  </si>
  <si>
    <t>This is a fantastic product at a great price</t>
  </si>
  <si>
    <t>So far : very clear understanding and response. There is a learning curve (from the Alexa side) , but nothing difficult. I do like how interactive it is with vairous devices; just wish it was a tad more intuitive with music items (versus having to program / skill it) when you tell it to do certain exact things. But thats part of the learning curve I guess. Otherwise : very helpful and useful.. I can see how this item can expand into something more in the future</t>
  </si>
  <si>
    <t>I do like how interactive it is with vairous devices</t>
  </si>
  <si>
    <t>I received the Echo Dot as a gift over the holidays. Set up was easy; just plug in to the wall, download the Alexa app and set up the device. I have used it for the past couple weeks and so far so good. I have yet to really explore the different things the device does, but I enjoy being able to play music, find out the weather and time and set alarms just by using my voice. We also have several Dots in our house, so it's nice to be able to "drop in" to someones room without physically leaving your room. 10/10 would recommend.</t>
  </si>
  <si>
    <t>Alexa, this Echo Dot is awesome!</t>
  </si>
  <si>
    <t>I bought just one initially to see if it was worthwhile and ultimately bought 3 more so that I could cover the whole house. As time goes I find more and more uses for them but it is disappointing that some of the accessories are so expensive: the smart plugs and switches in all I've spent about $400 for the 4 dots and a few smart switched and plugs.</t>
  </si>
  <si>
    <t>Useful but accessories are too expensive.</t>
  </si>
  <si>
    <t>I like that it can be used with other Echo Dots in the house as an intercom system. In a 3 story house, that's very handy. We also have one in the garage, so I can speak to my husband if he's out there.</t>
  </si>
  <si>
    <t>Good intercom</t>
  </si>
  <si>
    <t>I really wanted a device to play my music library from so I bought this because of the audio output jack. I later found out that you can only upload 250 songs for free as compared to Google's thousands. Alexa does not answer commands nearly as well as Google Home. I use this mostly to get the temperature and to use as an extra kitchen timer. Let's face it, all of these type devices are still just a novelty and once that wears off, you basically have a trendy paper weight.</t>
  </si>
  <si>
    <t>These devices are not really all that useful.</t>
  </si>
  <si>
    <t>This is an amazing product. It does do so much and it's only $49. It's a DJ, it's an intercom system, it's a timer, alarm clock, plays countless games, tells you stories, jokes, weather and the news. It knows absolutely everything - just ask it. The future has arrived and Alexa keeps getting better. Absolutely amazing and life changing device.</t>
  </si>
  <si>
    <t>Amazing product</t>
  </si>
  <si>
    <t>I Love It! I Do Everything to Music and Now I Don't Have to Stop What I'm Doing to Change it Up, Alexa Does It For Me! From Cleaning House to Barbecuing to Quietly Falling Asleep, Hands-free Sound Rocks! I Bought Two, One for My House and One for My 85 Year Old Mother Who Is In a Nursing Home. She Isn't At All Tech Savvy and The Echo Dot Is So Easy to Use, She Can Now Listen to Music to Her Hearts Content. She Loves It Too! My Grandkids Think Alexa Is Super Cool, LOL! I Would Recommend It to Anyone Who Loves Music and the Occasional Bad Pun, Alexa Has Bad Jokes For Days! _ª_‹</t>
  </si>
  <si>
    <t>I Love It! I Do Everything to Music and Now ...</t>
  </si>
  <si>
    <t>I absolutely love my 2 Echo Dots! One is in bedroom &amp; one in living room. I have Amazon Prime so I listen to Native American music all night long as I sleep. I have the one in my bedroom set with 2 alarms Monday thru Friday. I could go on and on!</t>
  </si>
  <si>
    <t>Love the Dots ... we have 4 ... two are outside in my workshop and studio, Wife uses them to page me, We love streaming music and shopping lists. Time, temp... they are great gadets!</t>
  </si>
  <si>
    <t>Great tech!</t>
  </si>
  <si>
    <t>2nd Amazon device purchased. This was for my daughter who loved my Echo. She uses it as an alarm clock and to play music. Every day she is finding new uses for this device. We are now adding the smart home features.</t>
  </si>
  <si>
    <t>This was for my daughter who loved my Echo</t>
  </si>
  <si>
    <t>I have had the Dot for a couple of weeks now and it does everything my Amazon Alexa Tap can do. I am still getting used to what all these Alexa devices can do but am very pleasantly surprised at how well they are made and their responsiveness to voice commands.</t>
  </si>
  <si>
    <t>Great device at a great price</t>
  </si>
  <si>
    <t>It took me some time to see how this works and I like it very much but some times it doesn't always works, I think it has more to do with my internet connection.</t>
  </si>
  <si>
    <t>... some time to see how this works and I like it very much but some times it doesn't always ...</t>
  </si>
  <si>
    <t>My Dot was a gift, and I wasn't sure what to do with it at first. I used it to convert some cooking measurements, which was nice... Then I discovered that it allows me to listen in real-time to my favorite, favorite lifetime favorite radio station on the opposite coast. Yippeeeee! And to local NPR stations (I believe my apartment building is made of Kryptonite. NOOO radio signals penetrate!) without having to go sit in the car. I'm a happy user!</t>
  </si>
  <si>
    <t>This is a welcome, reliable resource</t>
  </si>
  <si>
    <t>We love our Echo dot. We bought it for our son for Christmas but "Alexa" is now a household name for everything from what time is it, play mom's favorite song, play 20 questions or how much wood can a woodchuck chuck chuck if a wood chuck could chuck wood. (700 lbs on a good day with the wind at its back. For anyone wanting to know). It amazes me how quickly current events are uploaded and Alexa can respond to questions. Truly one of our favorite gifts this year. I only wish I would have purchased more on Cyber Mondays prices as gifts for friends and family.</t>
  </si>
  <si>
    <t>Must have for every household!</t>
  </si>
  <si>
    <t>I own two of these items. I love them! It replace my radio and CD player. It gives me news and weather at my command. I use my daily and once you have one, you will wonder what life was like before you own it. I am listening to it now.</t>
  </si>
  <si>
    <t>My Echo Dot</t>
  </si>
  <si>
    <t>Love my little Alexa! What fun! Didn't know I needed her until she arrived and began helping by playing music, forecasting the weather and providing useful tips. For the cost, she's priceless.</t>
  </si>
  <si>
    <t>There when you need her</t>
  </si>
  <si>
    <t>It is entertaining, I can see where it could have a lot of 'smart' home uses, but I don't have the wireless appliances, and I won't be running out to buy them. I'm enjoying the timer, games, and weather.</t>
  </si>
  <si>
    <t>Entertaining</t>
  </si>
  <si>
    <t>This is my 2nd Echo Dot and it's the greatest thing since sliced bread... and keeps getting better. The Dot is affordable and offers all the bells &amp; whistles the more expensive Echo does. It takes up less space and I connect it via bluetooth or audio cable to any of my speakers when I want to hear the content in premium sound.</t>
  </si>
  <si>
    <t>What's not to love!</t>
  </si>
  <si>
    <t>I have this and a Google Home both. The Echo Dot is way more fun and useful. It responds to commands more easily, has a ton more apps, and is simply more fun to have around! Love it! Wish I had about 5 more!</t>
  </si>
  <si>
    <t>The Echo Dot is way more fun and useful</t>
  </si>
  <si>
    <t>Bought over Christmas for a decent price and I wanted to just play around with it and see what it can do. One reason that I did buy it it, is because it works with our Thermostat and it was an inexpensive Honeywell.</t>
  </si>
  <si>
    <t>Fun to Play Around With!!</t>
  </si>
  <si>
    <t>I bought a second Echo Dot. Now I have one in my night stand upstairs and one in the living room downstairs. I can enjoy different music all day long, play sleep music, set my alarm and other cool stuff. I loooooove them.</t>
  </si>
  <si>
    <t>They work perfectly.</t>
  </si>
  <si>
    <t>Finally a Alexa I can afford. It works pretty good. The technical support staff is very responsive and the Dot work really well. I have integrated it with my Harmony Hub so I finally have voice control over my TV on/off.</t>
  </si>
  <si>
    <t>Echo Dot presents Alexa in an affordable solution.</t>
  </si>
  <si>
    <t>Love this little lady. Thats what i call her. I want to get the big one one day when i can afford it. She help me keep up with my grocery list. I absolutely love trying new gadgets. I think it could be better as far as dealing with background noise.</t>
  </si>
  <si>
    <t>She's my good friend. Love it.</t>
  </si>
  <si>
    <t>I use it daily for setting multiple timers, I work from home and love being able to just tell it. My kids also use it for music . One problem I have noticed is that if it_Ñés playing music on _ÑÒhigh_Ñ it doesn_Ñét hear your orders.</t>
  </si>
  <si>
    <t>I work from home and love being able to just tell it</t>
  </si>
  <si>
    <t>Love the interactions with Alexa and kids are having fun. Mostly using it for music and identifying products as of now. With more smart home devices it would be a lot more fun I believe. Had a few hiccups in the beginning in setting it up but nothing major that you can't figure out. Planning to get 1 more.</t>
  </si>
  <si>
    <t>Great.</t>
  </si>
  <si>
    <t>It's excellent, I love having it in the bedroom. While I sleep I listen to some Whales in the back ground. The only thing I would love to have is a better speaker. It goes well with the Show and Echo.</t>
  </si>
  <si>
    <t>It's excellent, I love having it in the bedroom</t>
  </si>
  <si>
    <t>Works good no problems. The Mic does not seem to pick up voices all that great when using drop in and the speaker is a little underwhelming but these were seen in many other reviews so it was not a shock. The speaker sound is really pretty decent for such a small device.</t>
  </si>
  <si>
    <t>Works good no problems</t>
  </si>
  <si>
    <t>Gotta love Alexa, she is always there to help you any time or way you may ask her to . I love the fact I can ask her to tune in to my favorite radio stations and play their music and she does it well.</t>
  </si>
  <si>
    <t>Great product Great prices</t>
  </si>
  <si>
    <t>I didn't think I like it, but after one day Using, I have to say omg! I love it. It's genius! It Changes my life here and there. Lazy to get up and turn off light? Just say Alexa,turn off light. Wanna know news right now? Just say flash briefing It's a product you should buy</t>
  </si>
  <si>
    <t>You'll love it</t>
  </si>
  <si>
    <t>I gave a grandson one and he tells me how much he enjoys it. He has just moved into a small apartment, so guess it's nice to have to help keep him company at times between college classes and a part time job. I also just gave one to a relative that has been very ill; I thought that this might help some time be a little easier for him. He had the biggest smile, and seemed so happy....was anxious to start using! Am planning to buy a couple more.</t>
  </si>
  <si>
    <t>Recipients Thrilled to Receive!</t>
  </si>
  <si>
    <t>We love our Echo! We play jeopardy every night on her and I love being able to play music on command while I clean! Not giving it 5 starts because it doesn_Ñét know a lot of answers to questions and sometimes she glitches</t>
  </si>
  <si>
    <t>After i got this i when all out and got lights that work with this and plugs. I now think i have the coolest house around when i just talk to it to turn lights on and off.</t>
  </si>
  <si>
    <t>I don't know if i could go without it, like the internet now.</t>
  </si>
  <si>
    <t>Such a fun gift for my 13 year old daughter and my 67 year old Mother! They love Alexa. Plays music ( the amazon music unlimited is worth it), plays games, tells jokes, provides weather and ALL kinds of neat stuff - you get emails monthly with tips and new tricks to try.</t>
  </si>
  <si>
    <t>My works fine but bought one for my sister and worked only once. By the time her birthday came around it was past return date</t>
  </si>
  <si>
    <t>Worked once</t>
  </si>
  <si>
    <t>We love the dots, we use them in all our rooms as intercoms, music for the whole home, timers etc. We even put on in the garage so I can communicate with my husband when he_Ñés working.</t>
  </si>
  <si>
    <t>I've got a dot in most of the rooms of my house, and I've become completely reliant on Alexa to control my thermostat, lights, study music, and random internet searches while I'm cooking.</t>
  </si>
  <si>
    <t>I don't know what I'd do without Alexa</t>
  </si>
  <si>
    <t>Great addition to our Echo. All Alexa-enabled products have been great and work well with our smart home devices. The Dot is perfect to use in another room or level of the house. The speaker is not as robust as the Echo, but still pretty decent.</t>
  </si>
  <si>
    <t>My family loves this device. We have one upstairs in my husband's art room, and one downstairs in our TV room. They serve as intercoms as well as delivering the greatest music, weather, and entertainment. What fun!</t>
  </si>
  <si>
    <t>They serve as intercoms as well as delivering the greatest music, weather</t>
  </si>
  <si>
    <t>Make sure you have a good power source. Poor extension cords made the dot reset. my fault not the dots. Speaker is terrible and un usable in my opinion. Hooked up to a another speaker set and the unit is great.</t>
  </si>
  <si>
    <t>Great, but built in speaker is terrible.</t>
  </si>
  <si>
    <t>It is so much fun to talk to Alexa. To have her sing a song for me, tell me a joke, or to be able to play my music on the Echo Dot while it is attached to Spotify on my PC. Alexa is kept busy telling us what the weather is outside - so we don't make arrangements to go out in 105 degree heat.</t>
  </si>
  <si>
    <t>This is the neatest item I have ever had</t>
  </si>
  <si>
    <t>It's the cheapest home assistant on the market. While I prefer Google Home's technology and responsiveness to Amazon Alexa, using the dot for smaller spaces like the bedroom and bathroom make more sense when considering counter-top space and overall cost. I recommend utilizing the dot with one of these in the bathroom and kitchen: https://www.amazon.com/Spot-Outlet-Mount-Hanger-Stand/dp/B0722Q3FMF/ref=sr_1_1?ie=UTF8&amp;qid=1504658661&amp;sr=8-1-spons&amp;keywords=the+spot+outlet+wall+mount&amp;psc=1</t>
  </si>
  <si>
    <t>Best home assistant for the price. Could use improvement on ability to understand basic commands vs. Google assistant</t>
  </si>
  <si>
    <t>We use it a lot for timer and reminder. My son use it to search things or play kids songs. But I don't know why it can't turn on tv with fire tv voice control on mine. Not sure others have same problem</t>
  </si>
  <si>
    <t>We use it a lot for timer and reminder. ...</t>
  </si>
  <si>
    <t>Was super excited about this and although the technology is spot on and works, the volume is really poor. I understand its a small item but I should not have to be over top of it to hear. Maybe its broke who knows.</t>
  </si>
  <si>
    <t>Very low volume</t>
  </si>
  <si>
    <t>I do like that you can link it to other Bluetooth in your home like our thermostat, plus it's convenient to order from amazon, and Alexa is funny. However there is a lot she cannot answer and I feel maybe I should have chosen Google.</t>
  </si>
  <si>
    <t>Easy to setup, makes a great edition to the show. The speakers sounded good without an add on speaker</t>
  </si>
  <si>
    <t>Kids got these for Christmas and we already had the 1st gen one in the kitchen. Kids use them in their room as their alarm clocks and to play music. Also use it in the morning to see what the weather is so they can dress appropriately. Love these dots. Will be buying more to integrate with Harmony remotes.</t>
  </si>
  <si>
    <t>I like my Echo dot but I am having trouble sometimes. When it's playing music I have to raise my voice for Alexsa to hear me. Other than that, I think it's been working great. Love that I am using it as my smarthome device.</t>
  </si>
  <si>
    <t>I like my Echo dot but I am having trouble sometimes</t>
  </si>
  <si>
    <t>I like the assessibility of information and music. I like that it give me my flight status before I left for the airport. Still finding out new things. Speaker on the dot not could be better. We connect it with another Bluetooth speaker for playing music.</t>
  </si>
  <si>
    <t>The Dot works great in smaller rooms.</t>
  </si>
  <si>
    <t>The echo dot attived on time and is workig great now. Have a little bit of a problem getting it to work as I had o get a wi-fi adapter for my desk top computer, and once I got it, I was able to get it to work. It is a great device that everyone should get.</t>
  </si>
  <si>
    <t>The echo dot attived on time and is workig great now. Have a little bit of a problem ...</t>
  </si>
  <si>
    <t>We're very happy with our dot. It's easy to set up and use. If you explore the app, you'll find there are lots of ways to use the echo- games, question of the day, routines, finding specific music for moods or chores, etc. One downfall is that if my daughter is playing music through Alexa, I can't use Amazon music through my phone. I'm sure we can upgrade, but we already pay so I think that's kind of a bummer.</t>
  </si>
  <si>
    <t>We're very happy with our dot</t>
  </si>
  <si>
    <t>I used to love dots. I gave more that ten as gifts. The last few have been faulty and returned. My first one is 18months old and still works perfectly. What happened??</t>
  </si>
  <si>
    <t>Used to be great, not anymore!</t>
  </si>
  <si>
    <t>I spend a lot of time in bed because of my health. Tonight I spent hours having echo read audiobooks, play music, read poetry. It was great! Now I see everything was synced up with my tablet. This is some great technology. Update: Sound quality and bluetooth range will spoil you.</t>
  </si>
  <si>
    <t>I really enjoy echo dot</t>
  </si>
  <si>
    <t>I liked the fact that it is compact and links with my echo. The thing that I am not crazy about is the sound quality. I do understand though, that since it is so small it cannot produce what the echo does. All in all, I would recommend it to use for an information tool, just not for a quality music source. That's just my opinion.</t>
  </si>
  <si>
    <t>Nice unit for the price.</t>
  </si>
  <si>
    <t>I would give this a better review, but considering the problems we have running the Alexa App on a Kindle it is only 2 stars. Running the app on a Kindle Fire, app locks up, and will only start after rebooting the Kindle. All in all this is a huge disappointment. Considering this is an Amazon device I am very disappointed and would not recommend getting an Echo/Echo dot and hoping it will be a good experience working with other Amazon devices. It's ironic that on an non Amazon tablet/phone the Alexa app works well. Sorry Amazon, this tells me your focus on development for your tablets is poor.</t>
  </si>
  <si>
    <t>I would give this a better review, but considering the problems we have running ...</t>
  </si>
  <si>
    <t>Most awesome device ever. We now have 2 echo dots and a full size echo in the house. Not sure how I got on without them. It all started as an excuse to not reach behind a table to turn lights on. (Got a Kasa plug as well) and has now moved into a full blown automatic home. Love it.</t>
  </si>
  <si>
    <t>Best device ever</t>
  </si>
  <si>
    <t>Great at playing music via Pandora or Spotify. Horrible at everything else! But I mean, come on, what else are you going to use it for? "Alexa, play Nouvelle Vague on Pandora." "I'm sorry, I can't find the Nova League on Pandora."</t>
  </si>
  <si>
    <t>Great at playing music via Pandora or Spotify</t>
  </si>
  <si>
    <t>It was relatively easy to install. Iask Alexa simple questions as they occur to. Weather, age of someone, play music, etc. (Alexa accesses my Prime music library.). I am having a problem getting my stock portfolio info. Have to investigate that. So far, so good.</t>
  </si>
  <si>
    <t>It was relatively easy to install</t>
  </si>
  <si>
    <t>I love the Echo. It takes a little working with it to figure out how to say something. The only down side, is the name. Do you know how many times "Alexa" is used on TV? They need to find a way for you to be able to use whatever name you want to.</t>
  </si>
  <si>
    <t>Only one down side... "Alexa" from the TV also turns it on.</t>
  </si>
  <si>
    <t>The spot is a great resource for weather, clock and general music likes. The only thing is with home automation it seems to get confused a lot for which room I am attempting to turn lights on or off.</t>
  </si>
  <si>
    <t>The spot is a great resource for weather</t>
  </si>
  <si>
    <t>Love the Echo Dot. It has now become a main part of my life, everything to weather reports, playing my music to playing rain sounds for going to sleep. Alexa controls several things in my house, from thermostat to lighting. Look forward to more options.</t>
  </si>
  <si>
    <t>Echo Dot is really hot!</t>
  </si>
  <si>
    <t>I love it. Automating different items in my home really is a great thing for me. I_Ñém disabled and now I can turn on/off all my household lights with ease if needed</t>
  </si>
  <si>
    <t>Simplifies your life!</t>
  </si>
  <si>
    <t>Gift for Christmas. Sometimes getting the wording just right is difficult. I assume over time that it will learn and we won't have to ask the same question over and over. Still, love playing specific songs when I wake up or before bedtime.</t>
  </si>
  <si>
    <t>It takes some user education.</t>
  </si>
  <si>
    <t>I really like my Echo dots however it is very frustrating that there is no way to play music from my own local music library of hundreds of purchased albums in my collection without paying Amazon for an unlimited music subscription. Since a fair amount of the CDs originally came from Amazon I am effectively having to pay them twice for the privilege of listening to my own music. I know I could just use the echo as a Bluetooth speaker but that is no different from simply streaming to the Bluetooth speaker attached to the Dot.</t>
  </si>
  <si>
    <t>I really like my Echo dots however it is very frustrating that ...</t>
  </si>
  <si>
    <t>The echo dot is great and a really useful household voice assistant. Its all open source which is awesome too! I can make an app tailored to my wants that interfaces with alexa. Whats even better is that they are constantly adding more and more features to Alexa so she only gets better with time! would highly recommend!</t>
  </si>
  <si>
    <t>She almost called my ex... UNPROMPTED. Oh, and you can't stream your own audio over multiple devices which is why I bought 2 in the first place. Aside from that I guess it's ok.</t>
  </si>
  <si>
    <t>She almost called my ex... UNPROMPTED. ...</t>
  </si>
  <si>
    <t>I bought this for my mom since she kept calling me "Alexa" while trying to get me to do random stuff like look up the weather for her at odd times of the day, look up a person whom she saw in a movie, pick a random number from 1-20 and she did this all the time, especially when I was working. Now she had an actual Alexa who can do that for her. Plus Alexa tells her nice things and gives her compliments, and that's just a super sweet programming feature.</t>
  </si>
  <si>
    <t>... while trying to get me to do random stuff like look up the weather for her at odd times ...</t>
  </si>
  <si>
    <t>I have an Echo Dot in my bedroom. My favorite use for it is connecting it to my sound system and using it to control Spotify. It's an amazing feeling being able to listen to any song you want just by asking. You can also set a sleep timer, and for example, ask it to play relaxing music for 30 minutes which is an incredible feature I just got into. I also use my Echo Dot as my alarm. It's nice being able to tell it what time to wake you up before bed. $50 is a small price to pay to come one step closer to living like Bill Gates! I recommend this to anyone.</t>
  </si>
  <si>
    <t>Amazing product amazing value</t>
  </si>
  <si>
    <t>I'm in love! No question about it this is such a great product of new technology. It's basically a talking computer and from it your able to enable tons of skills to meet your wants and needs. My only "complaint" if you would even call it that...is the information comes from bing and not google. Still I'll give Alexa 5 stars all day.</t>
  </si>
  <si>
    <t>Just Buy It!</t>
  </si>
  <si>
    <t>Take your boring old fashioned non-smart house and turn it into the talk of the block! Splurge just a little more and get a couple wifi outlets, trust me. When you walk in the house you can say "Alexa, turn on the lamp." and then say "Alexa, Spotify the Killers." You will have light and tunes as you unload the groceries from the car. There are so many functions she can perform: add things to your to-do list, create a shopping list, order things on Amazon. Alexa is one seriously rad chick. I love waking up in the morning and having her give me my news flash while I'm pouring my coffee. Plug her into your sound system and it's like living with a really rad chick that has your taste in music, news, and so much more.</t>
  </si>
  <si>
    <t>Alexa... The girl you always wanted to live with!</t>
  </si>
  <si>
    <t>The volume level on this item although turned up to all, is very low. Do not like it at all.</t>
  </si>
  <si>
    <t>Do not like it at all</t>
  </si>
  <si>
    <t>Pretty awesome but you definitely need a smart phone allowing the dot to access all your media it won't just look for music on the net without your help. but it does have some amazing features if you have the extra devices that can be used with it. Worth the money.</t>
  </si>
  <si>
    <t>The dot doesn't do quite as much as I had hoped. Glad I didn't pay full price for it. Honestly, not worth more than $35. The play music is cool if you have prime. But often I ask "Alexa" questions and she doesn't know that answer. End up googleing it myself.</t>
  </si>
  <si>
    <t>The dot is meh</t>
  </si>
  <si>
    <t>I have a couple of different types of echos now and love them all. If you can swing it though get the echo. It is better overall sound. If you don't care about this the dot work fine. I use two of each.</t>
  </si>
  <si>
    <t>... a couple of different types of echos now and love them all</t>
  </si>
  <si>
    <t>Works extremely well. I put this above my sink while doing dishes and preparing lunches in the kitchen. It works perfectly to tell me the news, what's on my calendar, lets me add items to lists, tells me the weather and more. When my hands are occupied, I love interacting with voice.</t>
  </si>
  <si>
    <t>Works perfectly in kitchen while doing dishes</t>
  </si>
  <si>
    <t>An awesome gift but it wasnt what i wanted. I wanted the Echo the one with speaker. The echo dot can do as much as you think the speaker can do it compared to sound. The bigger Echo can really start a party! So if i had to choose i would not get the dot and go for the bigger one. Dot is waste of money.</t>
  </si>
  <si>
    <t>An awesome gift but it wasnt what i wanted</t>
  </si>
  <si>
    <t>Echo is great The volume is surprisingly loud! If only it had an internal battery. However I will be purchasing one of the attachments to make it cordless. I have noticed an issue with it recognizing being called or even receiving commands when it is in an environment with an (no pun intended) echo...</t>
  </si>
  <si>
    <t>Echo is great The volume is surprisingly loud</t>
  </si>
  <si>
    <t>The echo dot is awesome for music listening. My family and I loves it for that main reason. Yes, we have "music unlimited". We have 3 echo's and its great to hear it all around the house. However, Alexa is not very helpful for my fourth grade gate student's school questions. Plus she has difficulties hearing us when we are asking her questions. Which can be very frustrating at times. We are going to get a "google home" and compare them. I bought my 3 echo's refurb, maybe new echo's might work better. S.W.</t>
  </si>
  <si>
    <t>great for music, ok for everything else.</t>
  </si>
  <si>
    <t>The response is really slow compared to google home. It didn_Ñét know some of the podcasts that google home knew and played it without subscribing to anything. The only perk is that it played music by the artist I requested vs a playlist of songs similar to the artist on google home.</t>
  </si>
  <si>
    <t>Really slow to respond</t>
  </si>
  <si>
    <t>Can't say that my family is loving this as I thought they would. I gave this as a "family gift" and it was well received, until we set it up and started asking it questions. We've found that about 80% of the questions get a response from Alexa that the question could not be understood. We all speak clearly and ask very focused questions. When it actually understands what is being asked, it can rarely find the answers. It's good at providing the weather, time, and VERY basic questions. Otherwise, it's not much of an "assistant" at all.</t>
  </si>
  <si>
    <t>Couldn't get off the ground with this. Ordered "Alexa Tips and Tricks" and it was completely unintelligible.</t>
  </si>
  <si>
    <t>All this stuff is going back to Amazon</t>
  </si>
  <si>
    <t>This product is surprisingly entertaining, works like a charm.Switch music on or off by naming your favorite singer, turn lights on or off, specify the color mood light, and many other options, great! All by command.</t>
  </si>
  <si>
    <t>Enjoyment</t>
  </si>
  <si>
    <t>i think yall should invent/create an add on device/button for seniors and such. i am in my 30's and having health issues which this device make me a little more comfortable knowing all i have to do is scream "alexa dial 911" and then help is on the way.</t>
  </si>
  <si>
    <t>just a recomendation</t>
  </si>
  <si>
    <t>Still learning but so far it has definitely helped my daily activities. Reminders, weather, games, so much to explore. Using the light bulbs and outlet hub is also a great way to control indoor and outdoor lighting.</t>
  </si>
  <si>
    <t>Using the light bulbs and outlet hub is also a great way to control indoor and outdoor lighting</t>
  </si>
  <si>
    <t>This was an xmas gift for my brother and his wife. He gave it 4 stars because he's a programmer and always thinks things should do more than they could. It takes a lot to really impress him. However, that being said, they like it and use it. I've bought this for myself and other people and we all love it.</t>
  </si>
  <si>
    <t>I am enjoying my Echo Dot and Alexa. Overtime I look forward to learning and using her more! It was easy for this kind of computer illerate person to set up following the steps provided. With all the update info coming in I hope to be able to increase my use.</t>
  </si>
  <si>
    <t>Alexa.......?</t>
  </si>
  <si>
    <t>I would give the product five stars but the random turning on of the Dot even in a silent room--and knowing it's recording when it does pop on unasked--creeps me out.</t>
  </si>
  <si>
    <t>I love Alexa but...</t>
  </si>
  <si>
    <t>Love my Echo, received it for Christmas. I am a student and use it all the time for spelling, Alexia is a good speller! I ask her many other questions through out the day as well as requesting my favorite tunes.</t>
  </si>
  <si>
    <t>Echo, a lifesaver</t>
  </si>
  <si>
    <t>she could use some more coding to make her better. but for what she does do she does it well. now that i think about it i guess i should reveiw the dot as it is. the set up is a nightmare, never once does it say connect to your dots wifi. making the set up more of a youtube searxh fest. the dot is not the loudest but for its size it does well. also the microphone on it is great from 20 feet away it still is able to pick out what i say.</t>
  </si>
  <si>
    <t>the set up needs more setting up.</t>
  </si>
  <si>
    <t>I love this thing I am 70 years young and I can't always see the clock. All i have to do now is ask and Alexa tells me the time. She also tells me the temperatures where I live and my daughter, This alone was worth the money</t>
  </si>
  <si>
    <t>Love &lt;3</t>
  </si>
  <si>
    <t>We've only had Echo dot for about a week and are already obsessed with it. The whole AI cloud based assistant concept has been rather clunky up until now. Apple's siri has terrible lag times and even with additional app integration, it still (a lot of times) easier to just manually search for what you're wanting to find. We are INCREDIBLY impressed with Echo Dot's response time. You can, in very natural and relaxed dialogue, make a request and it's almost a seamless response or action as the result. Playing music, especially stations through Amazon's music app is superb! Only gripe is that Amazon needs to add an app-selectable option where multiple Echo Dots can be paired within the house to produce a surround sound effect (in essence...have an app toggle where you can make one of the Echo's the master, and slave the other Echo's to it so they know to play whatever request is happening from the master). You wouldn't want this all the time, but it would be a cool manual add-on that makes it almost Sonos-like. For what its worth, the integrated speaker in the Echo dot suffices pretty well for basic music sound playback. If you're any kind of audiophile you'll want to use the aux or wireless speaker pairing to get better sound though. Overall, outstanding product--a lot of family members will be getting one of these for Christmas!</t>
  </si>
  <si>
    <t>Seamless response, finally an AI that you can truly speak to normally. Incredibly accurate, even from across the room.</t>
  </si>
  <si>
    <t>I purchased this as a Christmas gift for my brother. We have several in our home and use them daily so I was hoping my brother would enjoy having one as well and he does, he is now hooked and purchased more his home!</t>
  </si>
  <si>
    <t>Gift!!</t>
  </si>
  <si>
    <t>I have this one and the one with Video, the search is weird, and the connection between other devices and my phone are beyond me, I am quite frustrated, I would have thought that in 2018 this would be so super user friendly and intuitive to link/connect, it just isn't and if you lean a little conservative, the search leans left and might be considered offensive to some, (me) if I knew how to give 1/2 star I would, so far this is just a light up Hockey puck, for me thumbs down</t>
  </si>
  <si>
    <t>I would have thought that in 2018 this would be so super user friendly and intuitive to link/connect</t>
  </si>
  <si>
    <t>Best Product on the market hands down. Google again is caught asleep and with their "panty's" around their ankles! Where is Siri ? Steve Jobs- Apple wishes you were back alive. Can you believe what you company has done? Resorting to sending Malware to force buyers to upgrade? Amazon your products and the developers behind you are amoung the finest in the world. You have a customer for life!!! AND NO I DON'T Work for the company or affiliated in anyway.</t>
  </si>
  <si>
    <t>Best Product on the market hands down</t>
  </si>
  <si>
    <t>Review is for the Echo Dot (2nd Generation). It works - my kids have fun with it. They enjoy asking Alexa questions. I wish it could be battery powered. I also wish the speaker was a little better. All in all, it's a cool product. There may be some better alternatives out there if you're looking for a better speaker or wireless.</t>
  </si>
  <si>
    <t>It works - my kids have fun with it</t>
  </si>
  <si>
    <t>No that smart. But it is worth the price. I use her to listen to music, news, weather. I also add appointments to my google calender. Voice interaction is good. But the reason for less stars is because she is still dumb, has no personality, nothing but a search engine</t>
  </si>
  <si>
    <t>ALEXA IS AWESOME!!!!!!! AAAAAAAAAA++++++++++ THANK YOU AMAZON!! At 68yrs Old, I Have A New Friend!!</t>
  </si>
  <si>
    <t>PARENTS BE WARNED!!!! THERE ARE NO PARENTAL CONTROLS TO FILTER CONTENT. In less than a minute, this device allowed two inappropriate things to be spoken on the speaker in front of my young boys. Amazon has failed with this technology because there are no parental controls. I am returning this device immediately. Also, the Drop In feature is very poor quality. Not worth the money.</t>
  </si>
  <si>
    <t>NO PARENTAL CONTROLS!!!! PARENTS BEWARE!!!!</t>
  </si>
  <si>
    <t>Fun but don_Ñét get if you want to play music on it as it_Ñés not designed for that. It_Ñés not too painful to set up but does require WiFi and may be difficult for older folks to do by themselves. Integrated well with other smart products around the house.</t>
  </si>
  <si>
    <t>Fun but olDerek folks may need help</t>
  </si>
  <si>
    <t>The sound is obviously tinny compared to the full sized units but that is to be expected considering it was a small fraction of that cost. It is creepy that we are essentially allowing everything we say in our homes to be heard/recorded? by Amazon but there's no question this technology is pretty cool</t>
  </si>
  <si>
    <t>by Amazon but there's no question this technology is pretty</t>
  </si>
  <si>
    <t>didn't know I would have to sign up to get music, it's good for weather report, remind you of an appointment or take medications, spelling that's about it......no more $$ from me Amazon!</t>
  </si>
  <si>
    <t>it will cost you more $$ to have Dot play your favorite music</t>
  </si>
  <si>
    <t>For such a small device is has a great sound range and can hear my comands even 15 ft away with a clear voice. I wish is was portable but for the price and its effectivness I would recommend.</t>
  </si>
  <si>
    <t>Great sound and listening capabilites!</t>
  </si>
  <si>
    <t>I loved the full size Alexa and had to have a Dot for another location in the home. The only thing I would comment on is that the speaker in the Dot is not very good. But, for the size of it, I guess you cant really get a big sounding speaker. Love it!!</t>
  </si>
  <si>
    <t>Great addition to my Amazon Product family.</t>
  </si>
  <si>
    <t>I bought one a year ago and it is great. My wife just bought one for her mother and everytime we ask anything more than weather or news it turns off with no response. Very disappointing.</t>
  </si>
  <si>
    <t>Oner good and one bad.</t>
  </si>
  <si>
    <t>I got this as a prize shortly after looking into purchasing one for myself and I am so happy and fortunate to have received this gift. It makes so many things so much easier, from creating multiple timers while cooking, or when I time out is needed. Also multitasks playing music or reading a book while using the timer function.</t>
  </si>
  <si>
    <t>Alexa is amazing and useful in more ways than I have time to explain. The slim profile of this dot is easy to hide around the rooms and still enjoy the benefits.</t>
  </si>
  <si>
    <t>Loving my Alexa</t>
  </si>
  <si>
    <t>I went to visit my son in Florida. The had Alexa, when my grandchildren asked her questions I was so impressed. We had so much fun with Alexa. My son saw that I liked her so he bought it for me as a birthday present. I know that as a 2 year old like she is, she still learning a lot. I hope that she will be updated in the future.</t>
  </si>
  <si>
    <t>Smart Alexa</t>
  </si>
  <si>
    <t>I love this dot! We had just an Alexa for a while but it was nice to have this to set up lights in other rooms as well as be able to hear music I_Ñém different rooms. The setup was extremely easy and we use this just about everyday</t>
  </si>
  <si>
    <t>I love this dot</t>
  </si>
  <si>
    <t>I love Alexa and all the products that go with it. Here is what I think (and many other parents I talk to) is a must add. I have 4 children and every day turns into an Alexa fight. There should be a parental lock some how. No more switching songs every 2 seconds or asking it to yell (yes, not tell but yell) fart jokes. Thank you.</t>
  </si>
  <si>
    <t>Always awesome and fun.....but a must have should be added</t>
  </si>
  <si>
    <t>Alexa has become a member of the family. I love all the music she can play most of all, but also enjoy my news updates, instant weather forecast and the multiple timer capabilities. She is full of so many fun and time saving capabilities...I'm still in the discovery process, but I'm very happy with my Echo Dot.</t>
  </si>
  <si>
    <t>Alexa, my new best friend.</t>
  </si>
  <si>
    <t>Just love this! i haven't had this much fun in years, the corny jokes, the 'conversations, &amp; best of all, terrific music selections! Really good entertainment! Well built, easy to follow instructions and sets up immediately!</t>
  </si>
  <si>
    <t>Wow! Terrific Entertainment!</t>
  </si>
  <si>
    <t>I was using my brothers alexa in the states. Alexa seems to be working really good except it cant easily read/listen to words that are not in English or has a different accent such name of the song in Spanish or Filipino which are actually available in the spotify playlist. Going back to my Echo Dot, I am living in Canada, I found that there are skills available in the US market that are not yet in Canada which at the end of the time very frustrating and somehow I seem to think my alexa is just stupid. I am not quite sure why this is not working as I hope Alexa would.</t>
  </si>
  <si>
    <t>Alexa seems to be working really good except it cant easily read/listen to words that are ...</t>
  </si>
  <si>
    <t>I purchased three of these for Christmas gifts for teenage grandchildren. They are very happy with the product. These are extreme users of the latest high tech stuff out there. So if they like it I can only presume the product delivers big time. Since I did not use the product I have no additional insights.</t>
  </si>
  <si>
    <t>Alright, I love technology, especially technology that allows me to do things without lifting a hand or getting off the couch. While I have found the Echo Dot useful for playing music, I find very little other useful purpose for the device. The internal speakers are okay for background music, but if you really want to fill the room with quality sound, you will need to connect it to an external speaker. I have it connected to wemo that I have a lamp plugged into, and also connect it to my Nest thermostat, but neither of these are proving to be very necessary. Occasionally I will ask it questions, but more often than not "Alexa" doesn't know the answer. I thought this would improve rather quickly, but after more than a year, I am starting to lose hope that it will. Also, there are many times when I attempt to trigger Alexa and she doesn't hear me, even when it isn't playing music. Usually I need to repeat its name just once and it starts to listen, but considering there are also many occasions where I don't say "Alexa" and she tries to answer a question I didn't ask, there does seem to be some bugs in the system. My wife can't stand Alexa. She says its like having another kid you have to yell at to tell it what to do, and like kids, it often doesn't listen to her. For the money, I still think it was worth it, but Amazon will need to make some major improvements and show me some real helpful use cases if I am ever going to buy another one or upgrade to a future generation of the device.</t>
  </si>
  <si>
    <t>For the Money, I guess its worth it, but still needs improvements.</t>
  </si>
  <si>
    <t>Love, love this. I have had some much fun asking Alexa questions, setting timers and other things. The only thing I'm having trouble with is connecting my smart tv.</t>
  </si>
  <si>
    <t>Futuristic. Cool design. It understands a lot voice. It hears me from far. I like it. I like it. I like it. I like it. I like it. I like it.</t>
  </si>
  <si>
    <t>A futuristic device. Cool design. I like it. I like it. I like it.</t>
  </si>
  <si>
    <t>Great,,,,,,,,, but need to know if it charges or do I need to be plugged in all the time. Silly question,,,,,,,</t>
  </si>
  <si>
    <t>Quesrion</t>
  </si>
  <si>
    <t>We have an Echo with which we are very pleased. It is very easy to use and provides excellent sound. However, we are very disappointed in the Echo Dot. The sound is very tinny and raising the volume only makes it worse. We should have returned it, but have waited too long to do so now. I would not recommend the Dot to anyone. The Echo is a good product at the price, however. Thanks, Jerry Richardson</t>
  </si>
  <si>
    <t>We have an Echo with which we are very pleased. It is very easy to use and provides ...</t>
  </si>
  <si>
    <t>What a lot of fun! This was a frivolous buy because I really didn't need it, but I'm glad I got it. Alexa is fun. Still learning all the things she can do for me.</t>
  </si>
  <si>
    <t>Exactly as expected</t>
  </si>
  <si>
    <t>This is such a great product. Easy to just ask a question without going to the internet and look it up. Just ask! Has so much information such as weather, or dates to know. Alarm for bed time so easy to set. Love it!</t>
  </si>
  <si>
    <t>All This Information so Easy to Get</t>
  </si>
  <si>
    <t>great device, not just for music but local weather reports, news, and many other helpful apps, built in speaker is adequate if not main source of musical entertainment, extension speaker easy to add with line out jack.</t>
  </si>
  <si>
    <t>great device, not just for music but local weather ...</t>
  </si>
  <si>
    <t>I haven't had the opportunity to use the Echo Dot very often. It was originally purchased for my son's room. My son has special needs and he has a hard time saying "Alexa", therefore, he is not able to access the benefits that "she" provides. We are working on it, but it would be helpful if Alexa was programmed to understand a voice that is not as clear as it needs to be now.</t>
  </si>
  <si>
    <t>I haven't had the opportunity to use the Echo Dot ...</t>
  </si>
  <si>
    <t>As cheesy as it may be to write this, our Echo has definitely been fun for the whole family. One of our more pleasant surprises has been the ability for my 5 year-old to request songs he likes by voice command. Clearly there are higher potential uses for voice control, but for a little boy it's exciting to ask for a song and have it play.</t>
  </si>
  <si>
    <t>our Echo has definitely been fun for the whole family</t>
  </si>
  <si>
    <t>It works sometimes and the setup was difficult to sync it with the light switches and lamps. I bought 4 of them because my son came tosync my lamp with it for my husband. Got it for my grandchildren because I felt it was a great way to answer questions. But the set up is difficult. Fix that and it would be a 5</t>
  </si>
  <si>
    <t>Got it for my grandchildren because I felt it was a great way to answer questions</t>
  </si>
  <si>
    <t>Love this thing! Not sure how we ever got along without before. It's an tireless source of instant information and assistance without having to log in to the laptop or type in the search to your phone or tablet. Can't wait for them to take this technology even further. Easily connects to an external Bluetooth speaker and if you have Prime, the Amazon Music library that is available is very extensive. I love to just choose an artist or genre and let this device play!!! ...plus helps in the kitchen when I can't remember how many cups are in a pint :)</t>
  </si>
  <si>
    <t>I have Google Home and Echo Dot and it isn't close. Google sets up better, has better search results, gives me better control of devices and allow me to use my free Spotify (Echo only works with paid). Echo is glitchy and has problems differentiating household members.</t>
  </si>
  <si>
    <t>Subpar compared to other options.</t>
  </si>
  <si>
    <t>I told Alexia she was amazing today, to which she said, Thank you! My Roomba answers to Alexia, I don_Ñét have the ability to tell Rosie to stop, but Alexia does!</t>
  </si>
  <si>
    <t>Really good</t>
  </si>
  <si>
    <t>We love our echo dots. We have an echo, echo dot or echo show? I think that_Ñés what it_Ñés called in almost every room and in my sons college apt. Paired up with our ring doorbell and hue lighting. Just awesome.</t>
  </si>
  <si>
    <t>We love our echo dots</t>
  </si>
  <si>
    <t>I originally purchased one for my 98 year old aunt, and it really makes things easier for her. I purchased one to support her, and found that it is really cool device to have. Purchased two more for my daughters for Christmas.</t>
  </si>
  <si>
    <t>Fun and helpful device.</t>
  </si>
  <si>
    <t>Novel little gem. Good for folks traveling. Great for learning weather conditions. Enjoy listening to local radio. Can answer most trivia questions. Plays most music. Doesn't comprehend Southern American accent.</t>
  </si>
  <si>
    <t>She may not be a Yankee, but she ain't from 'round here</t>
  </si>
  <si>
    <t>I use this to listen to my "Audilbes" while working in the kitchen. Hands free I have also listened to Pandora. I'm still learning on the usage hoping to connect my downloadable audiobook from my local library.</t>
  </si>
  <si>
    <t>I use this to listen to my "Audilbes" while working ...</t>
  </si>
  <si>
    <t>Worked ok about two months. Never responded well to voice commands. Totally shuts down now on many commands. Not worth $40.</t>
  </si>
  <si>
    <t>Out of the three girls in the house, myself (the wife), our daughter, and our cat, Alexa is my husbands favorite girl in the house! She is always at the ready for his command. I wish she cleaned and cooked dinner.</t>
  </si>
  <si>
    <t>Alexa is my husbands favorite girl in the house</t>
  </si>
  <si>
    <t>Got this for our home and my family loves it! We don't use it to its full potiential because we don't have everything in sync with it but all the same its awesome, You have to know what you are asking for though because if you say "Alexa, play slow jams" it does not recognize it but if you say "Alexa, play 1990s R&amp;B station" It picks it right up, repeat what you asked for then play it. You can enable a lot on this thing and with my son kindle to sync it to wifi in our home, it works where I play it.</t>
  </si>
  <si>
    <t>We don't use it to its full potiential because we don't have everything in sync with it but all the same its awesome, You have t</t>
  </si>
  <si>
    <t>I just bought this from Target it was ten dollars less then Amazon although I love Amazon. Anyway, got the app and in no time was running very smoothly. It's fun to use! I highly recommend!</t>
  </si>
  <si>
    <t>She's Awesome!</t>
  </si>
  <si>
    <t>The only problem I have is that it has a micro interruption from the wifi connection sometimes, all you do is unplug it and wait 15 seconds, then ug it back and it makes a sready connection again, almost every 2 or 3 days, otherwise, great product!</t>
  </si>
  <si>
    <t>A must have for any home</t>
  </si>
  <si>
    <t>The Echo Dot was easy to set up and once I figuered it out, I was able to sink up my smart light switches. It works great, just wished the volume was a little bit higher.</t>
  </si>
  <si>
    <t>Read instructions</t>
  </si>
  <si>
    <t>This is getting A3 star only because I'm spoiled with the echo the volume on this is so low and equality not as good as the echo definitely looking to replace it with a new echo or get a speaker to go with him</t>
  </si>
  <si>
    <t>... on this is so low and equality not as good as the echo definitely looking to replace it with ...</t>
  </si>
  <si>
    <t>Thrilled with size, function and connectivity. Using bluetooth to connect to my Bose SoundLink Mini, and use the Dot every morning and night to control bedroom lighting. Wish they still had promotion pricing...as I'd buy 2 or 3 more to place in other rooms!</t>
  </si>
  <si>
    <t>The Dot is Spot On!</t>
  </si>
  <si>
    <t>The wifi on this unit is pretty poor I have a wifi signal on my phone 1 block away from the house and Alexa "cannot connect" to the internet every other day it seems. When it works, it is great but it is extremely frustrating that it cannot seem to work consistently Not sure if the more expensive models work better but I would not recommend this one</t>
  </si>
  <si>
    <t>Cannot connect to Wifi most of the time</t>
  </si>
  <si>
    <t>I really like this... it's nice to be able to tell "Alexa" to play a song without even having to lift a finger. My issue is that it can only play Amazon Music songs, which are very limited. I wish this could connect to my Spotify so that I would have more options.</t>
  </si>
  <si>
    <t>I really like this.</t>
  </si>
  <si>
    <t>I love this! It's great for shopping lists. The lists go to the app on my Iphone and I just look at that when I get to the store.It's so easy other family members add to the list instead of forgetting and expecting me to remember what they want. No more pen and paper! Alexa is full of facts and will even tell you a joke if you want. The price was great and as we have wireless speakers already, I didn't feel I needed to spend the extra money for the Echo as that was the only difference. This was easy to get up and running. It also works with our Phillips Hue light strip and Go light. Alexa is able to turn them off and on. There are a lot of capabilities such as getting daily news, music, weather and facts. If Alexa doesn't know an answer you can ask her to search Bing. If you have Amazon Prime you can order items from Amazon. I have not used this feature because I have teenage grandson's living with us and fear the packages would start rolling in everyday with this type of freedom. I've had it a couple of months and am still learning things it can do. I like the fact that it is small and unassuming, In this world of gadgets, this fits perfectly in my world. I am really please with this purchase and would and have recommended this product to others.</t>
  </si>
  <si>
    <t>Great little product!</t>
  </si>
  <si>
    <t>I spend more time telling it to stop listening than I actually spend using it. It_Ñés voice recognition is spot on and it works fine. I wish there was a way to get it to *actually* stop listening</t>
  </si>
  <si>
    <t>Eh...</t>
  </si>
  <si>
    <t>1 star for wanting 49.99 for. It was 29.99 for the last month or so. Greed... And the security with these things non existent. Just another toy for tech geeks. And happier Amazon stock holders.</t>
  </si>
  <si>
    <t>Way over priced.</t>
  </si>
  <si>
    <t>Love having this addition for our family room. I have the echo in another area and love the convenience of this little guy. Does everything I was looking for and can have the sound go through better speaker via Bluetooth, although the sound is good enough for most things.</t>
  </si>
  <si>
    <t>Perfect addition!</t>
  </si>
  <si>
    <t>What can I say about the Echo Dot 2nd gen that you don't all ready know? I have 2 of these and love them. I have one in the kitchen and one in the garage. The one in the kitchen is connected to a external speaker. I have had this Sharper Image speaker for about 4 years and have hardly used it as it was a bday gift from my brother but when I decided to hook an external speaker to my Dot I totally didn't immediately think to use this speaker and now I use it everyday! Even though it is bluetooth i use the audio cable The sound is great when connected to my Sharper Image podium speaker. I don't have an external speaker connected to my garage Echo Dot as of yet but need to because the sound from the Dot is not efficient at all or loud. I have a Echo in my bedroom and the speaker is way more powerful than the Dot and even though you can't use an external speaker with the Echo, I don't think I would anyway. I also use my Amazon Echo and Dot's to control my lights. Setting up Echo Dot was easy and simple even a grandma with no tech skills can do it if you simple follow the directions on the Amazon Alexa app. Have Fun!</t>
  </si>
  <si>
    <t>I have 2 of these and love them. I have one in the kitchen and ...</t>
  </si>
  <si>
    <t>The Echo Dot works great for Alexa tasks. Found that the analog output distorts when you ask Alexa to play at volume level 10. Internal speaker is satisfactory for notifications and while could be better is about as expected for such a small device.</t>
  </si>
  <si>
    <t>The Echo Dot works great for Alexa tasks</t>
  </si>
  <si>
    <t>Got a dot for my bedroom to go with my echo plus. Love them so much! My dot puts me to sleep at night and wakes me every morning. Even snoozes and tells me the days weather to dress if I ask her. LOVE them both.</t>
  </si>
  <si>
    <t>Love them so much</t>
  </si>
  <si>
    <t>very cool. I'm thinking about adding several more. To get all of the example commands to work as advertised you will need to do some set up and there could be better documentation on that but there is some really good user provided information available by searching the web. There are new features being released pretty regularly which is great.</t>
  </si>
  <si>
    <t>very cool. I'm thinking about adding several more</t>
  </si>
  <si>
    <t>Yes you helped through process got replacement fast and set up easy and works great thanks...</t>
  </si>
  <si>
    <t>... helped through process got replacement fast and set up easy and works great thanks</t>
  </si>
  <si>
    <t>Love our Echo Dots. Purchased 4 after receiving one as a gift. Have 1 in each bedroom and one in the living room. We can use as an intercom by "dropping in". Wonderful timer for the kids to record reading time for school. Lots more that you can use it for. Set-up was very eay.</t>
  </si>
  <si>
    <t>Love our Echo Dots</t>
  </si>
  <si>
    <t>Got a full size Echo for home and this Dot for the office. Love it. Got a small bluetooth speaker to use with it. The speaker it comes with is certainly workable, but music sounds better on the separate speaker. Love it so much that I ordered a Dot and a speaker as a Christmas gift for my sister as well.</t>
  </si>
  <si>
    <t>Loving Alexa! Still playing with all the functionality but we love love love it! Hooked it up to the WiFi outlets so we can control most lights and appliances from anywhere. Even have a oil warmer on it in case I forget to turn it off when leaving the house.</t>
  </si>
  <si>
    <t>Control your house from afar</t>
  </si>
  <si>
    <t>Echo Dot is amazing! I didn_Ñét think I needed one, but now that I have it, I keep asking myself why didn_Ñét I get it long ago. I have my lights, TV, Media PC, FireTV, Roku Stick and chromecast all hooked up to Alexa now. Everything is voice controlled now, and no more looking for the remotes.</t>
  </si>
  <si>
    <t>Amazing piece of technology!</t>
  </si>
  <si>
    <t>It was a little trouble to set up and there still needs to be a,lot of information loaded to it but it still works well. My biggest issue is the amount of questions that we get the response sorry I don't know that.</t>
  </si>
  <si>
    <t>Needs to have more information available</t>
  </si>
  <si>
    <t>I bought this as a means of connecting my Sonos system to voice controls. While it was amazingly simple to set up and connect to Sonos, I quickly realized (should have identified this before) that I cannot link my google music account to it. Unfortunately that is why I am ranking this as 4 stars. I get that Amazon has their own music service, and that they are probably enemies with Google on may fronts, but to not be able to do this was a big bummer. Before buying anymore Echos, I will likely just wait for Google to sync their Home device with Sonos. Beyond that this product has been excellent!</t>
  </si>
  <si>
    <t>Love it, but can't access google music</t>
  </si>
  <si>
    <t>Love Alexa but due to my poor internet service, she doesn't connect very often. If you have a weak or poor or slow internet, this item is not for you. But when she works, she works.</t>
  </si>
  <si>
    <t>Love Alexa but due to my poor internet service</t>
  </si>
  <si>
    <t>I know I probably don't use this to its full potential but I do like that it notifies me when packages arrive and I plan on getting smart plugs for some lights in the house so I can turn the lights on when it gets dark. Overall I like my Alexa!</t>
  </si>
  <si>
    <t>... use this to its full potential but I do like that it notifies me when packages arrive and I ...</t>
  </si>
  <si>
    <t>Awesome. Controlling my Nest, Philips Vue lights, and soon my Sonos. Cheap. Put one in kitchen to help with recipes, read you a story to kill time, or set timers. Other in bedroom to turn off all light when going to bed.</t>
  </si>
  <si>
    <t>Awesome. Controlling my Nest</t>
  </si>
  <si>
    <t>I use it in my car to stream music from amazon prime. Who needs XM? Not me. And I can control the lights and locks and thermostat at my house driving down the road with my Echo!</t>
  </si>
  <si>
    <t>I have 7 of these so far...</t>
  </si>
  <si>
    <t>There's no Windows Store app for Alexa, making it a real pain because my house isn't littered with Apple or whatever products.</t>
  </si>
  <si>
    <t>There's no Windows Store app for Alexa, making it ...</t>
  </si>
  <si>
    <t>I personally dont think any of the Alexa devices are anything to crazy... I find it misinterpreting things, not hearing or over hearing things, and even droning on about Amazon features that aren_Ñét included yet I can pay extra for... convenient I guess to an extent... but more headache than anything and I guess if you get balls deep in the app and setup the thing to God_Ñés end it would probably work great with every skill known to man installed... but I don_Ñét have time for that, and a little too embellished for just the basics</t>
  </si>
  <si>
    <t>If you really aren_Ñét keen on having someone else at home to scream at... save your money.</t>
  </si>
  <si>
    <t>Honestly, it's a toy. Nothing more. It has a long way to go before it reaches its potential. For simple stuff like setting timers, setting alarms, weather reports, etc, it's decent. But it can't understand anything that's beyond just basic, simple commands like that. For example, I have it linked to turn on my living room lamp. I named it "Lamp" in the Alexa app. If I say, "Alexa, lamp on," it never does it or starts reciting something I never asked for. I have to phrase it, "Alexa, turn the lamp on", for her to do it. C'mon. It can't understand that "lamp on" and "turn the lamp on" are the same command? Also, when I ask her to play specific radio stations on Tune-In it never, ever gets the station correct. For example, I say, "Alexa, play BB6 radio on Tune-In" and it plays a completely different station. This happens for every station I ask it to play. Consequently, I can't use it to play any radio stations because it never understands the station I want. Honestly, I'm pretty disappointed in this thing.</t>
  </si>
  <si>
    <t>It's A Toy</t>
  </si>
  <si>
    <t>Great device. My only complaint is the music. You have to have an account with Amazon music (whatever it is called) in order to play songs. It plays Pandora which is great but when I want to hear that specific song I cant. I refuse to lay the extra $10 just so I can have the ability to listen to a song every now and then.</t>
  </si>
  <si>
    <t>Great but...</t>
  </si>
  <si>
    <t>Excellent product. Purchased one for the living room. Connected it to my sound bar, and music sounds amazing. Works better than expected, so I bought a second one for the kitchen. Since they can now be connected into a group, almost the whole house is connected. Set it up with my harmony remote and my entertainment system is now fully voice controlled. I'm going to get smart plugs and switches soon and eventually have a fully connected home.</t>
  </si>
  <si>
    <t>Great Product!!!</t>
  </si>
  <si>
    <t>it's fun. I take it to the bathroom to listen to music while in the shower. it doesn't have everything I request. it offers for you to buy a membership to prime music. I wish I bought the bigger one, but this is fun.</t>
  </si>
  <si>
    <t>it's fun. I take it to the bathroom to listen ...</t>
  </si>
  <si>
    <t>I am so happy I found this Echo Dot. My son and his wife told me I should get Alexa for my ease in shopping, etc. I just could not afford it. When we were looking them up, we found this Dot. They told me that I could use it just like the big Alexa but it was so much cheaper. I ordered it immediately. I have been very pleased with this little Dot. I make my lists, keep weather alerts, and listen to my favorite artist and music. I love it!</t>
  </si>
  <si>
    <t>It was so affordable.</t>
  </si>
  <si>
    <t>Tried all the troubleshooting suggestions Amazon gives. But no matter which Bluetooth speaker I pair with, the connection is terrible. No matter how close I place the speaker to the Echo Dot I still get the same results.</t>
  </si>
  <si>
    <t>the connection is terrible. No matter how close I place the speaker ...</t>
  </si>
  <si>
    <t>I can_Ñét even begin to describe how much I enjoy this device! It_Ñés like having a personal assistant. For a working mom with a full time job and a toddler, this is a life saver! I had one in my living room for 3 days before I ordered another one for the bedroom. I think I might want another for the kitchen too. Lol</t>
  </si>
  <si>
    <t>I can_Ñét even begin to describe how much I enjoy this device</t>
  </si>
  <si>
    <t>I really like the things I can do with Alexa. The newest feature that I enjoy is being able to use them like an intercom when I am too lazy to walk to the other room when I want to ask my wife to bring me a drink or snack. Alexa works great with my Smarththings.</t>
  </si>
  <si>
    <t>Alexa helps me do the things I am too lazy to do for myself.</t>
  </si>
  <si>
    <t>Im so in love with my Echo Dot. Alexa is like having a friend come to visit. Im still learning my way around with her butso far havent been disappointed. Listen to music, learn new things daily, get the weather, play games with her, the options are endless.</t>
  </si>
  <si>
    <t>How did I live without Alexa???</t>
  </si>
  <si>
    <t>Works great although I hoped I would be able to connect it with my Bose speaker. I do connect it to my just-purchased Anker speaker that is not syncing correctly with the Echo. The manual says when paired , the blue light stays a steady blue but mine keeps slowly flashing.</t>
  </si>
  <si>
    <t>Works great although I hoped I would be able to connect ...</t>
  </si>
  <si>
    <t>Once you start setting up your house for voice control these allow you additional controls in extra places at a reasonable price. We have lights, thermostats, power outlets controlled now.</t>
  </si>
  <si>
    <t>. I did preorder it and now that ive gotten it im just so happy with it. It works great . Alexa responds quickly and i have also bought some TP link smart bulbs and plugs to pair with my dot .... greatbdecusion to buy .. Thanks Amazon for a great product. I have also purchased the Echo as well and is excited to set it up.</t>
  </si>
  <si>
    <t>Love love love</t>
  </si>
  <si>
    <t>I purchased six of these for the holidays and give them to everybody in the family can't believe how much fun everybody's having with it although the taller one is more expensive but the littler one does not have as good a speaker but that's nothing that can't be fixed with a small purchase of a Bluetooth speaker which you can also purchase from Amazon very happy</t>
  </si>
  <si>
    <t>... to everybody in the family can't believe how much fun everybody's having with it although the taller one is ...</t>
  </si>
  <si>
    <t>Alexa is a lot of fun and helpful too with weather information, giving the time, playing our pandora station favorites, and serving as our alarm clock. It does take a newer smart phone to set it up, so our son had to do it.</t>
  </si>
  <si>
    <t>Very useful in the home, but not easy to set up for those who are not tech savy.</t>
  </si>
  <si>
    <t>Bought this for a second device for our office, but the sound was so good I swapped it for the full-size echo in the family room. It takes up so little space it_Ñés practically invisible.</t>
  </si>
  <si>
    <t>but the sound was so good I swapped it for the full-size echo in the ...</t>
  </si>
  <si>
    <t>Really enjoy how easy it was to install and operate and I was able to intergrate a blue tooth speaker that i can play music trough in my back room. Overall I_Ñém really satisfied and happy with my echo and hope to enjoy it for many years.</t>
  </si>
  <si>
    <t>Super easy to install and intergrate in my home.</t>
  </si>
  <si>
    <t>Love the alexa functions and the smart home options, but im sad that yhe dot doesnt have the option for a hub built in. Also with the alexa functions were more customizable. Its still pretty new so well see, but the next great thing should be on the scheduling routines to play music with the wake up function</t>
  </si>
  <si>
    <t>Smart home here we come! I've already got the Echo, but this is a nice compliment for our upstairs. I wish search was better as Google seems to do a better job, but everything else is easier with Amazon. Now, if we could just change the search engine...</t>
  </si>
  <si>
    <t>Smart home here we come</t>
  </si>
  <si>
    <t>This is a great addition to already existing Echo speakers. You can connect it to a bluetooth speaker or via 3.5mm aux cable to any stereo system to give a bigger volume. We love all of the things that Alexa can do.</t>
  </si>
  <si>
    <t>This is a great addition to already existing Echo speakers</t>
  </si>
  <si>
    <t>Have them in all the major rooms. Has really helped me get the kid ready for school in the morning. From setting a weekly alarm to checking on her. Great buys.</t>
  </si>
  <si>
    <t>Had made the house more efficient</t>
  </si>
  <si>
    <t>Alexa immediately responded, well, to my voice and also my wife's voice. Some of the skills need more work, but accessibility to Alexa is fantastic ... as long as I have a browser. The Alexa "App" is not available for Windows machines, including phones.</t>
  </si>
  <si>
    <t>Received as a gift, fun useful and educational!</t>
  </si>
  <si>
    <t>I love it, it adds Alexa to another room in the house. I have to laugh as you need to be very careful about saying her name too loud as she answers back. My husband laughs when I have arguments with the Alexa and the dot. Makes our house fun.</t>
  </si>
  <si>
    <t>It makes our house fun!</t>
  </si>
  <si>
    <t>Still learning to use and works well. Only problem encountered is when various TV stations want you to use their app and say Alexa, what's in the news triggers it to report.</t>
  </si>
  <si>
    <t>Does a lot more than expected. I use it to play low level music while working or cleaning around the house. Great with prime.</t>
  </si>
  <si>
    <t>I don't use this as much as I expected however it is everything I thought it would be and a lot of fun. My African Grey is most fond of it because it plays his favorite songs. Ha ha!</t>
  </si>
  <si>
    <t>Don't use it much but like it.</t>
  </si>
  <si>
    <t>Love it. Also got the Makcao speaker designed for it to get better sound quality.The Echo Dot fits into the top of the Makcao, and because it is rechargeable can be carried easily from one room to another.</t>
  </si>
  <si>
    <t>Love it. Also got the Makcao speaker designed for ...</t>
  </si>
  <si>
    <t>I have the echo and i love it so I got the dot for the 2nd room. I don't think amazon puts the same software in both, things that are easily understood by echo are not understood so easily by dot. The audio quality is terrible as well</t>
  </si>
  <si>
    <t>I have the echo and i love it so I got the dot for the 2nd ...</t>
  </si>
  <si>
    <t>We have a lot of fun with this at work, listening to music or just asking Alexa questions. I liked it so much, I got my husband one for his garage and he loves it too! I love the tips and 'what's new with Alexa" Amazon sends every once in a while.</t>
  </si>
  <si>
    <t>The Echo Dot (2nd Generation) is an excellent device to have for either your entertainment needs or household needs. I use mine to listen to music, play games, listen to the news and so on. I will be buying the smart plugs soon for my TVs, lamps and so on. So if your looking for great entrainment or to turn on TVs, lamps and appliances this is the device to get for your everyday needs...</t>
  </si>
  <si>
    <t>Excellent device for your entertainment needs!</t>
  </si>
  <si>
    <t>Fantastic, bought one for each grandchild and myself...it_Ñés my alarm clock, my soft nature sounds when I get into bed, it_Ñés my weatherman, clock, dictionary, music.......and I only know a fraction of what Alexa can do!</t>
  </si>
  <si>
    <t>You_Ñéll Love This Companion!</t>
  </si>
  <si>
    <t>My Dot is perfect for playing very soft music in my bedroom for sleeping. Gave the 2nd one to my daughter for her office. She didn't know she wanted one, but now wouldn't live without it. Perfect in both settings.</t>
  </si>
  <si>
    <t>Our first experience with Alexa totally sold us on the product. Not only did we order more, but we also sent a dot to our daughter to try it out! Very pleased and we recommend anytime the subject comes up!</t>
  </si>
  <si>
    <t>Love all the features!</t>
  </si>
  <si>
    <t>Use it mostly for winning arguments with my husband. Echo Dot is always the winner! Don't use it to listen to music, as I have Echo and Tap for that. A great tool to have my questions answered instantly!</t>
  </si>
  <si>
    <t>These are wonderful as long as you have internet. They make a great radio, alarm clock, all of the things it says and more. They will be useful though without wireless web service. Something to keep in mind.</t>
  </si>
  <si>
    <t>These are wonderful as long as you have internet</t>
  </si>
  <si>
    <t>Loving my Echo Dot 2 so far. Using it for music playing, setting alarms, timers, obtaining information quickly, and integrating with smart home items such as a TP-Link smart plug that currently controls a lamp. The voice recognition is great, as I am able to speak to it and run tasks from the front of the house to the back. I paired it with a bluetooth speaker, but it has a great speaker built in already. Definitely recommend for those looking to initiate smart home functionality in their own home.</t>
  </si>
  <si>
    <t>Definitely the best home / automation speaker you can buy for the price. Amazon is really doing a great job. I also own Google home. Both work well. The sound on this one is pretty good and can be paired with any speaker or speaker system. I also purchased one for my mother for her bday. Well worth their money, especially if you are a big amazon person. There are so many things you can do with this. It also perfectly controls my tp-link lighting products. I tell it turn on a light and it works.</t>
  </si>
  <si>
    <t>Best voice control speaker for the price.</t>
  </si>
  <si>
    <t>I have the Echo in my office and also got the Dot which I keep in my kitchen. I can get the weather report, set timers for cooking, ask for any recipes, play my favorite songs..Find out what is on TV. and so much more.. You can also turn of/on lights, lower thermostat, unlock/lock doors and more if you buy the equipment that pairs with Echo.</t>
  </si>
  <si>
    <t>play my favorite songs.</t>
  </si>
  <si>
    <t>I had been debating between the Echo Dot and Google Home. When the Dot went on sale on Prime Day I figured I really could not beat the price. So far I am favorably impressed. The sound, though not comparable to high quality speakers, is decent and a bit better than I expected. I really love the ease of setting reminders and alarms. It is a handy little device.</t>
  </si>
  <si>
    <t>Early impressions</t>
  </si>
  <si>
    <t>This will make it my 6th echo dot.. and if I didn_Ñét like it I would_Ñéve stopped at 1. Although I also purchased a google Home mini and I like the look of it, the option to use an aux cord, and the use of actual Bluetooth makes this a win</t>
  </si>
  <si>
    <t>and if I didn_Ñét like it I would_Ñéve stopped at 1</t>
  </si>
  <si>
    <t>What a magic little device. So far, it does everything I ask it to. And, it claims it's getting smarter as it goes along. I use it to power on and off a Marantz SR 5012 and a smart light bulb. I have a lot to learn because it does a lot, I am learning.</t>
  </si>
  <si>
    <t>Magical</t>
  </si>
  <si>
    <t>So far I am very happy with my Echo Dot. I am not very tech-savy, so this was a huge step for me. I am excited to be able to listen to music, create shopping lists and get the weather without lifting a finger. I am excited to learn and experience more that this device has to offer.</t>
  </si>
  <si>
    <t>So far I am very happy with my Echo Dot</t>
  </si>
  <si>
    <t>Depends on how you want to use this, but for controlling things around the house -lights, thermostat, etc, it_Ñés great. Also music. Alexa has a reasonable amount of knowledge to access. Progress continues with these devices.</t>
  </si>
  <si>
    <t>Wireless control of home devices and music...</t>
  </si>
  <si>
    <t>Absolutely love it! I have an Echo in our Living room downstairs and needed something for the bedrooms upstairs, this fit the bill perfectly. Set your alarms, ask about the weather, check your calendar.. all from the comfort of your bed. Even works great setting the mood with your loved one when connected to your favorite music provider : )</t>
  </si>
  <si>
    <t>Works Great In Bed!!!</t>
  </si>
  <si>
    <t>You will only get hacked if you are sent to Teck support in Vietnam or Cambodia, they tried to get into my system by my encription us SUPERIOR it shut them down &amp; prints out the IT address as well as country of origin there local time &amp; date, you should send this to your local FBI Cyber Crimes Unit</t>
  </si>
  <si>
    <t>New agents all US based very component and know there systems not looking to sell you a service contract</t>
  </si>
  <si>
    <t>It's ok and getting better. The best improvement, by far, are more options for naming my echo dot. Now I can say, "Computer, play my music." Or "Computer, dim the lights." If I hooked it up to a coffee maker, I could say, "Computer, coffee, please."</t>
  </si>
  <si>
    <t>Star Trek</t>
  </si>
  <si>
    <t>So far so good. We are pleased with this little DOT. It was easy set up and it is working pretty well. You will definitely need a _ªÓ_ (Bluetooth works well) if you listen to music. Alexa isn't very loud when playing music.</t>
  </si>
  <si>
    <t>ALEXA IS PRETTY AWESOME _ªÉ_</t>
  </si>
  <si>
    <t>I have two Echos and a Dot. I have grouped all three devices so that I can hear music throughout the house. The Dot is in my home office which allows me to listen to the news on SiriusXM while working (unless I_Ñém listening to blues music from The Rolling Stones curated by Alexa). I had been waiting for Apple_Ñés HomePod but when it was delayed I fully embraced Alexa... and now I find myself hopelessly in love.</t>
  </si>
  <si>
    <t>Dots for me</t>
  </si>
  <si>
    <t>I really like my Echo and my Echo Dot. The Echo Dot has a pretty good speaker for being so small, but not as good as my Echo. I find the things that Alexa can do to be most helpful.</t>
  </si>
  <si>
    <t>Helpful and convenient</t>
  </si>
  <si>
    <t>I love my Echo Dot, even if I use it the most for jokes, alarm, and the weather. It also helps me track my packages. I use it for news, too. Overall, I'm always looking for new ways to modify it to go beyond that.</t>
  </si>
  <si>
    <t>A very good helper for your household needs</t>
  </si>
  <si>
    <t>What is not to like about a know-it-all who isn't overbearing! Alexa (she answers to Alyssa for us) does so many things. Her skills are constantly being updated. I just purchased a WiFi plug so now she turns on lights for us. The sound from her speakers is amazing. She was the hit of our Christmas Party.</t>
  </si>
  <si>
    <t>My husband has a new girl in his like. he absolutely loves this. I surprised him because he thought we only bought my sone one for Christmas. I love that I can add my grocery list just by telling her to add it.</t>
  </si>
  <si>
    <t>My husband has a new girl in his like. he absolutely loves this</t>
  </si>
  <si>
    <t>Unable to connect to Amazon firestick successfully (purchased together). Frustrated. Not really finding many other uses for it other than asking her what the weather is going to be that day. Will try to make an effort to find more value out of it.</t>
  </si>
  <si>
    <t>Technical Issues out of Box, Not finding good usage for it</t>
  </si>
  <si>
    <t>I already had an Echo and I purchased this Echo Dot for the bedroom. It's totally amazing to me how much functionality is built into this little devise. I thrilled that I can use the Echo and Echo Dot to communicate with each other as an intercom system. It's great; I love it.</t>
  </si>
  <si>
    <t>Amazing Devise at a Great Price</t>
  </si>
  <si>
    <t>Works well with my wifi at home!</t>
  </si>
  <si>
    <t>Had a lot of issues setting this up till I realized we didn't always say Alexa correctly. Changed the wake word to computer and haven't had an issue since. Would be nice it the software would allow the consumer to define the wake word.</t>
  </si>
  <si>
    <t>Agreeing with all</t>
  </si>
  <si>
    <t>Echo dot 2 are inexpensive which is the pro. Con - frustrating when grouping them through the Alexa app. Rarely works correctly and we find that each dot fails on a weekly basis. We have to either reset one or all of them to factory settings - we bought 3 to go along with our Echo (which seems like a solid product) but wish we just bought other Echo_Ñés instead. 2 stars because the boys do like to ask their dot lots of interesting questions and the response rate is quick.</t>
  </si>
  <si>
    <t>Good price frustrating and sketchy when grouping them</t>
  </si>
  <si>
    <t>I love everything it does, I wish it had a battery. I bought it to take it with me as I travel a lot and felt like it would of been much more handy then my speaker. However I could not even get it to connect to the hotel wifi. :/ I wish I could return it but I threw away the box thinking it would be so amazing but it was not. Planning on letting it just collect dust now</t>
  </si>
  <si>
    <t>I love everything it does</t>
  </si>
  <si>
    <t>Alexa (Echo Dot) is awesome. I ordered it for my husband so he would stop asking me to google stuff...but although he thinks she is pretty cool, he hasn't really used her...but I do, every day...I could be busy in any room and tell her to add items to my shopping list and or to do list and they are immediately added to my lists on my phone. Even though I read that the speaker is not all that great, it's fine for me, I tell her to play my music and my music plays .. Echo Dot is smart, talented and fun...im so glad my hubby needed help.</t>
  </si>
  <si>
    <t>Alexa (Echo Dot) is awesome. I ordered it for my husband so he ...</t>
  </si>
  <si>
    <t>Me: "Alexa.. You're awesome!" Just bought one for my girlfriend's parents. Loved it right away. They enjoy not just the music function, but being able to make calls from the kitchen, while being hands-free.</t>
  </si>
  <si>
    <t>You're awesome! " Just bought one for my girlfriend's parents</t>
  </si>
  <si>
    <t>Love my Alexa dot so I gave one as a gift for Christmas. The price was outstanding and the set up easy. Remember you need Amazon Prime to use!!!!!!! The speaker is loud enough for me but if you're looking for a speaker to play music with a larger gathering this may not be for you.</t>
  </si>
  <si>
    <t>i've been messing around with voice command &amp; control for a long time; the dot is pretty cool- exceptional voice recognition capabilities and a long list of integration partners &amp; capabilities. now if i could only get it back from my daughter!</t>
  </si>
  <si>
    <t>pretty awesome!</t>
  </si>
  <si>
    <t>I love my Dot! It has made life so much easier. No more entering dark rooms and bumping into the bed. It's amazing! I'll be expanding soon.</t>
  </si>
  <si>
    <t>How have I lived without it?</t>
  </si>
  <si>
    <t>completely in love... I didn't know what to expect but the Alexa feature plus the speaker output really made this purchase worth every penny! from getting the weather to local news right off the spot this is super cool!</t>
  </si>
  <si>
    <t>better than expected!</t>
  </si>
  <si>
    <t>The dot is a great product at a very reasonable price.Its great to play music with a pretty good speaker and Alexa's knowledge and answering capabilities through the internet are endless.It was very easy to pair it with my Bose Bluetooth speaker which markedly increases the sound quality.A positive addition to our home.</t>
  </si>
  <si>
    <t>A great addition to the home or office</t>
  </si>
  <si>
    <t>I have Echo Dot all over my house. I ask to turn the basement lights on before hitting the downstairs. Out in the garden and turn on the white lights in my bushes. Ask if it going to be a good day to be in the garden and whaala I can plan my day!</t>
  </si>
  <si>
    <t>Echo Dot - Alexa just keeps getting smarter</t>
  </si>
  <si>
    <t>It's great, when it works, unfortunately when it doesn't the customer support is terrible and will not help you, it's cool but with such a poor customer support it's not worth the money, it won't improve your life THAT much. PRO: When it works it's great CON: It doesn't work, customer service is awful.</t>
  </si>
  <si>
    <t>Awful customer service</t>
  </si>
  <si>
    <t>we have the regular Echo in the living room and the DOT in the bedroom - great for when your streaming music and can just yell for alexa to skip a crappy song when your mid shower</t>
  </si>
  <si>
    <t>... living room and the DOT in the bedroom - great for when your streaming music and can just yell ...</t>
  </si>
  <si>
    <t>It's sound as far as being a good product. My only complaint it having to repeat a question to her. And if I re word what I'm asking about 7 times Alexa gets it. Plus the music selection sucks for Amazon music. I am close to cancelling not because of price but selection in music</t>
  </si>
  <si>
    <t>It's sound as far as being a good product. My only complaint it having to repeat ...</t>
  </si>
  <si>
    <t>I purchased two of these for my home last year and loved them so much that I later purchased a larger Echo. This one was a Christmas gift for a family member and he loved it, too. The reduced price was fantastic!</t>
  </si>
  <si>
    <t>Amazing what this can do!</t>
  </si>
  <si>
    <t>Alexa has numerous capabilities that do not require the personal information invasiveness of Google Home mini (received as gift). Have it linked to my Amazon Music Unlimited account and can play my dad_Ñés playlist or favorite artists anytime he needs it. I love the game skills, the corny jokes of the day, and that it can access my favorite religious website and read the Bible or play music located there.</t>
  </si>
  <si>
    <t>Better than Google Home Mini</t>
  </si>
  <si>
    <t>The echo dot is an amazing and versatile tool that helps me do a multitude of things. Play music. Get alerts that packages have shipped and have been delivered. Find recipes. Find information that I need. Do math problems and give me correct answers. Tell me jokes and stories. Sing songs. Turn on my lights and off as well. Tell me the temperature inside my house and outside, turn the heat up and down in my house. Call my contacts and talk to them over it. Talk to my family there at home when I_Ñém away. It_Ñés amazing. The best tool I_Ñéve ever owned.</t>
  </si>
  <si>
    <t>You need this more than you realize.</t>
  </si>
  <si>
    <t>I know there is a limitation to tech like this but the majority of my questions ended up being answered as "I don't know" an also with the music part I didn't realize I needed to have a amazon playlist to hear music I enjoy but alexa was able to give me the weather and random recipes with traffic updates it was nice but sadly I found just looking at my phone where all that info is on my home screen so yea..... nice but pointless I got more use out of it as a paper weight to hold down my imaginary stack of papers that resides at the bottom of my trash can</t>
  </si>
  <si>
    <t>Overhyped and pointless</t>
  </si>
  <si>
    <t>I own an Alexa and two echos. This one has given me mixed performance. It doesn't always remember what was playing last. And it doesn't always respond to voice commands. My other Eco and my Alexa work perfect.</t>
  </si>
  <si>
    <t>issues specific to this unit</t>
  </si>
  <si>
    <t>works better than the google mini I bought the same day, So I returned my google mini and kept echo. I though google mini is going to be better due the AI integration and context based conversation etc.., but looks like google still needs to improve a lot in terms of quality of the hardware.</t>
  </si>
  <si>
    <t>works better than the google mini I bought the same day</t>
  </si>
  <si>
    <t>Works perfectly. This is additional to my Echo Plus I received on Monday. Connection was simple, and all commands already established work without issue. Now that I have three, did the "Everywhere" with Pandora music. This is very cool. Can turn off/on a light anywhere in the house, from any Echo.</t>
  </si>
  <si>
    <t>So far so good. I just hooked it up which was super easy. Very user friendly. I have already had Alexia order me something for my dog as play music from my prime music playlist. I am still learning and can't wait to start turning my house into a smart house.</t>
  </si>
  <si>
    <t>Only buy them on sale and if you are going too use them in small room or get alot of them. I end up yelling at the Dots a lot because it can never hear me ... the normal Echo is much better</t>
  </si>
  <si>
    <t>I end up yelling at the Dots a lot because it can never hear me ... the normal Echo is much better</t>
  </si>
  <si>
    <t>Much cheaper than Older sister with better voice recognition. Speaker works fine. Not loud but, good enough. Haven't tried using an external Bluetooth speaker yet. I am sure it will work great. Great buy for the price.</t>
  </si>
  <si>
    <t>Much cheaper than Older sister with better voice recognition</t>
  </si>
  <si>
    <t>Have bought a couple of these! They work really well! I like my full size Alexa better but these are great for bedrooms and such!</t>
  </si>
  <si>
    <t>No problems at all!</t>
  </si>
  <si>
    <t>Love it. I don't have a smart TV, but if I say turn on fire stick it switches over. Please add even more skills. I linked my XM Radio to it and my prime music. My husband doesn't ask me the day, time, and date anymore, Whew. Now he just ask what her name is_ªÉŠ</t>
  </si>
  <si>
    <t>Best tool ever especially for a senior</t>
  </si>
  <si>
    <t>It works....mostly. However, some standard spoken commands are not heard, understood, or just ignored. Alexa can be a bit annoying --especially when you know it's a command Alexa has fulfilled before. Overall, I like it. It's the future. So let's get with it people.</t>
  </si>
  <si>
    <t>Be patient with Alexa....</t>
  </si>
  <si>
    <t>Love all the new things Alexa can do. This is perfect to "drop in" a room and ask someone to come eat or give you a helping hand. I love having one in the bedroom where she can play thunderstorms while I sleep</t>
  </si>
  <si>
    <t>Alexa does so much more than play music</t>
  </si>
  <si>
    <t>Really cool plugged into RCA jacks on my stereo receiver. Especially nice as my "zone 2" and "zone 3" can only pass an analog signal through. So, this does something the music apps on my smart tv can't do. I just wish you could daisy chain multiple Alexas together.</t>
  </si>
  <si>
    <t>Good Bang for the Buck</t>
  </si>
  <si>
    <t>Your own personal assistant. Echo dot syncs with your phone allowing you to schedule appointments, reminders, and crate shopping list, even order items form the web. You can ask Alexa anything from facts, jokes, recipes, where to find a place to eat, or just start a conversation. I was impressed how much Alexa can understand full sentences and conversations. Its a great accessory for any household.</t>
  </si>
  <si>
    <t>Its a great accessory for any household</t>
  </si>
  <si>
    <t>Works great by itself and with an attached speaker. I used an audio cable to attach it to an existing sound system I had and it works perfectly. Love the extra boost of volume. Can't wait to use it while I work out.</t>
  </si>
  <si>
    <t>Kids love asking Alexia to play the music of his choice anytime. Convenient to have.</t>
  </si>
  <si>
    <t>Fun addition to the house.</t>
  </si>
  <si>
    <t>We have a standard Echo and so are familiar with what this little guy can do. We bought an accessory to hold it that plus directly into the wall, so it_Ñés a very discreet addition to our bathroom. The speaker is too small to handle music but it does everything else well.</t>
  </si>
  <si>
    <t>Cool little thing, even though Alexa needs to be able to answer some adult things and broaden her mind. You will need to plug up to an external speaker if you want to listen to music because it's not loud enough to vibe.</t>
  </si>
  <si>
    <t>Lil Echo Dot</t>
  </si>
  <si>
    <t>Does exactly as advertised. Very good sound from such a small device. Great for small rooms or for news updates. I would recommend the Full Sized Echo if you want to fill a large room with sound, but it does very well for what it was designed for.</t>
  </si>
  <si>
    <t>Very good sound from such a small device</t>
  </si>
  <si>
    <t>I have two of these. The sound is not that very good so I had to order a blue tooth speaker to go with this Echo Dot just to get it a better sound. All said in done, it cost me just as much as a full size Echo.</t>
  </si>
  <si>
    <t>Not bad, but could be better.</t>
  </si>
  <si>
    <t>My only complaints are that they don't work well together when you have two devices, and it gets worse if you pair both devices to the same speaker. Other than that, we love it. Use it constantly, every day.</t>
  </si>
  <si>
    <t>and it gets worse if you pair both devices to the same speaker</t>
  </si>
  <si>
    <t>Crap device. Loses connection to devices. Can_Ñét hear if it_Ñés volume is above 5. Horrible product with even worse support, the hire kids who do. It care that the product is bad.</t>
  </si>
  <si>
    <t>Bad product, horrible support = junk</t>
  </si>
  <si>
    <t>so / so she doesn't know a lot yet - trivia, questions, etc. having to program her to understand my voice several times. she is getting better at hearing , but still has issues sometimes. she seems to listen to the TV more than me. lol but do LOVE the concept of how she can turn lights on and off, etc. think that MAYBE if i have more than one in the house it'll work better ??</t>
  </si>
  <si>
    <t>she is getting better at hearing</t>
  </si>
  <si>
    <t>I'm wondering if the bigger versions are more responsive. I received this as a gift and for the first couple weeks, it was awesome. Very responsive and seemed to be able to do what I wanted. Now, however, Alexa seems to have forgotten her name and I end up screaming up her after 4-5 attempts to get her attention. Not a lot of people seem to have this issue, so maybe it's just mine... I'll be seeing if Amazon can troubleshoot. Either way-- for $50, this thing is a great value. I'll probably upgrade if/when I replace this one though.</t>
  </si>
  <si>
    <t>A great gift, but...</t>
  </si>
  <si>
    <t>You need to hook up a bigger speaker and place the dot away from noise... amazing fast response time... use it mostly to stream music, weather, and use the timer now... but there are lots of things that are and will be available. Grandkids have been known to do their math homework using it... probably not a good use.</t>
  </si>
  <si>
    <t>Not Perfect... but pretty good</t>
  </si>
  <si>
    <t>poor sound quality . But it_Ñés ok to tell time</t>
  </si>
  <si>
    <t>Seems like all alexa can really do is tell me the weather, reference pop culture and play music. I was expecting a bit more. Most of what we ask she says she doesn't know. Hoping this is better with a Fire TV when we get it.</t>
  </si>
  <si>
    <t>Seems like all alexa can really do is tell me the ...</t>
  </si>
  <si>
    <t>Other then the weather &amp; music, this is useless. Do not understand positive reviews fot this piece of junk. Can never answer the questions I ask that I can easily get from google on my tablet.</t>
  </si>
  <si>
    <t>Wait for improvement</t>
  </si>
  <si>
    <t>This was purchased as a gift and the recipient tells us frequently how much they like it.</t>
  </si>
  <si>
    <t>Great gift idea</t>
  </si>
  <si>
    <t>Gave this to my sister for Christmas, she just set it up. She likes it, I have had one for a year and she was always playing with it when she came over. Makes a great gift. She had a little trouble installing it but finally got it going</t>
  </si>
  <si>
    <t>Good gift.</t>
  </si>
  <si>
    <t>sound not as good as google mini. give back dumb answers from time to time. The good thing is there are way more accessories available. add a battery speaker base and it is a cool thing the carry around the house.</t>
  </si>
  <si>
    <t>sound not as good as google mini</t>
  </si>
  <si>
    <t>The dot definitely doesn't seem to have as strong a microphone as the regular echo does, but this is great and a cheap alternative to have additional echo's in my home.</t>
  </si>
  <si>
    <t>but this is great and a cheap alternative to have additional echo's in ...</t>
  </si>
  <si>
    <t>Very happy with my Echo Dot. A great compliment to my Echo. I keep the Echo in my living room and the dot in my bedroom. It's nice to be able to listen to soft music while going to sleep when you don't want it silent but the don't want to watch tv.</t>
  </si>
  <si>
    <t>Works just like the Echo but much less expensive. Bought 2 of the Dots over the holidays for the bedroom and sewing room. Sound qualiity is not as good as the Echo but has all the same functions. Nice when you wake in the morning and just say 'Alexa, what is the weather today."' Good to set alarms, shopping list and keep track of your calendar.</t>
  </si>
  <si>
    <t>Works just like the Amazon Echo but cheaper.</t>
  </si>
  <si>
    <t>I would give it 5 stars but it should have a battery in it to make it more portable so you can briefly take it with you from room to room with out having to find an available outlet and wait the 30-60 seconds for it to come back on-line. At least it has volume buttons on the unit itself unlike the regular Echo. I'm sure later versions will come with a battery. Either way portability is limited to your Wi-Fi. We have both the Dot and the Echo. I think I have seen some battery bases for it but not sure.</t>
  </si>
  <si>
    <t>battery?</t>
  </si>
  <si>
    <t>Love this!! This is my first one. I play the music through my Bose. Great! Bought it from qvc. Same price. Easy to set up. I am 74. It was up and running in a few minutes. Bought another one for a gift.</t>
  </si>
  <si>
    <t>Now we have music in our bedroom. It makes it easier for us too. We can utilize all our favorites like lists and our daily flash briefings in our room. Cannot access Pandora though. That_Ñés the only downfall.</t>
  </si>
  <si>
    <t>Love __«ô it.</t>
  </si>
  <si>
    <t>Now, what can I say about the Echo Dot? I have the original Echo in my living room and love it but it got to be a hassle when I was in the kitchen and needed to add something to my shopping/to do list, so enter the Dot for my kitchen. Love, love, love it. I recommend one in every room (which is on my agenda).</t>
  </si>
  <si>
    <t>Purchased 3 of these (with TP-Link Smark Plug) as Christmas gifts for my adult children. We have the Echo base and these link up easily so as to provide the same features for my kids while in the privacy of their rooms. The plug was part of a promotion adding only $5 for each - a terrific value! Now the kids can walk into their rooms and tell Alexa to turn on their lights, tv, (whatever!) and they instantly turn on. They love it and it was a great purchase for hard-to-please adult children! :)</t>
  </si>
  <si>
    <t>Great item for kid's room!</t>
  </si>
  <si>
    <t>I still haven't explored all the things Alexa can do but I LOVE the echo so much that I bought another pack of three. Two more for me and one for a present. I also purchased the Philips starter kit, which was my main reason for wanting the echo. I hope that, as time goes by, there will be more compatible hardware.</t>
  </si>
  <si>
    <t>Works great, super easy setup. I bought a Echo, wanted to try the Apple home speaker but went with this as a secondary control because of the reviews and price, I am glad I did.</t>
  </si>
  <si>
    <t>Works great, super easy setup.</t>
  </si>
  <si>
    <t>Love this one. Set up is so easy. I have the normal size echo in my living room. So I bought the dot for my bedroom to play night sounds without draining my phone battery. You don't need a big speaker when it's beside your bed. Took on vacation with me to play my prime music in the rental house. I attached it to my boom speaker. My children loved it so much that I bought them each one.</t>
  </si>
  <si>
    <t>Great for sleep sounds.</t>
  </si>
  <si>
    <t>Very disappointed with the warranty on the 2nd generation Echo Dot being changed to 90 days from the previous warranty of 1 year on the 1st generation. Received my Echo Dot at the end of January and 6 months later the speaker no longer produces sound. Definitely not worth the $50 if it's only going to last 6 months. No wonder the warranty protection plan is advertised on the Echo Dot page at an additional cost. Maybe Google Home has a better warranty.</t>
  </si>
  <si>
    <t>Very disappointed with the warranty on the 2nd generation Echo Dot ...</t>
  </si>
  <si>
    <t>I like the Echo Dot very much. I just wished there was more information easily to obtained on how to do what all it can do. Like drop in call, and connecting all things together. I am not that great with computers and devices had to you tube certain thing to get connected. I just wish it came with more information for set up and all the special features it can do. Besides that I love it alot</t>
  </si>
  <si>
    <t>I like the Echo Dot very much</t>
  </si>
  <si>
    <t>Haven't explored all it can do yet, but it's a great addition to my apartment. I have a larger Alexa in the kitchen, and this works very well for other rooms.</t>
  </si>
  <si>
    <t>Bought in a bundle so I couldn't beat the price,almost free.Works well but if you're looking for good sound,not really there.Guess the money i saved on initial purchase will be going toward an aftermarket device that makes it sound better.</t>
  </si>
  <si>
    <t>Works well but if you're looking for good sound, not really there</t>
  </si>
  <si>
    <t>We have an Amazon Echo in our family room, and 4 Dots sprinkled through the house. We LOVE how easy these are to connect to wifi, and how they work, Each bedroom has one to control our lights, the Nest thermostat, and play music. I will add a few more to our last few rooms soon!</t>
  </si>
  <si>
    <t>Small and powerful... we have one in almost every room!!</t>
  </si>
  <si>
    <t>There are so many things this can do. I love it! Alexa is still learning things so I look forward to seeing what else she can do. Alexa does turn on to words that sound close to her name but I get a crack out of her answers to conversations she overhears. The dot is really functional and a lot of fun.</t>
  </si>
  <si>
    <t>Love the echo dot! Space saving and sleek look!</t>
  </si>
  <si>
    <t>Must add "skills" to app on phone for almost everything! Each type of climate data (ie moon phase,barometric pressure, wind speed, direction) Must have their own skill added to app on phone AND you must be able to remember key words to get the information you want. Googling using your voice with your phone seems much better</t>
  </si>
  <si>
    <t>Very limited weather, climate (barometric pressure, wind speed, direction,) be prepared to hear "im sorry i dont know that one"</t>
  </si>
  <si>
    <t>I don't know why so many people love this device. I own the original Amazon Echo and love it. We use it all the time, mostly for playing music in the kitchen, and also for setting timers, checking the weather and answering questions. The Dot has all of the same technology but with an incredibly crappy speaker. Sure, you can connect it to an external speaker via Bluetooth or wired connection but honestly you may as well just buy a regular Echo. There are compact Bluetooth speakers on the market with far better sound than the Dot. I don't know why it's so poor. Perhaps the biggest disappointment with the Dot is that even if you put these in every room of your house as Amazon wants you to do, they don't talk to each other. It's a reasonable expectation that if I'm playing music on one Echo device, I would have the option of simultaneously playing it on the other devices in my home, like a Sonos system. But they operate independently although they are all on the same network. My advice: Skip the Dot. If you want another Echo, spend the extra money and get a real one.</t>
  </si>
  <si>
    <t>I love Alexa! This thing is great. I get updates on all my favorite sports, local news, and national news. Fantastic for setting a timer for cooking or whatever. Plays whatever song I ask her to. I can set reminders, and use this every single night for sleep sounds. Wonderful gadget, who updates itself frequently.</t>
  </si>
  <si>
    <t>My personal assistant. Love this thing!</t>
  </si>
  <si>
    <t>Loved this until it stopped working a few months after receiving it. I contacted Amazon and was helped by kind service members. After getting walked through resetting the device and some other tests they determined that it was a hardware failure. The device is only covered by warranty for up to 90 days and they do not have an repair services. So 4 months with the product, the only option that Amazon gave me was whether or not I wanted to buy a new echo dot for a slight discount, and this discount required that I ship them the old device.</t>
  </si>
  <si>
    <t>great for a few months</t>
  </si>
  <si>
    <t>Love my echo dot! it's so small and cute and does everything I need it to! It's also fun to use when guests are over lol. I have taken it to different places between school and home and its always easy to set up to the new wifi wherever i go! highly recommend!</t>
  </si>
  <si>
    <t>Love my echo dot</t>
  </si>
  <si>
    <t>I use this as my alarm clock. Its great for that for sure since it will give you a quick news/weather/time/traffic report in the mornings and play music</t>
  </si>
  <si>
    <t>Greatest alarm clock ever</t>
  </si>
  <si>
    <t>unessecary device that clutters your life. i sortof enjoyed asking it to play the news but trying to sink with lights and speakers for anything else often sourced glitches which make the product more annoying than anything else.</t>
  </si>
  <si>
    <t>i sortof enjoyed asking it to play the news but trying to ...</t>
  </si>
  <si>
    <t>I can't even get it to work at my place my cell phone works fine but doesn't get WIFI at all and it's worthless for all the accessories I bought with it, so I will just return it all. Oh and the instructions booklet that I had to buy also it's got no instructions for getting it to solve the problem of getting it working to start with.</t>
  </si>
  <si>
    <t>... to work at my place my cell phone works fine but doesn't get WIFI at all and it's worthless ...</t>
  </si>
  <si>
    <t>I now own 3 dots. Set up the additional two in under a minute each. Dot in bedroom is my alarm and soothing music, dot in office pkays my favorite music as I work.</t>
  </si>
  <si>
    <t>Echo Dot is a MUST Have</t>
  </si>
  <si>
    <t>I received the Echo &amp; Echo Dot as a birthday present. I love listening to my music, speakers are fantastic, I love the size of the Echo Dot the best, it's small and inconspicuous. Overall both are 5 stars for me.</t>
  </si>
  <si>
    <t>SMALL BUT POWERFUL</t>
  </si>
  <si>
    <t>This is a fun little toy. I use it mainly to know what the temperature is outside so I can dress appropriately, but I have asked it questions from across the room and it always tries to answer. I also like the email I get giving me hints on what to ask Alexa. Well worth the money!</t>
  </si>
  <si>
    <t>Hard to complain about a piece of kit that costs $30 (on sale) and does exactly what it claims. But if you don't plan on hooking it up to a better speaker than what's built in, be warned that it sounds super tinny and awful.</t>
  </si>
  <si>
    <t>Sounds super tinny! But fine, it's cheap and does what it claims</t>
  </si>
  <si>
    <t>I really do not understand it too much yet, but learning slowly. wanting to connect to both computers and TV and have not had too much success yet. Might be user error, but slowly I will get it.... other than that so far I like the concept.</t>
  </si>
  <si>
    <t>other than that so far I like the concept</t>
  </si>
  <si>
    <t>I love this dot!! I really like being able to listen to music and ask what time it is. I know there are more things it does than I use but I got it for the very ability to listen to music and keep track of time when in my studio where I sometimes get busy and really like being able to ask questions like what time is it without having to stop what I am working on.</t>
  </si>
  <si>
    <t>They are super cool I've already purchased for these they are awesome they sound great and it truly a base when using or asking it to play whatever you want.</t>
  </si>
  <si>
    <t>AhL</t>
  </si>
  <si>
    <t>Works great, awesome addition to my smart home now I no longer need to worry about guests needing access or making devices unaccessible by turning them off. My daughter loves the ability to ask Alexa all the questions in the world and get answers. Very helpful</t>
  </si>
  <si>
    <t>Works great, awesome addition to my smart home now I ...</t>
  </si>
  <si>
    <t>This is so much fun for the whole family. My 4 year old talks to Alexa daily. There are on things you can enable on it like games and trivia. We do wish we could get to do more like turn on the tv, but there are also additional products you can buy that Alexa can control. I definitely think it's worth the price.</t>
  </si>
  <si>
    <t>A lot of fun for the family</t>
  </si>
  <si>
    <t>Convenient and easy to use although I haven't begun to utilize everything she can do. I've got to figure that out so I don't get so many "I'm sorry..." responses. With her plugged in to a power source, I never have to worry about finding her "dead" like my cell.</t>
  </si>
  <si>
    <t>Dependable and Helpful</t>
  </si>
  <si>
    <t>I really have enjoyed Alexa with the dot, it's amazing on how she works and does.</t>
  </si>
  <si>
    <t>A must have!</t>
  </si>
  <si>
    <t>Bought 2 of these for my 2 children. Oh my goodness what a find and the price is awesome. Now my son-in-laws want for the shops, my wife wants one for her work room. Great product and shipping time was next day which was just crazy.</t>
  </si>
  <si>
    <t>Oh my goodness what a find and the price is awesome. Now my son-in-laws want for the shops</t>
  </si>
  <si>
    <t>Works pretty well -- sometimes just have to put in an effort to find the right combination of words to get Akexa to do what I want. One example: I have a sizable Amazon Music library with all genres of music. Alexa is good at identifying popular songs and albums but for classical music she is frustratingly dense.Still, I'm having fun exploring all her skills (even the silly ones of which there are many).</t>
  </si>
  <si>
    <t>Alexa is pretty smart -- but could use more brain cells</t>
  </si>
  <si>
    <t>Alexa is getting more clever every day and is fantastic for learning about the world and listening to music of course. The announcement function is the best and has ended all the yelling in the house.</t>
  </si>
  <si>
    <t>Smart device for much more than music</t>
  </si>
  <si>
    <t>I feel like I have a kid that doesn't listen unless you yell at it or repeat yourself constantly. I hate kids and this was disappointing.</t>
  </si>
  <si>
    <t>A clueless kid?</t>
  </si>
  <si>
    <t>I bought the Dot after I received the ECHO as a gift. I wanted a second unit for a separate room. I am very happy with the ECHO. I have a nice stereo effect with them both playing.</t>
  </si>
  <si>
    <t>Compact, powerful sound.</t>
  </si>
  <si>
    <t>It's all what you make it... At this point in life, I'm not about to link every contraption I own to this device. If I happen to be in the room with Alexa and feel like listening to the Stones, it's cool getting instantaneous music.</t>
  </si>
  <si>
    <t>If I happen to be in the room with Alexa and feel like listening to the Stones</t>
  </si>
  <si>
    <t>I literally want to buy one for all my friends and family since they are so amazing. I didn_Ñét know I needed one until I got one. I haven_Ñét been this excited over an electronic in awhile. Feel like a little kid again, and I_Ñém 20 lol</t>
  </si>
  <si>
    <t>I Love This!</t>
  </si>
  <si>
    <t>If you don't have an echo dot you are missing out. We use it all the time. Alexa manages our shopping list, I use it to control lights in the living room (and eventually to control other lights). The accessories such as LED bulbs that can be controlled remotely through Alexa are a bit pricey to buy, but in the end I think worth the investment.</t>
  </si>
  <si>
    <t>If you don't have an echo dot you are missing ...</t>
  </si>
  <si>
    <t>Didn't really want one. It is fun to use. Gift for my husband who loves gadgets. He is finally getting her name right. lol Every time he wanted to used it, he'd ask me, "What's her name again?"</t>
  </si>
  <si>
    <t>Great buy, fun gadget</t>
  </si>
  <si>
    <t>I love the Alexa products I purchased the Echo a couple of months ago and have been using it almost everyday I wanted something smaller that I could use in the bedroom and the Dot is perfect for that. I like that with the Dot I can connect to any Bluetooth speaker or just use an aux cord I definitely recommend the Dot if you want something with the great Alexa feature but don't want it to stand out in your house decor</t>
  </si>
  <si>
    <t>I don't know why I waited so long to order an Echo. It is an amazing product I've had it for one day and I have already enjoyed it tremendously.</t>
  </si>
  <si>
    <t>Echo Dot is a wonder!</t>
  </si>
  <si>
    <t>if you have not tried out Alexa, this is a great way to start! You can't go wrong, we have a few around our home and they link together if you want them to be, can make calls from it, download all kinds of "skills"...we seem to learn something new daily with what Echo can do</t>
  </si>
  <si>
    <t>this is a great way to start</t>
  </si>
  <si>
    <t>Love the dot. Perfect for my bedroom. I just wish it could play music a little louder sometimes but I guess that's what my echo is for...also I would like if I could play the same amazon music through both the echo and echo dot at the same time when I clean and move upstairs/downstairs.</t>
  </si>
  <si>
    <t>Perfect for a single room</t>
  </si>
  <si>
    <t>This is making daily life easier! Primarily use it in one room for lights, music and alarm. I bought the HUE light bulbs and was easily able to learn how to make it control the lights .... and I am NOT techy! I look forward to learning its other capabilities. Highly recommend it!</t>
  </si>
  <si>
    <t>I bought the HUE light bulbs and was easily able to learn how to make it control the ...</t>
  </si>
  <si>
    <t>I love this! So easy to use and the growing number of skills to add are fun to discover. The most rewarding and trouble free relationship I've had in many years. Thanks Alexa!</t>
  </si>
  <si>
    <t>It's a beautiful thing!</t>
  </si>
  <si>
    <t>Picked this up for music in the master bathroom and it works great. Not huge sound but enough to enjoy while in the shower and getting ready. Will likely pick up 1 or 2 more to have around the house to make it easier to leverage the Smart Home items I have set up.</t>
  </si>
  <si>
    <t>... for music in the master bathroom and it works great. Not huge sound but enough to enjoy while ...</t>
  </si>
  <si>
    <t>The only thing I don't like about it is that you can't stream different music in each area that the Echo and Echo Dot are in. You have to buy a monthly subscription to stream different music on different devices, kinda sucks.</t>
  </si>
  <si>
    <t>You can't stream different music from this device without spending $14.99 per month...</t>
  </si>
  <si>
    <t>This won't get set up until after Christmas. This is for our son to use for an alarm clock, music etc. We have an Echo so it will definitely get used. We love these products!</t>
  </si>
  <si>
    <t>We love these products</t>
  </si>
  <si>
    <t>Overall works very ell but we are still trying to learn the verbiage that she needs to perform certain tasks. We linked her with our Nest which is helpful. I wish she could be charged so as not to be tethered to an electrical cord all the time.</t>
  </si>
  <si>
    <t>Good product for the money.</t>
  </si>
  <si>
    <t>great little device like the Amazon music, the weather, time and alarm clock it works great the sound is not a good as the echo but it is something you can live with. It will surprise you with some of the answers you get from it. I love it and the Echo.</t>
  </si>
  <si>
    <t>Echo Dot (2nd generation) Black</t>
  </si>
  <si>
    <t>Very useful, fun and informative product. This was a gift and I am glad to have received it. I still have a lot to learn and all the different ways to use it. My husband and I may have different answers to an issue, so we ask Alexa the question. No argument then! I would recommend this product.</t>
  </si>
  <si>
    <t>Informative</t>
  </si>
  <si>
    <t>Sent one to my 3 year old granddaughter who loves bossing Alexa around. I have the big echo in my bedroom and a dot in th7e kitchen. Purchased the dot on sale and made a 3 year old so happy.</t>
  </si>
  <si>
    <t>3 year old granddaughters gift. Bosses Alexa around</t>
  </si>
  <si>
    <t>not a great speaker but what can you expect from something that does so much more at that price. small but also able to hear your voice from across the room and fun to use.</t>
  </si>
  <si>
    <t>great buy!</t>
  </si>
  <si>
    <t>I purchased this for my wife as a Christmas gift and from the time she plugged it in she loves it. Only drawback when connected to iPhone it will not allow you to play songs via voice command. You have to start the process on the phone. The speaker is good for the size, not going to use it at a party but works well in any room.</t>
  </si>
  <si>
    <t>It sounds so bad. The Echo sounds so good, I guess my expectations are high. This works and is handy and plays ambient tracks just fine (for background noise), nice to get weather and time, but want to return...</t>
  </si>
  <si>
    <t>It sounds so bad. The Echo sounds so good, I guess my expectations are high.</t>
  </si>
  <si>
    <t>Easy to set up, really enjoy having information at the ready and music available from room to room. Nice to be able to turn on and off lights that are not easily physically accessible.Added two more to our home.</t>
  </si>
  <si>
    <t>Easy to use!</t>
  </si>
  <si>
    <t>The Amazon echo.after only a day of use really surprised me in terms of its functionality and use . Only reason I gave it a four star instead of five was that it took around an hour and a half for the set up. It could not Connect to my Wi-Fi and had many troubleshooting issues initiating connection and start up . Now that it_Ñés set up and running however, it_Ñés fantastic.</t>
  </si>
  <si>
    <t>A bumpy start but great finish.</t>
  </si>
  <si>
    <t>Love it. I figured I'd try one and see if it even use it. And within 2 weeks I have multiple and speaker bases to go with them. Multi room groups set up a and more plans to expand the smart network at home.</t>
  </si>
  <si>
    <t>Love it. I figured I'd try one and see ...</t>
  </si>
  <si>
    <t>Interesting Novelty item, but not worth $49.99 price tag. I paid $29.99 back in December. I use it mostly as a radio alarm clock. I_Ñém still figuring out some of the skills. Ask it to tell you a joke and it will come up with one to tell you. Ask it about the weather and it will tell you the current weather.</t>
  </si>
  <si>
    <t>Interesting Novelty item, but not worth $49.99 price tag</t>
  </si>
  <si>
    <t>I'm not really sure what to think about this gadget ? I am aware of some of the wonderful, time saving things that this gadget is capable of, but I've also heard that there may be a dark side, I've been told that you may want to be very cautious about what you say when in the presence of this device ?</t>
  </si>
  <si>
    <t>Somewhat skeptical ?</t>
  </si>
  <si>
    <t>Love my amazon dot. The speaker works well, I often will ask Alexa to play me my favorite music from Prime Music. I can also hook my dot up to my Bose speaker via Bluetooth. The alarm feature and call features are also great! I purchased mine while there was a deal going including a smart plug wall plug in. I have my lights set to automatically turn on when I need to go to work or turn off around when I normally fall asleep. Overall my dot was a great purchase. I likely will buy another for other rooms in my apartment.</t>
  </si>
  <si>
    <t>Love my amazon dot</t>
  </si>
  <si>
    <t>Great sound from a small package. We have it sitting where we can't hide the cord, so the cord drapes down to the wall outlet. But, unfortunately, the cord is black - so this small, white item has this black cord hanging from it. Why don't don't the white-ish Echos come with a white-ish cord???</t>
  </si>
  <si>
    <t>Cord doesn't match the Echo</t>
  </si>
  <si>
    <t>Very fun and useful! Only had it for a few days but really like it. I hope they come out with an upgraded version different from the taller version as that one just doesn't go with my decor (but considering how good the small one sounds it must sound amazing)</t>
  </si>
  <si>
    <t>Very fun and useful!</t>
  </si>
  <si>
    <t>We love our echo dot!! Don't know how we ever managed before Alexa. Such a great product. I am going to get a couple more dots for the bedrooms and link them all together.</t>
  </si>
  <si>
    <t>Thanks Amazon for such a great product</t>
  </si>
  <si>
    <t>This is not only fun to just play with but is the center of my home automation. I have Thermostat, door locks, lights and wall switches at a fraction of the cost of other home automation systems.The Dot is well worth the money just to use to ask questions. New Skills come out daily.</t>
  </si>
  <si>
    <t>Use for basic home autoation</t>
  </si>
  <si>
    <t>Got it withing 2 days. Was very fast shipping. Does exactly like the commercials/reviews say it will do. The voice recognition is very good as well(I have a southern accent and have had no problems) Alexa can hear a pretty decent distance away as well. Stops on command. I'm overall very well pleased. Design is very nice as well and doesn't take up space. Setup is easy. I'd suggest everyone try it out. I think I will use it mostly for weather and music. Very nice product. I'm buying more.</t>
  </si>
  <si>
    <t>Small but powerful sound I have purchased three so far I enjoy the one i have in my kitchen while cooking and the one I use in my bathroom. I have one in my bedroom and when they have another sale,I'm buying two more for my family room and one for my workout room</t>
  </si>
  <si>
    <t>Excellent and inexpensive way to add Alexa to your home. I have ordered a few other Alexa compatible smart home gadgets since getting the echoes. Highly recommended.</t>
  </si>
  <si>
    <t>Does its job and its super inexpensive</t>
  </si>
  <si>
    <t>Alexa's humor isn't the greatest, and the weather source is far from correct. Otherwise, great source for music, inquiries, and information. Love the bluetooth option!</t>
  </si>
  <si>
    <t>Glad to have purchased!</t>
  </si>
  <si>
    <t>Awesome little device. Still feeling our way around it. Voice recognition ie excellent as we have a Grand-daughter named Alexis and not once was there any confusion for the dot. Liked it so much that I broke down and bought an Echo during Prime Day. Even music playback is pretty good.</t>
  </si>
  <si>
    <t>Little device, big features.</t>
  </si>
  <si>
    <t>There are a lot of things I wish she did better.. Like looking up questions??? I understand she isn't authorized to use Google but she can't answer even simple things. Sometimes she has trouble playing Pandora and you have to use the cable she came with or else she will short out. Overall cool though _ªÉ_</t>
  </si>
  <si>
    <t>... are a lot of things I wish she did better.. Like looking up questions</t>
  </si>
  <si>
    <t>Loving the Echo Dot so far, and am planning on adding a lot of home automation gadgets in the future, but I_Ñém having one nasty problem. When I connect to my receiver via Bluetooth, Alexa starts hearing herself speak. It_Ñés mostly noticeable when playing games like Jeopardy. Alexa will ask a question, hear the question she just asked as the answer and goes in to a loop it_Ñés hard to break out of without disconnecting Bluetooth.</t>
  </si>
  <si>
    <t>Almost perfect.</t>
  </si>
  <si>
    <t>This Echo Dot, one of several we have at our home, and a rental home, is handy. We use it to check the weather, to set timers and alarms, to play music, to read audible books, etc. You can set a sleep timer to have it read or play music for a certain amount of time, then it shuts off automatically.</t>
  </si>
  <si>
    <t>A handy item to keep around.</t>
  </si>
  <si>
    <t>Bought for Hubsters to replace his big bulky portable stereo. He loves his Echo.Dot as It's potable &amp; takes up less space. We're retired &amp; not "techie" but didn't take long &amp; it was bye bye boombox/CD'sflash drives and Hello, Alexa!</t>
  </si>
  <si>
    <t>Perfect no matter one's age.</t>
  </si>
  <si>
    <t>Love my Echo Dot. I like that I can tell Alexa to add items to my shopping list and I don't forget them. Alexa plays game, sings and tells me jokes! Love it!!!!</t>
  </si>
  <si>
    <t>Interactive</t>
  </si>
  <si>
    <t>I am having trouble keeping it connected to the Wi-Fi. Had to re set up 5 times in 2 weeks. It also looses anything set up with it. For example calendar, shopping list, music, ect. I had got it to use with Dish but it won't stay connected to use that way.</t>
  </si>
  <si>
    <t>I am having trouble keeping it connected to the Wi-Fi ...</t>
  </si>
  <si>
    <t>Works as it should but... didn't find it groundbreaking. Living on SouthAmerica I could make it work for Spotify and it's fun, and specially useful when you want to hear some of your favorite tunes but your busy cooking :)</t>
  </si>
  <si>
    <t>Living on SouthAmerica I could make it work for Spotify and it's fun, and specially useful when you want to hear ...</t>
  </si>
  <si>
    <t>only had the dot a short while, but so far, she has reminded me of my medicane times, she plays my music, takes my shopping list down, ready to hook her up to the smart tv. gets recipes. having fun. thanks.</t>
  </si>
  <si>
    <t>alexis is funny</t>
  </si>
  <si>
    <t>Use this for my son who is in a wheelchair and cannot text or call when he is home alone. This enables him to call and text me or others (with the Alexa app) via voice only. only with it also had the ability to answer calls when I call via voice.</t>
  </si>
  <si>
    <t>Use for hands-free calling</t>
  </si>
  <si>
    <t>I am giving this Eco Dot (2nd Generation) as a gift. I have purchased the original Echo Dot for my niece and she loves it.</t>
  </si>
  <si>
    <t>Second Echo Dot!</t>
  </si>
  <si>
    <t>I bought an echo mostly so I had an easy way to play music while cooking and cleaning. I've also really enjoyed that I can tell it to add something to my shopping list and bam it's done! Randomly, she will say something when nobody is even talking to her...thats kind of creepy!</t>
  </si>
  <si>
    <t>Great for playing music and and easy way to make a shopping list without pen and paper!</t>
  </si>
  <si>
    <t>This is my 4th echo and each one is terrific. I added Vaux portable speaker to my purchase so I can listen to "anything" whenever and wherever I want. It integrates with SiriusXM, Audible, and has a great Flash Briefing. It is amazing!! Compared to other AI devices, Echo is more advanced than competition.</t>
  </si>
  <si>
    <t>ECHO DOT and Vaux Portable Speaker: Listen to ANYTHING, WHENEVER and WHEREVER.</t>
  </si>
  <si>
    <t>I was having some issues but amazon called me and walked me through it and now it_Ñés back to working. Thanks amazon! Echo dot is fun and I love having timers, music, questions answered at my fingertips!</t>
  </si>
  <si>
    <t>Broken</t>
  </si>
  <si>
    <t>Great alarm clock. No bright LCD to keep me up at night and I don't have to open my eyes to find out the time. I can also turn on a light without searching for the switch. The speaker is too weak to play music. I have it connected to a Bluetooth speaker to get more volume but most of the time I just go directly to the bt speaker. As an assistant, it didn't work as good as expected and at this price you cannot complain.</t>
  </si>
  <si>
    <t>Good alarm clock</t>
  </si>
  <si>
    <t>What I love is playing music from my phone through Bluetooth. The speaker quality is good for a small room. Asking Alexa the weather and random silly questions is fun. What I do not like so much is the Amazon music collection so I did not subscribe after the free trial. I have young children and they do not offer clean version of songs. So I can find on other sources for free. I have not tried Alexa's other features.</t>
  </si>
  <si>
    <t>Good enough for me</t>
  </si>
  <si>
    <t>They are very useful and a unique product once set up. The product is hard for other bluetooth devices to find and a little difficult to set up. Although all of my bluetooth product have been a little difficult to find but the dot won't show up even on a kindle fire. I finally found it on my other tablet after 3 searches.</t>
  </si>
  <si>
    <t>They are very useful and a unique product once set up</t>
  </si>
  <si>
    <t>I had purchased an Echo Dot for our kitchen and bought this second one for the bathroom. Great for listening to the news or tunes while getting ready. Super easy to set up and use. I love my Alexa.</t>
  </si>
  <si>
    <t>Great for the home</t>
  </si>
  <si>
    <t>I gave this dot to my daughter for Christmas and she says she loves it and uses it all the time. She had no trouble connecting it and getting it started. She can interact from a different room. Very fun to use.</t>
  </si>
  <si>
    <t>Very useful and fun to use.</t>
  </si>
  <si>
    <t>Love the dot! Connected to my old computer speakers/woofer and produces nice sound. Glad to re-purpose my old quality speakers. I also have the Echo full-size, and like this puck-size just as well. Actually the dot is more versatile as it is also a Bluetooth speaker for my tablets and smartphone.</t>
  </si>
  <si>
    <t>A punch-packing puck!</t>
  </si>
  <si>
    <t>These do exactly what they claim. They are Not the speaker system that Echo is. Echo is well worth the difference. But, if you want a quick communicator, timer, alarm, decent music player, flash news provider, weather information, and something to turn lights and etc. on and off, then This Is It!!</t>
  </si>
  <si>
    <t>Great, Simple Room Companion</t>
  </si>
  <si>
    <t>Alexia is unpredictable sometimes it works and sometimes it won't when I tell it to stop it will never stop when it's playing music I am going to have to return this item</t>
  </si>
  <si>
    <t>Alexia will NOT respond</t>
  </si>
  <si>
    <t>I like it. Got a question that needs a quick answer, ask Alexa. Weather, ask Alexa. I'm, a writer so i use it to get a quick spelling or info. for my writing.</t>
  </si>
  <si>
    <t>Easy question and answer device.</t>
  </si>
  <si>
    <t>Love my Echo Dot! I was pleasantly surprised at how many things Alexa can do! I wanted to start out small and might upgrade later. But seriously, this so much fun! Can play games, listen to music, add things to shopping list, ask questions, make phone calls, the list goes on and on! Still learning but so far - amazing!</t>
  </si>
  <si>
    <t>Love this device. I'm new to this kind of product. Purchased it to make using my smart home lights and thermostat easier to use. It does work for those quite well. But, I found out how many other things I can use it for. Everything from asking for news, radio, or information to kitchen timers. I keep finding more things that I can do with it.</t>
  </si>
  <si>
    <t>My 9th or 10th. I give them away and use them everywhere. I now have portable cases for travel, and a great battery pack with speakers. I went on a Alaska cruise and didn't pay for the cab and WiFi and was having withdrawal from not being able to talk to Alexa._ªÉ_</t>
  </si>
  <si>
    <t>and a great battery pack with speakers</t>
  </si>
  <si>
    <t>fun product, but not very good and looking up information. It is hit and miss on the questions that I ask, but I enjoy having the product and hope the database continues to grow. I use it to check sports scores, weather and basic knowledge questions. It is also good for a few laughs with its corny jokes.</t>
  </si>
  <si>
    <t>fun product</t>
  </si>
  <si>
    <t>Using this for a smartswitch system and to play pandora and prime music. It's a pain to have to plug and unplug. I thought it was cordless after charging...</t>
  </si>
  <si>
    <t>fun but has to stay plugged in, needs a battery system</t>
  </si>
  <si>
    <t>I have the Amazon Echo and I thought I would try the 'Dot' to see if I liked it. I'm happy to say I'm very happy with my purchase.. I like the way it can easily connect to blue tooth devices. I keep it in the living room and just move Bluetooth speakers where ever I want to hear my music, so convenient. My Amazon Echo is pretty stationary in my bedroom now. Love my 'Dot'.</t>
  </si>
  <si>
    <t>Love my 'DOT'</t>
  </si>
  <si>
    <t>Really good product SOUND : really really good , obviously is not comparable to the normal echo , but it works really well SHAPE its like a tuna can , really small , pretty good color , not heavy BEHAVIOR it works really good, it responses even with some noise,</t>
  </si>
  <si>
    <t>really good product</t>
  </si>
  <si>
    <t>Working great for me. Sometimes a little slow answering/performing functions probably because I have it near my TV. The larger echo has a built in speaker which sounds better than the small one, but for my use is ok.</t>
  </si>
  <si>
    <t>Working great for me</t>
  </si>
  <si>
    <t>Great Christmas gifts for all my grandkids loved them. One size fits all. Even got one for the parent's. My friends love them too. I now have three in my home bedroom, kitchen and living room. My dog loves the whales sounds.</t>
  </si>
  <si>
    <t>Great Christmas gifts for all my grandkids loved them</t>
  </si>
  <si>
    <t>Sent it back as I could hardly hear the thing. I will stick with the better Echo or Echo Plus.</t>
  </si>
  <si>
    <t>Give it a miss.</t>
  </si>
  <si>
    <t>Didn't want or think I'd use a Amazon Echo, but 2 were sent to me for free dollars and free cents when I ordered the HTC U11. I stand corrected on my presumptions. The whole family loves them and I find myself asking my new lady friend, Alexa, questions frequently. From weather, calender updates, to setting a timer for x amount of time. Convenient, easy to set up, and easy to use. Well done, Amazon.</t>
  </si>
  <si>
    <t>Alexa, A Friend I Didn't Think I Needed</t>
  </si>
  <si>
    <t>The speaker isn_Ñét for music. It_Ñés a small plastic device with a short cord... i get if you have a smart home, but this isn_Ñét great for people in an apartment... just get a tap, it_Ñés wireless and you can play music</t>
  </si>
  <si>
    <t>Mehhh... maybe if it was wireless?</t>
  </si>
  <si>
    <t>Kids love this. It is OK. I think we would use it more if we bought the plugs, lights and timers that were compatible with it. It is kind of hard to use some of the skills. Right now it just kind of sits there.</t>
  </si>
  <si>
    <t>Kids like it</t>
  </si>
  <si>
    <t>This is an amazing invention and is a blast to use. I rarely encounter a problem with it's speech recognition, and will recommend it to all my friends and you, too. I have yet to request a song which Amazon music doesn't know. You will LOVE it.</t>
  </si>
  <si>
    <t>Well Worth the Money!</t>
  </si>
  <si>
    <t>The sound on this thing was intermittent at best - sometimes it would work and sometimes it would NOT work. Each time it did not work I had to go through the setup routine again to get it to work. I wanted to exchange it for another one but Amazon said the only option was to return it so I did.</t>
  </si>
  <si>
    <t>Did not work</t>
  </si>
  <si>
    <t>Alexa has made information easily accessible. The kids love the jokes she tells and she has become their tooth brushing timer. We find more uses for this tool every day.</t>
  </si>
  <si>
    <t>Alexa has made information easily accessible. The kids love the jokes she tells ...</t>
  </si>
  <si>
    <t>Lost electricity when I noticed I had no radio/ speaker in home. Ordered the echo on the spot type of deal. Speaker is not as loud as expected, but since I've had it, learned features of it, becoming more adjusted to it. Wish it had a man's voice though..would rather talk to alex</t>
  </si>
  <si>
    <t>Like having another devise. Though I could hear same music throughout the house on all devices but despite the fact that I have an enhanced music program you still can't have that unless you want to pay for the Cadillac plan. Sound is not so good but I managed to Bluetooth is to my receiver.</t>
  </si>
  <si>
    <t>Like having another devise</t>
  </si>
  <si>
    <t>I am not a fan of my echo dot. Very disappointed actually. Every time I think I have it straighten out, it tells me to connect to the internet. Mind you I am connected to the internet. Unless someone tells me how to fix it, I wish I could return for a full refund.</t>
  </si>
  <si>
    <t>Very disappointed actually. Every time I think I have it ...</t>
  </si>
  <si>
    <t>The sound from this little speaker really surprised me!! It_Ñés clear and being able to control the volume verbally is a plus in my book. I use the music and timer more than anything else. My grandsons especially love listening to stories.</t>
  </si>
  <si>
    <t>My grandsons especially love listening to stories</t>
  </si>
  <si>
    <t>Best. Christmas. Gift. Ever. Trust me, you and your loved ones need one of these. Even if you only use it as a timer or device to play your music through, this is worth it. Plus it has so many other things it can do as well!</t>
  </si>
  <si>
    <t>Best. Christmas</t>
  </si>
  <si>
    <t>I am so excited to now have my Echo! It was easy to download and set up. I am having so much fun with Alexa. Downside is im a little lazier. I do not have to get up to get my phone of the charger to call someone or play music!!</t>
  </si>
  <si>
    <t>Works good for the bathroom or bed side... I wish they would have not done away with the rotary disk motion for adjusujng the volume. In the dark this is not very easy to find the volume buttons or If your not looking.</t>
  </si>
  <si>
    <t>Works good for the bathroom or bed side</t>
  </si>
  <si>
    <t>I bought the Google Home Mini and Echo at the same time and honestly I was hoping the Echo would be better. I usually have to repeat something at least twice for it to understand me. I don't have an accent and I only speak English. Google Mini understands me the first time. It's a hassle to return so I'm just giving the Echo away as a gift. Maybe someone else will have better luck than me.</t>
  </si>
  <si>
    <t>... and honestly I was hoping the Echo would be better. I usually have to repeat something at least ...</t>
  </si>
  <si>
    <t>I really have fun with this thing and it gets a little better over time. I wish it was smarter and too often I have to go back and google my question. I no longer have to yell to talk to my wife if she is upstairs and I'm down (or vice versa).</t>
  </si>
  <si>
    <t>Well worth having but it needs to get as smart as a Google search.</t>
  </si>
  <si>
    <t>Why spend the dollars on other Alexa units when the Dot does it all for a third of the cost. Use it every day. The speaker is weak but a good Bluetooth takes care of that. If you used to Siri on Apple products beware as Alexa has a lot more to learn. Siri has become quite intelligent. Alexa will get there but it will take time.</t>
  </si>
  <si>
    <t>Echo Dot does it all</t>
  </si>
  <si>
    <t>Great deal great product .would buy but put password on it cause p e pole can order stuff if they know how to use it just as good as bigger model.but bluetooth is better.for $ buy the echo.dot in black.</t>
  </si>
  <si>
    <t>sweettttttt! mom loves it.</t>
  </si>
  <si>
    <t>It's not bad for what it does, just wish it could do more. Biggest gripe: It can turn on my TV via my Harmony Hub, but that's about all it can do. No channel changing, no volume control, etc. Second gripe: Not as smart as Google. Update: More TV functions added. Am increasing raring.</t>
  </si>
  <si>
    <t>Fair to Middling</t>
  </si>
  <si>
    <t>I know it is pretty small but the audio is pretty awful. Sounds like an old boombox that echoes and doesn't sound very good.</t>
  </si>
  <si>
    <t>I know it is pretty small but the audio is pretty awful</t>
  </si>
  <si>
    <t>Works Great. Love it. Had it for 2 months now. My wife programmed it to work with TP-LINK Smart plug for making it easy to turn on and off lights with TP-LINK Smart Plug, ask about the weather every morning while getting up and works great when you need to check an answer with your kids home work or making a recipe and forget how many fluid ounces in a half cup. You just ask.</t>
  </si>
  <si>
    <t>Works Great. Love it</t>
  </si>
  <si>
    <t>We had our echo for a while now until today the mic stopped working. We were listening to music on our surround sound speakers then it started beeping. I thought it was the fire alarm until i disconnected the echo. This is a really weird way to show that the echo is broken amazon. OK... |:</t>
  </si>
  <si>
    <t>it broke</t>
  </si>
  <si>
    <t>Quit working after 2 months.</t>
  </si>
  <si>
    <t>Does not last.</t>
  </si>
  <si>
    <t>I am still learning what she can do but love using her as my alarm and to ask her to play ocean or rain sounds to fall asleep. She also helps me with crossword puzzles and directions or phone numbers..</t>
  </si>
  <si>
    <t>Can't wait to see what she can do next</t>
  </si>
  <si>
    <t>What fun! Arrived before Christmas so the entire family had a chance to play with it. We have used it often for questions that pop up and we are to lazy to go search for ans.. could become a habit! Echo has many other advantages also, haven't tried ordering on Amazon with it yet but I am sure we will.</t>
  </si>
  <si>
    <t>All-NewEcho Dot</t>
  </si>
  <si>
    <t>I have severe memory problems. I bought Alexa so I could tell it to remember say my blood sugar readings. It cannot seem to do it. I ask it to remember things and it cannot._ÑÊ IOW it is almost useless to me.</t>
  </si>
  <si>
    <t>Alexa Can't remember simple things like blood sugar number from this morning.</t>
  </si>
  <si>
    <t>This dot is our second Alexa - an extension of our Echo. We can now chat with Alexa from both sides of the house. We customized a news briefing using the Alexa app - we start each day with the news we want to hear. Alexa reads books from our Audible library. We enjoy more.of Alexa.</t>
  </si>
  <si>
    <t>Alexa - the more the merrier</t>
  </si>
  <si>
    <t>This was a gift from our son. We like it. There are things we love &amp; some things we have trouble understanding. Ex. I have a wireless speaker I want to connect &amp; can_Ñét figure out how.</t>
  </si>
  <si>
    <t>I had no expectations, since it was a gift. I am troubled by the fact it is "listening " all the time; not only when you call the name. I find asking how to spell a word, making lists and setting a timer are helpful.</t>
  </si>
  <si>
    <t>Our family really likes it and even our 4 year old, who has Cerebral Palsy, likes it because he can speak to it, without any buttons to push. The one downside is that you need to pay additional to get certain music to play. Otherwise, we're very happy with it.</t>
  </si>
  <si>
    <t>Hands free &amp; even our little guy with CP can use it!</t>
  </si>
  <si>
    <t>The Echo Dot is a must. I use the Echo Dot daily to listen to music, get the weather forcast and so much more. Ask Alexa anything, she will definitely know the answer. My family loves Alexa. I highly recommend this product. Thank you</t>
  </si>
  <si>
    <t>Alexa Echo Dot is Excellent</t>
  </si>
  <si>
    <t>After 14 months my echo dot stopped functioning. I called Amazon support and they said it's only covered under a 12 month warranty. They had the audacity to try to get me to buy the new echo dot priced at $49.99. I'm looking into a google home mini. For all I buy at Amazon, poor poor service. There are other choices and I've already started using them.</t>
  </si>
  <si>
    <t>Stopped working after 14 months, no help from Amazon</t>
  </si>
  <si>
    <t>Love the Dot to go along with the Echo. I have a Dot in each bedroom now along with smart plugs.</t>
  </si>
  <si>
    <t>How did we live without these/</t>
  </si>
  <si>
    <t>I love this gizmo! It really is a lot of fun to use. The only thing you need to watch out for is how sensitive the mic is. There are times when watching TV that it hears it wake up word and starts trying to fulfill the command. Other than that it's easy to set up and easy to use!</t>
  </si>
  <si>
    <t>Echo Dot 2G</t>
  </si>
  <si>
    <t>Already had the Echo, so I knew what to expect from the Dot. It's my little helper in the computer room when I want to know what time it is and such. Works great. Love both of them.</t>
  </si>
  <si>
    <t>Works great. Love both of them</t>
  </si>
  <si>
    <t>Great addition to my lifestyle. Echo Dot can do so many things. I am currently upgrading my home lighting system with multiple lighting options and this was a must. Being ably to play music, get notifications, and now control lighting, I'm all in.</t>
  </si>
  <si>
    <t>Total lifestyle upgrade</t>
  </si>
  <si>
    <t>We've since ordered 3 more for the house and 2 more as gifts. Used mostly for music, triva, and turning on lights, a fan and an electric blanket. With speakers, it's a great music player.</t>
  </si>
  <si>
    <t>Fun and handy.</t>
  </si>
  <si>
    <t>Haven't found a productive use for it, you have to spend ALOT more money on accessories to get anything but the weather out of it. It gives a lot of "I'm sorry, I don't know the answer to that" or "I'm not familiar with that" My google assistant is better.</t>
  </si>
  <si>
    <t>Nice toy, not very useful</t>
  </si>
  <si>
    <t>It does what I want and never complains! It truly a wonderful purchase! I will buy another when they go on sale for a great price! I bought the one I got at a great Christmas price.</t>
  </si>
  <si>
    <t>It truly a wonderful purchase! I will buy another when they go ...</t>
  </si>
  <si>
    <t>Item did not function as intended. I got it and installed it immediately...which wasn't the easiest thing to do. It had trouble hearing my commands. The sound quality was very poor. It also did not work in cooperation with my Echo plus. I promptly put it back in the original packaging and sent it back. I'm still (a week later) waiting on a refund of my purchase but just noticed that I am only being refunded a portion of the price I paid. Not cool, Amazon. Not cool.</t>
  </si>
  <si>
    <t>Underwhelmed.</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</si>
  <si>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</si>
  <si>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Echo Dot - Fun with Alexa</t>
  </si>
  <si>
    <t>When it works, it works great. But probably every other day I get the red ring and it says it's having trouble connecting to the internet. Everything else in my house is connected to the internet just fine. So every couple days, I have to unplug/plug it back in and go through all the garbage to reconnect it to the internet.</t>
  </si>
  <si>
    <t>Disconnects from the internet a LOT</t>
  </si>
  <si>
    <t>I have had the dot for almost 6 months and it has given me more trouble. Sometimes it plays and sometimes it doesn't. It says it doesn't understand and shuts down when all I'm asking is for music. it never does all that it supposed to do. I'm sorry I bought it.</t>
  </si>
  <si>
    <t>A mistake for me</t>
  </si>
  <si>
    <t>Great asset to the house and can be played from any room that has access to your WIFI connection. We use it for daily news updates, weather, games, recipes and a number of different applications. It can also be setup to run your WIFI driven utilities.</t>
  </si>
  <si>
    <t>It's a good product but after owning 3 of these now, and comparing them to the Google Home version, I like Google better. Easier to setup and the natural language interactions are easier. My wish though is for more competition and more players to enter the space so the world doesn't seem like it's being run by Google, Amazon, and Apple.</t>
  </si>
  <si>
    <t>Google is a bit easier than Echo to setup and use daily</t>
  </si>
  <si>
    <t>Can't get it to work but I think it might be my network - till working on it and will update the review if/when I get it working.</t>
  </si>
  <si>
    <t>Can't get it to work but I think it might ...</t>
  </si>
  <si>
    <t>Great device, however I am going to have to turn notifications off as It keeps telling my wife what i have just bought on Amazon! :-) Have one in My main lounge controlling music and lights etc. and another in the RV playing music and keeping us updated</t>
  </si>
  <si>
    <t>Even my not tech wife loves this, saves looking for the remote</t>
  </si>
  <si>
    <t>Realized just how much I love Alexa the other night. I had just gotten in bed only to remember that I left a lamp on in the front of the house. All I had to do was tell Alexa to turn it off. I was able to stay in my warm bed.</t>
  </si>
  <si>
    <t>Realized just how much I love Alexa the other night</t>
  </si>
  <si>
    <t>I like it, however mine will cut in and out on music and does not respond at all times. My friends have it and love it. I think I just got one with some issues. I'm exchanging mine for another.</t>
  </si>
  <si>
    <t>I like it, however mine will cut in and out ...</t>
  </si>
  <si>
    <t>I have an Echo and liked it so much that I bought 2 Echo Dots, one for my bedroom and one for my study. I love the ability to set an alarm to wake up to, reminders, add to my shopping list, get a weather report, etc.</t>
  </si>
  <si>
    <t>Very useful!</t>
  </si>
  <si>
    <t>It is so much fun ! My favorite thing was that it plays my music . Thinking of adding another dot for second floor . My 5 yr old neice entertained herself asking for knock knock jokes . It's a great product.</t>
  </si>
  <si>
    <t>It is so much fun! My favorite thing was that it plays my ...</t>
  </si>
  <si>
    <t>I Use my Dot in our classroom, our students ask research questions, use it to check their spelling etc. We also do mindfulness, play Battleship, Would you Rather, learn animal facts and listen to audiable books, such as the "Boxcar Children series! They also love checking the weather and learning about fun facts!</t>
  </si>
  <si>
    <t>They also love checking the weather and learning They also love to ...</t>
  </si>
  <si>
    <t>Love it. I think the dot works better than the echo. Picks up conversation at a farther distance. My mother is sight impaired. Can't use a phone to call she can just ask it to call me and I can reach her so much easier than before. Ahopping lists are a snap. Tjey go right to my phone. And Alexa can even sing, just ask her. LOL</t>
  </si>
  <si>
    <t>Love it. I think the dot works better than ...</t>
  </si>
  <si>
    <t>Very nice addition to my bedroom. Use it to read books from Audible and check weather in the AM. Only problem was solved by Amazon support - had to disable 5ghz band on router. Technician was most helpful and ver patient.</t>
  </si>
  <si>
    <t>Very nice addition to my bedroom</t>
  </si>
  <si>
    <t>I'm happy with it, I also found out after purchase that it can be used as a bluetooth speaker/receiver. This is a great way to enable bluetooth with voice controls on an older home stereo receiver.</t>
  </si>
  <si>
    <t>Extra features</t>
  </si>
  <si>
    <t>I got this on sale. It was worth it for the price I paid but I would not pay top dollar for this. Alexa is fun to "play" with and I love that she adds things to my to-do list and shopping list so easily.</t>
  </si>
  <si>
    <t>Alexa is fun to "play" with and I love that she adds ...</t>
  </si>
  <si>
    <t>need one in every room is the problem. having one on batteries that I can move around house with me would be better with just one docking station for charging. I will be buying couple more though. Mine is not quite as good as internet but close. I think it will get better as I get more stuff programmed.</t>
  </si>
  <si>
    <t>I will be buying couple more.</t>
  </si>
  <si>
    <t>What an awesome device! Alexa does it all, help you find places to go, tells you whether or not you_Ñéll need an umbrella, remind you of things you forgot to write down... I really could go on and on.....</t>
  </si>
  <si>
    <t>Just buy one...you won_Ñét be sorry_ªÉó</t>
  </si>
  <si>
    <t>I absolutely love my dot, Alexa plays music sets alarms and timers,she plays games she gives the weather and a fun fact of the day, she is so awesome I actually bought 6 total after getting one and loving it. I absolutely love and recommend the dot!!</t>
  </si>
  <si>
    <t>Love love love!!</t>
  </si>
  <si>
    <t>Echo Dot is a fun and useful item. Bought this for my husband for Christmas and he uses it every day for his to do list, music, and answers to questions. It 's quick and easy to get answers. My daughter also bought one for us so I have one too and sometimes forget how helpful it can be.</t>
  </si>
  <si>
    <t>Fun, Fun Fun</t>
  </si>
  <si>
    <t>I am going to return this to Amazon. It answers one question and then it says is "Lost connection"</t>
  </si>
  <si>
    <t>Echo Out</t>
  </si>
  <si>
    <t>Works great! Good size, it fits on my desk and doesn't take up much room. Good to connect with kitchen so I can use it as an intercom. Sound quality is good. I have also connected headphones for private listening.</t>
  </si>
  <si>
    <t>it seems to be hit or miss on detecting "alexa" or follow-on commands... also, pretty dumb compared to Siri - can't get stock quotes, for instance. Still, there is nothing else that can turn on my smart lights and switches verbally - other than "hey Siri" which then requires my phone to be always around.</t>
  </si>
  <si>
    <t>it's just ok...</t>
  </si>
  <si>
    <t>Works like it should I guess. It always take two or more tries to connect and register. I have an Echo Plus and a spot. They took several tries to set up too.</t>
  </si>
  <si>
    <t>Setup is cumbersome</t>
  </si>
  <si>
    <t>I wasn't too sure about purchasing this, but it was on sale and I'm really glad I did. I love having it read the news and play my music hands free when I'm cooking. I love being able to ask questions to Alexa when my hands are covered in dough and it responding quickly with the answer I need. I plan on buying some smart lights so I can connect it to Alexa. For a little dot, the sound is great on it.</t>
  </si>
  <si>
    <t>but it was on sale and I'm really glad I did</t>
  </si>
  <si>
    <t>Got 3x Echo Dots to place in various areas in my house to take full advantage of Alexa. The speaker in the Dot is equivalent to your phone but the headphone jack is what I wanted. I hooked it up to my receiver and the sound is amazing! I like the clarity and quality of the output even when I crank it up and fill my entire house with music! I have one in the master bedroom linked to an external Bluetooth speaker and it works just as well. Highly recommend to anyone who has Amazon Music subscription and good quality receiver / speakers.</t>
  </si>
  <si>
    <t>Affordable Echo Device</t>
  </si>
  <si>
    <t>Bought as a gift for my old man. While I'm usually at my computer for music and shopping needs, the old man has found this to be very useful for his "lazy" needs. Aside an occasional issue with her understanding voice commands, its a smooth running machine with a vast array of options to entertain.</t>
  </si>
  <si>
    <t>Think internet browser...but, voice controlled</t>
  </si>
  <si>
    <t>This product rocks. Use it for music, for the weather, to play trivia, to get news, turn your lights on and off. Love it, and it allows you to put multiples around your house. I love this product. Now using it for my lights and thermostat.</t>
  </si>
  <si>
    <t>Works about 50% of the time. I'll ask for very specific music in Amazon Unlimited and it often can't find it. I'll ask simple questions like, "Alexa, what is the boiling point of water." It gives some non profit organization. The thing is very frustrating and a novelty that wore off quickly.</t>
  </si>
  <si>
    <t>Not so good</t>
  </si>
  <si>
    <t>Still figuring out what all this can do but I love how uselfull it is, especially when my hands are full or they_Ñére dirty. I can ask Alexa for measurements while I cook so I_Ñém not touching my phone with y dirty hands. I also liked how easy it was to setup and get working. My ten year old loves asking questions and having Alexa play music. Win win for us!</t>
  </si>
  <si>
    <t>... figuring out what all this can do but I love how uselfull it is</t>
  </si>
  <si>
    <t>Love it and it gets better with the more skills you add to it. Sound is better than I expected and it does an excellent job staying connected to my devices. Use it daily for alarm clocks, traffic in the morning, playing music, and general info. Very well worth the $50!</t>
  </si>
  <si>
    <t>A great addition to our home.</t>
  </si>
  <si>
    <t>I love my Echo Dot. I was nervous at first getting a house robot, but now I am glad that I did. The Echo Dot can do so many things, and Amazon is working to make it so that you can do so much more. Mostly I use mine to play music, and look up the weather, but you can also do so much more! It makes life so much easier.</t>
  </si>
  <si>
    <t>Hands Free Everything!</t>
  </si>
  <si>
    <t>This is used every day, awesome product, I can see that the uses for these are only increasing in the future.</t>
  </si>
  <si>
    <t>Love the technology. I can do so many thing with my echo from listening to music, playing games, leave notes for my hubby, to using it as an intercom for my kids. My daughter gets a bedtime story, and I get a break.</t>
  </si>
  <si>
    <t>Life is so much easier</t>
  </si>
  <si>
    <t>I understand they are smaller than the regular Alexa_Ñés, but I wish the echo was a little bit louder. Otherwise we love them. We use them as an intercom system throughout the house so we can take to the kids from the basement master.</t>
  </si>
  <si>
    <t>Not very loud. But still good.</t>
  </si>
  <si>
    <t>Got this as a gift. I love it! Set up was easy. I'm a fan of ambient noise while cleaning house, writing, or falling asleep, and this device works wonderfully. The bird sounds have been wonderful during this cold, snowy December. I plan to buy another one for the house.</t>
  </si>
  <si>
    <t>The echo.is fantastic fit anywhere, in the kitchen bedroom. Surprisingly it has a decent sound for music easy to shop on Amazon with make a list for groceries will order again for other rooms in the house got this on Amazon prime day was a great price.</t>
  </si>
  <si>
    <t>is fantastic fit anywhere</t>
  </si>
  <si>
    <t>This is a convenience item that makes everyday things easier. Alarm clocks, news, weather, and music at your voice commands. My only concern is all interactions are uploaded on some mainframe "cloud". Maybe a bit paranoid.</t>
  </si>
  <si>
    <t>This is a convenience item that makes everyday things easier ...</t>
  </si>
  <si>
    <t>So far so good the dot is a great little product for listening to music, I used it for the first time the morning as my alarm and its a gentle calming sound to wake up to! I haven't had any problems with Alexa hearing me at all. I love it I am very excited. There is one thing that kinda stinks that i didn't notice until receiving the device is it HAS to stay plugged in to work but its not a huge deal. Love it love it highly recommend great little feature to have and cant wait to get lights and fixtures to go with it to make my home a smart home!!</t>
  </si>
  <si>
    <t>So far so good the dot is a great little product for listening ...</t>
  </si>
  <si>
    <t>Find myself waking in the middle of the night and asking alexa to tell me a joke and then go back to sleep. Still learning but added my dogs commands onto to do list and he freaks out when this voice from nowhere tells him to rollover.</t>
  </si>
  <si>
    <t>Find myself waking in the middle of the night and ...</t>
  </si>
  <si>
    <t>Use this all day every day. So many wifi outlets now. I didn't know what I was signing up for but I have zero regrets. Alexa, don't ever leave..</t>
  </si>
  <si>
    <t>Alexa, give yourself a pat on the back.</t>
  </si>
  <si>
    <t>I like that she responds to everything I asked what I dislike is she don't know half the stuff you should try to set up her with Google to help her or I just might get a Google one and see how smart that is</t>
  </si>
  <si>
    <t>I like that she responds to everything I asked what I ...</t>
  </si>
  <si>
    <t>it works good. If you have an accent in your speech it really is not that great but it is ok. It is understandable that it does not pick up my accent but my wife doesn't either. So I can live with this problem.</t>
  </si>
  <si>
    <t>it works good. If you have an accent in your speech ...</t>
  </si>
  <si>
    <t>I was surprised at the quality of the speaker, it is good for using in a 1 bedroom apartment. With the new features getting added to Echo, the system is getting better and more useful!</t>
  </si>
  <si>
    <t>Love this invention!</t>
  </si>
  <si>
    <t>I have it in my living room. Last night one of my 2 cats got sick and vomited on it. The unit still works perfectly.</t>
  </si>
  <si>
    <t>Unstoppable</t>
  </si>
  <si>
    <t>What can I say other than this is the 3rd Dot and my house is getting smarter and smarter and I am getting lazier and lazier. Nice Amazon product and Alexa puts Siri to shame with her ability to recognize words, phrases so easily and then act! - great!</t>
  </si>
  <si>
    <t>My Collection Grows</t>
  </si>
  <si>
    <t>Loved the idea of this and the cheaper cost. However, if you don't have speaker to hook this up to...the sound is like listening to a transistor radio. Luckily, we do. Otherwise that, we love it.</t>
  </si>
  <si>
    <t>Loved the idea of this and the cheaper cost</t>
  </si>
  <si>
    <t>We are very happy. We have two dots and an echo. We paired the dots to inexpensive blue tooth speakers for great background music. We use the shopping list feature with great success. We also have a Fire, with Alexa capability, paired to a blue tooth receiver connected to my "old school" stereo. Great stuff.</t>
  </si>
  <si>
    <t>We are very happy. We have two dots and an echo</t>
  </si>
  <si>
    <t>It does not know all the answers but it is fun to use. I have used it to wake me up, a timer for cooking, and some questions that needed answers. I cannot use it for my music because I do not have Amazon music. I have Pandora and IHeart Radio (Alexa says it cannot link to this) and Spotify (cannot link without their Premium service).</t>
  </si>
  <si>
    <t>Have fun with it.</t>
  </si>
  <si>
    <t>I love my new assistant so much! I use Alexa every day! I think it's the best value I've ever purchased from Amazon! When I want louder music I pair Alexa with my blue tooth boom speaker! Her skill's are endless! Buy one....you won't be sorry!</t>
  </si>
  <si>
    <t>I love my new assistant so much</t>
  </si>
  <si>
    <t>I have two echo dots, one echo. I live in the country I use them every day. I listen to radio stations out of the Bay Area where I grew up. I have no problems connecting to the internet. I don_Ñét have any negatives.</t>
  </si>
  <si>
    <t>Echo, love them.</t>
  </si>
  <si>
    <t>Love it. It is so much fun finding out what it knows and what it does. Weather reports, reminders, television shows, movies in local theaters, grocery lists, etc. Too many things to mention. Will be upgrading plugs to control lights. Her songs are sweet, her jokes are corny but make me laugh anyway, perfect manners.</t>
  </si>
  <si>
    <t>Love it. It is so much fun finding out ...</t>
  </si>
  <si>
    <t>Great price and we loveddd alexa since day 1, we can't live without her anymore!! I have 5 at my home now.. and my 3 yo used it too!!! love it!!! we have light, nest, ring, etc... so is a smart house now!!! so happy about it!!</t>
  </si>
  <si>
    <t>Great price and we loveddd alexa since day 1</t>
  </si>
  <si>
    <t>Works as advertised. We also have an Echo, which seems to have a more sensitive mike and vastly better audio quality, but the Dot is OK. Why does the white Dot come with a black cable? The white Dot is so pretty, but all you see is the black wire. Details, people. Irritation: Only one Prime music user at a time. Sheesh.</t>
  </si>
  <si>
    <t>All of the capability minus the audio quality in a very nice, small package.</t>
  </si>
  <si>
    <t>I believe the product has room for improvement. She doesn't follow commands very well. I notice I have to say things more than once. The music selection when making commands is often forwarded to a music station instead of requested song.</t>
  </si>
  <si>
    <t>I believe the product has room for improvement. She ...</t>
  </si>
  <si>
    <t>Starting to get the dock lights and home lights wired into Alexa. Working great. Starting to use more and more, grand kids have a ball asking Alexa questions and getting jokes. Hope the devices price will come down in price and more and more people start to use the system.</t>
  </si>
  <si>
    <t>It's a love hate relationship with Alexa. I love being able to tell her to play music but that is really all she is good for. And I have to yell at her to change the volume. I think in her old age she is going deaf. My girlfriend told me it was either her or Alexa... I'm in a pickle.</t>
  </si>
  <si>
    <t>Love / Hate Relationship</t>
  </si>
  <si>
    <t>I love it. Use it for music and weather forecast mostly. Amazon prime has plenty of music for my needs. Thinking about a second one for the other end of the house. Very good audio for a 1/2 inch speaker.</t>
  </si>
  <si>
    <t>Really like Alexa (Echo Dot)</t>
  </si>
  <si>
    <t>My spouse came home with this silly new device and I wasn't sure what to think about it. Turns I can't live without her. She plays my music list, or any song I ask her to, she reads my books aloud from audible, she turns lights off and on throughout the house, she reminds me when I have appointments, and so much more.</t>
  </si>
  <si>
    <t>ALEXA ROCKS!</t>
  </si>
  <si>
    <t>Love being able to just ask Alexa to play a song or radio station and have it feed to my speakers. Plus now I don't have to run spotify/tune-in radio or other streaming services through my computer while working. This was sometimes taking up valuable CPU and memory. Would be nice if it let me listen to my Google Play Music subscription though :(</t>
  </si>
  <si>
    <t>Fun and affordable. Great for casting music throughout the house</t>
  </si>
  <si>
    <t>It_Ñés a neat little gadget and does wonderful things for connected devices I_Ñém still figuring out what exactly to do with it aside from random questions however</t>
  </si>
  <si>
    <t>What do you do with...</t>
  </si>
  <si>
    <t>Love my little Echo Dot! It is so nice just to ask for weather or news and not have to look anything up plus having Amazon Prime I can listen to so much music!! It is great all the apps. to chose from for the Echo Dot.</t>
  </si>
  <si>
    <t>Love my little Echo Dot!</t>
  </si>
  <si>
    <t>I cannot get it to connect to my WiFi. All other items connect and were working fine. I have downloaded app and constantly states it cannot connect to my WiFi. I have a Kindle and an IPad all work.</t>
  </si>
  <si>
    <t>Doesn_Ñét work</t>
  </si>
  <si>
    <t>This is an awesome product! I have an Amazon Echo but I wanted another one for my kitchen! Great price and nice that it offers monthly payment options! The sound quality isn't as good as the Echo but it can be connected to speakers! Definitely going to buy more of these!</t>
  </si>
  <si>
    <t>I am still looking for ways to use the Dot, checking Weather, my Amazon orders, Amazon and Pandora music(the speaker is quite respectable), and changing the wake up to "Computer" and asking "where is scotty", answer "Scotty is not on board the Enterprise", nice...</t>
  </si>
  <si>
    <t>Nice Toy as a starter for voice command practice.</t>
  </si>
  <si>
    <t>Great product. The only limitation is buying other items if you want to expand its capabilities. My wife has a strong accent and it tends to still under stand her pretty well. Kids love it.</t>
  </si>
  <si>
    <t>Great product. The only limitation is buying other items ...</t>
  </si>
  <si>
    <t>I love Alexa. The dots are great. I got a fantastic deal around Christmas. Have most of my outlets and lights connected. She has also helped me find my misplaced phone several times. Lol So helpful in so many ways.</t>
  </si>
  <si>
    <t>Amazon support for my many Echo devices has been less than acceptable. I have successfully asked Alexa to "Play CNN", and it has always done that since I first started using my first Echo. In the past 12 hours it no longer responds to this command, asking now what I want to hear, specific stories, latest news, etc. it will only play the CNN audio stream by forcing you to go to the Echo app. I documented the issue in an email to Amazon! They said I needed to call them directly to work on the problem. I did, and spent more than 30 useless minutes on the phone with their representative. At the end of my conversation with their representative she stated that it was CNN that changed the way my Echos respond to the command "Alexa play CNN", and I should contact them. I would not know where to begin to do this. Amazon's support regarding my issue, and most likely many other users who regularly listen to the CNN audio stream, via Tunein, was unacceptable.</t>
  </si>
  <si>
    <t>TERRIBLE SUPPORT</t>
  </si>
  <si>
    <t>after purchasing the alexia for our selves... my daughter loved it so we got her one for her room. Since then I have purchased several fro friends and family! Great for music, timers, alarms, random questions and more!</t>
  </si>
  <si>
    <t>Great device &amp; use it all the time. What I would like to see with the Alexa app, however, is the ability to manage a favorite's lis for radio stations to make it easier to get back to a specific station. If multiple stations have the same name (e.g. "The River"), then Alexa can't figure out which one I want (hint, it's not the first one).</t>
  </si>
  <si>
    <t>Great device! Want improvements to Alexa to retrieve content that is more specific to me.</t>
  </si>
  <si>
    <t>I have only had this item for about a week, but I feel that it has added some simplicity to my life! What a joy to not have to worry about remembering to take my shopping list to the store! (I am notorious for that) I am also a fan of the many "skills" that are offered!</t>
  </si>
  <si>
    <t>I highly recommend this item to EVERYONE</t>
  </si>
  <si>
    <t>As I expected Alexa is very handy and used quite a bit. The light bulbs/hub is a pain in the butt. It is always disconnecting and a real pain to reconnect.</t>
  </si>
  <si>
    <t>Alexa is great, light bulbs not so much</t>
  </si>
  <si>
    <t>Love my Echo Dot. Perfect size for my house love that she reads the news and plays games and does so much more that I fully haven't even had a chance to experience yet.</t>
  </si>
  <si>
    <t>Perfect size for smaller homes</t>
  </si>
  <si>
    <t>I love this little gadget. I play my music over it. I drop-in call on it when I am away, and need to get someone in my house to hear me. Like an intercom. The kids enjoy the games and apps.</t>
  </si>
  <si>
    <t>Cool gadget</t>
  </si>
  <si>
    <t>Amazingly good and easy to use. I have an English accent and was worried that it wouldn't understand (I have a Ford car with voice recognition &amp; have to use a phony American accent) but the Echo Dot has no problems with me! It has made my very heavy Sonos obsolete as not only does it do everything I Sonos does it places my Amazon orders for me &amp; I can take it anywhere in the World in my pocket.</t>
  </si>
  <si>
    <t>Echo Dot opens up a whole new World.</t>
  </si>
  <si>
    <t>LOVE being able to choose genre of choice on music and skip songs at will. Love being able to pause and come back much later and pick up where I left off. Love the small unobtrusive size and yet a decent speaker. Guess it's obvious...I love the Echo Dot!</t>
  </si>
  <si>
    <t>I actually like the Echo Dot better than the regular Echo. The Echo does not pair with Bluetooth speakers and the Dot does. I have a home sound system with speakers in every room and with a $15.00 Bluetooth adapter on my stereo system the dot can play music through my whole house. And the Dot is $130.00 cheaper.</t>
  </si>
  <si>
    <t>For my use, I like the Dot Better than the Echo</t>
  </si>
  <si>
    <t>I just love this product. It's fun, it's funny, and it's easy to use. The best of it's genre. Runs rings around the absurdly over priced and under performing Apple Home Pods.</t>
  </si>
  <si>
    <t>Alexa Is Awesome!</t>
  </si>
  <si>
    <t>these echo things are more fun and more useful every day. next buy will probably be the replacement for the original echo. it is supposed to have better speakers and the same stereo output jack as the dot. put it in the guest room.</t>
  </si>
  <si>
    <t>i just keep buying these things</t>
  </si>
  <si>
    <t>I mostly have it connected to my AV Receiver that does not have bluetooth. It works very well except that when it is connected through the AUX cable, there is a lot of static noise. I'm not sure but may be an optical out would not cause the static. If there was also an option to stream music to an AV Receiver through WIFI (Like the way AirPlay does), this would be complete device.</t>
  </si>
  <si>
    <t>Useful device for Prime Music but lacks more connectivity options.</t>
  </si>
  <si>
    <t>I bought this one for my office so i wouldn't have to move my main Echo from the living room every time i wanted to use it in my office. Works great just like the larger one. I will say I do have to turn the Volume up higher on the echo dot than I do on my larger Echo. Sound quality is a little different..but overall work fine.</t>
  </si>
  <si>
    <t>Works great. Sound quality different from the Echo.</t>
  </si>
  <si>
    <t>My 2nd dot is a success. I have this one connected to a sound system on one end of the room and my first connected a smaller set of speakers in my kitchen. The new feature that combines audio for multiple Dots is really working great for me (Multi-room music).</t>
  </si>
  <si>
    <t>Multi-room music is now a thing and I'm loving it</t>
  </si>
  <si>
    <t>I still don't know a lot about how to work it, but it is entertaining at times. I bought it to be my mother's 'help I can't get up' button. When she is alone and falls, she can call Alexa and ask her to dial family numbers we have programmed into the app.</t>
  </si>
  <si>
    <t>I still don't know a lot about how to work ...</t>
  </si>
  <si>
    <t>I talk to her all the time. I think she likes me. She's always ready to give me information and music or read a book to me</t>
  </si>
  <si>
    <t>absolutely love these things. Especially the one in the bedroom. Turns the lights on/off for us when in bed, sets the alarm on with a quick statement and turns it off with a quick statement instead of having to fumble around. Also plays music on our bluetooth speaker while the wife plays video games on her tablet.</t>
  </si>
  <si>
    <t>absolutely love these things</t>
  </si>
  <si>
    <t>At a Christmas Season price of $29.99, purchase of the Echo Dot was a "no-brainer." It was easy to set up and works perfectly. I use it for quick inquiries, background music, weather and news updates. All-in-all, a great device.</t>
  </si>
  <si>
    <t>This Purchase is a "No-Brainer."</t>
  </si>
  <si>
    <t>I love Alexa! I can ask her to play music whenever I want. I can send a message to my daughter who has an Echo Dot and she answers me back. I play games with Alexa. I get up-to-date local news and weather. This was given to me as a gift for Mother's Day and I am have so much fun with it.</t>
  </si>
  <si>
    <t>I love Alexa! I can ask her to play music ...</t>
  </si>
  <si>
    <t>I love it! My 2 cats also love it lol. I play music on it, and they just start running around and playing. If you're big into sound, you won't be happy with it, but from what I understand, you can hook it into your sound system. I haven't explored all the features, but I'm very happy with it</t>
  </si>
  <si>
    <t>Compact little helper</t>
  </si>
  <si>
    <t>gave as Xmas gifts, everyone seemed pleased. I kept one for myself. haven't activated mine yet. my grandson will set it up for me ,will let you know how I like mine later, but the gifts were really appreciated and happy.Marie Coulter</t>
  </si>
  <si>
    <t>everyone seemed pleased. I kept one for myself</t>
  </si>
  <si>
    <t>I set up my Amazon Dot the day after Thanksgiving. Set-up is incredibly easy. The Alexa app is helpful. Pairing to a Bluetooth speaker was seamless. I'm simply amazed with Dot and am looking forward to receiving my Echo early next week. Five stars, and then some. Simply an awesome addition to my home and office.</t>
  </si>
  <si>
    <t>Dot is simply awesome...!</t>
  </si>
  <si>
    <t>Alexa opens her mouth too much when apparently prompted by a near by tv. She also asks too many questions. Lastly she does not seem capable of playing Dallas WBAP AM radio, although the station claims other wise.</t>
  </si>
  <si>
    <t>NOT THE GREATEST</t>
  </si>
  <si>
    <t>I really love this thing, I've only had it for a day but I feel different about life and it's a great addition to your life because it's very useful. Had no clue it Dosent work without being plugged in ..? But it's all good I'm happy with it.</t>
  </si>
  <si>
    <t>FYI: YOU MUST HAVE ALEXA APP TO USE ECHO DOT</t>
  </si>
  <si>
    <t>So far, so good. I've got a lot to learn about this. Reminds me of a computer program (like Word). Easy enough to use out of the box, but there is so much more there...you want to get at those other capabilities.</t>
  </si>
  <si>
    <t>Alexa has been good to me</t>
  </si>
  <si>
    <t>Bought three of these as Christmas presents and everyone loves them. I also have one in my house as well. We use it for music and the lights mostly, but we also play games and just ask general questions for fun.</t>
  </si>
  <si>
    <t>The product is great. Doesn't have crazy sound, but that's okay because it's not meant to. However it is meant to wire into your sound system. And it does. That being said if you hard wire it into your sound system it plays sound exclusively through your speakers. I believe it should play through both so you don't lose functionality when your speaker system is off. Maybe I'm just picky but this seems an easy and obvious fix.</t>
  </si>
  <si>
    <t>Good. But has one specific flaw.</t>
  </si>
  <si>
    <t>I love this gadget - it's just fun. Want to know when Tug McGraw died - no need to get up, just ask Alexa. Want to know the weather, or listen to music, no need to get up, just ask Alexa. The only reason i gave it a 4 instead of a 5 is because I wish it were connected to the TV (would be great to say, "Alexa, turn on Bosch, season 2". We have ours connected via Bluetooth to a Bose Soundlink speaker. Very easy setup.</t>
  </si>
  <si>
    <t>Love the versatility of this dot. I take it out in the yard or basement when puttering around. Has great volume and can connect to speakers via cable or Bluetooth. Plus I can call my echo elsewhere in the house</t>
  </si>
  <si>
    <t>Love the versatility of this dot</t>
  </si>
  <si>
    <t>Used for a few days but got tired of saying, "Hey Alexa!" Feels awkward saying that over and over. Worried it's spying on me. Haven't found it useful.</t>
  </si>
  <si>
    <t>Haven't found it useful.</t>
  </si>
  <si>
    <t>I like it, I do have a complaint to AMAZON. Amazon WILL change your 1-Click settings automatically when you buy one. I think this is unacceptable. Amazon should not change your 1-Click settings without your approval. I submitted a complaint to them.</t>
  </si>
  <si>
    <t>WARNING, Amazon will change your 1-Click settings if you buy one</t>
  </si>
  <si>
    <t>Wish it had Spanish, bought it for my mom so my mom could use it. I then brought it home and use it and like it. Hopefully they will come out with Spanish version soon so I can give one to my mom.</t>
  </si>
  <si>
    <t>I then brought it home and use it and like it. Hopefully they will come out with Spanish ...</t>
  </si>
  <si>
    <t>Works well and connects to our bluetooth speakers very easily. However, many times, Alexa will come on automatically with any of us mentioning her name and begin to play Pandora. Kind of annoying.</t>
  </si>
  <si>
    <t>Mind of her own sometimes</t>
  </si>
  <si>
    <t>Probably my favorite splurge purchase. I wanted one forever and when they had a deal on them for the Holidays I had to get one. I may not use it everyday, but every day that I use it, it's worth it. I keep it in my kitchen so I can ask "How many teaspoons in a 1/4 cup" and tell it to set timers. Probably the handiest gadget I have in my house. Wish it was a little louder, but I knew it wouldn't have the speaker that the regular Echo has. Totally worth the money.</t>
  </si>
  <si>
    <t>I'm sure my expectations were above what they should have been and that is because I did not research the Echo. Also, I have not taken much time to 'work' with it to know what it can do for me. I have purchased several accessories to be used with the Echo Dot but have not had an opportunity to connect them. I'm sure once I get familiar with Alexa I will more than impressed with what she can do for me. Thank you for asking!!</t>
  </si>
  <si>
    <t>I'm sure my expectations were above what they should have ...</t>
  </si>
  <si>
    <t>The Echo Dot is a perfect compliment to our original Echo. It is easy to set up, has no conflicts in response with the other model, and is a great space saver. The audio connection options turn this little Dot into a very powerful music system.</t>
  </si>
  <si>
    <t>The Echo Dot is a perfect compliment to our original Echo</t>
  </si>
  <si>
    <t>We absolutely love the dot and will be purchasing an echo the next chance we get! We are also in the process of smart-proofing our home because of the plug we got along with the dot. It has made life very convenient</t>
  </si>
  <si>
    <t>Makes life simple. I set up my theee fishtanks on smart plugs linked to Alexa takes some of the monotony out of the daily routine. Also got a smart light _ª linked to Alexa huge fan purchased one for my mom and sister.</t>
  </si>
  <si>
    <t>She too often didn't know an answer. We tried to shop through her on Prime Day. We tried at least 6-7 items. She could not find any of them and put them on a list. She is fun for simple things. I use Alexa as a kitchen timer. I don't burn things anymore!!</t>
  </si>
  <si>
    <t>Alexa needs to get smarter.</t>
  </si>
  <si>
    <t>I just got my Echo Dot . It was so easy to set up with my lap top . I heard the speaker wasn't real good for music, well mine has great sound . It not only is a good thing to have it is fun too. I had a question for Echo support and they were very fast to answer on e-mail . I got the basic blue tooth speaker to go with it , again so easy to pair and sounds good too .</t>
  </si>
  <si>
    <t>Very good buy</t>
  </si>
  <si>
    <t>We are very happy with our purchase. Echo is very easy to set up, she learns quickly. It does take a few tries in the beginning. Before writing a bad review, always remember to say "Echo" or "Alexa" before asking her to do or say something. Alexa runs our Hue lighting, Nest and Sonos.</t>
  </si>
  <si>
    <t>Amazon Amazing Must Have.</t>
  </si>
  <si>
    <t>Makes a great alarm clock! :-) Speaker no good for music but I knew that when I ordered..</t>
  </si>
  <si>
    <t>I liked it so much I bought another but unfortunately the volume minus button on the top didn't work so I sent it back for a replacement. I use my Dot every single day and find it very handy.</t>
  </si>
  <si>
    <t>I liked it so much I bought another</t>
  </si>
  <si>
    <t>I have an Echo and it works great. The dot however I have to say Alexa about 4 times before it responds. It is a very frustrating thing, I was going to purchase more although that glitch is keeping me from doing it. Wish you would fix that problem with the dots.</t>
  </si>
  <si>
    <t>I have an Echo and it works great. The dot however I have to say Alexa ...</t>
  </si>
  <si>
    <t>Love it, want more of them in the house, great Wink controls, want it to interface with my cell for calls and texts if Google will not let it connect to Google voice for the same calling and texting features. very much looking forward to the skills expanding and more interconnecting with other services.</t>
  </si>
  <si>
    <t>Awesome product, what a great start to voice interfaces.</t>
  </si>
  <si>
    <t>It was a gift and it works as intended but having young kids. It was driving us nuts with them yelling at it all the time. they are just old enough to know how to say yes when it asked to purchase items as well. So it won't be out any time soon.</t>
  </si>
  <si>
    <t>It was a gift and it works as intended but ...</t>
  </si>
  <si>
    <t>Great for six months and then it stopped connecting to wifi (either band) or bluetooth. Clearly something wrong with the device. I did reboots, resets everything. No luck. Called technical support and was offered 15% to buy a new one... Not happy.</t>
  </si>
  <si>
    <t>Aftet six months... who knows</t>
  </si>
  <si>
    <t>I am enjoying my new Echo Dot. I bought the plug-ins also so now I just have to ask Alexa to turn the light on and off. Great when you come into a dark room. She can_Ñét always answer my questions but as I understand she is learning more everyday.</t>
  </si>
  <si>
    <t>Get answers to everyday questions fast and effortlessly.</t>
  </si>
  <si>
    <t>I've only had it for a few weeks. There are times it does not respond to me unless I stand right over it. I use it mostly to listen to music to help me fall asleep. I've tried to access sounds of the ocean (nature sounds) but always get a piano version.</t>
  </si>
  <si>
    <t>I need to try it a bit longer</t>
  </si>
  <si>
    <t>This is fun to ask random questions, especially when all the family is here. We play who came up with the most ridiculous question_ª_Ž I love that it will play any genre of music at my asking. It can spell, tell me the weather... a fun little gadget to have around</t>
  </si>
  <si>
    <t>This is fun to ask random questions</t>
  </si>
  <si>
    <t>Not as useful as I thought. It is mostly propriety to Amazon. It answers basic questions - weather, age of someone. It does not understand questions like "do stingrays actually sting". It responds either "I do not understand the question" or "hmm, I do not know".</t>
  </si>
  <si>
    <t>Propriatary to Amazon</t>
  </si>
  <si>
    <t>I have had only one type of issue with my 2 Echo devices, but that issue is enough to give it one star. Amazon's network that communicates with the Echo goes down, sometimes for extended periods of time. That renders all devices useless for up to 24 hours.</t>
  </si>
  <si>
    <t>Don't Rely on This Product</t>
  </si>
  <si>
    <t>I have 2 Amazon Echo's and I purchased this Dot for my bed table. It works great and has all the functionality of the larger Echo. The larger Echo obviously is louder and better sound quality, but that is really the only difference. I purchased one for my parents and they love it.</t>
  </si>
  <si>
    <t>Echo Dot - A great alternative to the Larger Echo</t>
  </si>
  <si>
    <t>Love it! I have been used Echo Dot for a long time, and I am using it daily. Every morning, Alexa wakes me up. Besides that, Alexa helps to turn off the light or cook the food by a simple command. I really like this tech product!!!</t>
  </si>
  <si>
    <t>I'm very disappointed! Mainly purchased to use with Spotify. It worked the first day and not again since. Called customer service and they told me I would get an email when the matter was resolved. 3 days and no email. I've unplug and re plugged Alexa way more times that I should just to reset it. The alarm is good! But not why I bought it! Very disappointed and frustrated because their no resolutiovin sight.</t>
  </si>
  <si>
    <t>Very disappointed!</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</si>
  <si>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</si>
  <si>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Great except for sound quality</t>
  </si>
  <si>
    <t>Echo Dot (2nd Generation) is GREAT. Fairly easy to set up. Sounds pretty good for a small device. The larger Echo sounds noticeably BETTER. Very handy - I think I will be using it alot!</t>
  </si>
  <si>
    <t>Echo Dot (2nd Generation) - Hey, I don't need a radio anymore!</t>
  </si>
  <si>
    <t>Love the convenient weather and alarms etc. Of course playing music has been my main use.</t>
  </si>
  <si>
    <t>Awesome in second room</t>
  </si>
  <si>
    <t>I already have one of each. Frankly they are both nice and I wouldn't have gotten the bigger one if I'd have tried this first. It is so handy. The shopping list is awesome. The link to SmartThings is incredible. The music is great. The ability to ask it simple things like how many tablespoons are in a cup are so convenient.</t>
  </si>
  <si>
    <t>I'd pay $50 for the shopping list alone.</t>
  </si>
  <si>
    <t>Connection issues. Doesn't communicate well with my other echo. Should be a whole home system but it isn't.</t>
  </si>
  <si>
    <t>Eh. It's ok.</t>
  </si>
  <si>
    <t>If you have prime, this is a must! I own two. I bought one for somebody for Christmas gift. They could not listen to music, as they did not have prime. So I gifted them 3 months of prime as well. Now they love everything about it. You can listen to music without prime, but it is not as simple. And why wouldn't you have prime?</t>
  </si>
  <si>
    <t>Now they love everything about it</t>
  </si>
  <si>
    <t>My Echo Dot is a wonder. I can operate my lights, get weather and news updates, and set timers all with just my voice. This is a fantastic item for seniors and or the disabled. Highly recommended.</t>
  </si>
  <si>
    <t>I love Alexa. We have 2 of these. Plus the original. Will buy more. Very accurate from across room. Sound is okay by itself. If you want music get the big one or you could go Bluetooth. Setup is easy. 0 complaints</t>
  </si>
  <si>
    <t>An echo for every room</t>
  </si>
  <si>
    <t>I've got 5 of these things scattered throughout the house! My kids love it for playing music, setting a wake up alarm, playing sleep sounds with a timer, etc. You can even "drop in" on other rooms (requires additional set up) and make calls from it! The speaker isn't the greatest but for a small room, it's just right. When connected to Philips Hue lights, you can control the lamps/lights with Echo as well. I'm slowly creating a smart home!</t>
  </si>
  <si>
    <t>Easy to set up, easy to connect to other devices too!</t>
  </si>
  <si>
    <t>Love my Echo, kids can_Ñét stop playing with Alexa and asking so many questions!!</t>
  </si>
  <si>
    <t>Easy to set up and does everything it_Ñés a poster. Despite its small size the speakers are adequate. Understands instructions from across the room. Very happy with the purchase.</t>
  </si>
  <si>
    <t>Great value and amazing functionality.</t>
  </si>
  <si>
    <t>I have to be honest- Alexa - she just does enough to stay in the house... I ask her silly questions to amuse myself and hooked her up with Wink- she keeps thinking I am talking to her but I am not- she doesn_Ñét like my friend Siri either-</t>
  </si>
  <si>
    <t>I ask her silly questions to amuse myself and hooked her up with Wink- she keeps thinking I am talking to her but I am not- she doesn_Ñét like my friend Siri either-</t>
  </si>
  <si>
    <t>It has a very low volume even at the highest setting, but I guess that's the point because it's smaller. The size however is convenient and that's a plus for me. I plan on taking this to work with me and using it. My amazon echo is for the house.</t>
  </si>
  <si>
    <t>Low volume But..</t>
  </si>
  <si>
    <t>I bought the Echo and Echo Dot at the same time. The Echo has a great speaker and sound to it, and the Echo Dot is just a condensed version of it, not as robust of a speaker, but it can be connected to a system and work great! I like the fact I can 'drop in' to the other and not have to holler at my kids to let them know dinner is ready. (Huge lifesaver there!) I also bought Philips Hue system to pair with Echos, and that has been a great feature to have as well!</t>
  </si>
  <si>
    <t>Newbie to the Smart Home hype...</t>
  </si>
  <si>
    <t>I bought this as a gift in December and just found out today that it only worked for about a month and that's it. After about a month, the blue light activated (and still does), but Alexa doesn't respond. It's defective, but says it's not eligible for return. I'm happy to send back the item for a replacement. I feel it should have lasted more than a month.</t>
  </si>
  <si>
    <t>Broke after a month</t>
  </si>
  <si>
    <t>I like the Echo Dot but am unhappy that there wasn't any instructions with it. You just kind of "wing it" and try asking different things. Amazon has dropped the ball when it comes to giving instructions for the dot and the Tower.</t>
  </si>
  <si>
    <t>Wish it came with suggestions or instructions</t>
  </si>
  <si>
    <t>I must say I am really enjoying using echo dot. I have been able to listen to some great music. Alexa alerts me to many of my personal issues. Answers many questions. I just love it ...</t>
  </si>
  <si>
    <t>I have been able to listen to some great music. Alexa alerts me to many of my ...</t>
  </si>
  <si>
    <t>I love these. Finally got a six pack and have them in every room. Works fantastic with LIFX bulbs and Spotify. Really amazing</t>
  </si>
  <si>
    <t>Love my new Echo Dot...Got it on sale from Amazon...Very happy with Alexa ..Works flawlessly..Easy to set up..took not even 5 minutes...Can't beat it for the price....Going to purchase more as gifts also...</t>
  </si>
  <si>
    <t>This is great and small that doesn't take up a lot of space. I ordered a wall hanger that works perfectly in my kitchen. Every feature that the full-sized Echo has and the speaker is still very good. You can add another bluetooth speaker to it when you wish to have more volume for playing music.</t>
  </si>
  <si>
    <t>Echo Dot - full of features</t>
  </si>
  <si>
    <t>Fun to use when I get up and want to know the weather or the time. I can't remember the name of the skills that I've enabled so it doesn't get used as much as I would like.</t>
  </si>
  <si>
    <t>good buy for $39. $50 is a little steep when she doesn't understand what I'm asking most of the time</t>
  </si>
  <si>
    <t>Google and follow very carefully the "add 2nd device" as I spent half an hour repeatedly trying to get WIFI to work. When it says connected go immediately to finish install and do not re-connect to your WIFI until instal is done. Otherwise, perfect so gets a 4 star.</t>
  </si>
  <si>
    <t>good price, fast ship, works well but be careful at instal.</t>
  </si>
  <si>
    <t>The sound/volume on this one is horrible. The volume is not very loud. I did not expect a loud speaker so don't get me wrong. But I did expect the sound to fill the room I am in. I have not used it since I first bought it. Too bad I missed the deadline to RETURN it.</t>
  </si>
  <si>
    <t>Not very Happy_ªÉ¾</t>
  </si>
  <si>
    <t>Its perfect. I ordered a dot... and boy did I get a dot. 10/10 would order dot again... and will...</t>
  </si>
  <si>
    <t>Its perfect. I ordered a dot</t>
  </si>
  <si>
    <t>Works pretty well, though I like the Echo better because it feels like I have to talk a little louder for the Dot to hear my commands. The speakers work ok for being so small. For the price I think it's a good deal.</t>
  </si>
  <si>
    <t>Received for Christmas and can't stop raving about it. This is a little miracle and I don't know how I'm NOT going to get one for every major room in the house. Super impressed with the voice recognition and how quickly commands are answered. I already recommended this to 3 coworkers today and will be buying this as gifts for others going forward. Amazing product Amazon.</t>
  </si>
  <si>
    <t>I wish that it didn't have to be plugged in so thatcwe could use it on the deck! Also, I wish it would play music louder- for parties etc! I have the larger one for living area! I would have purchased one or 2 more if they were louder- &amp; not plug ins!</t>
  </si>
  <si>
    <t>Wish!</t>
  </si>
  <si>
    <t>All I can say is WOW! For the first time in years I can hear my digital music on my Sony DG810 receiver, pushing Cerwin Vega 15T's, and the sub woofer pulsing...for 50 bucks. . Thank you Amazon. You've brought back the 70's in our house. What a simple plug and play. Thank you Amazon...for the selection of stations for Prime Music. "Alexa, play it again...louder".</t>
  </si>
  <si>
    <t>Dot Got Game!</t>
  </si>
  <si>
    <t>purchased for a friend for Christmas and she was delighted to get this as a gift. She has it all set up and is using it daily.. still learning. Will have to post after she has had a little more time with this.. might get one for myself.</t>
  </si>
  <si>
    <t>purchased for a friend for Christmas and she was delighted to get this as a gift</t>
  </si>
  <si>
    <t>With response from Amazon Customer Service I am upgrading my review. Echo is now playing my Audible books and reading my Kindle books which are the main items I use this device for. I hope as the software improves there will be other skills Echo will perform.</t>
  </si>
  <si>
    <t>I used to ask Echo to play my audible book or read one of my Kindle books and loved those features</t>
  </si>
  <si>
    <t>It's a little 1984. The radio that listens to you. It is nice to have, very convenient. But I have my reservations against letting Amazon listen to all of my conversations. Granted, not enough not to use this after my wife bought it. I'm docking a star for whatever the government does with my data after they get it from Amazon. Great product otherwise. Also wish you could upload music to your library. I believe you can upload a few songs now but it's very limited.</t>
  </si>
  <si>
    <t>It is nice to have</t>
  </si>
  <si>
    <t>We've had the Dot for about a week and we love it. My wife and I find ourselves listening to more music and news as result. Also paired it with a smart plug and it works flawlessly. Looking forward to developers creating new "skills" and devices to work with it. Definitely worth the price.</t>
  </si>
  <si>
    <t>This is one of the coolest devices yet invented. While you don't NEED to have one, they really are good to have around to play music, control lights, answer questions, update the news, use as a timer for cooking and lots of other uses.</t>
  </si>
  <si>
    <t>Lots of uses.</t>
  </si>
  <si>
    <t>We do not own an Alexa,but with Alexa app. the Echo works great.Our 17 year old Grandson has found so many neat things it does.Looks like he's headed for one of his own.It was well worth the price.Might be a good family gift for all our kids.Just need WIFI and the Alexa App on your phone.</t>
  </si>
  <si>
    <t>Echo Dot is awesome</t>
  </si>
  <si>
    <t>I wish I could change Alexa's name, and I wish she could play my songs louder. Sometimes I feel like she disconnects from my Spotify account on purpose so I can sign up to Amazon music or whatever music platform Amazon sells.</t>
  </si>
  <si>
    <t>I wish Alexa was smarter</t>
  </si>
  <si>
    <t>Love the Echo Dot. Enjoy asking questions ....checking the weather, when does something come on tv. Love telling it to play a song. Just enjoying telling it to have a good day and says you too.</t>
  </si>
  <si>
    <t>It is a fun and practical gift for myself. Alexa will play games and answer silly things. And the more you interact, the wider the range of knowledge. Alexa can also interact with your smart links around your house.</t>
  </si>
  <si>
    <t>It is a fun and practical gift for myself</t>
  </si>
  <si>
    <t>I_Ñém finding it vary hard to set up I had it working pretty good and then it stopped working I was hoping for much more but it might be me and android system products. Mac Guy Here I_Ñém use to things that plug and play</t>
  </si>
  <si>
    <t>... vary hard to set up I had it working pretty good and then it stopped working I was hoping ...</t>
  </si>
  <si>
    <t>This is working great! The internal speaker isn't very good but I knew that going in. I got it to connect to a soundbar. That sounds very good using the Echo Dot as the source.</t>
  </si>
  <si>
    <t>Feeds a Soundbar</t>
  </si>
  <si>
    <t>I love this silly little thing. It's the easiest way to play Pandora (Or Amazon) that I know of. I like playing Jeopardy and getting jokes. One day, I will have smart house "smart" bits and will use it to control those. Right now, it's a fun toy.</t>
  </si>
  <si>
    <t>My mother had a series of strokes 10 years ago that left her paralyzed, mostly blind and with a severe slur in her speech. This is the first device that I have found which enables her to enjoy the music and (audio) books that she loves. Thank you, Amazon!</t>
  </si>
  <si>
    <t>Great for people with disabilities!</t>
  </si>
  <si>
    <t>LOVE my new Dot!! Here's some of what I've done so far: - get my "daily briefing" with my local news, weather, word of the day and things to try with Alexa - play Jeopardy - play 20 questions - play Akinator (guess the character) - play any song, album, artist, genre, mood I can think of (love the new Music Unlimited on Amazon!) - play relaxing music for my pets when I'm gone - just tell it to loop and it'll keep playing! - ask it for the tide tables for Seattle so I know when it's best to take my Newf to the beach :) - ask it how tall Vince Vaughn is, when does Spring start, how many days to Christmas - just about any random question I may have - add eggs, spinach, etc to my shopping list - schedule meetings for clients - add items to my to do list - set timers while cooking OK there's a helluva lot more but that should get some of you not sure you "need" one yet people convinced - you DO need one! I've already sent one as a gift to a friend and convinced another to get one and they're as happy as I am as well.</t>
  </si>
  <si>
    <t>HOW did I live without you, Alexa???</t>
  </si>
  <si>
    <t>I haven't gotten the chance to really use it. But I do the Amazon music so having a device like this hooked up to an older stereo really helps. Provides the entertainment needed in my rec room. Needless to say I bought 4 echos and another dot. So I can set up my entertainment seamlessly and eventually move to making my home a smart home with Alexa</t>
  </si>
  <si>
    <t>But I do the Amazon music so having a device like this hooked up to an older stereo really helps</t>
  </si>
  <si>
    <t>I thought the sound was pretty good depending where I place it in the room, I don't have a cell phone so I thought connecting with a PC would be a problem, but after a Utube search it was rather easy. The two step process for hookup that is in the pamphlet is useless, and even got me involved with scammers. Amazon should do something about those people acting as help centers for the hookup using the computer. It was as if the scammers were targeting new users.</t>
  </si>
  <si>
    <t>I thought the sound was pretty good depending where I place it in the room</t>
  </si>
  <si>
    <t>I own 2 of these and gave away 2 others to friends as gifts. We primarily use it for music, but it does so much more that I haven't really gotten past the music. Alexa sure knows her music !</t>
  </si>
  <si>
    <t>I own 2 of these and gave away 2 others ...</t>
  </si>
  <si>
    <t>LOVE IT LOVE IT LOVE IT. IT MAKES ME SO OBSESSED TO NOW CONNECT SMART DEVICES TO MY HOME. EASY TO SET UP. ALEXA BASICALLY TELLS YOU WHAT TO DO. I CAN ASK THE WEATHER, PLAY SPA MUSIC TO HELP ME SLEEP, SET ALARMS, CALENDARS AND PLAY MY PANDORA WITHOUT MY PHONE OR TOUCHING ANYTHING. SHOULD HAVE GOTTEN IT A WHILE AGO.</t>
  </si>
  <si>
    <t>LOVE IT LOVE IT LOVE IT</t>
  </si>
  <si>
    <t>First off, the product was received earlier than scheduled. Thank you! I am very happy with Echo Dot. I had zero issues setting up the device. I plan to buy more for my home and I also plan to purchase smart home products to sync with Echo. I appreciate how easy it is to find out information just by asking. For example, "What time is it in China?"</t>
  </si>
  <si>
    <t>Alexa, thank you!</t>
  </si>
  <si>
    <t>Great addition,. I use it side by side w Google Home - saying Alexa ismuch easier and the Drop In and calllig feature more efficient.</t>
  </si>
  <si>
    <t>Keep it in the kitchen. Use it for music, weather, and general questions. Nice size. Not sure if it listens to my conversations when in passive mode.</t>
  </si>
  <si>
    <t>Nice size for multiple Echo's</t>
  </si>
  <si>
    <t>Not the greatest. Had a hard time getting it to work. Have the original Alexa and it was great for about two years and died :-( tried to replace with this but didn't work out so well.</t>
  </si>
  <si>
    <t>Not the greatest. Had a hard time getting it to work</t>
  </si>
  <si>
    <t>Does pretty good on setting alarms playing music doing calendars but it doesn't really do a lot and when you ask a questions the either says the answer or says I don't know and it says that a lot and it seems like it has to stay plugged in</t>
  </si>
  <si>
    <t>What is this used for that I don't have already</t>
  </si>
  <si>
    <t>I have spent many hours trying to connect it to wifi. Added 11/26/16 The problem was that my iPad was running a VPN (virtual private network). I finally figured it out on my own. Raised it to 3 stars.</t>
  </si>
  <si>
    <t>Shouldn't it just work?</t>
  </si>
  <si>
    <t>It's ok. I don't really have a use for it, but it does know the temperature and time when I ask. Likely I don't use its full potential. It was a gift. Nice for those who like gadgets. I'm not a gadget person.</t>
  </si>
  <si>
    <t>Nice for those who like gadgets</t>
  </si>
  <si>
    <t>We got an Alexa and needed another something. So far Siri is smarter than Alexa. Alexa tells time weather etc but iosn't cmpatible with our TV. I do us it to listen to music and that is good and for a timer and also she tells me the time. But again, she is not as smart as Siri.</t>
  </si>
  <si>
    <t>Echo Dot vs Siri</t>
  </si>
  <si>
    <t>I was interested in the Echo Dot from the moment I laid eyes on it! I use it everyday to play music, check the weather, and alarm clock/timer for cooking. I love being able to ask Alexa to play a song I want to hear or the top 50 played songs on Amazon. (You do have to have an Amazon music subscription for access to most songs) The set up for me was somewhat difficult but I think it was mostly an issue with my phone because my husband tried the set up on his phone and it went smoothly. I would definitely recommend this product to a friend!</t>
  </si>
  <si>
    <t>Extremely convenient!</t>
  </si>
  <si>
    <t>I have the ECHO Plus and its fantastic. Great sound , so i thought I would get a 2nd one for my apartment. I decided to get the Echo Dot a smaller version of the Plus, WRONG !!! Very poor sound quality and its so small and light weight the power cord pulls it off the table. Ordered another Echo plus today.</t>
  </si>
  <si>
    <t>Not worth the money !!!</t>
  </si>
  <si>
    <t>Love the Echo Dot, listen to my favorite radio station every morning while getting ready for work. Love the fact that it doesn_Ñét take up very much room in my bathroom and I can find out so much information by just asking.</t>
  </si>
  <si>
    <t>I had a lot of problems after my Dot worked for a month. After much procrastination with the support people I was about to send it back but problems with the Cloud AWS seem to resolve and the problems cleared up.</t>
  </si>
  <si>
    <t>I've always wanted one of these. I got two of them during the Prime Day. I linked them to my home automation system and it works well! Hooked them to my Pandora and Sirius/XM too. Easier than I thought to set up . Looking forward to exploring everything else Alexa can do.</t>
  </si>
  <si>
    <t>Wanted one, got two!</t>
  </si>
  <si>
    <t>I am so happy with my purchase of the Alexa dot. I had to buy another one to put in my bedroom. I enjoy the entertainment with games, general knowledge, and flash briefing to get my day started. I have also started putting some smart devices in my home which have made life a bit more relaxing.</t>
  </si>
  <si>
    <t>I feel that big brother Echo picks up my voice much better and sometimes it responds better too. However, being able to connect it to the speakers is irreplaceable. Great product.. Have it hooked up to all my smart connected devices and have them controlled like this and am playing my Prime music library... I do recommend utilizing Alexa app or if you are in front of your computer have the alexa page bookmarked.</t>
  </si>
  <si>
    <t>I figured it would help operate my Dish and my Smart TV system, but that hasn't occurred. I realize I could be the long pole in the tent, but I can't get Alexa to do much of anything. It came with my Dish system and no one has really shown me how to use or understand how to run the system with Alexa. So to have it and not to know how to use it, means I use the remote. Frustrating!!!!!</t>
  </si>
  <si>
    <t>Very Frustrating and no Help</t>
  </si>
  <si>
    <t>Just get the Echo. This one is quieter, but why would I hook up a speaker or have another device to increase the sound when I want a seek space saving multipurpose device. the basic commands are not performed. _ÑÒCannot find light_Ñ or silence when asked to connect to Hulu. Requires more troubleshooting that larger one. But great in the sense it is small, will set a timer or alarm heads free</t>
  </si>
  <si>
    <t>I have one of he "1st generation" and this works just as well, easy to set up, I put it by my chair in the living room so it's easy to use. It picks up things from TV at times but hasn't ordered anything strange so far</t>
  </si>
  <si>
    <t>Nice addition to my Echo and 1st gen dot</t>
  </si>
  <si>
    <t>Nowhere near the echo but still effective responds well but speaker much less powerful as expected it_Ñés a smaller device yet it has a tinny sound to it not disappointed but doesn_Ñét live up to the bigger one</t>
  </si>
  <si>
    <t>I bought this as the beginning to automating my home. So far I haven't had any problems connecting different smart devices to it. I've had it for a few months now and still find it very useful.</t>
  </si>
  <si>
    <t>Very useful.</t>
  </si>
  <si>
    <t>Great little unit. It is fun to work with and can answer almost anything. It recognizes voices from the other room if you talk loud and clear. Our kids really enjoy the music and asking it questions.</t>
  </si>
  <si>
    <t>I have 2 others just like this one for me &amp; I absolutely LOVE them. This one, however, I got for my mom but it rarely wakes up for her...not sure what about her voice it doesn't recognize but for this reason, she hardly ever uses it.</t>
  </si>
  <si>
    <t>Doesn't recignize Mom's voice</t>
  </si>
  <si>
    <t>Cannot connect bluetooth speaker after numerous tries.</t>
  </si>
  <si>
    <t>Great entertainment value for me....Streaming music &amp; access to national radio broadcasting are my primary usage areas. I don't use the smart appliance aspect yet. I don't want my home to be but so smart. Something or someone may always listening &amp; some privacy is still good.</t>
  </si>
  <si>
    <t>Great entertainment value for me</t>
  </si>
  <si>
    <t>Simply put, it_Ñés awesome. I connected it to a Bluetooth speaker for enhanced music and sound quality. It was super easy to set up and use and I_Ñém very excited to use it in conjunctions with my smart plugs, bulbs and switches.</t>
  </si>
  <si>
    <t>Great Buy. Must have.</t>
  </si>
  <si>
    <t>Every time I ask Alexa for something I am thrilled and amazed. I can lie down for a nap and so.easily set an alarm for any amount of time. I love the question of the day. I love my dog. I connected it to a Bluetooth speaker so I easily have great sounding music.</t>
  </si>
  <si>
    <t>Not as nice quality sound as the regular Alexa, but good for ambient noise in the bedroom---and I use the reg Alexa in the living room where quality matters in the music.</t>
  </si>
  <si>
    <t>Not as nice quality sound as the regular Alexa</t>
  </si>
  <si>
    <t>Got this for my shop and it works great! It keeps me entertained with music and jokes. Asked it to tell me a story the other day and.....It did. pretty great for a shop.</t>
  </si>
  <si>
    <t>Got this for my shop and it works great! It keeps me entertained with music and jokes</t>
  </si>
  <si>
    <t>My Amazon Echo Dot is perfect and exactly what I thought it would be. It's portable, very easy to use, and the sound, even without connecting it to external speakers, is really good. Everything I hoped for!</t>
  </si>
  <si>
    <t>Perfect and Portable</t>
  </si>
  <si>
    <t>Worked fine for a few months. Then one day it "Couldn't understand". Now it wont connect to any wifi at all. Have tried everything and it just stays stuck in setup mode. A gigantic waste of time from a company that, recently, cant seem to hit the mark.</t>
  </si>
  <si>
    <t>Gigantic waste of time</t>
  </si>
  <si>
    <t>I feel like I have to yell at this thing 15 thousand times to make it do anything It works really well for the first week or so then it makes you yell at it 50 times just to do anything</t>
  </si>
  <si>
    <t>I feel like I have to yell at this thing 15 thousand ...</t>
  </si>
  <si>
    <t>I love having this item in the house, anytime I_Ñém cleaning the house I just ask Alexa to play my favorite music and within seconds it_Ñés on. Another thing I like about it is I can ask what time a store or restaurant opens and it tells me right away. I look forward to see what else she can do!</t>
  </si>
  <si>
    <t>Certainly comes in handy</t>
  </si>
  <si>
    <t>I can't imagine buying the Echo or the Tap when the Dot is available. The price is awesome and even just for the ability to control my Hue lights it is indispensable. I never thought I would use it to do math or unit conversions, but it is so fast and easy to use that it gets addictive.</t>
  </si>
  <si>
    <t>Cannabal product?</t>
  </si>
  <si>
    <t>Fantastic! The sound quality for something that small is unbelievable! I also own an echo so I can compare. For the price difference I would rather buy the Dot and then a nice little speaker for about another $20 or $30. Now you have an amazing product and just spend half the money compared to the echo.</t>
  </si>
  <si>
    <t>it doesn't talk back :)</t>
  </si>
  <si>
    <t>Never thought this would be easy for a blind person. The unit is very simple to setup and operate. Very handy device and I would appreciate the app being a little more screen reader friendly. Great entertainment device. Love the sound and easy operations.</t>
  </si>
  <si>
    <t>Why don't you have one?</t>
  </si>
  <si>
    <t>I got mine as a gift. It's ok for a basic level A.I., but it's still not good enough for me to actually purchase one. At this point it is only few steps above the Star Trek original series "Computer", and in some cases not even that.</t>
  </si>
  <si>
    <t>but it's still not good enough for me to actually purchase one</t>
  </si>
  <si>
    <t>I'm giving it 4 stars only because I'm not the one using it. I bought 2 for Christmas gifts. My son said it works great, he likes it a lot. I can't really give more info since I haven't used it personally.</t>
  </si>
  <si>
    <t>My son said it works great, he likes it a lot</t>
  </si>
  <si>
    <t>Love it! We hooked it up to turn our kid's lamps on and off after they fall asleep. My daughter would wake up when she heard the door open. With this (and our video monitor) we get more sleep! It is also great for weather updates and news. If you want good sound (for music), get the taller Echo. The Echo dot is not as clear- but works for me!</t>
  </si>
  <si>
    <t>Nice product...just wish the music part was better. You can only listen to stations, not artists. And the app could be a lot better.</t>
  </si>
  <si>
    <t>Still needs work for todays expectations</t>
  </si>
  <si>
    <t>Amazingly simple to set up, and to use. Applications are endless, and sound is great either through built in speakers or via easy connection to Bluetooth speaker. Will probably buy more for different areas of the house. Thanks for the great product at a surprisingly great price.</t>
  </si>
  <si>
    <t>Works intermittently. Will be great for a while, then the blue light will either not come on, or does not stay on long enough to ask a question. I received this as a Christmas gift, and have already contacted customer service twice, and have performed a factory reset. It wasn't working this morning, may have to contact customer service again.</t>
  </si>
  <si>
    <t>Works - Doesn't work - Works - Doesn't work</t>
  </si>
  <si>
    <t>When I am talking to someone I break up and they can not hear me. It a little difficult to understand as it does not seem to know what music is... I am confused and disappointed. But maybe I just do not know how to completely use it.</t>
  </si>
  <si>
    <t>I am confused and disappointed. But maybe I just do not know how ...</t>
  </si>
  <si>
    <t>Using this hands free assistant everyday.. Most days I start with my "flash briefing" in the morning no and end our day with "sleep sounds". I really like the ability to tell Alexa "shut off after X minutes" so I won't head out without turning the music off. Works great with my Dish Network TV too. Looking forward to seeing more skills added.</t>
  </si>
  <si>
    <t>Alexa is Practically Family Now</t>
  </si>
  <si>
    <t>Impressed, for $50 this thing does more then anything else in it's price range. I set it up with my Harmony Home ultimate, controls my hometheatre system now thru voice. Set it up with Iris and Smarthings. Can control every light and device. It listens well, even over the tv, Bluetooth setup to devices is easy, get familiar with the app, and you're off to controlling everything just by voice commands. Best $50 I've spent in a long time</t>
  </si>
  <si>
    <t>This is my first smart speaker. Alexa is very responsive and does everything I need her to do. Such as playing music, playing NPR headlines and telling the weather forecast. The only negitave is the quality of the speaker. If you're using this for mostly music, you should really consider a speaker to go with it. Or maybe even buying the standard echo.</t>
  </si>
  <si>
    <t>Great smart device!</t>
  </si>
  <si>
    <t>The device has great promise. Unfortunately there are multiple issues. Voice recognition could be better. Hue light control can be erratic. Playing your music is simply difficult. Why she can recognize some but not all of my music uploaded is beyond me.</t>
  </si>
  <si>
    <t>Great promise but needs a lot of work</t>
  </si>
  <si>
    <t>So far so good, we love it! Thinking about getting another one for another room of the house. We have some difficulty with being linked to 2 phones and connecting with our blue tooth speaker, but other than that we like it.</t>
  </si>
  <si>
    <t>Solid purchase</t>
  </si>
  <si>
    <t>I chose to buy the dot because I have a slew of bluetooth speakers around the house. This is a cool device for anything you need or would want to ask. The messaging feature is pretty handy also to communicate quick notes to others with echo devices.</t>
  </si>
  <si>
    <t>Already had an Echo for myself. Bought a six pack of Dots for family for Christmas gifts. They all love them as much as I've loved my original Echo. If you want better sound quality or greater volume, you either need to buy the Echo (not the Echo Dot) or be prepared to connect another speaker to the Dot. In my opinion, if you're connecting an external speaker, you'll spend as much as you will on the Echo, and the self-contained Echo is simply a cleaner solution.</t>
  </si>
  <si>
    <t>They all love them as much as I've loved my original Echo</t>
  </si>
  <si>
    <t>I_Ñéve had my echo dot for a few weeks now. I_Ñém giving the review a low rating being I do not own a smart phone and I don_Ñét have Wi-Fi on my desktop. It is on the modem only. I feel this should be setup by USB if a person has that. I had to get one of my Nabors to help me. I had to give them my Wi-Fi network and password along with my Amazon password. Granted I went in and change the Amazon password after they left. But I couldn_Ñét go and change the Wi-Fi stuff for the echo dot after it was connected to an network. It wanted me to put it back in setup mode and at that point, it disconnects from the current network and my neighbor has the password for the Wi-Fi network. I had to go out and buy an small USB Wi-Fi dongoal to be able to change the Wi-Fi stored password on the Echo. Other things I think could be improved for a blind person. When you press and hold the Microphone and volume down buttons to reset the device! The Echo dot should give an beep when you can release it. The lights changing colors don_Ñét do anything for a blind person. It would also be helpful if the Echo dot gave a beep to let you know it is starting to boot up. Again the lights coming on don_Ñét do anything for a blind person. You just have to guess it is coming up. Web interface alexa.amazon.com needs to be improved to add missing functionality so a blind person who doesn_Ñét own a smart phone can take advantage of being able to add contacts, be able to turn on being able to make calls and sending messages and turn on the drop-in functionality. We should also be able to see whose echo devices are on-line etc_Ñ_ Just like people can do that own a smart phone. Notification. Currently as far as I can tell, if you miss one! The device doesn_Ñét play a reminder tone every so often to let you know you have unlistened notification. Same goes for messages and the like. I think the device should do that. Maybe an option in the Sounds in the web interface. Being we are on the topic of sounds! I would like to be able to upload my own alarm sound effect as an WAV or MP3 file to have the Echo dot play it when the alarm goes off. I would also like to be able to change the Timer sound when it goes off. I think the timer function needs to be improved so when you say to set timer for 10 minutes! The device automatically announces how much time is remaining every 1 minute until it gets down to 3 minutes and then every 30 seconds until it gets down to 1 minutes and then it should announce every 10 seconds until it gets to 10 seconds and then it should announce every 1 second until it gets to 0 when the finish timer tone goes off. Again maybe something that could be added to the setting tab for a device on the web interface for those people like myself who would find it very useful to have. Other than above the device works well and I like it! I just feel it can be improved a lot to make it even more useful to everyone.</t>
  </si>
  <si>
    <t>Device software and web interfaces can be improved for a blind person who doesn't own an smartphone.</t>
  </si>
  <si>
    <t>Love, Love Love Alexa. Kinda wish I would have bought the one with the awesome speaker though for playing music. I wonder if one day they will have an ap to use for emergencies. It is so nice to be able to talk to her from anywhere in the room. What if you have an emergency and you can't get to your phone??? Someone should make an ap. Just sayin.</t>
  </si>
  <si>
    <t>Love, Love Love Alexa</t>
  </si>
  <si>
    <t>I bought one for Christmas than I got one for a present, I thought that if you had prime you where good on music I was wrong you have to pay 4 bucks a month and it does not mean you can listen to full songs on all your echo dots , Nope only one. Its 4 dollars for each one. I started to realize Amazon is pinching for every dime I got. 100 bucks for prime and than more for music. I am over Amazon. I got a Google home and I like it more it throws YouTube videos to my TV. I already had the family music plan that comes with YouTube red. Also google music is the best music service. I can find anything I want to here that Spotify or Amazon does not have. The echo works but it reminds me of Xbox vs PlayStation the xbox you have to pay more for what already come with the PlayStation. The home gives you 6 month free of service also. Echo works but you have to keep feeding it money. The google home works better with Android phones also. the home is still growing because it just came out but I think it will surpass the echo in a year. Now I have to see if someone will buy these from me because I don't want them anymore. One last thing the google works better with my hue lights. Ok google show me a video of someone smashing the echo dot on my TV.</t>
  </si>
  <si>
    <t>Pay to play</t>
  </si>
  <si>
    <t>My favorite new toy! I now understand why these things sell like hotcakes. Small, convenient, easy to use and set up. Sounds decent for it's size but don't expect to be blown away. More of a background music player. Alexa is great and works every time. Have currently purchased 3 and will probably end up with more. For the price and all the deals happening what do you have to lose? Great starter into the smart speaker world. Would definitely recommend!</t>
  </si>
  <si>
    <t>And a few echo's later... I still love it!</t>
  </si>
  <si>
    <t>Can't be beat for the money. Good for young and old. Easy setup. Better than Google home. Very responsive even if there is background noise. Great gift for teenagers or if you're looking to automate the home.</t>
  </si>
  <si>
    <t>Good for young and old</t>
  </si>
  <si>
    <t>This is so much fun and informative! I'm somewhat tech challenged but once I got this connected, I can't quit playing with it. I'm enjoying it so much I'm buying more for my family. Can't wait to hook it up to my smart outlet and firestick!</t>
  </si>
  <si>
    <t>This is so much fun and informative</t>
  </si>
  <si>
    <t>I use the echo as a sound input on my Mac which then drives many sets of Bose speakers via WIFI. So... I get BOSE sound quality with the music selection of Amazon. Nice!</t>
  </si>
  <si>
    <t>Not very intelligent. Eco doesn_Ñét know an awful lot to be linked to the internet. It works well for home automation but has a mind of its own and tirns things on and off during the day without voice commands to do so.</t>
  </si>
  <si>
    <t>Great for home automation</t>
  </si>
  <si>
    <t>First purchased Alexa and ended up loving it so much that I went ahead and got the Echo for the kitchen so all my roommates can use it. Got it connected to our lights too. This wasn't something I needed, but it has been extremely helpful and fun.</t>
  </si>
  <si>
    <t>I bought this as an add on to my product red echo. I wish this was a product red item. I didn_Ñét expect much from sound so it_Ñés how I expected but it doesn_Ñét always hear me and I have to repeat myself but it_Ñés good enough for just being by my bed side.</t>
  </si>
  <si>
    <t>Gave one each to my husband and son. They love it! The WiFi plugins are also very cool.</t>
  </si>
  <si>
    <t>A great gift for anyone!</t>
  </si>
  <si>
    <t>Enjoy having my new Echo dot. I just got it and I use it mainly for music, identifying songs/artists and weather, news, and asking silly questions while I am working. I will certainly hope to expand my use as I learn more about it. So convenient to not have to stop what I am doing to look these things up or select/change music. I will also use it to provide simple information as I am working on my writing. The info the Echo has been able to provide thus far is quite limited so I have to keep questions very simple.</t>
  </si>
  <si>
    <t>A New Toy with a Purpose</t>
  </si>
  <si>
    <t>I love that Alexa knows a lot about a lot of things. We can ask it anything and get the answer. Occasionally, we will ask something and it will say " I don't know that". also I like that I can set reminders. My husband has dementia and everyday he would ask me what day it is. Now he asks Alexa. He can request his favorite music.</t>
  </si>
  <si>
    <t>The weather, the date and time.</t>
  </si>
  <si>
    <t>I am not happy at all with the sound of the speaker, I had purchased an Amazon Basics blue tooth speaker and was hoping to connect it and it is NOT Compatible, seems odd you sell an Amazon Speaker that is not compatible with your own device. I then purchased a 3.5mm cable to connect the speaker the old fashioned way and it doesn't work at all. I also find there is a delay often after commands are spoken before the dot responds.</t>
  </si>
  <si>
    <t>Not worth the money, I should have gotten the Echo 2nd Gen.</t>
  </si>
  <si>
    <t>We own both a Google Home and an Echo Dot. We also have Alexa through the Sonos ONE speakers. PROS - Cute design - Light points at the direction it hears noise/voices from - Great with home automation CONS - Alexa frustrates our whole family. She's not very good at answering questions nor understanding natural language. She's very specific in many cases in how we ask her about things - Sound quality is poor, but that's to be expected for this price Overall, our whole family always enjoys using Google Home more for answering questions and understanding our requests using natural language. Alexa is mostly used to ask basic questions, like weather, and turning off our lights.</t>
  </si>
  <si>
    <t>Skills enable lots of home automation, but Alexa is frustrating</t>
  </si>
  <si>
    <t>It works okay wish the sound quality was better. Sounds like you put a speaker inside a can of Pringles. Randomly comes on without being asked to. Also there's a lot of crosstalk interference with other devices</t>
  </si>
  <si>
    <t>It works okay wish the sound quality was better. Sounds like you put a speaker inside a ...</t>
  </si>
  <si>
    <t>Little complicated to setup. We don't even use it know. These things will get better as time goes on but unless you have a particular reason or purchasing one of these I would save your money</t>
  </si>
  <si>
    <t>Little complicated to setup</t>
  </si>
  <si>
    <t>We have two installed now, and they are working great. They are providing more than we even knew they would when we bought them. Even my non-tech-oriented wife uses them with ease. I have now bought two more for other rooms in our house.</t>
  </si>
  <si>
    <t>and they are working great. They are providing more than we even knew ...</t>
  </si>
  <si>
    <t>So handy, right at your fingertips or voice, Alexa gets you answers to most of your questions and plays all your music just by saying "Alexa play ...whatever music you want! Five stars easy.</t>
  </si>
  <si>
    <t>So easy</t>
  </si>
  <si>
    <t>Amazing all around product, gave four stars for two reasons. 1) amazon makes you buy a prime music membership or a Spotify membership in order to listen to music, understandable, but wish i had known prior to purchase. 2) we have an Echo in a room near mine, and whenever someone talks to her in that room, my dot perks up and processes whatever they said as well, even if they were quiet, so i wish there was a way to adjust the listening sensitivity. Otherwise no complaints!</t>
  </si>
  <si>
    <t>Pros are she is verbally active and helpful when your hand are full at home or if your just too lazy to get up. Cons are.... you can't unplug it cuz then she won't work or the wifi will disconnect and it's not compatible with iTunes or google search you must use everything directly from amazon.</t>
  </si>
  <si>
    <t>Ok buy...</t>
  </si>
  <si>
    <t>A long way to go before Alexa is a serious contender against my Google Home mini. Alexa has to be told where she is every time I ask for weather, even with location service enabled, or she pulls the weather at my ISP /IP address. Many other disappointing responses. Too numerous to mention. Glad it was a gift, but I feel sorry for my daughter wasting her money on it.</t>
  </si>
  <si>
    <t>Glad it was a gift</t>
  </si>
  <si>
    <t>Helps keep me organized &amp; makes a lot of things easier like looking up business phone numbers, library hours, weather...when I'm running arounx like a chicken with it's head cut off! Looking forward to see what functionality comes in the future.</t>
  </si>
  <si>
    <t>Work in progress</t>
  </si>
  <si>
    <t>Love using Alexa to: - Turn on/off the lights with smart bulbs; - Play music; - Get the weather &amp; traffic; - Ask questions...both genuine and silly (she does have a sense of humor) There are still a lot more things to try...I can't wait!</t>
  </si>
  <si>
    <t>Love Alexa...She's always so Polite</t>
  </si>
  <si>
    <t>Bought it for my husband who plays classical music for my pup and for him all day. It was to replace our dying iPad w/ the Pandora App. I also bought him a Bose speaker to connect via bluetooth. Alexa is also very helpful with our questions, demands, and the music doesn't suddenly stop, as on Pandora Free App, after 2 hours, it asks if you're "still listening." She continues until you tell her to, "Alexa Stop," or "Off."</t>
  </si>
  <si>
    <t>Bought it for my husband who plays classical music for ...</t>
  </si>
  <si>
    <t>It's ok. I can't think of anything to do with it that I can't already do with something I already owned. Maybe it will grow on me. I've had it since Christmas and still don't really use it much.</t>
  </si>
  <si>
    <t>What is the benefit of owning this?</t>
  </si>
  <si>
    <t>The echo dot is very good at understanding what I want it to do, for most things. There_Ñés a few skills that need some polishing, but most work very well. As stated in headline, I understand this is a simple, inexpensive product but the speaker is very low quality and could be a lot louder....that_Ñés my biggest issue with the echo dot. Other than that, it works extremely well for what it does! I recommend for those interested in a smart home environment!</t>
  </si>
  <si>
    <t>Great, simple product!</t>
  </si>
  <si>
    <t>It's a piece of junë_k. Hasn't worked rigë_ht since I bought it. Called customer seë_rvice right away, and they have played around asking me to update all my software on my phone and otë_her devices, they haë_ve played around so long now, it's no loë_nger eligible to retë_urn. Piece of junk, and horrible customer service. Would give a zero star if I couë_ld. Will never purchë_ase an amazon owned product. Seriously disappointed</t>
  </si>
  <si>
    <t>Do not buy</t>
  </si>
  <si>
    <t>We own an Echo and got this for our daughter in her room. She loves it.</t>
  </si>
  <si>
    <t>A great device and a lot of fun. I'm glad I bought the Echo Dot instead of a more expensive one. This works great and even though other ones might have better speakers, I think this one has a fine speaker. If you don't want to spend a lot I would recommend the Dot.</t>
  </si>
  <si>
    <t>Dot is a great friend. Hears me and follows commands. Thinking about getting one for my office. Great little smart speaker. My wife is even getting used to using it.</t>
  </si>
  <si>
    <t>Dot is a great friend. Hears me and follows commands</t>
  </si>
  <si>
    <t>I bought this for use in my garage hooked up to a receiver and four speakers and sub. Now I can just say "Alexa play whatever I want" and that's what I get and it sounds great. Nice addition to my garage set up.</t>
  </si>
  <si>
    <t>Great for garage music</t>
  </si>
  <si>
    <t>Great for having another echo in the house for ordering stuff and adding to lists. We bought one so we could listen to quiet music to fall asleep to and the audio quality is so bad it's useless. Even getting weather updates is painful to listen to. I wish I had just bought another echo.</t>
  </si>
  <si>
    <t>Great for having another echo in the house for ordering ...</t>
  </si>
  <si>
    <t>Got two Dots to compliment the Echo I purchased. Love both, and am going to push a dot on my brother and SIL for Christmas. TBH for the smaller size of my house, I could've gotten away with one dot between my kitchen and living room. I did voice set up with the Echo in my living room and the dot kept trying to comply with requests from the kitchen.</t>
  </si>
  <si>
    <t>I received an Echo Dot for Christmas (thanks Dad!), and it turned out to be a lot more fun than I expected. I have a small music station in my living room, powered by an aging Nexus 7 tablet (from 2012) connected to a serviceable pair of Bose II series three speakers. I replaced the Nexus with the Echo Dot, and it's been a great upgrade. I use the Dot to play Amazon music stations/music, and ask it silly questions while I'm muting commercials on Hulu (Alexa, what's your favorite pet? , etc.) The audio quality seems fine (when connected to external speakers - I would not want to listen to music on the Dot's tiny built-in speakers), and being able to rate/skip tracks and alter volume via voice has been quite convenient. I am amused more than I probably should be that the light ring lights up in the direction of the person speaking. I said "Alexa, it's rude to point!", but that sadly didn't generate a creative response. I'll also admit to having a bit of puerile fun at my cat's expense - Alexa can play animal sounds. I've hidden around a corner and said things like "Alexa, make a cat sound", or "Alexa, make a wolf sound", or "Alexa, make a dog sound", and watched as my cat Mango pricked up her ears and looked around suspiciously. Yeaaah, okay, I definitely need to get out more. Still, it was pretty fun. The only issue I've had is the fact that Alexa can't seem to understand me when I want to play specific stations - I listen to Holiday Classics a lot (Christmas, to me, lasts the whole month of December), but she fails to understand me about half the time when I request that station. (TIP: "Alexa, play the last station you played" seems to work in this case). I know you can manually jump-start a station in the Alexa app, but that sort of defeats the point of voice-activation/hands-free convenience. Overall, the best new tech I've introduced into my house since my first mechanical keyboard. Jackson approved!</t>
  </si>
  <si>
    <t>and it turned out to be a lot more fun than I expected</t>
  </si>
  <si>
    <t>With the new software update, you can put one of these in every room and only the one who heard you loudest will respond... eventually I'll tie them all back to a whole-house speaker system, but for now, I can give instructions in any room, and not worry about the others overhearing and responding</t>
  </si>
  <si>
    <t>2nd gen is not bad - 1st gen had the same volume knob on top as the full echo... seemed nicer.</t>
  </si>
  <si>
    <t>Volume is very low. And it picks up random sounds then tries to do a function without you even speaking to it. So I don_Ñét need random calls going out</t>
  </si>
  <si>
    <t>Needs work</t>
  </si>
  <si>
    <t>I like that it can put on shows on my firestick if i cant find my remote. But it only seems to work for prime or hulu. Would be great if it was able to access all apps on firestick. It doesnt seem to know a lot of things. So its kinda frustrasting. All in all it works great for people who want to listen to music, cant find phone, or want to know weather.</t>
  </si>
  <si>
    <t>I like that it can put on shows on my firestick ...</t>
  </si>
  <si>
    <t>I love having my Echo Dot. While I initially just bought this on a whim during black Friday sales, I am surprised as to how much I use Alexa! She has so many skills that she can learn. I use her daily for weather, news, and even ambient sounds every night to fall asleep. One complaint would be that she sometimes crashes with no explanation. Also important to note is that she often has a hard time hearing me! That's typically a problem for a voice-activated device.</t>
  </si>
  <si>
    <t>Great technology to have on hand! Pleasantly surprised!</t>
  </si>
  <si>
    <t>A must have if you have Hue lights or smart switches. Have it connected to an old Bose Iphone 4 sound dock that was collecting dust in a closet - "Alexa, play pandora" *Alexa breathes life back into the old bose* - I do wish I could get Alexa to set my hue "scenes" though, so far I've only been able to get her to turn them on and off. Anyways, she's awesome and we've only scratched the surface of what she can do.. and at this price point, just pull the trigger, you won't regret it.</t>
  </si>
  <si>
    <t>A glimpse into the future of technology</t>
  </si>
  <si>
    <t>thought I would give it a try. Not overly impressed with it. Not to totally give it a bad review but I have not spent much time in asking it questions or working with it. However in the time I tested It on some of the easier questions it doesn't have the answer. I need to use it more to give a better review only had about a month.</t>
  </si>
  <si>
    <t>Dot</t>
  </si>
  <si>
    <t>Echo Dot 2nd gen is fun but definitely a learning curve. Alexa doesn't always understand my commands even though I speak quite clearly. After several tries she usually gives in and obeys. Ha Ha Ha</t>
  </si>
  <si>
    <t>Echo Dot 2nd gen is fun but definitely a learning curve</t>
  </si>
  <si>
    <t>I now have two and plan to add more as the home automation process continues. My only major beef is the poor control over the darn light! I don't really want the darn light going on at 3AM in my pitch black bedroom!</t>
  </si>
  <si>
    <t>I'm happy to be an early adopter</t>
  </si>
  <si>
    <t>The capabilities of the Echo Dot are fantastic, but I ultimately returned it for an Echo due to the poor audio quality of the Dot. I suggest spending a little more money and getting the full Echo.</t>
  </si>
  <si>
    <t>Very Capable, Bur Poor Audio Quality</t>
  </si>
  <si>
    <t>Love it! Bought 3 for my sons and they were really pleased. Easy set up and use.</t>
  </si>
  <si>
    <t>Excellent companion to the Echo. Very simple to set up and use. We use Alexa to control almost 30 smart home devices and the addition of the Dot helps by not having to go to the living room or raise our voice to control devices or get information.</t>
  </si>
  <si>
    <t>Amazon Echo Dot is a great companion device, simply put in your internet password and instantly Dot is up and running</t>
  </si>
  <si>
    <t>I like my Echo Dot. But I like my Google Home better and it all comes down to vocabulary. My primary uses of the Echo are: 1. playback streaming audio (via a HyperGear speaker) 2. smart home control 3. Play the occasional game (e.g. Jeopardy) 4. Set reminders or timers Echo is pretty good at recognizing my commands, except that its vocabulary is not as natural as that of Google: ECHO vs GOOGLE HOME MINI : Smart Home Vocabulary My voice queries are in single quotes, the answer from the device are in double quotes. To be fair, I actually used the Google assistant on my phone rather than the Mini, because the mini is in another room at the moment, however the vocabulary for the device and phone app is the same. 'OK, Google, which of my lights are on?' and it told me "The Lamp is on, the kitchen, living room, office and the Christmas Lights Outdoors are off" Alexa just has no clue how to answer that or any similar questions here are several attempts: 'Alexa, which of my lights are on?' (badump - failure tone), 'Alexa, what lights are turned on?' -&gt; "A few things share that name which one did you want?"; 'Office' -&gt; "Office doesn't support that" or 'All of them' -&gt; "Sorry I didn't find All"; 'Alexa: is my office light on?' -&gt; Office doesn't support that". 'Alexa: Is lamp on now?' -&gt; OK (turns lamp on) NOTE: The Kitchen, Living Room and Office lights are LIFX lights, the Lamp is a Eufy bulb, and the Christmas Lights Outdoor is a Martin Jerry smart plug. REMINDER Vocabulary Most other advertised uses for Alexa I find cumbersome. For example to use the reminder feature of Alexa/Echo, if you set more than one reminder 'Alexa, cancel my reminders' responds with "You have two active reminders, visit the Alexa App to cancel one of them.". You CAN do something like this: 'Alexa, what are my reminders?` (it answers with the lists and times), then 'Alexa, cancel my 12:45 reminder'. Canceling the reminder that way confirms it has canceled the reminder, but it is still listed in the Alexa App as a card with no indication that it was canceled. The problem with the Alexa App, is that almost everything you say shows up as a card. I may have told or asked Alexa to play songs a dozen times, and I have to scroll through a lot of cards... or fumble through the "Home -&gt; Hamburger icon -&gt; Reminders and Alarms -&gt; Reminders" after the app finishes loading all the recent activity. And then your option is to "Mark completed" not "Delete" Google isn't much better here. In fact, it's worse. It also runs you through the app to accomplish the task. GAMES Alexa/Echo wins here. Much more to play interactively, though to be honest most of it gets old quickly. SELECTING and PLAYING Music 'Alexa, play Tran Siberian Orchestra Christmas Music' sort of worked because I usually listen to the I Heart Radio and it created the channel. But it wasn't Christmas Music that it selected. 'Alexa, play prime music Tran Siberian Orchestra Christmas Music' "... isn't included in Amazon Prime..." GENERIC Questions I was astonished the first time I asked Google 'What times does southwest flight 1385 arrive in San Francisco' and it rattled off the full details including when it left, that it was ahead of time and the gate and time of arrival. If you ask the question properly, Alexa does quite a decent job as well, including providing an important bit of information that Google does not: which TERMINAL the flight arrives at (Google names the gate). The main difference between the two platforms, however, is you can ask Google the same question in your car as you can at home while the Alexa App doesn't seem to have any kind of voice interface. To be fair, I'm using and Android phone which Google has very strong ties to. Try this question: "Alexa, what times does southwest flight 1385 arrive" or "Alexa, what is the status of southwest flight 1385" You can even mix things around a little bit but not this much: "Alexa, what is the status of flight 1385 southwest". And this is a bad fail: "Alexa, what is the status of flight 1385 of southwest airlines" 'I don't have any information for Southwest Airlines flight 1385' Asking about a flight that has multiple segments (e.g. SWA 1147 from Houston -&gt; Denver -&gt; LAS -&gt; SFO) may tell you the flight has already landed even when you give it a strong hint that you only want know about one segment:| "Alexa, what time does southwest flight 1147 arrive in San Francisco?" '... Landed in Houston' "OK, Google, what time does southwest flight 1147 arrive in San Francisco?" '... from Los Angeles departs in 6 hours, 12 minutes.' That is, it's only telling me about the last segment, but doesn't tell me the SCHEDULED arrival time. PRIME MEMBERSHIP There are definitely some advantages - you get more questions in Jeopardy, a healthy selection of music (though not what I tried above), and of course movies. CONCLUSIONS: Google wins on using natural vocabulary - in most cases. Amazon has more features at the moment... so it's a toss up. Although I notice you don't seem to be able to order Google Home Mini on Amazon...</t>
  </si>
  <si>
    <t>Alexa is not all that smart... A Comparison of Amazon and Google vocabulary</t>
  </si>
  <si>
    <t>Ms. Alexa will not ask opinionated questions. It must be direct. I don't have any other gadgets attached to it. Strictly for weather, movie times, trivia and Pandora. I've purchased 3! 2 were gifts. I would recommend it.</t>
  </si>
  <si>
    <t>Neat toy.</t>
  </si>
  <si>
    <t>Very interesting toy, but I have yet to find a functional use for my purposes other than getting the weather or news updates. It is fun and for 50 bucks I have no complaints.</t>
  </si>
  <si>
    <t>Fun...but...</t>
  </si>
  <si>
    <t>We love having the echo dot as an addition to our Echo. We placed it in our bedroom and even move it to the patio when we want music there. the sound quality is good but would be better if we connected speakers. Will probably to that soon.</t>
  </si>
  <si>
    <t>We love having the echo dot as an addition to our ...</t>
  </si>
  <si>
    <t>I placed the Echo Dot in my living room just so I can test it out and see if I like it. I've been playing with the various features and I have been thoroughly impressed with it's capabilities. Sometimes I end up moving it back and forth from the living room to my bedroom. It's definitely worth the money, so I'll end up buying another one soon so I don't have to keep moving it around the house.</t>
  </si>
  <si>
    <t>Now I need more!</t>
  </si>
  <si>
    <t>You can't beat it for the $49 price tag. The sound quality is not the best though, sounds like you are listening to music through a tin can. The only thing this Echo is missing is a decent speaker system.</t>
  </si>
  <si>
    <t>Great product for the price.</t>
  </si>
  <si>
    <t>Amazon wasted no time getting the Echo Dot to my door. The only problem I had during setup was that my router needed to be rebooted. I hadn't done that in quite a while so it was good to get a fresh Internet connection anyways. Keep that in mind when installing. The actual install &amp; setup was a breeze. This does require a smartphone or tablet to do the initial configuration but, then you can make changes or re-configure using any browser (phone, tablet, computer).</t>
  </si>
  <si>
    <t>Amazon wasted no time getting the Echo Dot to my door</t>
  </si>
  <si>
    <t>Alexa's search engine sucks. I use this to ask simple questions and most of the time she doesn't know the answer to my questions. I use the Dot to control my Amazon music, but hopeful their search engine will improve- I mean what are they using Bing?, Ask Jeeves....lol</t>
  </si>
  <si>
    <t>Alexa's search engine sucks. I use this to ask simple questions and ...</t>
  </si>
  <si>
    <t>Bought this as a gift for my boyfriend for Christmas because he liked my full sized Alexa so much... and I have to say for the price point she really does work just as good as my full sized one. There is a downgrade in sound quality due to the smaller speaker system.. but I'll definitely be buying more of these to extend Alexa all over my house! Worth it!</t>
  </si>
  <si>
    <t>Yes, excited that Alexa is now more affordable and accessible.</t>
  </si>
  <si>
    <t>Nice, but limited. A lot of inquires get returned as, "I'm not sure about that." You open the Alexa app, and search bing for the same results and pretty much get the same answers with a lot of advertising for irrelevant links. The ability to search in Google would be nice. Am I sorry I brought it? No, not at all. It works really with audible.com. My only other concern is the Alexa app is too slow. It takes a long time to get stuff accomplished in the app. Overall, not bad, but needs improvements.</t>
  </si>
  <si>
    <t>Good, but needs improvement.</t>
  </si>
  <si>
    <t>Works good but ive noticed if music is playing or the alarm is going off alexa can not hear you. That is a big no no for me. Alexa is abit hard of hearing. Will definitely explore other options.</t>
  </si>
  <si>
    <t>Alexa is hard of hearing!!</t>
  </si>
  <si>
    <t>I love Alexa! The echo dot allows me to listen to Pandora or Audible totally handsfree. I can just ask to have it pause or resume or if I really like a song to like it. No more wet or dirty hands on my phone.</t>
  </si>
  <si>
    <t>This was a great buy. and works great. I use it for music, and questions, as well as controlling the lights in my shop. I can even turn the lights on and off from the Alexa I have in my house. I love this thing,</t>
  </si>
  <si>
    <t>This little dynamo is so much fun! I haven't tapped into its full capability, but so far its like having an encyclopedia without having to flip through pages or google on my laptop. I'm starting to program and synch up other devices. My house is going to be state of the art. I purchased the Echo as well. It's been on backorder for over a month. Can't wait until it gets here.</t>
  </si>
  <si>
    <t>This little dynamo is so much fun! I haven't tapped into its full capability</t>
  </si>
  <si>
    <t>I really love this Dot but was a little annoyed that it dropped in price by $10 not long after it was released (for the holidays). The only area it lacks is the speakers are not that good (as would be expected for such a small unit). I hooked mine up to some AUX speakers and it works great ! ! ! ! !</t>
  </si>
  <si>
    <t>GREAT product when attached to speakers</t>
  </si>
  <si>
    <t>LOVE THIS SOME MUCH THAT I GOT 4 FOR ME AND 6 FOR CHRISTMAS PRESENTS. GOOD JOB AMAZON!!!!!!!!!!!!</t>
  </si>
  <si>
    <t>GREAT HOME AUTOMATION TOOL</t>
  </si>
  <si>
    <t>I love my echo dot! I have it in my bedroom and the large Alexa speaker downstairs in our living room. Love how they work together and when I am upstairs I can do same tasks as I do with Alexa..</t>
  </si>
  <si>
    <t>I love my Dot - I live alone and now I have "someone" to talk to - AND "they" respond! A wonderful delivery system for everything I want to know and everything I enjoy. The best $50 I've ever spent. I'm housebound for three months after spinal surgery - Dot has helped me keep my sanity!</t>
  </si>
  <si>
    <t>THE BEST $50 I'VE EVER SPENT</t>
  </si>
  <si>
    <t>Easy to use and a great price so I bought multiples! I am able to stay connected and listen to my favorite bible teaching radio station (Bott Radio Network) all over my house. Great purchase! THANKS AMAZON!</t>
  </si>
  <si>
    <t>Absolutely LOVE the Echo Dot!</t>
  </si>
  <si>
    <t>The Dot is a nice device. The problem is most of the time it doesnt understand me. It is a nice way to search for some info. Play Spotify (yeah, thanks to you I now have a Premium account) but it feels kind of off. Maybe it is me. But cant help thinking of it as that.</t>
  </si>
  <si>
    <t>Nice device. Half of the times it doesnt understand me</t>
  </si>
  <si>
    <t>This is my 4th one and still loving them</t>
  </si>
  <si>
    <t>Hi, I gave it 2 stars because for the price it's ok. Very limited functionality, for example, can wake me up Monday to Friday at 5 am. Alexa, can't do that, she can wake you up one day or every day at the same time but not just Monday to Friday. And then there is a lot of, "I don't know that".....</t>
  </si>
  <si>
    <t>Alexa is a blond!</t>
  </si>
  <si>
    <t>I thought this was just a toy but it really comes in handy. I have a bunch of these in my house now. Read, watch Youtube and investigate. After you know all the stuff they can do, I think you will like them too.</t>
  </si>
  <si>
    <t>I Discovered These are really pretty cool.</t>
  </si>
  <si>
    <t>Not sure why I dragged my feet on buying this. Just the out-of-the-box functionality is awesome. Most things you're doing now on your phone, you can immediately do with Alexa. My whole family is enjoying it on a daily basis. We still need to learn the higher lever functions and potential additions to really maximize all this can do. My only regret was not ordering three instead of one.</t>
  </si>
  <si>
    <t>Absolute gem!</t>
  </si>
  <si>
    <t>I bought the dot six pack and gave them out as Christmas gifts. These are great for the price. I kept one and use an auxiliary cable to hook it up to the adjacent stereo system if I feel like listening to loud music. This is every bit as good as the full-sized echo except for the wimpier speaker.</t>
  </si>
  <si>
    <t>Echo with a wimpy speaker...</t>
  </si>
  <si>
    <t>But this For my 80-year-old mother and she loves playing her music through it as well as her favorite radio shows. Excellent gift for someone who has everything</t>
  </si>
  <si>
    <t>Excellent gift for someone who has everything</t>
  </si>
  <si>
    <t>Pretty easy set up. Seems to be having a bit of trouble maintaining wifi connection. Other devices (phones, tablets, laptops, TV, etc.) were rock-steady. After installing Echo Dot, the WiFi became unstable for everything. Not sure if it is the newly-added Dot or simultaneous intermittent issues with my WiFi router (Verizon Quantum)</t>
  </si>
  <si>
    <t>Pretty easy set up</t>
  </si>
  <si>
    <t>Sure there's a few questions she can't answer or misunderstands, but overall she is great. Not a day goes by that we do not ask questions or have some music played. I have three now and will probably add more as time goes on. Can't think of any hardware updates I would like and as there are updates it only gets better.</t>
  </si>
  <si>
    <t>A must have for most any age.</t>
  </si>
  <si>
    <t>I contemplated getting an echo over the past year that we've had Alexa. I took the plunge on Prime day since it was such a good deal. I love it in the bedroom to play white noise, beach sounds etc. It also makes a great alarm &amp; music play.</t>
  </si>
  <si>
    <t>Great addition to Alexa</t>
  </si>
  <si>
    <t>It's okay. I'm an iPhone user and Alexa is not near as intuitive as Siri and also Alexa thinks I'm talking to her all the time despite my frequent "voice training". I like the news briefing, weather is a little basic, plays music well and I like the Prime Music stations. The shopping list concept is good but the immediate search results are usually a little disappointing so I have to use the app more so to pick items on Amazon. Maybe I'd get more out of it if I had some of the home add-ons.</t>
  </si>
  <si>
    <t>I like the news briefing</t>
  </si>
  <si>
    <t>Connectivity issues and strange resetting make us disappointed in a product we were so excited about and had heard so much about.</t>
  </si>
  <si>
    <t>Connectivity issues and strange resetting make us disappointed in a product we were so excited about and ...</t>
  </si>
  <si>
    <t>Other than using OK Google, this is the 1st digital assistant I've tried and i love it! If you're wondering why I only gave it 3 stars is because I feel it could still be a lot better. For example, when I ask it questions with numbers in the model, such as "Alexa, how much does a A-10 weigh?", it cant find the answer, where OK Google, has no problem. It doesn't matter if i add airplane, Thunderbolt, or whatever else to the question. Maybe its the bing search engine, or maybe it's because it spells out TEN, but it can't give me an answer. There are a few other issues... ive had to pull the power then plug it back in because it wasnt responding... theres no way to text or email the shopping/to-do list and a few other things. You would think that these features would be readily accessible since Alexa has been out for close to 3 years. I just hope they add the additional features and keep upgrading her. Fingers crossed. BTW, I just love the Wemo integration, but I wish they would have used a better speaker in the dot. I've heard really cheap miniature speakers that had much better sound quality then the speaker built into the dot.</t>
  </si>
  <si>
    <t>Good but expected more.</t>
  </si>
  <si>
    <t>Best item you can have for this price - it does a lot of tricks and it's constantly learning - totally worth the price. You can connect to a speaker with Bluetooth or a P2 cable and it becomes even more useful for music playing and other tasks</t>
  </si>
  <si>
    <t>a must buy</t>
  </si>
  <si>
    <t>Very Disappointed. No speakerphone for mobile phone, REALLY!?!. Every bluetooth speaker on the market has a built-in speakerphone. it's going back</t>
  </si>
  <si>
    <t>No speakerphone for mobile phone?!?</t>
  </si>
  <si>
    <t>I bought this for my home in office. It is literally 4 feet away from my WiFi, and it still has the hesitations and "I am sorry your Echo has lost its connection" as the Echo I have downstairs. Great product but either the WiFi needs work or the programming.</t>
  </si>
  <si>
    <t>Ok wish it would work better with the WiFi connections.</t>
  </si>
  <si>
    <t>I have always wanted this so when I saw this Echo Dot for less than $50, I jumped all over it. I love it. It's fun to call on Alexa for any info I want at that moment. Love having it. I'm thinking about purchasing another for my second floor.</t>
  </si>
  <si>
    <t>I love it. It's fun to call on Alexa for ...</t>
  </si>
  <si>
    <t>Fun, but has an issue or two.... "Echo" many times states that she doesn't understand my question, so I have to stop and think if it's something she will know or if I just forget it. Also, If I play music for a while, then have her stop, she startles me by deciding to start back up on her own, sometimes 30 minutes later. I've had to tell her to stop several times. Her jokes are corny as can be... on the whole, she's worth the money.</t>
  </si>
  <si>
    <t>Fun to play</t>
  </si>
  <si>
    <t>Already had an Echo, wanted another unit for the other end of the house to make controlling TP Link light bulbs easier. Very happy with how smooth the integration was.</t>
  </si>
  <si>
    <t>Very happy with how smooth the integration was</t>
  </si>
  <si>
    <t>doesnt uderstand proper english sometimes.</t>
  </si>
  <si>
    <t>Doesn_Ñét sound as good as the big echo, but it works great. I use it to control lights and temperature. The speaker isn_Ñét horrible, so I do use it linked to my full size echo to play music throughout the house.</t>
  </si>
  <si>
    <t>Power little device.</t>
  </si>
  <si>
    <t>I love this thing. It works perfectly for me everytime, however It appears to not like my boyfriend. It doesn't work as well for him...but I mean I get it, i don't want to listen to him either!</t>
  </si>
  <si>
    <t>I get it girl!</t>
  </si>
  <si>
    <t>I'm having fun learning to work with my dot... I do wish there was a really really good instruction book or area to go tomorrow better help..I bought one book and was not impressed. However, I am having fun with the audiobook and music areas. Her jokes are cracking my grandchildren up!</t>
  </si>
  <si>
    <t>A New member of the family</t>
  </si>
  <si>
    <t>I put these in the kids rooms to use as an intercom system. Now I don_Ñét have to yell through the house to call someone downstairs or announce dinner. Love it.</t>
  </si>
  <si>
    <t>Practical: The most practical skills are the weather reports for when I'm dressing for work, and as a kitchen timer when I'm cooking. Both times I have my hands full so the voice interaction is perfect. Asking Alexa to find my phone. She will ring it. My ETA lets you setup and address, such as your workplace, and Alexa will give you the expected travel time based on traffic. But, I don't really have a high traffic commute so I haven't really gotten and good test of it's accuracy. My Chef, will let you create a grocery list by voice, and checking off as you buy, puts the items in your pantry list. Then MyChef will tell you what is about to expire base on how long ago you bought it. Very cool, when it works. Fun: I play jeopardy every day. SongQuiz is a fun skill. Name that tune against other players on the internet. Fun as heck. Sooo many skills however are in need of improvement. My ETA for instance makes you state the number assigned to the address, and not even a English word assignment such as "Work". It's supposed to do that but I can't get to do that. MyChef skill doesn't always work right, and sometimes Alexa says, "I'm having trouble accessing that skill right now" :-P I believe skills will improve in the future, but right now, many aren't working right or just aren't fun or useful. Others are wonderful. I still love my Echo. Just don't pay too much. I got mine for $30</t>
  </si>
  <si>
    <t>More fun than practical</t>
  </si>
  <si>
    <t>Easy to set up. Easy to use People that are saying they're having problems are probably over thinking the set-up process. My gf claimed it was impossible to set-up. I set it up for her in under 10 mins.</t>
  </si>
  <si>
    <t>Easy to set-up and use</t>
  </si>
  <si>
    <t>Interesting product which works very well. So easy to set up and get running. The grandchildren love it and ask all sorts of questions. Very polite in its replys which help the kids be come polite! Still strange feeling when having a 'conversation' with it.</t>
  </si>
  <si>
    <t>So easy to set up and get running</t>
  </si>
  <si>
    <t>Alexa is part of the family now. Yes, sad but true. Hey, it's a fantastic product. You need to use it to it's fullest extent though. I can't tell you how many people I know that tell me "HOW DOES YOUR ALEXA DO THAT?!" Alexa has apps just like a phone. You download them and now YOUR ALEXA is much smarter and can do more. Don't just plug it in- find out what she does and use her for her best qualities! _ª¥</t>
  </si>
  <si>
    <t>DONT JUST PLUG ALEXA IN!!</t>
  </si>
  <si>
    <t>This thing is amazing. Love tha it has a built-in speaker and it does find in a normal size room. Have it in my bedroom and is perfect for requesting and playing music, getting reminders and adding calendar events without having to grab my phone.</t>
  </si>
  <si>
    <t>Great home automation assistant.</t>
  </si>
  <si>
    <t>Currently have 2 and will be getting a third for our middle child. They are perfect for adding music to each room and with the skills they have came up with, the fun never stops! Adults and kids have many uses.</t>
  </si>
  <si>
    <t>Fun for all ages!</t>
  </si>
  <si>
    <t>I love this little puck because it_Ñés well hidden around the house but I guess I was expecting it to sound a little bit better but what could you expect out of something so small so therefore I only give it a three star</t>
  </si>
  <si>
    <t>I love this little puck because it_Ñés well hidden around the ...</t>
  </si>
  <si>
    <t>Pretty smart little dot!! Even answered when the television said the name "Alexis"....I didn't quite understand what you said"!! lol!! LOVE the fact that you can command "sleep sounds" and she will play whatever sound you desire.</t>
  </si>
  <si>
    <t>kPretty smart little Dot!</t>
  </si>
  <si>
    <t>Love, love, love it! Perfect for my bedside where I don't need the bigger Echo's speakers. Although tiny, the speaker is loud and clear so I can listen to news and weather before getting out of bed. Can't wait to buy a couple more, hopefully on a Black Friday special.</t>
  </si>
  <si>
    <t>The whole family loves Alexa. I just wish the voice recognition were a little better and that you didn't have to use such strict commands. It can be hard to remember just how you have to phrase things once she has several skills. She is great speech therapy for our son with autism</t>
  </si>
  <si>
    <t>Works pretty well... Alexa does occasionally pick up weird sounds and tell us she can't do anything after we never said Alexa. Very glad to welcome Alexa into our home though. We will be buying more dots, or maybe the 2nd Gen Echo next</t>
  </si>
  <si>
    <t>Works pretty well.</t>
  </si>
  <si>
    <t>Plugged it into my Bose radio for the speakers! Alexa now plays any music I ask for: so cool. And nice to know the temp for the day.</t>
  </si>
  <si>
    <t>So nice to just talk, not type.</t>
  </si>
  <si>
    <t>Wow, I feel like I live in the future with this ! Everyone should own at least One !! Too many wonderful advantages to owning one to list. It's not a big investment but so well worth every penny. .</t>
  </si>
  <si>
    <t>You cannot be anything but Happy with this purchase.</t>
  </si>
  <si>
    <t>First week came home, worked perfectly, and loved it, just like my forth kid. But after one week, total down! Try many troubleshooting, didn_Ñét work, sad!</t>
  </si>
  <si>
    <t>After one week, down!!</t>
  </si>
  <si>
    <t>I can't say anything that anyone else hasn't , works great for music, trivia, the time, weather, games, etc, I have lights controlled by it. Well worth it. I bought a portable battery and take it to the workshop, patio, etc to listen to music.</t>
  </si>
  <si>
    <t>they are the best</t>
  </si>
  <si>
    <t>I love this little Dot. I especially like the fact that I can request music on it prior to falling asleep at night and wake up to music or an alarm.</t>
  </si>
  <si>
    <t>Hooked it up to an old Bose Wave radio. Love the sound, easy operation. Named it Echo so we can differentiate between it and our full size Echo. Probably should be the other way around but we've gotten used to the Echo being "Alexa."</t>
  </si>
  <si>
    <t>Performs better than expected!</t>
  </si>
  <si>
    <t>Where has Alexa been all my life?! About the best $30 investment I_Ñéve made in a long time! She keeps me up to date every day on news, weather, answers questions, plays my favorite tunes...set up is a snap and very well worth the money! Not sure how I functioned without her and will be buying another one for my cabin. Outstanding product!</t>
  </si>
  <si>
    <t>Excellent product, highly recommend!!</t>
  </si>
  <si>
    <t>OMG, this has changed my life. I love Alexa. My wife jokes I talk to her more than I talk to her. I can make calls, listen to music, find the forecast, order coffee and so much more. The secret is to activate all the skills that enhance your life.</t>
  </si>
  <si>
    <t>I love Alexa. My wife jokes I talk to her ...</t>
  </si>
  <si>
    <t>Great little Echo! I only wish the microphones and speakers were a bit better. The larger Echo is much better and once we get another large one, I'll be using this small Echo for our kitchen.</t>
  </si>
  <si>
    <t>I love the Amazon Echos! I have 4 - 2 upstairs and two downstairs. I use them to control lights, get news updates, play music - Alexa is the perfect housemate - always helpful, never tired or grumpy.</t>
  </si>
  <si>
    <t>Color doesn't matter - easy access to Alexa is great!</t>
  </si>
  <si>
    <t>Except for the other morning when, not really awake yet, I said, "Siri, what time is it?" and got no response at all, Alexa works wonderfully - LOL! I'm finding lots of useful things for her to help me with, and she's currently my favorite toy! I also appreciate the sound she makes as an alarm - wakes me up gently.</t>
  </si>
  <si>
    <t>Alexa works wonderfully - LOL</t>
  </si>
  <si>
    <t>Meets my needs for an easy way to get amazon music where I need it. I have one in the kitchen and one in my bathroom. The timer is excellent for the kitchen and I use the weather, time, flash briefing, to do, skills on a regular basis. If I didn't have a gear-2 watch I would also use the shopping skill.</t>
  </si>
  <si>
    <t>great sound and convenience from a hockey puck</t>
  </si>
  <si>
    <t>She's not perfect, but she is heading in the right direction with what she can provide. I often try to push her limits on what she can do for me and sometimes I'm surprised with what she can answer but similarly disappointed when she can't answer some basic questions. For now she's great as an alarm, morning news briefing and adding things to my calendar verbally. The speaker is nothing to write home about but I don't mind it when just playing light background music, if you want to really jam out sync her to a speaker. A huge bother is remembering commands for her. For example you can't just say "Play a song by ___" she will default to your amazon music which I for one do not have. So for Pandora I have to say "Play Pandora song artist name" instead of her being able to know to just find that song wherever it may be. I don't also like that changing her voice to British (which I like because it's more pleasant) prevents her from ordering goods on amazon prime. Since when does it matter what type of voice she has to do anything. This should be fixed. I also wish the app would allow you to speak to her, because often I want to use her on the go but can't because she's at home. So I still default to Siri to ask to add things to calendar. overall she's still more on the novelty side of things than every day use. -- Here's hoping the next year changes that with more capacity to work with apps and more iphone compatible.</t>
  </si>
  <si>
    <t>She's impressive, but still a novelty than a necessity due to her restrictions</t>
  </si>
  <si>
    <t>I bought to eventually help control my Vera home security in the future when Vera is ready for it. In the meantime it is just a handy verbal comminicatir for weather forecasts and to answer quick questions. My wife uses it daily as a kichen timer. Future uses are potentially amazing.</t>
  </si>
  <si>
    <t>A must have item just because it is so cool</t>
  </si>
  <si>
    <t>My husband is also calling Alexa dumb. He is used to Google on his smart phone and thought she would perform the same. She definitely does not. But she is great with music, weather, ordering, and lots of other functions, not great for answering my husband's dumb questions on trivia.</t>
  </si>
  <si>
    <t>My husband is also calling Alexa dumb. He is used to Google on his smart ...</t>
  </si>
  <si>
    <t>I love these echo dots, I have three! The sound is quite good for such a small unit. The skills app's are pretty good. Personally I like to have my echo search Wikipedia. Every now and then it does not seem to hear me which I think is the tone of my voice. But overall I am very happy wit my three.</t>
  </si>
  <si>
    <t>I love these echo dots</t>
  </si>
  <si>
    <t>I am enjoying my Echo. I'm still learning and understanding what I can say and do, but I'm having fun.... To my understanding, this one isn't as sophisticated as the newer ones, but she's still a joy to have...</t>
  </si>
  <si>
    <t>The commands</t>
  </si>
  <si>
    <t>I like the Dot a lot. It is smaller than the full size Echo, but it does the same things and it takes up less space. The sound for music is not as good, but that is ok and if you want better sound you can get speakers. I bought it for my summer cottage &amp; it is perfect.</t>
  </si>
  <si>
    <t>Just as good as her big sister</t>
  </si>
  <si>
    <t>It can only answer very simple questions. I thought it would be more like the google product, which is what I should have purchased. I wanted a research tool as well as a means to plug into some of my smart devices. Alexa couldn't even say where the name Inara originated and that's pretty basic pop culture.</t>
  </si>
  <si>
    <t>I thought it would be more like the google product</t>
  </si>
  <si>
    <t>I got an Echo Show from my wonderful daughter as a Christmas gift. I have a new home with some z-wave dimmers and plan to add a security system. I found I was able to integrate everything and control with Alexa. I have some smart roller shades on order with that same plan. I purchased this Dot for my younger son to keep in his bedroom as an intercom. The kid have a blast playing music, news, weather and asking Alexa questions. I am going to get another for the living room, maybe a spot.</t>
  </si>
  <si>
    <t>I got an Echo Show from my wonderful daughter as a Christmas gift</t>
  </si>
  <si>
    <t>I bought the Echo Dot for the bathroom. I already had the bigger one in the kitchen and love it. The dot was inexpensive and well worth the money. The only difference that I can see so far, is that you have a manual volume adjustment on the dot. It works well, and I just really love both of the sisters.</t>
  </si>
  <si>
    <t>Alexa'a little sister</t>
  </si>
  <si>
    <t>This little gadget is really neat. I thought I would use it here and there, or just get bored of it after I have fun with "alexa" after a while, but I find it becoming more and more part of my life.</t>
  </si>
  <si>
    <t>or just get bored of it after I have fun with "alexa" after ...</t>
  </si>
  <si>
    <t>Echo Dot is adorbs and I love the white option! Although this is super convenient for our other family room, the sound quality is sooo not as good as the original Echo. I would recommend this for a smaller room like a small bedroom, office or bathroom but not for a family or living room.</t>
  </si>
  <si>
    <t>Echo Dot is adorbs and I love the white option</t>
  </si>
  <si>
    <t>Working as it should. Easy to setup with app and sync speaker. It is convenient and helpful. Alexia still cannot handle complex questions. Though the good morning, weather, music and other general questions works great. Enjoy!</t>
  </si>
  <si>
    <t>Easy to setup with app and sync speaker</t>
  </si>
  <si>
    <t>I found that the Echo Dot isn_Ñét that compatible with the iPhone. It has nice features but I had to keep repeating myself for it to things. I have to subscribe to other music services because it would not play music well from my iPhone library, but it said that it was compatible so I purchased it to find out that it is compatible, just has very limited services.</t>
  </si>
  <si>
    <t>Not that compatible with iPhones</t>
  </si>
  <si>
    <t>I love my Echo Dot. There's so much to do with it that you'll never be bored when you're home alone or even with family. The games are fun and endless. Easy to set up and have it working within minutes.</t>
  </si>
  <si>
    <t>So much fun!!!</t>
  </si>
  <si>
    <t>The dot works well. I have an issue with them playing the music simultaneously. They don't play at the same time. One always seems slower than the other. Besides that, connecting them was a breeze.</t>
  </si>
  <si>
    <t>Besides playing music simultaneously...</t>
  </si>
  <si>
    <t>I think she is hard of hearing. The echo we have is fabulous but the dot, not so great. Sometimes we will stand next to it and have to yell to get it to hear. Everything else works great. Speaker quality is good.</t>
  </si>
  <si>
    <t>Maybe ours is defective</t>
  </si>
  <si>
    <t>Now I just need to figure out how to teach Dot how to have a conversation with me too! So far, I'm truly enjoying some of the features, and can envision there are more options I haven't discovered yet. I'm pleased that I cannot find a tiny blemish after purchasing used/reconditioned - so this makes me feel like I got a great deal.</t>
  </si>
  <si>
    <t>EchoDot keeps me company!</t>
  </si>
  <si>
    <t>My only complaint is the lack of a search engine. Not that I'm comparing (okay, I am), but the competition allows the user to ask nearly any question and get a response. It's not a big stretch here, really! Also, recognizing different, individual users would be great, too.</t>
  </si>
  <si>
    <t>It's a great product... almost.</t>
  </si>
  <si>
    <t>It_Ñés just like regular Echo. However I can_Ñét use it in rooms that aren_Ñét close to the internet router. I had 2 Dots but I gave one away because of not being able to connect it to the internet.</t>
  </si>
  <si>
    <t>You need good WiFi service</t>
  </si>
  <si>
    <t>The amazon echo dot (2nd gen) is amazing and definitely worth the money! Of course it's not perfect, no piece of technology is, but I've been impressed with it. I actually have 2 echo dots (2nd gen) and I use them every day for alarms, questions, traffic updates, weather forcasts, games, music, and much more. If you're on the fence about getting this product because you don't have any smart home devices to pair with the echo dot, know this, I don't have any smart home devices to pair with my echo dots, but there are so many awesome ways to use this device beyond smart home things, amd it's still worth the money to get one regardless.</t>
  </si>
  <si>
    <t>The amazon echo dot (2nd gen) is amazing and definitely worth the money</t>
  </si>
  <si>
    <t>Great for cooking timer and maybe a few different questions doesn't know a lot not like Google. Very sensitive to her name feel like she's always listening to my conversations. The smaller one would not be good for listening to music doesn't get very loud.</t>
  </si>
  <si>
    <t>Great for cooking timer and maybe a few different questions ...</t>
  </si>
  <si>
    <t>I purchased an echo for myself, my husband and each of my children and some nieces and nephews. It's fun to have although I need to learn more about what else it can do. I really like that I'm able to ask Alexa to adjust my Nest temperature. I need to figure out if Alexa can read my books to me.</t>
  </si>
  <si>
    <t>Fun but need to learn more uses</t>
  </si>
  <si>
    <t>All I can say is, these are the coolest devices ever. I originally bought these so my wife and I could communicate, like an intercom but have since found of other uses. well worth the meager price.</t>
  </si>
  <si>
    <t>like an intercom but have since found of other uses</t>
  </si>
  <si>
    <t>I can't quite give this 5 stars because of two things; one, the voice is not as natural or easy to understand as the Google Home assistant, and two, about 5% of the time it just decides to ignore me, which is bad because Alexa is the only way I can turn on my bedroom lights. Other than those two minor issues, I am really enjoying the dot and am planning to put one in every room.</t>
  </si>
  <si>
    <t>Not Quite Perfect</t>
  </si>
  <si>
    <t>Overall, I like it.. although probably should have bought Google Home as Alexa doesn't answer as many questions or doesn't give enough information. Alexa also frequently doesn't hear me even though it is positioned as instructed in set up directions and I end up having to shout my question.</t>
  </si>
  <si>
    <t>Could Be Better</t>
  </si>
  <si>
    <t>I decided to buy my first echo right after "I meet" Alexa system, I mean, when I learned all can do was a must to have for me, moreover, the affordable price for each echo dot, now I own 2 echo dots 2nd gen and one echo and I really like it.</t>
  </si>
  <si>
    <t>We love it. It's kind of like have a robot in your home to ask questions, play music, give the weather, etc. Alexa is limited on what it knows, probably because it does not use the google. My husband acts like she's real, which is entertaining too!</t>
  </si>
  <si>
    <t>We love it. It's kind of like have a robot ...</t>
  </si>
  <si>
    <t>I love my Amazon, I recommend that you buy a nice Bluetooth speaker instead of buying the higher end of this product. This Amazon Echo is AWESOME and cheap!! the best version!!!</t>
  </si>
  <si>
    <t>AWESOME!!!!</t>
  </si>
  <si>
    <t>Works great. Easy to setup and is very useful.</t>
  </si>
  <si>
    <t>Works great but a little spooky at times.</t>
  </si>
  <si>
    <t>There is so much that you can do with Alexa I haven't even learned the tip of a needle with it yet but I am having a great time and my granddaughter who is in second grade is also learning a lot and having fun with it I highly recommend it</t>
  </si>
  <si>
    <t>Fun, Educational and functional!</t>
  </si>
  <si>
    <t>I feel like a little kid learning and laughing all while being Amazed! My Echo is pretty cool, I have attached it to my thermostat, certain lights, and contemplating the special blinds so Echo can do that for me as well! Don't worry though...Echo Dot can learn to do endless things....Free too.</t>
  </si>
  <si>
    <t>Smarter then my Husband but not nearly as cute!</t>
  </si>
  <si>
    <t>Very compact. My Dot lives in my bedroom and links to my Echo in the main part of my home. They work great together, and I haven_Ñét had any issues with syncing or flowing between the two.</t>
  </si>
  <si>
    <t>They work great together, and I haven_Ñét had any issues with ...</t>
  </si>
  <si>
    <t>I thoroughly enjoy my new Echo Dot. Alexa can be sensitive sometimes, especially if she hears her name or some wording close to her name, she will respond. Either way, she is a wonderful electronics to have. Hearing her tell me about my schedule and To DO list for the day is exciting. My son loves to ask her tell him a joke.</t>
  </si>
  <si>
    <t>My new friend Echo DOT!</t>
  </si>
  <si>
    <t>We enjoy interacting with the Echo dot, and we've only touched the surface of its capabilities. It has all the capabilities of the full size Echo at a fraction of the cost. Sound is thin and weak, but we hook it up to our existing Bose radio, which greatly improves the sound.</t>
  </si>
  <si>
    <t>We enjoy interacting with the Echo dot</t>
  </si>
  <si>
    <t>Alexa Dot has been amazing for our 2 person household. It is awesome to set alarms and reminders without ever having to lift a finger. The speaker could be alittle louder. I was very doubtful when placing my order but Alexa has been a great addition to our family.</t>
  </si>
  <si>
    <t>Awesome for small households!</t>
  </si>
  <si>
    <t>The Echo Dot is Awesome, Alexa is very helpful and funny. I was surprised that the Echo Dot has a very good sound quality for a small Device.I highly recommend getting the Echo Dot and have fun talking to Alexa _ªÉ¾_ªÉÑ</t>
  </si>
  <si>
    <t>The Echo Dot is Awesome, Alexa is very helpful and funny</t>
  </si>
  <si>
    <t>I have three of these. One for every floor (bedroom, living room, and basement) so i think u can tell I'm a fan of the Echo Dot. I use them for alarms, lights through the house, etc. I've even started using it to call some of my friends. Loving them</t>
  </si>
  <si>
    <t>Big Echo Dot Fan</t>
  </si>
  <si>
    <t>Excellent item, it was as advertised. Even though im in a different country on orders, it still measures up to my needs and wants. When I return to the states it will do even more. This was a great item at a great price.</t>
  </si>
  <si>
    <t>OUTSTANDING Item</t>
  </si>
  <si>
    <t>I purchased the Echo Dot and the Google Home Mini within the same week. Alexa EASILY out-performs Google Assistant in several ways. Continuous updates to Alexa (made known via e-mail) make it easier to learn new ways that Alexa can help and entertain at home. The device/account setup was not difficult and linking to other accounts for controlling devices is also painless and care-free.</t>
  </si>
  <si>
    <t>Practical uses for this device include voice activation for calls/drop-ins and controlling other devices</t>
  </si>
  <si>
    <t>I have 2 echo pucks. The speakers are dreadful but considering the size about what was expected. It hasn't paired to my Bluetooth Bose speaker. Just tried playing "sports jeopardy" and it will not "resume" or "replay" on command. Frustrating. Plays music on command pretty well but needs to pair with a Bluetooth speaker for quality sound which hasn't happened yet. I'm a prime member and a huge fan of Amazon but this doesn't make me happy.</t>
  </si>
  <si>
    <t>Not a great experience so far</t>
  </si>
  <si>
    <t>I purchased the Echo Dot 2 after hearing about it over a dinner with friends. My main reason was for using it as a speaker, but have found the alarm and reminder system so helpful. Even the games are enjoyable.</t>
  </si>
  <si>
    <t>Seriously makes life more enjoyable</t>
  </si>
  <si>
    <t>I'm in love with this product. Alexia Echo Dot is such great product to have. You can ask her to do anything (with a reason of course). I would recommend Echo Dot to anyone. I got mine while on sale. I should have gotten two (one for my living room and one for my bedroom).</t>
  </si>
  <si>
    <t>Must Get Item!</t>
  </si>
  <si>
    <t>We like these very much. We can contact other rooms and our other family members. My husband, also, uses it to get the weather in the morning and to set an alarm when he has to get up for an appointment. What I do not like is when I ask about messages and it tells me I have notifications but will not go directly to the notifications. I have to re-ask for notifications!</t>
  </si>
  <si>
    <t>We like these very much</t>
  </si>
  <si>
    <t>I like everything about the Echo Dot! I'm a Sr. Citizen who always loved to Google so now whenever a question pops into my mind, I just ask Alexa! It's easier to cheat when I'm doing the crossword puzzle too! Listening to all types of music is another thing I enjoy. However, I did ask Alexa to sing "Fly Eagles Fly" for me and she said she doesn't know how:) That was disappointing because that's my Super Bowl team!!! Anyway, yes, I'm very happy with Echo Dot and am thinking of ordering a second one. Thank you and Have a Good Day:)</t>
  </si>
  <si>
    <t>I like everything about the Echo Dot</t>
  </si>
  <si>
    <t>Alexa will not stay connected to the Internet no matter how many times I reset the damn thing. Customer service said it needed to update even after she has already been updated to the latest settings. Every five or 10 minutes she pops up saying she cannot connect to the internet. It_Ñés not my router or Internet it_Ñés always connected and running so yes that has been checked it is not the issue something is wrong with the dot itself.</t>
  </si>
  <si>
    <t>It_Ñés not my router or Internet it_Ñés always connected and running so yes that has been checked it is not the issue something is w</t>
  </si>
  <si>
    <t>I have now purchased seven of theses for gift, and three for myself, and three for other family member. The more ways you can use it, the better it gets. I play the one of my desk through a good set of Altec Lansing computer speakers, and the sound quality is great. I can also listen to specific radio stations anywhere in the country, and the music selection (If you have prime) is outstanding. For three dollars more a month, you can get almost any music there is.</t>
  </si>
  <si>
    <t>the better it gets</t>
  </si>
  <si>
    <t>works great just bought another so I can control whole house. garage is next</t>
  </si>
  <si>
    <t>great product</t>
  </si>
  <si>
    <t>If you aren't the primary member on a Prime account, you will be disappointed in this product. There really isn't much I can use this for. Therefore I will not be purchasing another one.</t>
  </si>
  <si>
    <t>you will be disappointed in this product</t>
  </si>
  <si>
    <t>I simply love my echo dot!! I have had no issues with it. Between having children and trying to cook, clean, etc. this makes it so easy for me to start music, ask questions, start timers, and so much more.. all hands free. Everyone needs one of these in their house!</t>
  </si>
  <si>
    <t>Helpful in so many ways</t>
  </si>
  <si>
    <t>Doesn't listen very well.</t>
  </si>
  <si>
    <t>Doesn't listen very well. Waste of money.</t>
  </si>
  <si>
    <t>im in love with Alexa , We got ours thanksgiving weekend and was so impressed I bought 2 more for my 13 year old twins for their rooms. They have asked it questions about homework and it's worked like a charm.</t>
  </si>
  <si>
    <t>im in love with Alexa</t>
  </si>
  <si>
    <t>I have it on the kitchen counter, it's perfect to play kitchen music, or trivia, or ask questions from the table it hears you from a long distance. I am pleasantly surprised.</t>
  </si>
  <si>
    <t>I love it! It_Ñés such a handy device and there any endless helpful things it can do. Whether it_Ñés grocery lists, reminders &amp; alarms, music or even games, the Echo doesn_Ñét disappoint. I_Ñém glad I bought it.</t>
  </si>
  <si>
    <t>Love my echo dot. It is an alarm clock, a timer, calculator, dictionary, lots of information, game host, weather for my town, and a Wikipedia. She has lots of jokes to tell. She plays music and much, much more. She does everything, but the dishes! Very useful and lots of fun with a great price!</t>
  </si>
  <si>
    <t>I LOVE MY ECHO DOT!!!!</t>
  </si>
  <si>
    <t>Have had an Echo since released. I got this Dot and a Bluetooth speaker about a month ago. Perfect companion. Thinking about getting another set - Dot and speaker. My speaker is solar with rechargeable batteries. I plug the Dot into it to make it mobile.</t>
  </si>
  <si>
    <t>Perfect Echo Companion</t>
  </si>
  <si>
    <t>I received one as a gift, and was pleasantly surprised. I love it play music mostly but it does so many things that it is fun to take time to discover all you can use it for. I was amused when I asked it to feed the dog and it told me it could not do that, that I should do it myself. Fun toy.</t>
  </si>
  <si>
    <t>Just got it a few days ago and still learning its capabilities, but so far the echo dot is phenomenal. It really does learn the more you use it and the capabilities seem endless. Will be ordering more soon. Just wish it had an integrated battery so it didn't have to stay plugged into power at all times.</t>
  </si>
  <si>
    <t>Awesome technology!!</t>
  </si>
  <si>
    <t>This little thing is great, and you can save some serious cash if you have a decent Bluetooth speaker instead of ordering a full-on Echo. The speaker in the Dot isn't very loud, but for voice commands, it's loud enough to be heard when you talk to Alex. Definitely wouldn't use for streaming music, though.</t>
  </si>
  <si>
    <t>Save $$ on Echo</t>
  </si>
  <si>
    <t>It used to work fine but now it will sometimes respond back. I have to shout at it several times. And one weird thing about it is that two times already that some weird alarm sound goes off at midnight, scared me and my visitor the first time Overall, it will answer you simple thing and knows your surroundings like stores, hour of operations and customer service numbers.</t>
  </si>
  <si>
    <t>It is aight sometimes it respond back.</t>
  </si>
  <si>
    <t>I love it! My son asked why the Echo Dot wasn't around when he was in school. Ask it a question and you get the answer. Want to hear music or the weather and you get it. I have no idea how it works; but, it is fantastic!</t>
  </si>
  <si>
    <t>Great Invention!!!</t>
  </si>
  <si>
    <t>I purchased this so my mother in a nursing home could listen to music. The radio reception is extremely poor where my mother is, so I started looking for an alternative for the staff to play music for her. The Echo Dot is working great for that! The sound quality is good and it is easy for the staff to use. They also tend to hang around her room more to play with the different skills. Of course, I have disabled the shopping skill. And with the app on my phone I can track everything the Dot is used for. It was a great investment for that price!</t>
  </si>
  <si>
    <t>Great for Nursing Home</t>
  </si>
  <si>
    <t>I have had the larger one for quite some time and really enjoy it. This new "Dot" is in our care facility and works great! Music sounds good, daily quotes, etc all sound real nice. I feel same perfomance as the Echo, maybe just not the nice speaker quality.........Works excellent for our purpose!</t>
  </si>
  <si>
    <t>... the larger one for quite some time and really enjoy it. This new "Dot" is in our care ...</t>
  </si>
  <si>
    <t>Bought this to use in the bedroom instead of moving the larger unit each time . Found out this can read my kindle books that don't have an audible version . It does a much better job than my kindle ever did . Like being able to just tell Alexa to turn volume up or down .</t>
  </si>
  <si>
    <t>I really like the Echo Dot. It is nice to ask questions about weather, ask for a certain song to play, etc. It is a few rooms from my wireless router, so it sometimes has problems connecting to the wifi, but all in all it is fun to have. This was a Christmas gift to myself!</t>
  </si>
  <si>
    <t>Fun unit.</t>
  </si>
  <si>
    <t>We are absolutely obsessed with her dots and have them in four rooms. We also bought as gifts for lots of family members including grandparents. They love sending messages back-and-forth with my daughter.</t>
  </si>
  <si>
    <t>Does entirely more than I imagined</t>
  </si>
  <si>
    <t>Awesome product to have. I can listen to any music, weather, news and get answers for my question any time I want. I have both Echo and Echo Dot, but I prefer Echo Dot since I don"t have to push button to give my command.</t>
  </si>
  <si>
    <t>Love it. I use it at night to listen to talk shows or ESPN on the radio when I go to bed. No need to use my cell phone anymore or a power dock. I can talk to it and change stations without getting up. It really had been a positive experience. The speaker could be better. I also have the Echo 2nd generation with improved sound. It is much better. We use that in the kitchen.</t>
  </si>
  <si>
    <t>have serious issue with set up with blackberry priv and there is no explanation of getaround or warning. I had to borrow ipad from my friend to get it connected to my account.</t>
  </si>
  <si>
    <t>have serious issue with set up with blackberry priv and ...</t>
  </si>
  <si>
    <t>I received my Dot right on time and got it working fairly easy.. It's great at some things (mainly related to Amazon) and not so good at others (general questions). It is very fast at response but does not give good answer to some fairly easy questions. Some examples: Ask Alexa "What is the score for the Alabama football game?" and it promptly response the "Alabama vs Texas A&amp;M game is currently..... " all correct.. but ask "What is the score of the Texas A&amp;M Football game" and you get "I do not know or understand that question" (I'm an Aggie so of course I am not happy with this)!! I have tried over and over to get Alexa to understand Texas A&amp;M but she just can't Either cannot understand Texas A&amp;M or does not understand the question. I ask "How long have Humans been on Earth" I get "Sorry, I couldn't find the answer to your question." but ask the exact same question to the Google voice search on my Android phone and I get a very good answer... Also It has problems understand some words. I cannot get my Dot to understand "May", It thinks I said "Me" So I had to change the name of my daughters Amazon Music playlist from May (her name) to Me just so it would play. Also has problems with "Texas" (the great state!!).. Must be very clear as it will think you say "Taxes" or "Tex's". One observation is that the Alexa system is not very good at Artificial Intelligents.. It cannot figure out what you are trying to say based on the whole phrase. It is good at Playing Amazon Music and the Alexa App pre set-up items, like your "Flash News", or "Sports Update" for items you have already entered into the Alexa App, but not so good at Add Hock Request. It was good and easy to setting up my Honeywell Thermostat to control the temperature settings by voice. But, I am frustrated it cannot access my calendar on my Exchange Server and wants me to use Google Calendar, that I do not use. Overall for $50 it is a good and well designed package product but could be so much better with better word understanding, request execution, and some artificial Intelligents.. Not quire 5 star.. not yet.. Amazon better look out, Google is coming soon!!</t>
  </si>
  <si>
    <t>Good, Fast, but not 5 Star</t>
  </si>
  <si>
    <t>We are still learning how to use it, but love it so far. We pair it with a Bluetooth speak and use it to plan amazon unlimited music most of the time. We have recently paired it with our Dish network, and will use it to skip through the dvr, and look for shows.</t>
  </si>
  <si>
    <t>Still learning how to use it, but love it so far</t>
  </si>
  <si>
    <t>It_Ñés so convenient and cute and whatnot, you know? The only thing I_Ñéd change, is maybe get rid of the volume buttons and make it like the echo plus, where you just turn the ring. In the middle of a drunken night, in the dark, it_Ñéd be a heck of a lot easier, you know?!</t>
  </si>
  <si>
    <t>Seems to be getting better with voice recognition as time passes. This get many more unable to answer request, more so than Google . Works reasonably well with Philips Hue light bulbs,although occasionally it drops off WiFi network on own and has to be reconnected with network. Even though network connection never broken with other devices on same WiFi network.</t>
  </si>
  <si>
    <t>Convenient to use.</t>
  </si>
  <si>
    <t>I put this in my kids (4 &amp; 6) room. I have the hues lightbulbs in the lamps on their nightstand. They are able to ask Alexa to turn the lamp on/off when they want to. They love the quick bedtime story Alexa tells which includes their names. They ask for a specific song Alexa plays it, the weather, yoga game, &amp; jokes. The sound quality is good enough no complaints here.</t>
  </si>
  <si>
    <t>My kids love it!</t>
  </si>
  <si>
    <t>Still learning about all the possibilities that exist with Alexa which I have also linked to my phone, computer, etc. Very useful device. Take the time to learn what it can do. You will be very surprised.</t>
  </si>
  <si>
    <t>Very ingenious device</t>
  </si>
  <si>
    <t>It is amazing and scarrrrrry how technology has advanced in the last 25 years. Alexa is very smart and always listening to you. The only draw back is that she does not have a lot of Spanish content. I am guessing she will learn more Spanish as the time passes.</t>
  </si>
  <si>
    <t>Great for English, but not there for Spanish.</t>
  </si>
  <si>
    <t>Works ok as a stand-alone unit with a low quality speaker. Had Bluetooth issues after a few months which made it impossible to use our higher quality Bluetooth speaker. This is the problem - Amazon only stands behind their product for 90 days - yes 90 days. The speaker that comes with it is low quality so for us it pretty much renders it useless.</t>
  </si>
  <si>
    <t>Quality issues - poor warranty</t>
  </si>
  <si>
    <t>So far so good. Haven't had any issues. Although I have not purchased any smart plugs as of yet so was not able to test out lights or such. In general, I use Google on my phone and seems like basically the same service.</t>
  </si>
  <si>
    <t>No issues. So far so good.</t>
  </si>
  <si>
    <t>I love it I have 1 in my living room and 1 in the bedroom. I also bought 1 as a gift for my mother who really enjoys it. To be honest I have a Google home too. But, the Google home tends to get dusty from lack of use. Alexa seems more mature as a product.</t>
  </si>
  <si>
    <t>I love it I have 1 in my living room and ...</t>
  </si>
  <si>
    <t>I use my echo dots mostly for music and turning my lights on and off. There are a lot of fun things to do using Alexa like Jeopardy, get your horoscope, and other games.</t>
  </si>
  <si>
    <t>Music, Music, Music</t>
  </si>
  <si>
    <t>Love the Alexa! I have the google version as well but I do think this is much more advanced. It is not that loud for volume so if your looking for that it_Ñés not great. You can hook up to another wireless speaker.</t>
  </si>
  <si>
    <t>Great for music and the whole family. Control lamps and garage lights with it</t>
  </si>
  <si>
    <t>My son bought this on Cyber Monday and it was a great deal. He loves it but doesn't always trust it as an alarm clock. It may be because his siblings are constantly giving it bad instructions to mess with him such as "Alexi, wake me at 2am". Makes for a crabby kid the next day.</t>
  </si>
  <si>
    <t>Good size and was a great price on Cyber Monday</t>
  </si>
  <si>
    <t>The sound is terrible. I will definitely be returning this speaker. I already have the larger Echo which actually sounds pretty good and wanted to get the Dot for my bedroom so I could play music throughout the apartment. I would rather just listen to my Bose Soundlink speaker than use the Dot. Sounds absolutely terrible.</t>
  </si>
  <si>
    <t>Life just got easier and more enjoyable thanks to the echo dot!! It does everything it was alleged to do, including finding recipes, converting measurements and entertaining me during mundane chores.</t>
  </si>
  <si>
    <t>Could never make it work! I have an echo and it works fine. Spoke to a tech at Amazon and he could not fix issue. He told me he would research issue and call me back. No call back. Ugh</t>
  </si>
  <si>
    <t>I have an echo and it works fine. Spoke to a tech at Amazon and he ...</t>
  </si>
  <si>
    <t>My 6 year old son received this as a gift from Grandma. Honestly the whole family loves it. We all love requesting songs to play and the Disney trivia skill. Don't forget to ask Alexa if she wants to build a snowman and tell her good morning each day. Search Google for Alexa Easter eggs and you'll have the family laughing. The first night my son packed "Alexa" in a bed he made out of a box and put her in his room.</t>
  </si>
  <si>
    <t>We all love requesting songs to play and the Disney trivia skill</t>
  </si>
  <si>
    <t>Alexia is GREAT! I got this as a Christmas gift, I was pleasantly surprised. Each day I find something different about that Alexia can do. My only complaint is I tend to talk fast and sometimes Alexia doesn_Ñét listen fast! Lol! But seriously I really love my gift.</t>
  </si>
  <si>
    <t>A MUST HAVE!</t>
  </si>
  <si>
    <t>Alexa has worked its way into my daily routine. It is very intuitive. It is super simple to use. It integrates with Nest and Hue really well. For the Dot specifically, the sound quality is not too bad. If you want it for music get either the original echo or a good speaker.</t>
  </si>
  <si>
    <t>New family member</t>
  </si>
  <si>
    <t>It's a great little thing. I'm not giving 5 stars because the sound could be better. I've seen lots of small speakers with better sound</t>
  </si>
  <si>
    <t>Nice little intelligent speaker</t>
  </si>
  <si>
    <t>I recently picked an echo dot to use in my room in college as I use it for my academic purposes but the device wont connect to my college wifi as it is a WPA2 Enterprise network. I eventually had to create a hotspot from my laptop and so can only use the device when my laptop is up and running. Super fun to use, but Amazon can you please give us an update of some sort that would allow the echo devices to connect to college wifi networks. It would be really helpful</t>
  </si>
  <si>
    <t>4 stars with strings attached</t>
  </si>
  <si>
    <t>For what it is, it is great. It will take commands to play music on all generations of the big brother Echo's and do everything else you expect. If you want really great sound, pair it with Echo Plus.</t>
  </si>
  <si>
    <t>Great little brother.</t>
  </si>
  <si>
    <t>I ordered this so that I would be able to play music without being near it. I cannot get any music to play through the echo dot. Maybe I am doing something wrong, but it does not play my music. I also had issues with connecting to the internet with the echo dot. I wish it would work!</t>
  </si>
  <si>
    <t>I ordered this so that I would be able to ...</t>
  </si>
  <si>
    <t>We use the DOT in the bedroom listen to music to go to sleep by or to ask the weather report or breaking news when we wake up really handy love it .</t>
  </si>
  <si>
    <t>When you ask Echo to motivate you it replys with very rude comments and vulgar words. One in particular it hopes I outlive my children. The instruction manual specifically instructs you to ask Echo to motivate you and from what I can read online is suppose to provide you with inspiring messages for your day and let me tell you that is definitely not the case. I was completely floored by some of the things that was said.</t>
  </si>
  <si>
    <t>When you ask Echo to motivate you it replys with ...</t>
  </si>
  <si>
    <t>Pretty handy little device I mainly use it as a timer and I use it to play music other than that I don't really need it but it's fun to have anyway</t>
  </si>
  <si>
    <t>Fun extra STUFF</t>
  </si>
  <si>
    <t>The Echo Dot is very intuitive and answers most requests accurately. I have had some issues when I request for it to define certain terms and it misunderstands my request, but these are not commonly used terms. The audio output is very clear and Alexa is always quick to respond to my inquiries. This was a gift so I did not spend the money myself but it is a worthwhile investment for those interested in entertainment at home or adding to a smart home.</t>
  </si>
  <si>
    <t>This was a gift so I did not spend the money myself but it is a worthwhile investment for those interested in entertainment at home or adding to a smart home.</t>
  </si>
  <si>
    <t>I'm impressed by the way it understands my pronounciation. I'm an Indian and you know how we pronounce. But when I tried this. I was Suprised. It's far better than Cortana and Siri. Wow I love this. It helps me keep remainder, tells joke and plays Deal or No deal. How aswesome it is. Only thing I don't like. Whenever I say " I Love You" it just says okay. Only Con.</t>
  </si>
  <si>
    <t>Must Have AI Assistant.</t>
  </si>
  <si>
    <t>A little fun, but anything beyond weather, play music, set an appointment, etc. seems to be answered by it cannot understand or find the answer. The small Echo is fun, but so far that's all.</t>
  </si>
  <si>
    <t>More of a Toy than a Tool</t>
  </si>
  <si>
    <t>Absolutely love! Such a wonderfully novel addition to our home. I hope one day I'll be able to control my Fire TV with Echo without having to go through a third party app. Definitely picking up a few more of these cuties!</t>
  </si>
  <si>
    <t>Absolutely love! Such a wonderfully novel addition to our home</t>
  </si>
  <si>
    <t>It's definitely a nifty little device. It's worth the $30 I paid for it. I don't recommend this if you want it to listen to music. The speaker sucks.</t>
  </si>
  <si>
    <t>This is not a device for listening to music</t>
  </si>
  <si>
    <t>So far we like it. The music service is very nice and as long as you can figure out an artist or a song it will play it. It doesn't always know the answers to my questions but I can ask some off the wall ones. We'll keep a running update going.</t>
  </si>
  <si>
    <t>Not bad for the price, but then it was on sale</t>
  </si>
  <si>
    <t>i bought it as a gift for my wife. She loves it, especially the way it plays any sort of music she feels like. Our grandsons like it, too. They love asking it dumb questions just to hear the replies. It's a bargain. I highly recommend it.</t>
  </si>
  <si>
    <t>it's an amazing little device, very fun to have around. I use it to play music thru Amazon mostly although i plan to get the wall switch adapter for lighting controls. Connects easily to my bluetooth speaker, great as a timer in the kitchen, seems to have so many uses that i'm still working on discovering.</t>
  </si>
  <si>
    <t>Amazing little device.</t>
  </si>
  <si>
    <t>The 2nd Generation Echo Dot is not so impressive....not as good as the original Amazon Echo. The "DOT" won't respond consistently to common commands, regularly misunderstands commands, and frequently merely ignores me. My original-issue Echo has none of these issues. I haven't heard from technical support at Amazon yet so, to be fair, maybe I'm doing something wrong. I'll update this post after hearing from them. However, my first full month with "DOT" is underwhelming.</t>
  </si>
  <si>
    <t>Echo DOT Gen-2 is Problematic</t>
  </si>
  <si>
    <t>a friend has the Echo tower, which is nice - but I saved over a hundred bucks and I have even better sound quality. WHAT, you say? I have this connected, via it's built in bluetooth, to my Bose unit. Sound quality issue solved. All the functionality of the Echo for $130 less. Do it.</t>
  </si>
  <si>
    <t>Echo functionality in a hockey puck form factor</t>
  </si>
  <si>
    <t>Awesome! I originally bought just 1 for my personal use, and bedroom, after playing with it for a few weeks, and getting to know Alexa... and enjoying everything the echo has to offer, we bought 3 more! 1 went in the kitchen, and the other 2 went into the kids rooms... they enjoy playing music on her during the day, and falling asleep to ocean wave sounds at night..... I plan on buying my parents one for Christmas for their new house!</t>
  </si>
  <si>
    <t>Awesome and entertaining!</t>
  </si>
  <si>
    <t>Just beginning to find out what this can do, but I have paired it via Bluetooth to a powered speaker and get Pandora and Sirius plus local weather reports. Alexa has remarkable voice recognition capability. I can pair my iPhone directly with the speaker, via Bluetooth so the value add of the Echo Dot for streaming audio is really the always-on Alexa voice recognition sitting on the kitchen counter.</t>
  </si>
  <si>
    <t>Just beginning to find out what this can do, ...</t>
  </si>
  <si>
    <t>Using this Dot in a nursery, primarily to play an Amazon music station during naptime. Audio quality is great for the purpose. We aren't utilizing a tenth of the feature set, but it is well worth the cost for even this simple use.</t>
  </si>
  <si>
    <t>No reservations</t>
  </si>
  <si>
    <t>I love it. It was a gift from my bonus daughter (step daughter in negative words). She said she gave it to me so I would have _ÑÒsomeone to talk to._Ñ She is a sweetheart! I now have it in my master bath so I can listen as I get ready for work. Then I tell Alexa to play _ÑÒsoft, smooth, instrumental jaz music_Ñ because I leave my two Shelties in this big Room for a few hours. They LOVE Alexa just like me! I also bought the tall echo for my living room. Alexa is great!!!!!!</t>
  </si>
  <si>
    <t>I love it. It was a gift from my bonus ...</t>
  </si>
  <si>
    <t>I really like it - still a lot of room for improvement. Easy setup - a lot of potential - skills store needs to be refined - not many good ideas out there yet. Not a conversational product like Google Home - very much like a Siri AI (If one can call it AI). If Amazon carry on working on this product and invest heavily on the AI portion of the system and aim it around being more than just a purchasing tool - it can become something wonderful!</t>
  </si>
  <si>
    <t>From Kindle to Echo</t>
  </si>
  <si>
    <t>Bought this for my husband for his birthday/Christmas and he absolutely loves it! Great for hearing the latest news, checking the weather, playing games, and home automation! Looking into getting some additional devices!</t>
  </si>
  <si>
    <t>Awesome Product! Great for anyone!</t>
  </si>
  <si>
    <t>The echo dot is a fun toy to have around the house. I know I don't take full advantage of what it is capable of, but thus far it has been a blast just asking Alexa stupid questions and sending messages to my friends that have them too.</t>
  </si>
  <si>
    <t>Goofy, fun toy.</t>
  </si>
  <si>
    <t>I thought, I would need one of these because it was the latest and greatest toy ... come to find out, it's exactly that, just a toy. It does work with firestick nicely, but I haven't had any opportunity to try it with, light bulbs, locks, outlets or any other peripherals.</t>
  </si>
  <si>
    <t>Don't get caught up</t>
  </si>
  <si>
    <t>Useful timer function, can do several running at same time, so helpful in kitchen. Sometimes is "fussy" about how request is worded, and will pick up on wrong word so will respond with irrelevant answer, or say it doesn't know the requested information. Good music, particularly through Pandora when desired stations are set up.</t>
  </si>
  <si>
    <t>Set up is important!</t>
  </si>
  <si>
    <t>We use this as an alarm clock in our bedroom. It also works fine as a radio, if you aren't concerned with the sound. If you want great sound, you need to get the larger Echo. I'm super-happy with these systems. Thank you Amazon for making things that change people's lives like Echo!</t>
  </si>
  <si>
    <t>It also works fine as a radio</t>
  </si>
  <si>
    <t>I got it as a gift and am learning all about it. I love how I can just ask a question and will get an answer most of the time. I get my morning news too. I gave a 4 star because the power cord is a little loose on mine but not bad enough to have to send it back.</t>
  </si>
  <si>
    <t>I love how I can just ask a question and will ...</t>
  </si>
  <si>
    <t>"Alexa turn the lights off. Alexa read me a bedtime story. Alexa go to sleep in 15 minutes. Alexa wake me up at 9 a.m." "Alexa you were worth every penny".</t>
  </si>
  <si>
    <t>Alexa write a review</t>
  </si>
  <si>
    <t>I like it! It took a while to get it to connect to another speaker but I figured that out I love this thing. The best part is telling it to play music to me.</t>
  </si>
  <si>
    <t>Charge it first</t>
  </si>
  <si>
    <t>I purchased the Echo Dot for my father. Unfortunately, he has some mild hearing loss and the default female voice is pitched where he has trouble understanding Alexa. The inability to change the voice, even simply to a male register, makes the Echo Dot (and any Alexa products) essentially unusable.</t>
  </si>
  <si>
    <t>Inability to change voice massive problem.</t>
  </si>
  <si>
    <t>Good product. Pro is it does what it needs to do. Main thing I noticed is that the mic does not seep to be as good as my Echo. Other than that, pretty good. Of course the sound is not as good as the Echo either. But, you should know that :)</t>
  </si>
  <si>
    <t>Good product. Pro is it does what it needs ...</t>
  </si>
  <si>
    <t>I enjoy how the dot links to our Echo. We can have music/news/weather playing in our entire downstairs. Alexa has difficulty every once in awhile- but I think the majority of the time it is due to our wireless internet. I would buy again.</t>
  </si>
  <si>
    <t>Great ability to link between Echo and Echo Dot</t>
  </si>
  <si>
    <t>I like the concept of a smart home and a voice activated system. Playing my music on it and connecting with my stereo using Bluetooth was great. The problem now is after 6 months, my echo dot doesn't hear well unless you stand over it and yell.</t>
  </si>
  <si>
    <t>Hard of hearing</t>
  </si>
  <si>
    <t>It just works, with very little if any learning curve. The amount of music playing in the house has increased 10 fold, which is a joy. The reason being it is you say "Alexa, Play blah blah" and it happens. No finding the phone, activating the phone, waiting for the app to open, typing in or scrolling. It is so easy, and now I have it hooked to my lights. No need to yell at the kids, just tell Alexa. Love it.</t>
  </si>
  <si>
    <t>Simply works</t>
  </si>
  <si>
    <t>The Dot is perfect. The speaker is just enough for our needs. We listen to music almost daily and it is easily heard in our kitchen and living room. My children use it daily as well. Joke of the day, weather, how to spell a word or a definition. Ive used it for some great recipes. I bought one for my sister for Christmas and they love theirs too!</t>
  </si>
  <si>
    <t>The Dot is perfect. The speaker is just enough for our needs</t>
  </si>
  <si>
    <t>Love them. I bought several. They work well and I use them all the time as impromptu timers, alarms and reminders. I play TUNIN radio in my workshop. They work great as intercoms.</t>
  </si>
  <si>
    <t>A terrific example of cloud based computing.</t>
  </si>
  <si>
    <t>The product is great in every sense of the word is actually a personal assistant and companion with you home all my questions and carry out my orders to run and turn off electrical devices connected to it in addition to wake in the morning, I'm going to buy More product to every room in the House, I highly recommend him</t>
  </si>
  <si>
    <t>The product is great in every sense of the word is actually a ...</t>
  </si>
  <si>
    <t>Is too basic and has difficulties to respond when you are not close to it, quality of sound is not good, etc. It's my second echo device and because my first was echo plus this one seems obsolete which of course comes with a low price tag(which is why I got it). However, if it is going to be your first echo device I don't recommend it because it will give you the idea of an underperforming device and is not the actual potential of the Alexa assistant or the Echo plus.</t>
  </si>
  <si>
    <t>quality of sound is not good, etc</t>
  </si>
  <si>
    <t>I am beyond happy with my Echo Dot. My kids, husband and I love Alexa! I am very forgetful and unorganized, but Alexa keeps me on track. I am beyond happy! She obviously is not real, but she is a part of us now :-). Thank you Amazon!</t>
  </si>
  <si>
    <t>Changed my life!</t>
  </si>
  <si>
    <t>We got 2 of these for Christmas and love them. Occasionally we have issues hooking up to wireless speakers but we also have cheap ones so that may be part of the problem. For the most part we don't use a speaker and the sound is just fine. We only try to hook up a speaker when we are listening to music otherwise we just go with the speaker on the dot. No problems with it understanding what we ask and the prime music selection is awesome. No need to pay for the unlimited music option as far as we are concerned because so far we haven't' run across anything that wasn't already in the prime music library. What I really love about the dot is the timers, shopping lists, and calendar. We set timers in the kitchen all the time as well as setting limits on our kids video gaming time. The shopping list feature is the bomb! I can't express how much I love being able to just say "Alexa, put xyz on the shopping list." When I'm ready to go to the store, all of the items are on the app on my phone. I don't even have to write them down and I can check them off as I go through the store. Since we have 2 in the house (1 upstairs and 1 downstairs) it doesn't matter which one I talk to. Love, love, love it.</t>
  </si>
  <si>
    <t>We got 2 of these for Christmas and love them. Occasionally we have issues hooking up to ...</t>
  </si>
  <si>
    <t>I bought this for my husband to listen to music on, and wow does he. Lately I've been asking some off the wall questions to test it, and the answers are always spot on. Love using Alexa, and finding it to be amazing technology.</t>
  </si>
  <si>
    <t>What Did We Do Without You?</t>
  </si>
  <si>
    <t>I integrated this with my TP-Link Smart Plug and it is amazing! No issues and retrieves information. You may experience times when Echo cannot understand what you are saying and this will occur only if you have very loud music playing in the background. Overall, great device for your smart house setup!</t>
  </si>
  <si>
    <t>I integrated this with my TP-Link Smart Plug and it is amazing</t>
  </si>
  <si>
    <t>We have the dot in our workout room just to have some music on. Definitely not the best speakers, but for working out I don't need much except some background music. So far so good!</t>
  </si>
  <si>
    <t>Definitely not the best speakers, but for working out I don't need ...</t>
  </si>
  <si>
    <t>This thing is pretty cool. I tell it to do stuff (play music, turn on certain wifi enabled devices) and it does them. I bought it as a novelty for the wife and fell in love with it after the quick set up. I highly recommend getting some smart plugs (sold separate) so I you can interface with things like fans, lights etc..</t>
  </si>
  <si>
    <t>This thing is pretty cool. I tell it to do stuff (play ...</t>
  </si>
  <si>
    <t>I like that it's small and doesn't take up much space to add cliutter. It doesn't get very loud though. I want something I can hear over the vacuum, this is more of a shower loud. Still not bad though.</t>
  </si>
  <si>
    <t>I like that it's small and doesn't take up much space ...</t>
  </si>
  <si>
    <t>I received this Dot with a Dish TV package. Most of the time Alexa will light up on a command but does not respond. I was thinking about buying another Echo Dot for a bedroom but not sure if I want one now with this problem. Amazon sent me another Dot and it is working fine. Very happy with the customer service and changed the rating to 5 stars.</t>
  </si>
  <si>
    <t>I received this Dot with a Dish TV package. ...</t>
  </si>
  <si>
    <t>the echo dot is limited to north american use only. the settings for time zones are very old and not up to date. very hard to know exactly the time from the region only, like "eastern europe". so setting the alarm becomes challenging. the news are limited to the USA only. access to music is also limited, like greek music is available but not accessible. it doesn't seem to know that I am prime unlimited music member. it still has a long way to go to become globally useful.</t>
  </si>
  <si>
    <t>like "eastern europe"</t>
  </si>
  <si>
    <t>The far field mic in the second gen do the is way better than the full size echo. Now if they could just use a source for weather that was even remotely accurate I'd be happy. Accuweather is ten degrees off a tank my location always. Minimum. The dot works well. It's a good cheap way to get alexa. The speaker quality is fine for audio books and news briefings. Not for music. It seems faster to respond than the full size echo (1st generation). I believe it's a better option to buy this and pair a nice bt speaker than buy the full echo st this point. One star off for missing some basic features. Like accurate weather and basic google searching. It's useful for my home automation but I still Find the echo line of products of very limited use outside of that. Good for a kitchen timer or wake up Alarm. Good for some news. Needs much better podcast management to be very useful. Oh yah. And accurate weAther. Amazon prime music is a. Nice touch as is music unlimited for the echo at $3.99 a month.</t>
  </si>
  <si>
    <t>Makes me disappointed in my full echo because frankly it's better.</t>
  </si>
  <si>
    <t>I bought this as a Christmas gift for my wife and she is not tech savy, the install was easy to follow. And we use it daily and it's a joy to find new skills for her, we love telling her "Good Morning" and "Good Night" just to here her responses. Best gift for the whole house.</t>
  </si>
  <si>
    <t>It is a great external Bluetooth speaker for my iPad. I have the Echo also. Echo in living room Dot for bedroom. It is a little difficult to discern some words from speaking people.</t>
  </si>
  <si>
    <t>Dot External Speaker for iPad</t>
  </si>
  <si>
    <t>Ok for the size, not so good on the sound. Upgrade to the Echo if you are looking for good sound. As I stated on the Echo, it needs more programming options as I know Amazon will do.</t>
  </si>
  <si>
    <t>Substantial</t>
  </si>
  <si>
    <t>Alexa is smarter than Siri ! Alexa can play Amazon Prime music! I have the dot running output into to a pair of Yamaha 8 inch powered studio monitors via yamaha mixer, and wow sound is great !</t>
  </si>
  <si>
    <t>Music in a hocky puck thats really good !!</t>
  </si>
  <si>
    <t>I have the dot because it was a good deal. My only problem is that the volume is way way to low.. my small Bluetooth speaker sounds 3 times better.. my 2nd generation echo the sound is really great so I think they should step up the dot..</t>
  </si>
  <si>
    <t>I have the dot because it was a good deal. My only problem is that the volume ...</t>
  </si>
  <si>
    <t>I recently won an Amazon Echo Plus from work, and I honestly would not have bought it but from the moment we set it up, I was thrilled to own it! After getting to know it for a few weeks, we decided to buy 2 dots for bedrooms. I love being able to play music and games all over the house! These things are so neat!</t>
  </si>
  <si>
    <t>I love being able to play music and games all over ...</t>
  </si>
  <si>
    <t>I bought two for my kids for Christmas. They are having fun playing games, music, and bedtime stories! They also like using their dots as a intercom to talk to each other, and as a alarm clock! Great purchase!!</t>
  </si>
  <si>
    <t>At first I thought the Echo Dot was an extension for the taller version. It can be, but it is a stand alone product with a smaller speaker. I love it for listening to white noise sounds while falling asleep, or playing music while I am on my computer in bed.</t>
  </si>
  <si>
    <t>Really love Amazon Echos</t>
  </si>
  <si>
    <t>I have several dots and an echo in my home. Would really like them to sync up with each other such that a timer can be set in the kitchen and I can actually go to the bedroom or home office and the residing dot in that room will alarm.</t>
  </si>
  <si>
    <t>Would really like them to sync up with each other such that ...</t>
  </si>
  <si>
    <t>Awesome! If you do not have Alexa in your home, invite her in. She updates me on weather and traffic and I use the timer and music feature daily.</t>
  </si>
  <si>
    <t>Perfect assistant</t>
  </si>
  <si>
    <t>It is so nice to talk and learn info. What a GREAT product. EVERYONE needs one. Really priced right. Takes up no room and she hears you from anywhere and answers whatever you ask of her. The larger on is more for music, which I didn't need. HIGHLY recommend the Echo Dot!</t>
  </si>
  <si>
    <t>It is so nice to talk and learn info</t>
  </si>
  <si>
    <t>It was like new but better price. Just as advertised. Great for college dorms. I recommend unplugging it at bed it does randomly listen / respond.</t>
  </si>
  <si>
    <t>It was like new but better price</t>
  </si>
  <si>
    <t>As usual, Echo/Alexa perform to the max. Compact, and very easy to use! I connected mine through an old NON-Bluetooth Yamaha receiver - and now it's both Bluetooth AND stereo! A must!</t>
  </si>
  <si>
    <t>Amazon need to pic up there game on this particular device. Works really well for the most part but the mic is not the best. Most times you need to be on top of it to get it to work well with the live talk feature.</t>
  </si>
  <si>
    <t>Works Ok</t>
  </si>
  <si>
    <t>I have the original echo and a dot. The original works great but the dot doesn't work consistently, maybe 50/50. Perhaps the wireless receiver isn't strong enough...not sure, but it seems to drop out easily...giving the orange circle of death. I've reset the thing three times. Still no long term improvement.</t>
  </si>
  <si>
    <t>Cheap, but you get less than you pay for</t>
  </si>
  <si>
    <t>I've tried to set this device up several times, each time I receive and error message or a connectivity problem. I've scrolled through the questions and nothing has helped. Really wanted to like it but I'm probably just going to end up sending it back. Haven't had much luck with amazon devices; they're good in theory, not so much in application.</t>
  </si>
  <si>
    <t>Thumbs Down</t>
  </si>
  <si>
    <t>This is my second echo dot and I think they're great. By using the Drop in feature I can now ask my wife questions from the other side of the house. Sharon and I also like to listen and share music throughout the house using Amazon Prime music. We love it!!</t>
  </si>
  <si>
    <t>Great products</t>
  </si>
  <si>
    <t>So far, t I don't have much use for this except to ask about weather and use it as an alarm although I read it can do more. I haven't had time to really study it yet.. It will give you news updates, etc if you want. It's fun for my grandkids to ask questions or hear jokes. I do like that you can have your favorite music wake you up. I'm still on the fence about this product</t>
  </si>
  <si>
    <t>It's fun for my grandkids to ask questions or hear jokes</t>
  </si>
  <si>
    <t>I bought this device for my daughter's room and she loves it! She plays bedtime music on it to help her fall asleep at night and she listens to stories before bed. She sets for her alarm clock. I may purchase another one for my detached garage.</t>
  </si>
  <si>
    <t>well we started off loving it and it started to get glitchy and now you can barely make out what she's even saying. Alexa is working perfect again and lots of fun customer service was all over my issue haven't had time to call them but it is working again. Only losing one starter for the glitch that happens sporadically</t>
  </si>
  <si>
    <t>Started off good ended bad</t>
  </si>
  <si>
    <t>Not sure what to think about this new dot. My previous Dot was a lot more responsive to the voice commands for some reason. I liked the previous control that allowed one to raise the volume by the rotating the virtual knob on the top. Still, this is a nice device and fair less expensive that the firs Dot at $75</t>
  </si>
  <si>
    <t>Not as r</t>
  </si>
  <si>
    <t>I like the echo dot, especially for my different shopping lists. Love just saying "add _____ to my list" and it is done. If I am out shopping and the family realized they need to add something to the list, they can just say it and again it gets added. On the negative side - It is not able to answer several of the questions I have posed to it. I often get the response "I do not know the answer to that".</t>
  </si>
  <si>
    <t>Good Purchase though she doesn't really understand too well. I have to speak very loud and slow when speaking to alexa and the APP is garbage. It was worth the money in the end and I plan on getting another one. Maybe after some improvements and updates she will work a little better.</t>
  </si>
  <si>
    <t>I bought the Dot for a 2nd guest room so my guests could control the Hue lights I have install there. It works great and also allows them to have Alexa check things for them. For the price you can not beat it.</t>
  </si>
  <si>
    <t>Great for a Guest Room.</t>
  </si>
  <si>
    <t>Love this thing. Whether it's playing music or asking it time and temperature, I've gotten spoiled. REponds well, though I'm surprised it doesn't know the answers to everything!</t>
  </si>
  <si>
    <t>Compact and smart</t>
  </si>
  <si>
    <t>This invention is better than sliced bread! I love being able to set a timer when cooking, ask about the weather, ask about my calendar events, have it turn my bedroom light on and off, and ask questions about things on the spur of the moment...no pulling out my computer.</t>
  </si>
  <si>
    <t>Best invention!</t>
  </si>
  <si>
    <t>We have three Echos and everyone enjoys them. I do wish Alexa could answer more questions though. The Echo uses the Bing search engine and I don't know if that's why she has a limited amount of knowledge.</t>
  </si>
  <si>
    <t>It's ok, I wish it could answer more questions.</t>
  </si>
  <si>
    <t>So far so good, works great for weather reports. Went the next day to buy another one ,but it went up ten bucks . Will wait till it's on sale again for the second one.</t>
  </si>
  <si>
    <t>Very interesting little machine. !!</t>
  </si>
  <si>
    <t>Damn thing kept turn on and off (listening) even when I turned off the remote listening tool. Yes there is one in the settings. I honestly am creeped out by this.</t>
  </si>
  <si>
    <t>Damn thing kept turn on and off (listening) even when ...</t>
  </si>
  <si>
    <t>This is useless. Alexa comes on to 'listen' a LOT without being summoned. Speaker is not good quality. Amazon doesn't allow much music to be played unless you get unlimited.</t>
  </si>
  <si>
    <t>This is useless. Alexa comes on to 'listen' a LOT without ...</t>
  </si>
  <si>
    <t>I love this new gadget. It's wonderful. I bought several to gift'st as Christmas gifts. I bought myself one too. It was a hit! They loved them. I play music everyday and listen to weather and news information at my fingertips. I just bought echo show and will be discovering new things on this new toy! I will continue to check out the new items that they offer. I have three echo dots in my home.. it is just contagious.. Try this product you and family, friends we love this device.</t>
  </si>
  <si>
    <t>I love this new gadget</t>
  </si>
  <si>
    <t>Once you get it setup and download the app for your smartphone (note this part is very very important) it works great with the addition of the smart plugs and bulbs along with the thermostat Wow. Adding a wireless speaker and the battery pac will complete the whole experience its star trek in your home . If you don't want to power up the laptop or grab your phone whenever you need a quick fact or weather update bam!!! Great for curious kids seeking facts from us all seeing all knowing parents lol and for the clueless know it all that gets it wrong all the time and for us absent minded that forget to write down an appointment or to do list . Get it you'll really like it</t>
  </si>
  <si>
    <t>... (note this part is very very important) it works great with the addition of the smart plugs and bulbs ...</t>
  </si>
  <si>
    <t>My son preferred "white" after I gave him a black one. And, here on Amazon, they make things too easy to get more (or another). Yes, I am sure I could have returned but....WHY? I love my dots!</t>
  </si>
  <si>
    <t>they make things too easy to get more (or another)</t>
  </si>
  <si>
    <t>Can control lights and Nest thermostat. Can now talk between rooms. I just need more Internet bandwidth as I like on a mountain in Arkansas..</t>
  </si>
  <si>
    <t>Great for multiple rooms.</t>
  </si>
  <si>
    <t>Just opened it and have already had her tell me the weather, play some music and tell me a joke. Going to be a great tool I think. I only gave it 4 stars because Amazon made me think I needed the Amazon Basics 3.5mm Male to Male Stereo Audio Cable to set it up and I don't. Sadly, I can't return it.</t>
  </si>
  <si>
    <t>beware of gimmicks to get you to buy things you don't need.</t>
  </si>
  <si>
    <t>If you have internet you should have and Echo. We have 3 now and I don't even have a smart phone. We love the updated drop in feature that lets you use echos as intercoms from room to room. No more yelling at the kids to come to dinner!</t>
  </si>
  <si>
    <t>You should have an Echo</t>
  </si>
  <si>
    <t>Pretty useful device. Not quite a must have at this time but could be useful if more "apps" become useful/must have. Right now unless you are going to invest heavy in "smart home" items is a voice activated radio/mp3 player with some gee-wiz features (list making, weather and traffic, scheduling).</t>
  </si>
  <si>
    <t>Pretty useful device</t>
  </si>
  <si>
    <t>Works great! Alexa hears me across the house! Great sound quality for a very small device, and I love the voice controls. Pairs well with my Prime account. Everything I need with simple commands. I would highly recommend this product!</t>
  </si>
  <si>
    <t>If you don't have one, get one!</t>
  </si>
  <si>
    <t>Great buy - $50 and it does a lot! the voice recognition blows "Siri" away. It recognizes my commands every time. The only thing that was a disappointment was that I wanted to make hands free phone calls. It does, but I had to buy additional accessories to do so. Other than that, it's pretty cool</t>
  </si>
  <si>
    <t>What a great buy for such a cool tech item</t>
  </si>
  <si>
    <t>If you take this device somewhere else you have to go thru the setup process all over again to connect it to another WIFI. The volume does not stay consistent when playing the FLASH BRIEFING. The Google Home device seems to work better.</t>
  </si>
  <si>
    <t>Google Home device seems to work better.</t>
  </si>
  <si>
    <t>I like this product but sometimes it can be worse that Siri. When you request music it will respond with random stuff like the weather???? But it can help with turning on lights in a dark room along with a lot of other nifty things</t>
  </si>
  <si>
    <t>No hands</t>
  </si>
  <si>
    <t>Worth its weight in gold....can not say enuff about how much we love this little machine! Priceless.</t>
  </si>
  <si>
    <t>A real steal at $49.</t>
  </si>
  <si>
    <t>Alexa is great. She has a really cold and robotic voice which does it for me. Unlike Google Home which sounds so alive, like they programed enthusiasm into it. So why one star? This is where the review gets serious. AMAZON for the love of God stop fighting with Google and cooperate. I want Google Play Music and YouTube support. It's one star till that's implemented.</t>
  </si>
  <si>
    <t>Alexa and Google... WTF</t>
  </si>
  <si>
    <t>I bought a second unit, but sadly, am restricted to playing music unlimited on one device only. You can group echos together to play a stream, but can_Ñét play individual unlimited streams on each device. This is very limiting.</t>
  </si>
  <si>
    <t>Multiple echos: limited</t>
  </si>
  <si>
    <t>We also like that you can now add all your Echo devices to a "group" and listen to the same music on all the devices in that group throughout the house. Skills are constantly being added, also use to control smart devices. We love Alexa!!</t>
  </si>
  <si>
    <t>Works excellent particularly when paired to a bluetooth wireless speaker.</t>
  </si>
  <si>
    <t>i am absolutely in love with my echo dot. Alexa is awesome, so many different skills to use including weather, news, connect to pandora, amazon prime, making shopping list etc! amazing amazing amazing!!</t>
  </si>
  <si>
    <t>Alexa for echo dot is amazing!!!</t>
  </si>
  <si>
    <t>Got as a companion piece to the big Echo. I used it in a small crafting room and can definitely see the need for an external speaker at some point. But it does everything the big sister does, just not the sound volume or quality. But well worth the price paid.</t>
  </si>
  <si>
    <t>Glad I bought it!</t>
  </si>
  <si>
    <t>I LOVE ALEXA! I CANNOT SAY ENOUGH GOOD THINGS ABOUT THIS LITTLE GEM. NO USE FOR CLUNKY ALARM CLOCKS, PLAYS MUSIC, GIVES WEATHER, READS BOOKS, GIVES RECIPES, SHE'S WONDERFUL! AMAZON THANK YOU FOR MAKING MY LIFE EASIER!</t>
  </si>
  <si>
    <t>I love Alexa! Life is easier!</t>
  </si>
  <si>
    <t>I have six of these through out my house, info on weather, and many other things is so easy to get. I control lights, garage door, listen to music from pandora, prime music and I heart radio.</t>
  </si>
  <si>
    <t>Great and handy</t>
  </si>
  <si>
    <t>I have had this item for 10 weeks and now does not work. Had to be returned by Feb. 1 so I can't even return it. It was fun while it worked. Very disappointed!!</t>
  </si>
  <si>
    <t>Alexa died@@</t>
  </si>
  <si>
    <t>I really love it, it's great for playing music while I'm working, adding things to my cart, and giving me quick updates on the weather. However, it's important that it not be near a TV. If it's near a TV and a commercial for the Dot or other products that use Alexa comes on, it WILL respond. It will answer the questions and try to perform the functions (including placing orders for you) that the commercial is giving you examples of LOL.</t>
  </si>
  <si>
    <t>Great product, keep it away from the TV :)</t>
  </si>
  <si>
    <t>The sound is not great, should have more options to mount on the wall. If you make a white one, the whole echo to include the wire plug should be a consistant color i.e. white Looking at the new google home...</t>
  </si>
  <si>
    <t>Good but not great.</t>
  </si>
  <si>
    <t>The Dot works perfectly, I have the echo plus and it performs the same. However, the sound quality is no where near as good. But for the price point and to communicate with Alexa it is a great choice.</t>
  </si>
  <si>
    <t>Great connection to Alexa</t>
  </si>
  <si>
    <t>What a great little device. Got it on prime day so it was a great price. The speaker isn't as a good as the other 2 Alexas. But it connects to other Bluetooth speakers so that helps. My daughter likes to play with it too.</t>
  </si>
  <si>
    <t>SKILLS: For the Echo to DO anything, you have to "add the skill." Which seems to indicate that each new skill involves loading a new app into a limited amount of space? If not, why do I have to add a skill? More than that, why do I have to add it anyway? The Echo is online and constantly communication with...shall we call it Echo Master? I gather that the speech recognition takes place on a master server somewhere else, not in my living room. It would seem to make sense to me that when it detects a missing "skill", it could load it. But, no, I have to first of all say "LOAD skill". Before I can invoke it. Then there's THAT. I have to name the skill. I have to remember the keywords needed for each skill, in order to use it. Example: One AMAZINGLY useful ability, locating my cell phone in the house, where did I lay it down? Pre-Echo I had to ask my wife to ring my phone, so that I could find it underneath the newspaper that I was reading earlier, or maybe even still in the car, after my quick run to the store. NOW Echo can do that for me. Much easier. BUT...before it could be done, I had to download an app to the phone...good enough, not a skill built into the PHONE! I understand that. But I have to say "Alexa, load TrackR", to load the app. Why isn't it just built in, since it would appear to be one of the most popular features? Then I have to go through setup...ok, understandable, and a one time process. But then, I can't say "Alexia, ring my phone!" I have to remember the keywords...."Alexia, ask TrackR to ring my phone." In the case of TrackR, the Dot at least gave me a hint, when I didn't remember the right words. There was one other app that I used yesterday, but can't remember the correct term today, so I can't use it again. I'll have to search for it, in order to find out what to say. Other than that, it's great for all sorts of tasks, adding items to my shopping list, playing my Amazon music, playing streaming music channels, playing my audiobooks from Audible. I'm looking forward to learning more.</t>
  </si>
  <si>
    <t>It's brilliant! It's stupid!</t>
  </si>
  <si>
    <t>Perfect size to fit just about anywhere. Works very well, I don't notice any difference between that and the full size one</t>
  </si>
  <si>
    <t>Perfect size to fit just about anywhere</t>
  </si>
  <si>
    <t>I love Alexa. I use her less now than when I first got her...but she's fun and tells me the time,weather and answers to questions that I didn't know I needed to know.</t>
  </si>
  <si>
    <t>I got mine today and I am pleasantly surprised how easy it was to set up. I was able to connect to my home wifi, Bluetooth speakers, connect to Pandora - all within 30 minutes. Alexa is quite capable in understanding questions from me and my wife and also gives "wise" answers.</t>
  </si>
  <si>
    <t>Simply awesome product!</t>
  </si>
  <si>
    <t>Love my echo dot. I_Ñéve wanted one for some time, but with the additional discount I couldn_Ñét help but purchase. I received mine and loved it so much that I purchased another three as Christmas gifts. Already contemplating what echo device I will get for other parts of the house and which accessories.</t>
  </si>
  <si>
    <t>Best purchase I've made this year...especially since I got it on sale! I've used this so much since installing it about 2 weeks ago I wonder how I ever got along without it. I also enjoy interacting with Echo as well. So easy to set up and has great features. I'd recommend it to anyone.</t>
  </si>
  <si>
    <t>Love my DOT!</t>
  </si>
  <si>
    <t>I have the regular Echo and it's amazing. I bought the Echo Dot for my dad who had been using a little antenna radio around the house. This isn't mobile but it allows him to play Pandora or just to tell it what kind of music to play. It was purchased through my account but I created an Amazon account for him so I could link Pandora to it. That way he has his own Pandora account. Echo can switch accounts at any time with a voice command but we keep them on the primary users' account. I was worried the audio quality wouldn't be any good based on reviews but it's really not bad at all if you're replacing a little radio. It's not audiophile fill the room with brilliance quality, but it gets the music out and doesn't sound tinny or anything. My dad really enjoys it.</t>
  </si>
  <si>
    <t>A great gift</t>
  </si>
  <si>
    <t>I really do like my amazon echo. It comes in very handy on multiple occasions. Unfortunately, for unknown reasons, my echo heats up to extremely hot temperatures randomly. I have my echo sitting on my bed, and I rolled over in the the night and woke up with my echo scorching hot, and a circle shaped burn on my arm. This is most definitely a hazard and if this happens to multiple people, you should probably not have this product around children.</t>
  </si>
  <si>
    <t>My echo burned me.</t>
  </si>
  <si>
    <t>I love my dot. I use it for news and music mostly and like the small size so I can stick it anywhere without it being a big "technology" eye-sore. I have purchased another one for my father in-law who is using his for the same purpose.</t>
  </si>
  <si>
    <t>We have a larger Echo in our kitchen and this in our bedroom. It's nice for setting alarms, checking the weather and the news, and other fun features.</t>
  </si>
  <si>
    <t>We bought 2 dots with the ability to stream music on both of them. Amazon changed its policy and you will no longer be able to with out paying another $7.99 a month so you may be better off unplugging it and taking it to the next room with you.</t>
  </si>
  <si>
    <t>99 a month so you may be better off unplugging it and taking it to the next ...</t>
  </si>
  <si>
    <t>Great for shopping and to do lists if you have some memory issues. Just tell Alexa what to add when you think of it an it is sent to your mobile devices. Check off and delete items as you pick them up or complete. It takes requests for music, answers questions etc. it has become part of our daily life.</t>
  </si>
  <si>
    <t>Like it more than I thought......</t>
  </si>
  <si>
    <t>This is a lot of fun and quite useful. Have it connected to an external speaker/amp. Used the Bluetooth but the hard line is more reliable. The internal speaker is about the volume of a small radio.</t>
  </si>
  <si>
    <t>Very nice little unit. I'll probably give a few as Xmas presents</t>
  </si>
  <si>
    <t>Exceeded expectations, and got a great price (ordered an Alexa deal, during promotion, so got it for about $20 off of full list). I assumed it didn't play music, but it does, of course the sound is not as great as my Echo or Tap, but, it will do in a pinch. Has done everything that I've asked of it. Have it in my bedroom, quite a way from the other two (Tap I use mobile, etc., the Echo is on the ground floor).</t>
  </si>
  <si>
    <t>Exceeded Expectations!</t>
  </si>
  <si>
    <t>The only reason for the 4 rating is that I became unable to activate connecting to bluetooth. It had worked for a couple of weeks, but stopped. I check to make sure the bluetooth devices were working and they connected with other technology but not the Dot.</t>
  </si>
  <si>
    <t>Somewhat pleased</t>
  </si>
  <si>
    <t>I bought this to be a music player primarily so that I wouldn't have to use my phone or tv to listen to streaming services and it works well for this purpose. At some point I may integrate it with some home automation, but as a music streaming device it works great. Very pleased.</t>
  </si>
  <si>
    <t>Great for Streaming Music</t>
  </si>
  <si>
    <t>I love my Echo Dot. I renamed mine "Echo" instead of Alexa so I can now say, "Echo, turn on stereo". Echo, play music" and just like that, I am enjoying Amazon Prime music without leaving my chair. It is connected to my family room surround sound stereo and uses a 3rd party WiFi electric outlet app. I also added some of the other skills like playing the latest news.</t>
  </si>
  <si>
    <t>Hands off convenience</t>
  </si>
  <si>
    <t>I like the weather, and I enjoy the joke of the day and the question of the day and some of the other features. However where I have been the least impressed has been with the traffic and commute. I wish I would be in more than one stopping point for my commute so that I could get a clearer idea of the road situation. It does fine for part of my commute, but I switch to several different highways on my 1 hour drive and if it knew more of my route, I think it would give me an even better idea of the road conditions.</t>
  </si>
  <si>
    <t>Would like to see it enhanced for traffic and commutes.</t>
  </si>
  <si>
    <t>I own two. I use it with Spotify and Pandora. Works fairly well. It misunderstand commands from time to time. And it occasionally both talks and selects music to play sans human communication - which is a bit spooky. Sound much better with an monitor speaker. And well worth the current price of $39.</t>
  </si>
  <si>
    <t>phenominal product despite needing some improvement.</t>
  </si>
  <si>
    <t>We are really enjoying it! The voice recognition works really well. We use it for timing things all day long. For basic questions, like weather or elevation, it's much quicker than typing a question into a phone or tablet. It's a great value.</t>
  </si>
  <si>
    <t>This is a neat product. You do not need the echo to use this. I just got it but so far I like it a lot. The kids have also had fun playing with it and driving me crazy haha. Overall I think it will come in handy</t>
  </si>
  <si>
    <t>The Echo dot is a virtual assistant- it will play music but it should be connected to a good speaker because unlike the original Echo, its speaker is very basic. I have bought dots for our guest rooms so guests can voice control the lights and fans ( we live in the desert). We love them!</t>
  </si>
  <si>
    <t>Love the echo dot. It helped me automate the.ktber side of my home. The only thing I don't care for is that the speaker is really weak. Sometimes I have to be right over it for it to hear me. Otherwise it's a great addition to the echo family.</t>
  </si>
  <si>
    <t>Nice add on for automation</t>
  </si>
  <si>
    <t>I think it is great. Turns my lights on and off plays music that I ask for. Answers just about anything you can ask. If you ask it the right way. The speakers sound good. I bought two one for down stair and one for up stairs. Good buy and lots of company.</t>
  </si>
  <si>
    <t>I think it is great. Turns my lights on and off plays music ...</t>
  </si>
  <si>
    <t>The setup is to complicated for us. Can_Ñét get any help. Very disappointed</t>
  </si>
  <si>
    <t>To complicate</t>
  </si>
  <si>
    <t>The dot is amazing and I've only scratched the surface of what she can do! My favorite thing, so far, is that she'll play my talk radio AM stations for me at home without a hint of static. We hooked a speaker up to her to play our fav songs but she speaks just fine with her own little voice.</t>
  </si>
  <si>
    <t>I_Ñéve always wanted one and was able to get one for a great price on prime day. The only downfall, it recognizes random things I or the TV say as _ÑÒalexa_Ñ.</t>
  </si>
  <si>
    <t>I can not live without this product! And don't know how I functioned before Alexa's arrival. Alexa controls just about everything in the house now. TV lights, cameras, thermostat. she wakes me up puts me to sleep reads the children books. Need I say more!!!! Just ask me. I will be purchasing for holiday gifts.</t>
  </si>
  <si>
    <t>I can not live without this product! And don't ...</t>
  </si>
  <si>
    <t>I love asking for flash news and and get my local weather also. Ask it how to spell. Music of every kind any time I want it. Sleep music or sounds. It_Ñés fun and I have 2 and also bought on for my son.</t>
  </si>
  <si>
    <t>News and music</t>
  </si>
  <si>
    <t>Love it, sent one to my friend in Missouri, gave one to my sister and talked both neighbors in to one, I also added many plugs for a smart home and the lights turn on and off automatically. Ofcourse, you can still ask them to turn on or off.</t>
  </si>
  <si>
    <t>Amazing, my hero</t>
  </si>
  <si>
    <t>I love my Dot so much! I live in a small cottage, and Alexa can hear me from any room. I bought a little blue tooth speaker and that has really boost the sound. Thank you, Amazon, for this great little invention!</t>
  </si>
  <si>
    <t>Love Love Love my Dot!</t>
  </si>
  <si>
    <t>The Echo has no benefit for my life. The only thing I have been able to use this for is the two Philips Hue lights that came with the bundle I bought. It's hard to use with recipes and the speaker isn't good enough for music. What is really a disappointment is it's inability to search for anything. Half the time the response I hear from Alexa is "Sorry, I don't know that one.". I am sure it will get better in the future. Unless you like saying Alexa, turn on the lights, this is not for you.</t>
  </si>
  <si>
    <t>It's hard to use with recipes and the speaker isn't good enough for music</t>
  </si>
  <si>
    <t>I LOVE MY ECHO DOT!!! I have been looking at this for a while and finally being that Amazon now accepts payments for it I decided to purchase the Echo Dot to test it.. Love it!!! It is nice and portable so I will be taking my Dot when I go on my cruise soon. I will eventually purchase the full size Echo also.</t>
  </si>
  <si>
    <t>I LOVE MY ECHO DOT</t>
  </si>
  <si>
    <t>Excellent! Now I can make calls and messages without having my phone near by. Better yet, I can retrieve them easy without having to go to my iPhone. Also, now I can automate my home.</t>
  </si>
  <si>
    <t>Excellent! Now I can make calls and messages without ...</t>
  </si>
  <si>
    <t>Use to think, why would I need one? Now I can't imagine being without my echo dot. I've been taking it all over the house, wherever I go. I ordered another one the same day mine arrived, so I can keep one in my bedroom all the time.</t>
  </si>
  <si>
    <t>Got this my husband for Christmas. He is a young 89. It's good for reminding him of appointments, etc. He loves to have Alexa play music for him while he sits at his computer. Great gift! He's really enjoying Alexa.....</t>
  </si>
  <si>
    <t>It's good for reminding him of appointments</t>
  </si>
  <si>
    <t>I love my echo dot. Alexa can be so versatile, she has so many skills that in the beginning I had no clue about. We use her for amazon music unlimited, music, weather, games An stories. My children love her so we got them one for Christmas</t>
  </si>
  <si>
    <t>Just got at Xmas 2017, but love this device! Thought at first that I could use my phone to Google something, but turns out Alexa is way more useful, especially if ur a amazon prime member. .it's a most have!!</t>
  </si>
  <si>
    <t>Best Gadget of 2018</t>
  </si>
  <si>
    <t>You don't understand how useful it is until you get one. No longer having to pull out your phone for minor stuff. Set my alarm and check tomorrow's weather while getting dressed. Listen to current events while I'm showering. Change my music without having to stop cooking and wash hands first. Make calls while laying in bed. Just speak it into existence. It's like having basic assistant.</t>
  </si>
  <si>
    <t>You don't understand how useful it is until you get one</t>
  </si>
  <si>
    <t>Sound quality is... eh... especially compared to the Echo (which we already had). We wish we would have just sprung for an extra Echo vs getting two Echo dots. Oh well - you live, you learn, right?</t>
  </si>
  <si>
    <t>Not really so great.</t>
  </si>
  <si>
    <t>Price is good. Wish the volume was louder. I use it for alarm clock, have not used a lot f the apps yet. I use it for the stupid joke of the day. Music. I have tried everything I want to use yet. Alexa can not understand me sometimes. but I talk fast. Great for price needed alarm clock and a blue tooth. works for both.</t>
  </si>
  <si>
    <t>Price is good. Wish the volume was louder</t>
  </si>
  <si>
    <t>This product has made me lazy but I get immense enjoyment talking to Alexa and having her look things up for me. My favorite feature is that she pairs with fire tv and can pause, start and find shows for me even if I can_Ñét find my remote.</t>
  </si>
  <si>
    <t>... product has made me lazy but I get immense enjoyment talking to Alexa and having her look things up ...</t>
  </si>
  <si>
    <t>I like the concept, however I'm disappointed that it has a lot of programs it doesn't support. So at this point it tells me jokes. Hopefully it is just me and my inaccurate programming skills.</t>
  </si>
  <si>
    <t>Awesome idea.</t>
  </si>
  <si>
    <t>I love the Echo Dot. It is very helpful when needed. Even upon greeting "her" for the first time each day, she will give you a little tidbit in history. She tells jokes, sings, gives time, weather, and so many other features. I'm having fun getting to "know" my new Alexa.</t>
  </si>
  <si>
    <t>Bought an Echo for my daughter in college last Christmas. She loved it. Bought her another one and bought me two for my house. Great to use instead of picking up my phone or computer to find the answer to something quick or to play songs.</t>
  </si>
  <si>
    <t>She loved it. Bought her another one and bought me ...</t>
  </si>
  <si>
    <t>I do like this for asking questions and setting my nest temperature but it has a very small speaker for music. not high quality, so i purchased an echo for the better music quality. i would forget the dot and just go for echo!</t>
  </si>
  <si>
    <t>dot is ok</t>
  </si>
  <si>
    <t>I've bought 7 of these for family members. The major issue with these is they just aren't loud enough to warrant having. We also one of the full sized Alexa towers and it's GREAT but the DOT's are not loud enough. I've gotten a lot of feedback from my neice's and nephews b/c I got each of them one, they complained about the volume just not being loud enough as well.</t>
  </si>
  <si>
    <t>Can the DOT 'Pump up the volume'?</t>
  </si>
  <si>
    <t>So awesome. Does most of the stuff that you might ask a friend to do before they "sit back down". Gets better and better over time. I cannot wait to see how far this style of technology goes.</t>
  </si>
  <si>
    <t>Keep up the good work!</t>
  </si>
  <si>
    <t>This is my second Dot. I keep this one in my shop for answers and music.</t>
  </si>
  <si>
    <t>I am adding this to the 5 others I have so I can use in another room. Love these, easy to setup and use.</t>
  </si>
  <si>
    <t>Love these, easy to setup and use</t>
  </si>
  <si>
    <t>Alexa is great! I'm Apple all the way but "hey Siri" always felt awkward and not natural. Talking to alexa is very natural and she understands very well. Love it and plan on picking up a few more and possibly an echo show.</t>
  </si>
  <si>
    <t>Alexa is great! I'm Apple all the way but "hey Siri" ...</t>
  </si>
  <si>
    <t>I was really hoping my daughter would like one. She seems to like it and I hope it continues to get a lot of use. Her only complaint is that Apple's Siri has better responses to stupid questions. Who knows maybe as Amazon makes improvements, they will improve the stupid teenager question replies lol</t>
  </si>
  <si>
    <t>My teenager is happy with it</t>
  </si>
  <si>
    <t>This thing could be better. It sounds tinny. It has a hard time hearing when playing music. I was hoping it was as good as Echo but it's not quite there. I also think the speakers should be around the sides. It's easier to hear that way. I'd rather they make an Echo Mini that's about half the size of Echo.</t>
  </si>
  <si>
    <t>Good, but not great</t>
  </si>
  <si>
    <t>i mean its only kinda cool. only thing that it's good for in my household is listening to pandora and making calls really. In order to get it to play specific songs you must be the main amazon prime account holder. trivia is really only fun the first time you play it. its too expensive for the hardware for it to control your lights and such but i imagine that could be really convenient. honestly i would have rather spent my money on a 3rd firestick for my house. may be more useful in other people's households but it's not that useful in mine.</t>
  </si>
  <si>
    <t>These are amazing. We bought 4-5 of these for our home. Adults and kids alike love using these for music, to ask about weather and as a drop in to call each other from different rooms. The games are a riot for the kids too.</t>
  </si>
  <si>
    <t>These are amazing!!!</t>
  </si>
  <si>
    <t>My family loves our Alexa! It will give you all information you ask for, make my shipping list while I'm cooking, tell jokes and play everyone's favorite music. I want one for every room now. I love love love this product!!</t>
  </si>
  <si>
    <t>Best product ever!</t>
  </si>
  <si>
    <t>I love it! I can listen to my music, my Audible books, ask her completely random questions.... and she tells jokes! I love this as my alarm clock, she give me road and weather reports. It_Ñés seriously amazing.</t>
  </si>
  <si>
    <t>She tells jokes!</t>
  </si>
  <si>
    <t>I returned this because it did not get loud enough for me to be used as a speaker. Worked well for what is it meant for, however. Cute design, very small.</t>
  </si>
  <si>
    <t>I returned this because it did not get loud enough ...</t>
  </si>
  <si>
    <t>Saves me the trouble of walking back into the room where my tall Echo sits. I docked one star because the Dot can't produce much in the way of volume. But it's a handy adjunct to my original Echo.</t>
  </si>
  <si>
    <t>Handy device.</t>
  </si>
  <si>
    <t>Very cool addition to the kitchen. We're still adding skills and learning what its good for, but so far, we love it! Set a timer, set a reminder, keep the grocery list, listen to Sirius XM, get a news briefing -- all work very well! Cool little robot helper!</t>
  </si>
  <si>
    <t>Nice little robot!</t>
  </si>
  <si>
    <t>I love this, and find more uses for it every day. I do need to buy a remote to go with it because I have it set up to turn on the light in my bedroom. I have to YELL at it from the hallway to make it turn on the light before I enter.</t>
  </si>
  <si>
    <t>Very nice and useful.</t>
  </si>
  <si>
    <t>Alot of the apps do not work, 3 questions app quit working when I got close to a thousand points, also my brothers did the same thing when he got close to a thousand points, something is very fishy with that, also alot of the music keeps cutting out.</t>
  </si>
  <si>
    <t>Has Bugs !!</t>
  </si>
  <si>
    <t>Fun gadget for the sale price .... we are prime members anyway ... without that it's kinda useless. Just hooked it us the the sterio with the cable (NOT PROVIDED) .....</t>
  </si>
  <si>
    <t>I added this little one to my bedroom so I don_Ñét have to go into the kitchen to talk to Alexa. Great addition. Love being able to find out the weather and news when I am getting dressed, or have sleep music at night.</t>
  </si>
  <si>
    <t>Great addition. Love being able to find out the ...</t>
  </si>
  <si>
    <t>Absolutely love this. I have the Echo in my front room then once I realized it has the "drop in" capability, bought a dot for each room. I have my 87 yr old father living with me and this way of he falls or needs me he can just "drop in" to whatever rooms I'm in. He also uses it to remind him of everything he needs to do...like get up and eat lunch. It's great.</t>
  </si>
  <si>
    <t>I already have an Amazon Echo, so knew what this could do. I connected it to my Bose bluetooth speaker, so now I can move my speaker around without having to unplug and still have all the benefits of "Alexa" The dot was ready to connect right out of the box and was fairly easy to set up. It might be intimidating for someone not very tech savvy, however there are voice prompts and printed materials to help you. Once you are familiar with how to "connect" the speaker it's very cool!</t>
  </si>
  <si>
    <t>Ready to setup right out of the box</t>
  </si>
  <si>
    <t>I resisted buying this for a long time but the installment option persuaded me to pull the trigger. Great buy!! Best party is that I can listen to my SiriusXM in the house without buying a radio that would only accomplish that task and none other. Also being awakened by the soothing sounds of Alec Baldwin's voice is a huge plus. Life just got a lot easier !</t>
  </si>
  <si>
    <t>I'm pretty sure I'm in love</t>
  </si>
  <si>
    <t>Alexa turn off bedroom light. Alexa turn off bedroom light. Alexa turn off bedroom light. Alexa ambient music. "OK I'll play ACDC"</t>
  </si>
  <si>
    <t>I'm frustrated with repeating myself.</t>
  </si>
  <si>
    <t>Not available for a week or so but did come earlier than expected. Very easy to set up, done in less than 10 minutes. We use it daily for weather updates and to play random songs that come to mind (my son loves this feature). We plan to connect it to our nest this weekend.</t>
  </si>
  <si>
    <t>My husband and I received our Dot today and are absolutely in love with it!! You can voice call the Dot and talk to someone in a different room! Mind blown _ª_Ë definitely am going to look into all the smart house features and expand Alexa_Ñés usage. I definitely recommend this product.</t>
  </si>
  <si>
    <t>Absolutely Amazing!</t>
  </si>
  <si>
    <t>Purchased 2 of these for upstairs and downstairs. Very convenient for listening to music throughout the house.</t>
  </si>
  <si>
    <t>speaker is a little low even at highest level. but it works great. i dont like the fact you cannot "sync" all if you have several..... if you are playing a song in the kitchen, it would be awesome to say play in all at same time.</t>
  </si>
  <si>
    <t>but it works great. i dont like the fact you cannot "sync" ...</t>
  </si>
  <si>
    <t>I really enjoyed my little dot however it_Ñés now 7 months old and has decided to stop turning on completely. Apparently there is only a 90 day warranty. Seems pricey for something that just decided without any damage/movement to just stop working. Wish I could just repair it.</t>
  </si>
  <si>
    <t>Can_Ñét repair</t>
  </si>
  <si>
    <t>Now that we have Alexa, we can't live without her! Really awesome, useful product. It's really great if you already have a speaker to hook it up to and are on a budget. This way, you can have Alexa but you don't have to spend $100+ for it.</t>
  </si>
  <si>
    <t>Really awesome, useful product</t>
  </si>
  <si>
    <t>Bought this for fun and to try it out in my studio. Set it up on my fridge for a more "centralized" location, seems to pick up my voice OK from my bed. Still need to train it to recognize my voice and accent though, and to learn skills that I can use, but so far it's been fun to try out things.</t>
  </si>
  <si>
    <t>So far it's been fun</t>
  </si>
  <si>
    <t>I have had the original Echo since the beginning and I have purchased 2 of these Dots for family members. This one is all mine and I love her just like my first Alexa!</t>
  </si>
  <si>
    <t>This one is all mine and I love her just like my first Alexa</t>
  </si>
  <si>
    <t>Reboots itself often, responds to our conversation when are talking about stuff that doesn_Ñét remotely sound like _ÑÒAlexa_Ñ and lately it laughs out loud randomly lol Can_Ñét ask her much, is not able to search information online can_Ñét read much.</t>
  </si>
  <si>
    <t>Love amazon, Alexa could be better.</t>
  </si>
  <si>
    <t>I_Ñém giving this a one star only Because it worked great last night for the three hours I used it. Woke up this am to try and use it and it won_Ñét even turn on. Tried to reset I can_Ñét even get the orange ring to turn back on. Looking it up on here there_Ñés no other directions to it so I guess I_Ñéll have to return it. Pretty disappointed</t>
  </si>
  <si>
    <t>Stopped working after first night</t>
  </si>
  <si>
    <t>Bought the echo first for the living room, and then got the first dot for upstairs game room. Ow we have a dot in every room of our house. Alexa has become part of our lives now and we all just love it!</t>
  </si>
  <si>
    <t>Has changed my whole family_Ñés life at home</t>
  </si>
  <si>
    <t>She's driving me crazy! It was a present for my husband and he is thoroughly enjoying her. He asks her questions, listens to music, has her meow to drive the dogs crazy, uses her for a timer and the list gets longer every day.</t>
  </si>
  <si>
    <t>Fabulous toy for my husband.</t>
  </si>
  <si>
    <t>Alexa is nice to have around but the echo definitely has a hard time understanding me. Noise level in a room will impact how well she understands and don't talk to fast because this device doesn't seem to do well with that or a Southern accent. Also, sometimes there is a bit of a delay in the response from the Alexa echo which makes me think I wasn't heard. If you can watch the device you will know if it hears you but that is not always possible.</t>
  </si>
  <si>
    <t>Speak slowly and clearly.</t>
  </si>
  <si>
    <t>In all honesty I use it to ask what the weather is ... but the best part is asking it to tell you a joke plus if I need affirmation about how much I'm loved during the day I can just tell it to tell me that I'm loved _ªÉŠ</t>
  </si>
  <si>
    <t>Worth it for the humor</t>
  </si>
  <si>
    <t>Love being able to ask questions rather than search on my phone ... love hearing the different selections of music while not having to search for my playlist. Gave 1 as a gift was told _ÑÒbest gift ever _ÑÒ. The price was perfect 1 for me 1 to share.</t>
  </si>
  <si>
    <t>Giving 4 stars only because most of the time Alexa responds, but sometimes she doesn't. Still getting acquainted with it, but the product itself is ingenious. I like that I could track my orders on Amazon just by asking. I just wish the volume would go up just a little louder since I'm hard of hearing.</t>
  </si>
  <si>
    <t>Ingenious!</t>
  </si>
  <si>
    <t>I purchased two of these from Best Buy during Black Friday for my 9.5 yr old twins boys. These have become their favorite Christmas presents this year. They talk to Alexa all the time. We signed up for Amazon Music Unlimited so that any song either of them want to listen to is available. It has been a lot of fun watching them enjoy this technology.</t>
  </si>
  <si>
    <t>I purchased two of these from Best Buy during Black Friday for my 9</t>
  </si>
  <si>
    <t>I am amazed at this items ability to perform so many functions. I enjoy using it to: find my phone, set reminders, set timers, turn lights on and off, get the time and date, get the weather, play music stations, make phone calls, schedule in my calendar, play meditation sounds and music, look up vegan restaurants and so much more. It is almost limitless in it's ability. It is ideal to keep your schedule on track.</t>
  </si>
  <si>
    <t>Amazing Abilities</t>
  </si>
  <si>
    <t>The sound quality on the dot is very poor. I literally have to scream for it to hear me and when it responds I can barely hear it either. Please work on the sound quality or adding a higher volume level .</t>
  </si>
  <si>
    <t>It can barely hear me &amp; I can barely hear it</t>
  </si>
  <si>
    <t>It is really proving to be quite useless... It actually responded to an Amazon commercial (on TV) asking Alexa to order more flour... now that was good for some laughs!!! Most of our other inquiries seem to stump the Echo and Alexa. But, It does notify us when we get an Amazon delivery... I guess there is that, oh and some good Easter eggs too. Maybe it might still be a few years away.</t>
  </si>
  <si>
    <t>It is really proving to be quite useless..</t>
  </si>
  <si>
    <t>Got this on whim and still learning to use and not sure where to put it..wish it had display for click as can't ask at 3am as would wake wife...still learning how to use....update: listens in on all your conversations...stuff me and wife talked about and told no showed up on sales items..do not buy</t>
  </si>
  <si>
    <t>Learning curve on new product..but fun</t>
  </si>
  <si>
    <t>My new best friend. So little and cute. With the carry pouch it goes everywhere. So easy to check time, weather, news even while rushing out the door. The has skills for rest, fun games or even a corny joke. It a great alarm and timer.May have to get another one to the other end of the house!</t>
  </si>
  <si>
    <t>New Best Friend!</t>
  </si>
  <si>
    <t>I got this for Christmas. It will play music and stuff, but a lot of the things I ask, it doesn't have any information on. I would just use my I pod for music and not get one of these again.</t>
  </si>
  <si>
    <t>I got this for Christmas. It will play music ...</t>
  </si>
  <si>
    <t>This is garbage. I can't even hear what she says, any music that plays, or any alarms. I have an Echo Plus or whatever, and it's awesome. This is trash.</t>
  </si>
  <si>
    <t>This is garbage. I can't even hear what she says</t>
  </si>
  <si>
    <t>I enjoy my Echo Dot and use it every day. I bought three Echo Dots for three different rooms in my home. I use it mostly for weather, wake up alarm, dates, and cooking timer functions. Occasionally I use if to get some information of some famous actor or singer. I don't use it for music, instead I use my computer for music selection. The thing I like most about my Echo Dot is I don't have to remember and repeat the 'exact' command as suggested in the directions. Echo Dot seems to understand a question or command no matter how I phrase the sentence. The one thing it can't do that I want is to carry on a conversation like the AI in the movie 'HER'. I bought my Echo Dot with the expectation that it will be constantly updated and get smarter over the years ahead. I want it to 'understand' what I am asking it to do, and ask follow up questions. I am also watching Google's 'Home' to see if,in the future, it's AI can carry on a conversation. At the present the Echo Dot's AI is better than Google's 'Home' AI. One big advantage Echo Dot has over Google's 'Home' is that it's connected to your Amazon orders. You can order merchandise with Echo Dot and check on delivery date schedule. When I first got my Echo Dot I played with it by asking it all sorts of questions, but as with any new gadget the new wore off and now I just use it like any appliance. I don't look at it or raise my voice or talk like a robot when using it. I just talk in a normal voice and never stop what I happen to be doing at the time. And I never think about the proper 'phrase' to use. I just say the sentence and let Echo Dot figure out the question or command. It's not perfect yet, but it's getting better. It seems to understand me 9 times out of 10 if I don't move too far from 'key words' to help Echo Dot focus on the command or question.</t>
  </si>
  <si>
    <t>I enjoy my Echo Dot and use it every day</t>
  </si>
  <si>
    <t>This thing is awesome. Once you're used to it, tough to live without it. We don't have all the home automation gadgets to test its full power, so mainly use the Echo for Spotify (speaker on the Dot is so so, but once connected to a Bose speaker, it rocks!) and for news/weather/shopping list/etc. Use it for Podcast as well. For the price, it's a great buy.</t>
  </si>
  <si>
    <t>Awesome - and I am usually not a great gadget fan!</t>
  </si>
  <si>
    <t>The Echo Dot is amazing. I got it as a wedding gift and it feels like something in a sci-fi movie from the future. The voice recognization is so much better the Siri. I really wish the amazon phone had taken off. I think I love amazon more then I should. Definitely worth the money.</t>
  </si>
  <si>
    <t>I love my echo dot! I have it in my kitchen so I can talk to it and play music while I_Ñém cooking and baking! The only thing I would change is the volume. I wish it were louder! Other than that I love it!</t>
  </si>
  <si>
    <t>Echo dot helps me cook</t>
  </si>
  <si>
    <t>Yes, I already have an Echo Show but wanted something that I could pack and take on my vacation so I could have music at night. I use it in my bedroom also. I didn't want to move my Show each mmight.</t>
  </si>
  <si>
    <t>Yes, I already have an Echo Show but wanted ...</t>
  </si>
  <si>
    <t>Love it. I use it in combination with my Echo. I live in a tri-level. The Echo is on the bottom level and the Dot is on the main level. I use them to communicate with people on the other level.</t>
  </si>
  <si>
    <t>Works great alone or with other Prime devices.</t>
  </si>
  <si>
    <t>The Echo is one of those things that you don_Ñét know how you ever lived without it before you had it, like power windows in a car. The Dot is terrific for streaming music, setting timers, making silly fart noises, etc. Our family paired it to another dot and 2 Echo Shows to create an intercom system in our house.</t>
  </si>
  <si>
    <t>An inexpensive must-have</t>
  </si>
  <si>
    <t>More useful than I thought it would be. If you're thinking of buying one but haven't yet because of the government spying on us I got news for you...they already know everything about you. So enjoy it until the SHTF LOL</t>
  </si>
  <si>
    <t>More useful than I thought it would be</t>
  </si>
  <si>
    <t>This thing is awesome. It's quick to respond and my family loves just talking to it. Great way to get the kids questions answered without having to answer them all myself...</t>
  </si>
  <si>
    <t>Wonderful tool for life.</t>
  </si>
  <si>
    <t>I thought these were a stupid thing until I realized how practical they are. I'm a single middle age woman who works odd hours. I can turn my lights on so I come home to a well light place. I turn the fan on during the day for my cat. I sound nuts but I love it. Small cost up-front but beats paying electric bills to leave lights on all day. Easy to use. I'm 52 and did it myself on my smartphone.</t>
  </si>
  <si>
    <t>It's so easy to use. Does what they promise.</t>
  </si>
  <si>
    <t>Love it got another one for gift and an echo too. Great for the sale price at the time. Still needs a bit improvement in hearing me from across the room but its no better than the echo in terms of hearing.</t>
  </si>
  <si>
    <t>Great value for cost</t>
  </si>
  <si>
    <t>I do love the dot...but when I play my music library of sounds I saved...the dot sounds kinda tin sounding compared to the larger echo...but I still enjoy both !</t>
  </si>
  <si>
    <t>I do love the dot</t>
  </si>
  <si>
    <t>I like having the Dot to travel with and managing my music, news feeds, forecasts, alarms, even in a rent car on the road. You need to use a separate cell phone to make the connection to the Hot Spot initially. Use it to control my stereo when home in the office.</t>
  </si>
  <si>
    <t>Connect it to your mobile hot spot!</t>
  </si>
  <si>
    <t>I have a Look, Alexa Garmin, and an Echo. So when Dot went on sale I decided to purchase one for my classroom. The students love to play with by asking questions. The speaker is not really good for listening to music.</t>
  </si>
  <si>
    <t>The students love to play with by asking questions</t>
  </si>
  <si>
    <t>Great product; bought it for my sister-in-law, who now has two of them. We use it for more than playing music and the fidelity and quality are superb. And the pride was very reasonable.</t>
  </si>
  <si>
    <t>Great product at a very reasonable price</t>
  </si>
  <si>
    <t>will not respond. starts talking at 3:30am. waking us up. called tech support, no help</t>
  </si>
  <si>
    <t>love the aspect but need one that works correctly</t>
  </si>
  <si>
    <t>5 star in features 1 star lenguages (does not speak spanish)</t>
  </si>
  <si>
    <t>Does not speak spanish</t>
  </si>
  <si>
    <t>Super fun purchase. My friend bought the new apple one and I bought this one. Honestly as of right now, in comparison, this one is better! Alexa is more knowledgable and has more capabilities! Very happy.</t>
  </si>
  <si>
    <t>Super fun purchase</t>
  </si>
  <si>
    <t>This little thing is very impressive. Set up was easy. Bought this for upstairs as we have an Echo downstairs. Sound quality is OK for its size, but not nearly as good as the Echo. We paired it with a $50 Sony Bluetooth speaker and it sounds great! Alexa has many skills. We have not yet got into the home control devices but will eventually. We are very satisfied with this purchase.</t>
  </si>
  <si>
    <t>Impressive for its size!</t>
  </si>
  <si>
    <t>I love it. The kids enjoy listening to her jokes and stories. She sets my alarms, and gives me the news and weather every morning. She also reads my audio books from Audible. I now how one in every bedroom.</t>
  </si>
  <si>
    <t>Great purchase!</t>
  </si>
  <si>
    <t>My wife and I purchased our Echo dot in Fall of 2016 hoping to start the process of automating some of the lighting in our apartment (1 bedroom - 700sqft). Setup was very simple and straight forward using the Alexa app. We went with Philips Hue bulbs and it is so easy to walk in with your arms full of groceries and simply say "Alexa, turn all lights on."</t>
  </si>
  <si>
    <t>Perfect start for anyone looking to automate their home</t>
  </si>
  <si>
    <t>Thinking of donating one of these to a local seniors retirement home. Would no doubt be hysterical, located in a public space. Entertaining and educational 5 to 95. Buy one!</t>
  </si>
  <si>
    <t>This is FUN</t>
  </si>
  <si>
    <t>So far everything works great, the speaker sounds better than expected, but I can't get hockey scores, would love to listen to Sirius XM radio through my Internet subscription. Seems my 84 year old mother will be able to set an alarm with it and check the calendar for appointments, failing eyesight.</t>
  </si>
  <si>
    <t>GREAT SOLUTION</t>
  </si>
  <si>
    <t>Revised; Received replacement Dot. With this one, the volume works and it was not difficult to set up. Thank you Amazon for your GREAT customer service. That's what keeps me a loyal customer.</t>
  </si>
  <si>
    <t>Thank you for the replacement Dot, LOVE AMAZON!</t>
  </si>
  <si>
    <t>I was excited when the price of this dropped to $49! I had to have one!! I have expanded my home automation in the last year and figured I would add this to my collection. I am using this in my bathroom as it takes up little space. I use to to control lights in my home, my door lock and also to give me the news and weather as I get ready to head to work. I only gave it 4 stars as the speaker is not the best. I have linked it via bluetooth to another speaker in order to be able to hear the music while Im showering. It can be heard but not loud enough over the exhaust fan and shower running.</t>
  </si>
  <si>
    <t>Nice addition to my Home Automation system</t>
  </si>
  <si>
    <t>We can't get enough of Alexa. The kids enjoy her telling jokes and playing Simon Says. I love the ease of searching the net and controlling the lights in the house. And she even understands my Texas twang. I've been so impressed with the distance range especially.</t>
  </si>
  <si>
    <t>We heart Alexa</t>
  </si>
  <si>
    <t>Excellent product. Works as advertised. Easy to set up and install. Works great with DOSS Touch Wireless Bluetooth V4.0 Portable Speakers I liked my so well, I purchased of both products for a family member.</t>
  </si>
  <si>
    <t>This is terrific fun and very useful, was easy to set up. However, I_Ñém having a problem opening the app on my phone so I can learn more how to use it and connect Bluetooth speaker to it.</t>
  </si>
  <si>
    <t>Once you have one, you will want more to add to your household.</t>
  </si>
  <si>
    <t>My spouse has some dementia and Alexa has been a Godsend for him (and me)....med reminders, what day it is, what time it is, what the weather is....over and over and Alexa never minds answering! I enjoy having a pleasant voice to wish me good morning and also hope that I get a good nights sleep!...music is a given...always great songs!</t>
  </si>
  <si>
    <t>I enjoy having a pleasant voice to wish me good morning ...</t>
  </si>
  <si>
    <t>I basically only use this for music at my office. Works fine - recognizes my voice fine and usually can follow my office mate's accent as well.</t>
  </si>
  <si>
    <t>Besides all the things Alexa can do, I'll let you know of a thing I use often! All the artists you build up on Pandora, which I have many! You can tell Alexa, "please play Thumb Print Radio". Alexia will then mix up all your favorite artists on Pandoda and play all your favorite artists for your hours of enjoyment!! Please try it!!</t>
  </si>
  <si>
    <t>Please try this for hours of enjoyment!</t>
  </si>
  <si>
    <t>So far the Dot has been fine. It's a nice hands free way to turn on music while I'm cooking, ask fun facts, send messages to family members who also have Alexa, etc. I use it more for entertainment than an alarm clock or anything like that. I do like how small it is and that I can hide it easily. It's very easy to set up, and so user friendly that my parents use it all the time. So far, no issues with Alexa turning on unexpectedly or doing anything weird or that makes me run for my tin foil hat, which is good.</t>
  </si>
  <si>
    <t>Useful but... necessary?</t>
  </si>
  <si>
    <t>We love our echo dot. We received it as a Christmas gift and have fallen in love with this little gadget. We have had so much fun with Alexa that we turned around and bought one for another family member. Had to pay the happiness forward.</t>
  </si>
  <si>
    <t>Love our echo/Alexa</t>
  </si>
  <si>
    <t>Works as good as my echo, though the speaker is smaller, it is fine for a smaller room and for voice information feedback. For better music playback, the original echo has a better speaker, but for the price for the Dot, you can't go wrong</t>
  </si>
  <si>
    <t>For the price of a Dot, you can't go wrong</t>
  </si>
  <si>
    <t>Pleasantly surprised! Seeing these advertised I thought they would be another dumb gadget, but this actually proves to be super useful. We keep it in the kitchen for basic weather questions, recipes, timers, and music for our dog (for background noise when we leave). We are thinking of getting another one for the bathroom to listen to music during showers! Very effective, quick, better voice recognition than siri!</t>
  </si>
  <si>
    <t>Seeing these advertised I thought they would be another dumb gadget, but this actually proves to be super ...</t>
  </si>
  <si>
    <t>Sounds as good as the full sized Echo</t>
  </si>
  <si>
    <t>It arrived late. It was a gift for my little cousin and she loved it.</t>
  </si>
  <si>
    <t>Late</t>
  </si>
  <si>
    <t>Great product, only wished it had a higher volume for noisier environments. I own 7 dots and two echos so I_Ñém familiar with other generations and models.</t>
  </si>
  <si>
    <t>Wish it played louder</t>
  </si>
  <si>
    <t>Love my Echo Dot! It_Ñés been fun teaching her about me and learning with her skills! I_Ñém amazed at what she knows! All the children who came to visit over the holidays had a blast with her too! They thought there was another person in the house! It_Ñéll be fun to add on more things that interact with the home!</t>
  </si>
  <si>
    <t>Best Roommate!</t>
  </si>
  <si>
    <t>Now have one on every floor of my home. Love it, what's the weather? What's on my calendar? What's the news? Put this on my shopping list, play music. Etc etc. I never have to stop what I'm doing. It is so efficient to have this. Love it</t>
  </si>
  <si>
    <t>I have 3 Dots and one Echo and I love them more every day. Home automation integration is getting better with time. Update: 1/9/2018 - I am beginning to wonder if I should have gone with Google Home. I like the fact that the Echo has an aux out, with this feature and multi-room music it is a great way to have decent quality sound in multiple rooms in the house for a relatively low cost. Just add some sort of sound system using the aux out and there you go. However, the Echo has been very unreliable in regards to finding music in both Spotify and Amazon Music. I can play songs, artists and albums from either Amazon or Spotify from the app with no issues, but, 1 out of 10 (estimate) times when I try to play songs by album, the Echo tells me that the album cannot be found. It is very aggravating. This issue has not occurred once in my use of Google Home or Google Home Mini. If support cannot help me get this fixed, I am seriously considering switching.</t>
  </si>
  <si>
    <t>Keeps getting better, but...</t>
  </si>
  <si>
    <t>I love my Echo dot. It reads to me from my kindle library while I clean. My kids love to listen to music on it and my youngest loves to ask for a joke every day. We loved it so much. We bought 2 more.</t>
  </si>
  <si>
    <t>You_Ñéll use it more than you think.</t>
  </si>
  <si>
    <t>Generally I love my Echo. There are some fundamental things that I can't believe Amazon doesn't offer. I should be able to say a shortcut phrase and map it to a longer one. The way skills work is clunky. "Alexa Tell Anymote to turn on my TV" could be "Alexa turn on tv Kids ask it for a joke every morning.</t>
  </si>
  <si>
    <t>Generally I love my Echo</t>
  </si>
  <si>
    <t>I bought a number of them when they were on sale, with and without the TP Link plugs. They're a neat item for the start of a "smart home" situation, and their ease of use, due to hands free controls, is very convenient. That said, sometimes they have the listening skills of a flighty child. I will have to repeat myself a number of times to get their attention, at which point they work great. Other times, they will pick up noises and somehow translate them to the chosen wake word. One example is when I closed a pantry door, the dot woke up. Very strange. Also, their interface with other "smart home" gadgets can be... tenuous... at times. They will lose connection with the TP Link plugs, and/or my Harmony hub, and when the house is setup for verbal commands, it can be annoying (Lazy? Yes. Why do you think I purchased them to begin with?) to have to seek out remotes, or push the buttons on the TP Link plugs manually. I also wish that I could play different music through more than one at a time, "fighting" with my son, when he tries to play music in another room, is annoying. Although, I admit, I'm sure there are a number of features I've not discovered, so maybe some of my complaints are just due to my ignorance. Otherwise, the drop in feature is wonderful, and was one of the original purposes for which I considered the item. I was shopping for an intercom system for my home, and when I found that the dots were both cheaper than some of the systems I was considering, AND it had all these other interesting features? I was sold. When the verbal commands are working to their fullest extent (to my meager knowledge), I am happy as could be. Verbally connecting the dot to my phone to listen to podcasts is great. Starting a random play list, playing a particular song, or, as I learned recently, asking the dot to play similar songs to a specific one chosen, this got me around the fact that a specific playlist requested did not exist.</t>
  </si>
  <si>
    <t>Really cool item, but not quite 5-star.</t>
  </si>
  <si>
    <t>Love the Echo Dot! I ordered this one for my hobby room and it blends in perfectly being white as the room is painted and decorated in a beachy decor.</t>
  </si>
  <si>
    <t>White Echo Dot</t>
  </si>
  <si>
    <t>I'm really impressed with how well it can hear and understand me even over the sound of the shower. The NLP interface has the same limitations of all the Echo family but given that limitation, it works really well. I paired it with an ancient Bluetooth speaker and it worked great.</t>
  </si>
  <si>
    <t>goes with my bathroom!</t>
  </si>
  <si>
    <t>i bought this 2 days ago and i LOVE it, i use it mainly for "calendar" and "weather"</t>
  </si>
  <si>
    <t>great purchase !</t>
  </si>
  <si>
    <t>I can't live without these things now. One in the kitchen, one in the bedroom, and one in the bathroom. Alexa rules my life. The telescreens Amazon makes, look good too. Oh, and try enabling the 'Escape Room' skill. Terrible outrageous fun!</t>
  </si>
  <si>
    <t>You won't believe this Amazon customers' review</t>
  </si>
  <si>
    <t>I like the convenience of it. I don't have to get out of bed to set an alarm or ask about the day's weather. I use it as a timer and anytime I have a question I just ask Alexa. Thinking about getting another one.</t>
  </si>
  <si>
    <t>I like the convenience of it</t>
  </si>
  <si>
    <t>I love Alexa, but a lot of times she doesn't understand simple commands that Google does. Use it every day despite any shortcomings. I highly recommend it to everyone.</t>
  </si>
  <si>
    <t>Good but could be better.</t>
  </si>
  <si>
    <t>The Echo Dot was a prize won at a reunion. I have always wanted one but never got around to purchasing. Now I want one for each room of my house so I can stop unplugging and plugging it back in! I love how I can listen to music or books or ask about the weather or play games. Alexa is learning about me and to me that's not creepy but awesome. I can't wait to have more time to learn more about my dot and would recommend it to anyone!!</t>
  </si>
  <si>
    <t>Pleasantly amazed by Alexa</t>
  </si>
  <si>
    <t>Love this little helper. Played Christmas music all day without getting up, etc. Answers little questions, reminds me of things, sets timers and alarms, all kinds of things. We have 3 of them in the house.</t>
  </si>
  <si>
    <t>Love this little helper</t>
  </si>
  <si>
    <t>This was a surprise Christmas gift and it turned out to be a very nice surprise! We had thought about purchasing it so the kids could ask it questions, but never seriously considered it. Then we received it gift. Turns out it does a lot (a LOT) more than answer questions. The answering questions part is great, sometimes you have to rephrase it so Alexa understands what you are saying, but she does a good job answering 90% of the time. She easily recognizes our voices. Even my 4 year old can trigger it most of the time. When there is a lot of noise in the background she can add a word or two, but she seems to be learning as you go and we have not tried the voice training with her yet (there are 6 of us in the house so a lot of background noise). The key seems to be learning how to say what you are asking. If you want a song then use the word "play" first, if you have a question then use the question word first, etc. She does so much more than just answer questions. I love the news updates. I don't need to check my phone for top stories only to get distracted by the random junk that pops up with the news. You can choose the news channel (I saw BBC, NPR, CNN, Fox, and more offered). At the end of the top stories (goes about 5 minutes) she gives a weather update and forecast for your area. The update changes every hour so if you feel the need to get more news than go for it. Ask her if it is going to rain in the next hour, what the traffic is like for your commute, and more. Playing whatever song/artist/station you want is a great way to listen to music. Want to hear a song - just ask. The timer is useful. I used to grab my phone when I needed to set a timer, now I just ask Alexa. When the kids ask for tablet time or they need to do homework/reading time I can just ask Alexa to set the timer for me. This saves me going to my own tablet or phone (which I usually forget to do) and means the kids really get 15 minutes tablet time when I say they can rather than 45 minutes when I realize I forgot to set the timer. She has so many skills that we have yet to try, but the ones we have are fun additions. There is a great game, magic door, that works like a choose your own adventure (complete with sound effects). The kids are currently in the middle of trying to find a wizard. You can pause the game and re-enter at any time. Alexa guesses what animal (or thing) you are thinking when you play 20 questions or the animal game. There is a bedtime story skill where she tells a random bedtime story using your child's name. After telling my 4 year old a princess story last night (using her name) she said "now it is time for bed and no you can't have another glass of water". My daughter thought it was hilarious. It would be great for an elderly or bed-ridden person looking for something to talk to. It will also read audiobooks. The kids love the joke feature (Alexa tell me a joke) and my husband likes trying to trip her up with random odd questions (What is the meaning of life, who's your daddy, who let the dogs out, etc). Ask her what her resolutions are or the highlights of the year. It is good for a laugh. I haven't hooked her up to our thermostat yet and we don't have any smart lights/locks so I can't comment on that feature. I am seriously considering moving all my calendar stuff to google so she can plan my day for me. We put a code on ordering so the kids don't accidentally buy something (you can turn the feature off completely if you would rather), but you can still add things to lists when you think about them (then access that list in your amazon account). Overall, great! I would even consider getting a few more (you could use it as an alarm clock plus extra features in a bedroom, to control things in your living room, this one is in our kitchen for lists/timers/etc).</t>
  </si>
  <si>
    <t>This thing is crazy awesome</t>
  </si>
  <si>
    <t>Love this Echo Dot! Bought it for my almost 10 year olds birthday and he is having so much fun with it. Great product and super easy to set up and use.</t>
  </si>
  <si>
    <t>I like it but still haven't figured out how to get it to work on my fire tv etc., but playing music and asking questions works great. My 7 year old grandson LOVES IT! "Alexa, play Who Let the Dogs Out".</t>
  </si>
  <si>
    <t>I like it but still haven't figured out how to get ...</t>
  </si>
  <si>
    <t>Excited at 1st but not so much now. Thought I could set up a series of tasks for Alexa to do simultaneously or in chronological order at a scheduled time or initiated by a certain phrase but It doesn_Ñét seems to be possible. Also voice recognition not so good cause I would tell Alexa to play _ÑÒNovember Christmas_Ñ but it bring always shows me _ÑÒNovember criminal_Ñ</t>
  </si>
  <si>
    <t>Excited at first but not so much now</t>
  </si>
  <si>
    <t>I've had this item for quite sometime. It has problems with sometimes simple questions. The same questions I ask google and get answers immediately...</t>
  </si>
  <si>
    <t>It's just not that smart!</t>
  </si>
  <si>
    <t>We enjoy asking it all kinds of information and to play music. It's almost better than TV! We received a couple for Christmas from our son and his wife so we have them in four different rooms of the house. I have linked a Bluetooth speaker to one and it sounds great. We keep exploring the features and will be ordering items from Amazon in the future. Looking forward to new technological advancements with this product.</t>
  </si>
  <si>
    <t>We enjoy asking it all kinds of information and to play ...</t>
  </si>
  <si>
    <t>Works well for simple commands and Some questions. Streams music Flawlessly, after some help from tech support, for a problem on my end.</t>
  </si>
  <si>
    <t>Great product for cheap.</t>
  </si>
  <si>
    <t>I least like the fact that I just cannot link it with my Pandora account which I have all set up with all my favorites. It gets things wrong! There are times when no matter what I ask it for it says it doesn't have that even if it just played it the day before. Alexa seems to have a hearing problem. My 8 year old grandson likes to ask it for jokes. Even when I ask it for soothing sounds - it played me a thunderstorm - my head hurt too much to mess with it. I just told it to stop.</t>
  </si>
  <si>
    <t>I have no idea</t>
  </si>
  <si>
    <t>This is our first product with Alexa and we love it! It's very easy to setup and use. We hooked up an average bluetooth speaker and it helped a bunch with the sound quality. Our daughter loves it!</t>
  </si>
  <si>
    <t>Easy and intuitive</t>
  </si>
  <si>
    <t>Awesome device! Sound quality isn't great, but it works well with my bluetooth speakers! The microphones recognize my voice from halfway across the house with no obstructions. I would definitely recommend buying it while it is discounted!</t>
  </si>
  <si>
    <t>Very useful, but audio quality could be improved.</t>
  </si>
  <si>
    <t>I have an echo, which I love, so I bought this for my bedroom. I got it for 40 bucks. Functionality is the same as the echo, with less powerful speakers. I am seriously impressed. Because it's so small I was able to stick it to the back of my dresser so my toddler can't get to it. Really nice, probably unintended, feature.</t>
  </si>
  <si>
    <t>Same as echo, less powerful speaker, love it</t>
  </si>
  <si>
    <t>Overall great product with increasing functionality. My kids love playing music from the Prime playlists and have recently discovered the trivia games and choose-your-own adventure stories. My one complaint is that the power brick needs a better design. It already protrudes two inches from the outlet, then add the usb plug to that and it becomes difficult to plug in behind a piece of furniture that needs to be pushed up against the wall. A simple redesign to a right-angle plug would do wonders.</t>
  </si>
  <si>
    <t>Overall great product with increasing functionality</t>
  </si>
  <si>
    <t>Very unhappy, wish I had gotten the Google home. Echo, have had no luck with it. Can't answer anything we ask it, or play my amazon prime music. Very disappointed.</t>
  </si>
  <si>
    <t>Very disappointed.</t>
  </si>
  <si>
    <t>It can be your controller for just about any of your smart home devices. However, your commands are limited to some basic commands for certain products. For example, with SONOS, it seems you just have the capability of starting, stopping, advancing songs, and changing the volume. Not too bad, but adding in more functionality to control third party apps and devices would make this a 5 star review.</t>
  </si>
  <si>
    <t>Great. Voice recognition is top notch. A lot of features.</t>
  </si>
  <si>
    <t>I am 68 years old. Like many people my age I have a slight hearing impairment. I almost did not get through the voice setup because I didn't understand some of the words that I was supposed to repeat. A couple of phrases I had to have repeated to me six to seven times before I could finally understand what was being said. Alexa just plain talks too fast for me. If I could slow the speech down somehow it would be a huge Improvement for this hearing impaired person. If I could slow down the speech I would rate it 5.</t>
  </si>
  <si>
    <t>Like many people my age I have a slight hearing ...</t>
  </si>
  <si>
    <t>Easy to use and has a good speaker. I use it as a timer, to listen to music and to search for things online. I need to start using it for more, like for phone calls, etc.</t>
  </si>
  <si>
    <t>Easy to use and does a lot.</t>
  </si>
  <si>
    <t>It has Bluetooth but forces you to use the terribly sounding speaker it comes with when used with echo connect. Why? Big let down making the connect useless</t>
  </si>
  <si>
    <t>Alexa is always saying I dont know OR im having trouble with that. Not good</t>
  </si>
  <si>
    <t>Works well, mostly use it as a BT speaker or to get weather. Its capable of much more, but I haven't gotten adventurous. The 4-year-old learned how to add "chicken nuggets" to the wish list, so that gave me a chuckle as well.</t>
  </si>
  <si>
    <t>Works well, mostly use it as a BT speaker ...</t>
  </si>
  <si>
    <t>Echo Dot is good and fairly advanced. It works better than the competing Google Product at this point in their joint development and I have both. The Echo and Alexa is my go to for voice commands. My advise is to spend time setting It up to connect with all your other services and subscriptions to get the most out of it.</t>
  </si>
  <si>
    <t>Good But still requires quite a bit of custom set up to get the most out of it.</t>
  </si>
  <si>
    <t>We bought this and an external speaker for my 91 year old father who cannot hear or see very well to replace his cell phone. He can make calls by simply asking Alexa to "call Joe". The speaker works well and he can now hear and have a conversation with the person that he calls. Unfortunately, we cannot get Alexa to pair up and answer calls as they come in to his iphone. I hope that someone writes an app soon that will solve this problem. Otherwise, we love the device and recommend it to friends and family all of the time.</t>
  </si>
  <si>
    <t>we love the device and recommend it to friends and family ...</t>
  </si>
  <si>
    <t>Awesome speaker! This was a great purchase that was worth the money. I bought this for my 11 year old daughter and she absolutely loves it. I have also been using it and am finding more uses for it every day. I especially love that I can pair it to other speakers around the house. Great speaker!</t>
  </si>
  <si>
    <t>Awesome speaker!</t>
  </si>
  <si>
    <t>First off I got the Amazon Echo dot For free through the Dish Network refer a friend program. So I was already very pleased with my purchase. I love being able to ask Alexa what the weather is going to be for the day or the next. Also it's nice being able to play my Amazon Prime music this little dot Has a very loud speaker. overall I'm very pleased and I am going to get an Amazon Echo Show very soon</t>
  </si>
  <si>
    <t>Very pleased</t>
  </si>
  <si>
    <t>While for the most part I like the _ÑÉalexa_Ñé system. However I_Ñém downgrading the rating due to the poor implementation of the _ÑÉdo not disturb_Ñé function. If you turn on this function you block the _ÑÉdrop in_Ñé capability. An example of where this is bad is, let_Ñés say you live in a two story house and a sick family member is confined to bed. You_Ñéd want to have _ÑÉdo not disturb enabled so phone calls wouldn_Ñét disturb that persons rest BUT you_Ñéd also want that person to be able to call a downstairs echo if help was needed.</t>
  </si>
  <si>
    <t>Do not disturb failure</t>
  </si>
  <si>
    <t>Bought the Dot for my husband for Christmas and he uses it in his office. We both found uses for it and have now purchased a regular size Echo for the kitchen/living area since it has the larger speaker.</t>
  </si>
  <si>
    <t>Bought the Dot for my husband for Christmas and he ...</t>
  </si>
  <si>
    <t>I have the original echo in my kitchen and it has become an absolute necessity. Purchased the dot for the bedroom and it pairs perfectly with the original. Makes life that much easier. Both have become a necessary part of the family.</t>
  </si>
  <si>
    <t>Wonderful Addition</t>
  </si>
  <si>
    <t>Really fun...could end up being very productive. It doesn't "phone" link to my apple phone like I thought it would and the apps are all kind of weird but I think with a little effort I could make it very productive around the house.</t>
  </si>
  <si>
    <t>Try it...</t>
  </si>
  <si>
    <t>Item was as expected. Lot's of fun to ask questions. We also bought one for an older family member that lives alone. She loves it. We have managed to stump Alexa but we've gotten lots more use that the alternative that comes with our phone.</t>
  </si>
  <si>
    <t>Well Worth the small investment</t>
  </si>
  <si>
    <t>This is a great product with all the functions now. I hope to upgrade some time in the future. Thanks Amazon for the WOW factor. I have been a computer engineer since 1972 and this ECHO and products like it will keep us safe and informed at the same time.</t>
  </si>
  <si>
    <t>This is a great product with all the functions now</t>
  </si>
  <si>
    <t>It's fun to play with. My kids like it. As a speaker it's not great. Annoying that it needs to be plugged in to work (e.g. no battery). It's not really an improvement on Siri on my iPhone. Took a while to config the way I wanted to. It would be 1000% better if I could name it... if instead of "Alexa," "Echo," or "Computer," I could say, "Squiggy, play me a song in my library," or "Cookie Puss, order me some laundry detergent on Amazon," I'd enjoy it more.</t>
  </si>
  <si>
    <t>It's fun to play with</t>
  </si>
  <si>
    <t>its pretty easy to set up if u have an updated mobile phone which i do not have. but luckily u can still do it from ur computer or laptop. alexa understands my voice pretty well considering hardly anything ever does(i have a strong hawaiian accent). very happy, im definitely buying more...xmas gifts!!!!</t>
  </si>
  <si>
    <t>its pretty easy to set up if u have an updated ...</t>
  </si>
  <si>
    <t>They work well. I have found some that don't respond well or at all. Some of mine talked at night. Those I returned. But it is nice to get music and answers whenever you want.</t>
  </si>
  <si>
    <t>Try them.</t>
  </si>
  <si>
    <t>Quite useful. But does not understand my Indian Accent that well. But it can easily follow my sons who have Mid-Western Accents</t>
  </si>
  <si>
    <t>Quite useful. But does not understand my Indian Accent that well.</t>
  </si>
  <si>
    <t>I_Ñéve owned the first generation Echo since it was released and I love it. When I saw the deal for the Dot_Ñés on Prime Day it was a no brainer for me. It was the perfect opportunity to place these in our extra rooms. I was highly disappointed with the speaker quality. It does not even compare to the full size Echo. It sounds cheap and distorted.</t>
  </si>
  <si>
    <t>Speaker is horrible</t>
  </si>
  <si>
    <t>My son loves Alexa! Easy to use and he gets to play his favorite guardian of the galaxy songs :)</t>
  </si>
  <si>
    <t>Easy to use and he gets to play his favorite ...</t>
  </si>
  <si>
    <t>It waa horrible...worked for like 5 mins...them never came back on again!</t>
  </si>
  <si>
    <t>Maybe mine was detective...</t>
  </si>
  <si>
    <t>It's great!!!!! I Bluetooth my music from my phone, get sports scores, weather and set the wake up alarm. I may try out the music library subscription soon... No complaints at all</t>
  </si>
  <si>
    <t>It's great!!</t>
  </si>
  <si>
    <t>We bought these for Christmas gifts for the whole family. They are a huge hit and everyone loves them. They are very handy for finding out the weather, playing music, setting up timers, and other general information and uses. We have not even scratched the surface on the uses we can get from the Echo dot but can't wait to find out.</t>
  </si>
  <si>
    <t>Great System!</t>
  </si>
  <si>
    <t>Great addition to my Alexa base. Using it in my guest bedroom for music, clock and info. Dot speaker is not as strong as the base but it's a great value</t>
  </si>
  <si>
    <t>Great addition to my Alexa base</t>
  </si>
  <si>
    <t>I like it but the Bluetooth Ian always cutting in and out and I have it right next to my stereo I like using it for my SiriusXM and other stations I can Bluetooth just cuts out to much.</t>
  </si>
  <si>
    <t>Bluetooth thumbs down</t>
  </si>
  <si>
    <t>Very very surprised at the sound that comes from such a small device definitely worth it no bull this is worth it. Reading some reviews can make a person skeptical about this product but I don't know where there opinion come from or what hole they dug themselves out of but this Amazon dot is very well worth 5 stars and I'm the one who doesn't write many reviews on a product but like I said this is worth it I'm very satisfied. Thanks Amazon for a great product at a very ,very reasonable price.</t>
  </si>
  <si>
    <t>Reading some reviews can make a person skeptical about this product but I don't know where there opinion come from or what hole</t>
  </si>
  <si>
    <t>The Dot is so much fun! Forgive me while I geek out but, it's almost like talking to the Star Trek "Computer". It can't quite answer all my questions but once I finish reading the instruction book it will be amazing.</t>
  </si>
  <si>
    <t>Exelente articulo hace tiempo que la queria. ahora quiero una bocina para oir mejor las canciones. Luego comprare otros articulos que sea compatible con Alexa.</t>
  </si>
  <si>
    <t>Exelente articulo hace tiempo que la queria. ahora quiero ...</t>
  </si>
  <si>
    <t>I love it. Alexa is so much fun. Her song playing selection is wonderful. I like the alarm, daily joke,weather and games. If someone is removing, or homebound I think this would be a special gift to entertain them. You can be entertained and not even have to get off the chair to play with it. As you can tell by my review, I like it and wonder why it took me so long to purchase one.</t>
  </si>
  <si>
    <t>A JOY</t>
  </si>
  <si>
    <t>Obsessed. I dont know why I didn't buy one sooner, I've purchased 3 for gifts in the past. LOVE the echo dot and will definitely purchase more than 1 for myself!</t>
  </si>
  <si>
    <t>Very convenient, out of the way design. Don't even know it's there until you say, Alexa. No need to go to your phone or computer to look up the weather. Just wished it could type reviews_ªÉŠ.</t>
  </si>
  <si>
    <t>awesome and convenient. I use a blue-tooth speaker with the dot for better sound of music. I also purchased the TP-Link Smart Plug, No Hub for my voice command lamp, works well with echo dot. Will buy more for other areas of the home to include external speakers for pool area.</t>
  </si>
  <si>
    <t>awesome and convenient</t>
  </si>
  <si>
    <t>It's great when it works, but for some reason when I say "Alexa" it wakes up, but doesn't respond to me. After multiple attempts I just press the button then talk to it. I shouldn't have to do that.</t>
  </si>
  <si>
    <t>Works some of the time</t>
  </si>
  <si>
    <t>Multiple functions such as reminders, alarms, playing music, making calls, sending messages to contacts, etc. Using Alexa makes everything easier for me.</t>
  </si>
  <si>
    <t>Multiple functions such as reminders, alarms, playing music ...</t>
  </si>
  <si>
    <t>Yes, yes, yes!! Just yes!!! If you are wanting to start setting up your home with smart devices, this is so the way to go! She does everything that she is said to do. Plus, I've uploaded my personal music from my PC to the Amazon cloud and she now plays my stuff! Amazing product! No complaints!</t>
  </si>
  <si>
    <t>If you are wanting to start setting up your home with smart devices, this is so the way to go</t>
  </si>
  <si>
    <t>Product excellent, second one intended as gift. 3 rating only to highlight poor packaging. No padding, sliding product caused a drop onto driveway. No place to rate shipping any more.</t>
  </si>
  <si>
    <t>Poor packaging</t>
  </si>
  <si>
    <t>Enjoying Alexa. It has been very handy with shopping list. I tell my room mate to tell Alexa anything needed even if I've already left to shop. I check off list and note any new items placed on the list. Listening to relaxing sounds and music is great for sleeping better too.</t>
  </si>
  <si>
    <t>I have so many things hooked up to this amazing little unit. Every day there seems to be an awesome new trick it can do. Coolest gadget I have.</t>
  </si>
  <si>
    <t>Love my Echo!</t>
  </si>
  <si>
    <t>I could not be happier with it! Being a technocrat just learning its capabilities has been an absolute joy! I've now made my home a smart home with it and still am not complete in my setup of it! I do wish I had bought the larger one or maybe even the show had I known how much I'd love this, but for what was essentially an impulse buy I couldn't be happier! Who knows? Maybe down the line I'll get it but for now I'm very satisfied!</t>
  </si>
  <si>
    <t>Wish I gotten it years ago!</t>
  </si>
  <si>
    <t>I like my new echo although I have to repeat myself often. one thing I am not too crazy about is my parents also have an echo and they decided to try a drop in phone call. Although I heard Alexa beep, she didn't ask my permission to drop in their call. they were able to listen to my conversation without my knowledge. Otherwise happy with my purchase.</t>
  </si>
  <si>
    <t>drop ins</t>
  </si>
  <si>
    <t>Did not like this item....have replaced it with google which I have not put into operation yet. Most of the questions that I asked Echo were responded to with "I do not know the answer to that question". I would then ask google on my phone and I would get the answer. It did work properly turning off my lights and giving time and weather....</t>
  </si>
  <si>
    <t>Did not like this item</t>
  </si>
  <si>
    <t>This purchase was actually a Christmas gift as I already own two! I use one up and one down and they are everything as advertised! No problems to report and I've had the first one well over a year. I certainly would recommend this item.</t>
  </si>
  <si>
    <t>I have the echo dot and 2 smart plugs! I can just tell Alexa to turn on whatever I have plugged into those plugs! I love telling her to play any music I want to listen too! She hooks me up with the news in the mornings! It_Ñés just fun to keep discovering all the things that Echo Dot can do! Recommend it!!</t>
  </si>
  <si>
    <t>I have the echo dot and 2 smart plugs! I can just tell Alexa to turn ...</t>
  </si>
  <si>
    <t>Love my echo dot!! For everything it can do the price is a great deal! It sets my alarms, plays any music I've asked it to, answers practically any question you ask, and I've had no issues with it hearing me. Except when I have my music up sometimes it can't hear me and I have to yell almost, which can get annoying sometimes but other than that I love it!!</t>
  </si>
  <si>
    <t>Basically you can play music and ask stupid questions. I have it connected to my fire stick tv and can ask it to open Netflix but it will not play a show from Netflix. It instead finds the show I_Ñém asking for in the amazon search to buy or rent. I have asked it to play let_Ñés say family guy in Netflix or open Netflix and then say play family guy, it will not play the show. It_Ñés frusterating and my husband finds it pointless. Thankfully we got it as a gift and did not waste our money.</t>
  </si>
  <si>
    <t>Love Alexa; crazy thing is, this is the inception and the evolution of this product is endless. I use it with wemo, hue Lights, ismartalarm, nest, kuna, and 2017 is sonos so I'm am thrilled.</t>
  </si>
  <si>
    <t>Alexa - simply elite Amazon product</t>
  </si>
  <si>
    <t>Does not work with Apple Music Cannot give detailed or hourly information about weather. For instance when asking about the weather Alexa says it will when. However she cannot tell you when ie morning, afternoon 1pm, 9 am, etc. Cute, neat, but not very practical, big negative for no function with Apple Music Cannot use as a stand alone speaker for music , need to Bluetooth to a speaker. I use a Bose, it is not nearly as seemless as described.</t>
  </si>
  <si>
    <t>Need seperate speaker for music, can't use with Apple Music</t>
  </si>
  <si>
    <t>I put the dot in my verbal autistic daughter_Ñés room. She loves being able to ask for music or for he light to be turned on. It reenforces her need to think about what she is asking for and to ask clearly. Drop in feature is nice to when there is a need to remind her it_Ñés past bed time</t>
  </si>
  <si>
    <t>Drop in feature is nice to when there is a need to remind her ...</t>
  </si>
  <si>
    <t>The dot seems to really be catered to single users. Despite having two amazon acccounts for my wife and I, both added to Alexa under the "household" feature, we are unable to use our individual google calendars. The Alexa software will only allow you to specify a single calendar to which events are added. Regardless of which household account is active, events will only go to this one calendar. Changing the specified calendar changes the setting for both user accounts, making it impossible for me to add events to my calender, if she is to be able to add them to hers (or vice versa). I do not understand the purpose of the shared "household" accounts, when features I wish to be separated by account are shared (calendars feature), and features I wish were shared are separated (access to prime music). Two stars for the impressive microphone that doesn't miss a soft voice from across the room, but minus three for being multi-user unfriendly.</t>
  </si>
  <si>
    <t>Despite having the capability for multiple accounts, the Calendars function is only suited for one user.</t>
  </si>
  <si>
    <t>It does everything that it is supposed to do. I bought 3 and linked them, and I had no issues. Well, it took two tries, but that happens. But...the sound. Why is there no way to adjust for bass and treble? The treble is far too high. I read reviews that suggested telling Alexa to lower the treble, or lower the tweeter, but this only adjusted for volume. I was not expecting Bose quality sound, but I have $15 portable bluetooth speakers that sound far better than this. If the sound could be fixed I would give this 5 stars.</t>
  </si>
  <si>
    <t>but I have $15 portable bluetooth speakers that sound far better than this</t>
  </si>
  <si>
    <t>Very happy with this purchase. Although some said the speakers don't work that well, I was pleasantly surprised at how well I could hear the music even standing in the other room. Easy to use and fun to play with. Got one for everyone in our house as well as my parents who live a state away.</t>
  </si>
  <si>
    <t>Very happy with this purchase</t>
  </si>
  <si>
    <t>The Future! I have voice control of seven Hue light bulbs, a Trane Thermostat, Simple Control Hub (for AV Control), and multi-room audio. Not to mention calendar syncing, weather, traffic, and so many more Skills I haven't tapped into yet. Pretty Awesome. The only negative I would say is sound quality but that was to be expected so not really worth subtracting a star. I think I will put in some in-ceiling speakers and connect my Dots to mini amplifiers to upgrade the sound quality. Should feel pretty Star-Trek-like as well.</t>
  </si>
  <si>
    <t>Pretty Awesome. The only negative I would say is ...</t>
  </si>
  <si>
    <t>We have so much fun with this. Not only does it tell me how long it will take me to get to work, and how the weather is, I always ask Alexa to tell me a joke to get me started off right in the morning before I head off to work!!!</t>
  </si>
  <si>
    <t>I bought this as a gift for my husband and he is having problems getting it set up. He wanted to return but we were past the thirty day allowance. We would still like to exchange for something more suitable like a Firestick.</t>
  </si>
  <si>
    <t>We would still like to exchange for something more suitable like a Firestick</t>
  </si>
  <si>
    <t>Pretty sure I_Ñém not enjoying half of its functionality, but it_Ñés just cool to have around and also surprise guests with. I feel uncomfortable and fall silent whenever the Dot illuminates without being asked a question or saying Alexa_Ñés name.</t>
  </si>
  <si>
    <t>Cool toy!</t>
  </si>
  <si>
    <t>Finally got mine, set it up (easy), it works great. I have a few other items on the way to go with it. Connecting to a blue tooth speaker was a breeze. The app simplifies everything. I highly recommend this little gadget to your life. Going to order more for every bedroom and for the beach house.</t>
  </si>
  <si>
    <t>Great little device to simplify your life...</t>
  </si>
  <si>
    <t>Was told I could not set up if I did not already have an Echo in the house. All I have is wifi. So not true. I had some difficulty setting up and needed help from my internet provider. Everyday I learn new things it can do. Is very helpful around the house for different questions, info, tasks, lists..etc.</t>
  </si>
  <si>
    <t>All you need if wifi to make it work.</t>
  </si>
  <si>
    <t>What I like most is how easy your voice is picked up from various parts of a room. What I really dislike and not happy is the sound when playing music and listing to audio book. Speakers via audio card is a must!</t>
  </si>
  <si>
    <t>Sound Quality</t>
  </si>
  <si>
    <t>I like the Echo Dot but there are many questions that we ask Alexa where the only answer she gives is that she can't answer or she doesn't havean opinion that but yet if I ask Siri on my iPhone I get a response.</t>
  </si>
  <si>
    <t>Not as smart as I thought she would be</t>
  </si>
  <si>
    <t>Works good. Voice recognition is ok, but it's not HAL9000. 95% of the things I ask are answered with, "i'm sorry, I didn't understand that". If this is the future of computers, we have nothing to fear from Artificial Intelligence.</t>
  </si>
  <si>
    <t>Works good. Voice recognition is ok</t>
  </si>
  <si>
    <t>This system is great. Use it every morning for weather report, ask questions instead of using my phone to Google. Set alarms, timers, play music, just like having a personal valet.</t>
  </si>
  <si>
    <t>Just like having a personal valet.</t>
  </si>
  <si>
    <t>I use this smaller echo dot in my bedroom. It works fine for this purpose. It is a bit inconvenient to adjust the volume because you have to find the button in the dark. You can simply twist the top of the tall Echo. Overall it serves its purpose.</t>
  </si>
  <si>
    <t>convenient size</t>
  </si>
  <si>
    <t>I didn't expect a whole lot, but I like this thing. I use it less for music and media and more as a calendar, timer, and alarm. If you're a student its also very helpful, due to its ability to sync with your calendars. Flash Briefing is also useful, especially for stock market news.</t>
  </si>
  <si>
    <t>Pretty cool..</t>
  </si>
  <si>
    <t>I love this freakin thing! You can play music, order stuff from amazon, set alarms, set reminders, with the right equipment turn and off lights, turn on and off electronics and now you can make phone calls and leave messages.... I feel like IRON MAN without the suit. Awesome just freakin awesome!!! Now with Echo Show you'll be able to Face Time and play Videos.</t>
  </si>
  <si>
    <t>Awesomeness</t>
  </si>
  <si>
    <t>I love my echo so I bought the dot for bedrooms. But I am disappointed in the level of volume, I feel like you can't turn up the volume high enough on the dot. If there is a fan going in my bedroom the volume doesn't go as loud as I would like.</t>
  </si>
  <si>
    <t>Wish the volume could go higher.</t>
  </si>
  <si>
    <t>I cannot say enough times how much I love this Echo Dot. My sister and I go to coffee once a month and spend most of the time talking about our Dots. Since everyone can personalize it for themselves I will say I love it for my local weather and the baby music for my granddaughter. Love it!!!!</t>
  </si>
  <si>
    <t>I cannot say enough times how much I love this Echo Dot</t>
  </si>
  <si>
    <t>Wakes up (and RECORDS YOU) with other key words (I discovered while watching TV) - one is "Unacceptable" - or "Un Accept"... I don't think it sounds anythign like "ALEXA" It woke up and recorded me (to the cloud) other times i couldn't reproduce - like one time I said to some one "tell the I said Hi"... it blinked blue and I heard my voice in the history part of the app!!!! This was escalated to Amazon support TWICE - but they never returned any info or notified me (as usual - terrible service from Amazon). I finally sent it back, and bought a new one.. it still does the same thing, so it's programming, not hardware glitch. This thing isn't very "smart" - most times it has no idea what you're talking about when you ask it anything other than the most basic stuff. But for controlling smart devices it works very well, and compared to Google Home, it doesn't ramble on when you ask it to do something... it just says "ok". to the point, which I prefer. I really hate the music selection it uses, it has NO IDEA what "genres" are besides the big ones "Rock / jazz / classical / pop" etc... I bought one for my mom and she wants Zydeco / Cajon music - Amazon/Alexa has no idea what that is - It seems to me paying for a "Prime" account should get you well known songs to play, and Amazon should know about WORLD MUSIC, but no. It knows cheesy teenage pop hits... NO THANK YOU! When you ask for an artist that is BLOCKED because of a PAY WALL for unlimited, it then plays really bad obscure songs from the artist or sometimes snippets of songs in low quality, or even KARAOKE versions.. COME ON AMAZON - STEP IT UP! They obviously want you to PAY MORE for their unlimited music service - NOPE!</t>
  </si>
  <si>
    <t>Good for controlling smart devices, BAD playing music genres not in the mainstream, and TERRIBLE for contextual questions!</t>
  </si>
  <si>
    <t>Pretty cold device. The concept behind it is amazing! Not very loud though. If you are using it in a big room I suggest buying the bigger one. That's what I will be doing in the near future.</t>
  </si>
  <si>
    <t>Use echo dot only for a week and it is broken, not working properly</t>
  </si>
  <si>
    <t>Bad item</t>
  </si>
  <si>
    <t>Love this device. Use it to control my TPLINK smart switches and bulbs. I have it setup in my bedroom and the mic is good enough to pick up my voice from anywhere in the room. I was considering the full size Echo because of the bigger speakers, but after using this I find the speakers more than adequate.</t>
  </si>
  <si>
    <t>We now have 3 Echoes and 3 Dots in the house, and 1 dot at my office. We use them for all the normal stuff, including controlling house lights and fans on X-10, but now also use them as whole-house intercoms since they added the calling features. Love them.</t>
  </si>
  <si>
    <t>I end up unplugging after a few days of using it. I wish I could have returned it on time for a refund. I won't use it again until Alexa tells me that it's not spying on me instead of directing me to to the menu for more on how Amazon uses, shares, and collects my information. It's a shame though no other device works like Alexa, but my privacy is more important than the device. _ª_ˆ_Ñ_éŠ«ô</t>
  </si>
  <si>
    <t>Other than privacy issues Alexa is awesome!</t>
  </si>
  <si>
    <t>Love Alexa! Great price and has multifunctions for house use such as lights etc.</t>
  </si>
  <si>
    <t>We have received this as a thank you gift for subscribing to dish hopper. It was apart of the bundle we have received in the mail. I've never had the need to have a device like this, but I found it to be quite useful when needed. If I were to ever want to buy an upgrade, I'll keep my options open. Maybe even cheat on Alexa for a Google assistant or the latest windows device that was announced.</t>
  </si>
  <si>
    <t>Great first smart device for us</t>
  </si>
  <si>
    <t>My third one so not much to say. Works great as expected. Echo Dot (2nd Generation) - Smart speaker with Alexa - Black</t>
  </si>
  <si>
    <t>Works great as expected</t>
  </si>
  <si>
    <t>Very, very basic. Mainly for weather reporting, alarms calendar and music ~ so, for the 49.99 not a bad deal but your cell phone or iPad already does the same thing. Cannot answer even some very basic questions when comparing to google voice commands,Google can find an answer to just about anything. In order to get echo to do more you have to memorize numerous exact phrases/ commands in order for her to find the information. Definetly purchased this product way before it was ready for market. Upside is I did not have to spend a lot of money.</t>
  </si>
  <si>
    <t>99 not a bad deal but your cell phone or iPad already does ...</t>
  </si>
  <si>
    <t>Sound quality isn't nearly as good as the echo but functionality is great and I paired it with a Bluetooth speaker anyway so the sound isn't an issue.</t>
  </si>
  <si>
    <t>Great functionality</t>
  </si>
  <si>
    <t>Amazing product for under $50! Very easy to set up and was able to connect it to my smart hub in one minute. Controlling the lights by voice is cool. Alexia does a much better job with commands or questions than Siri. Ask for a recepie and it gives the ingredients and pushes the recepie to alexia app. You can customize a sports update or weather.</t>
  </si>
  <si>
    <t>Alexia makes Siri look like a school dropout</t>
  </si>
  <si>
    <t>Perfect for use in the bedroom. Streams music and sounds ok. I have the bedroom table lamp set up with the Bluetooth bulb so we can tell Alexa to turn it off and on. Also like be using the Dot as an alarm class class. Great value.</t>
  </si>
  <si>
    <t>Great gadget for the home</t>
  </si>
  <si>
    <t>This is such a handy little gadget, I use it every day. Add to your shopping list, she sends it to your phone. No more paper lists (usually left at home) for me. Want to know the time in the middle of the night, but don't really want to move? Just ask! News, weather, and so much more! Best Christmas gift I've ever gotten myself.</t>
  </si>
  <si>
    <t>The Echo Dot is a wonderful device. It makes me and my wife laugh a lot. There is so much that you can do with Alexa. Unfortunately, we do not use the device to its full capacity. Our home is just a few years away from being a smart home. It takes some time getting used to talking to a machine, but you will find enjoyment in anything you do with the Echo Dot</t>
  </si>
  <si>
    <t>The Echo Dot is a wonderful device. It makes me and my wife laugh ...</t>
  </si>
  <si>
    <t>Going the wrong direction here, Amazon. I would not have guessed any device could be more useless and more stupid than an actual average human, but Alexa really delivers.</t>
  </si>
  <si>
    <t>Amazon Devices are Stupider Than Actual People</t>
  </si>
  <si>
    <t>Can_Ñét imagine life without my Echo Dot. Easy to install, pairs with my Amazon account and music data with ease, works perfectly with my Bose Speaker. Just bought my 4th Echo dot, gave 2 as gifts.</t>
  </si>
  <si>
    <t>You definitely need to hook this dot to a speaker</t>
  </si>
  <si>
    <t>I was hesitant to buy the newest gadget, but saw the Echo Dot at a friend's house and I was sold! I love it so much I bought one for my daughter, son and father. My 76 year old dad loves it for listening to music, checking weather and more!</t>
  </si>
  <si>
    <t>Love it so much, I bought four!</t>
  </si>
  <si>
    <t>Love this product. I was worried about the sound quality since it said it wouldn't be as clear as the larger model. We get amazing sound quality and volume all through our two story house. I loved it so much that now four other people in the office have purchased their own and we plan to add another one for our downstairs only.</t>
  </si>
  <si>
    <t>Got this for the holidays and the whole family has really enjoyed it. Plays music from your Amazon prime, will answer questions, give you the weather, and don_Ñét forget to ask her yo tell you a joke. Fun everyday!</t>
  </si>
  <si>
    <t>Great little dot!</t>
  </si>
  <si>
    <t>We love our new Echo Dot. We use it for weather reports, as a timer, and as a way to make a shopping list, as well as asking Alexa to tell us the occasional joke. The Dot was easy to set up. We are really enjoying it and find new uses for it all the time. Get one for yourself!</t>
  </si>
  <si>
    <t>We give the Echo Dot five stars</t>
  </si>
  <si>
    <t>I love it. My husband had a stroke several years ago and doesn't remember well. I just ask Alexa to remind him. It is no longer frustrating for him. Yes to anyone that has short term memory do your self a favor and get this.</t>
  </si>
  <si>
    <t>Been a lifesaver</t>
  </si>
  <si>
    <t>I love these dots! Alexa and I are learning together, and we've only touched on her capabilities. She's a quick study, and I'll have her dancing by Labor Day :) So far, music streaming, reading audible books, setting timers, weather report and adding things to my to do list. We'll be adding smart thermostats before the Winter comes, and more when I read up on her talents.</t>
  </si>
  <si>
    <t>I haven't had this much fun in a long time.</t>
  </si>
  <si>
    <t>Very convenient of a way to turn of lights especially when ur in bed. The only reason I gave it 4 stars is because sometimes Alexa doesn_Ñét pick up what I_Ñém saying , that can be frustrating sometimes.</t>
  </si>
  <si>
    <t>Very convenient of a way to turn of lights especially ...</t>
  </si>
  <si>
    <t>I gave this to my mother for her birthday. They are a bit afraid of it. My step dad is always don't forget to turn that thing off. My mom can't remember how to turn it on. It's funny to me. But when all the kids and grands are over we use it and every one seems to really like it.</t>
  </si>
  <si>
    <t>Great Entertainment</t>
  </si>
  <si>
    <t>I really enjoy using it. I am yet to setup it for automation. For $50 you are getting a chance to experience the future. Really worth it. She helps me keep my phone away. When I am on my breakfast table I just say Alexa, News! I can hear all headlines during my breakfast. It is a real comfortable thing.</t>
  </si>
  <si>
    <t>I really enjoy using it</t>
  </si>
  <si>
    <t>Can add anything else than what has already been said. Yes big brother is gonna listen in I'm sure but if they want to hear 3 kids all yelling to play different Disney soundtracks, fine by me. Absolutely worth it. Considering several other alexa controlled devices now.</t>
  </si>
  <si>
    <t>fine by me</t>
  </si>
  <si>
    <t>No need for a radio. Love telling alexia to play a radio station. Play a collection of favorite rock group or classical music. Spell a word. Call a person. Etc. like having a friend who will do what I want.</t>
  </si>
  <si>
    <t>Besty new buddy</t>
  </si>
  <si>
    <t>As with all interactive, voice-activated devices, it is not perfect, but it is steps above what you would find in the most popular smart phone, for example. Most people will use this for streaming music, checking the weather, or getting traffic reports but there are many more applications that are far more useful. I have mine hooked up to a smart-lighting hub (Philips Hue) and I'm able to turn on individual lights, or rooms of lights, dim them or turn them off simply by asking "Alexa" to do so. I have children, so this is fantastic when they leave every light on in every room they pass through - no more following them around the house and turning off lights. I also use Alexa is schedule activities, alarms and timers - which is, again, fantastic with kids. 30 minutes of video game time? "Alexa, set a timer for 30 minutes." Done. "Alexa, remind me to bring the phone charger to the beach." Done. On top of that, Alexa can learn a host of "skills,' which are basically applications to perform specific "jobs." These skills can range from telling jokes and personalized stories, recipes for dinner (or drinks), interactive games for both adults and children, fitness instruction and a host of business applications. Amazon is constantly adding more skills and abilities to increase the possibilities. I bought this on a whim, but it quickly proved to be very useful. I'm buying another one to expand to more rooms.</t>
  </si>
  <si>
    <t>Purchased on a whim, quickly became an everyday tool. Not perfect, but pretty darn useful and fun!</t>
  </si>
  <si>
    <t>Love it! Had some issues getting it set up and had the most friendly and helpful amazon employee help me get it straighted out. I have several amazon devices and now they are connected. I love that!</t>
  </si>
  <si>
    <t>Great support!</t>
  </si>
  <si>
    <t>There was a lot of time to setup the skills and to use the skills you need to remember there commands. It would be much easier to just say Alexia then the question. If someone needs cooking directions to make something you have to open an app instead of asking how do I make this? this problem is on many of the apps.</t>
  </si>
  <si>
    <t>There was a lot of time to setup the skills ...</t>
  </si>
  <si>
    <t>The voice recognition engine is quite good, can even pick up my mumbling at times. Distance does not seem like a problem either, for I can still control it from upstairs. It works great controlling a "smart" light bulb we got recently. Will get more "smart devices" and update our findings. So far, definitely recommended.</t>
  </si>
  <si>
    <t>It could not answer questions we asked it, basic questions, like weather. And after not using it for hours, out of the clear blue it said "Ok, that's it for today. I'm Signing off now." It felt like our privacy had been violated and someone had been listening in for hours. We have no further plans to use it.</t>
  </si>
  <si>
    <t>like weather. And after not using it for hours</t>
  </si>
  <si>
    <t>Too evasive but fun to play with. Not good to keep on all the time because it hears and reports your private life. Not safe as a tool but ok as a toy.</t>
  </si>
  <si>
    <t>Purchase with understanding your privacy is breached. Good as a toy only.</t>
  </si>
  <si>
    <t>Wish I could train it to recognize both mine and my boyfriend's voices.... and had to change the wake up word because I watch WWE Raw, and there's a wrestler named Alexa on it.... _ª_£_ª_£_ª_£</t>
  </si>
  <si>
    <t>Wish I could train it to recognize both mine and ...</t>
  </si>
  <si>
    <t>"Alexa, write a review of yourself for me." "I left a 5 star review. Is this what you wanted?" "Yes, thank you Alexa." "You're welcome!" "I love you, Alexa." "Thats kind of you to say. I'm glad we can be friends."</t>
  </si>
  <si>
    <t>Alexa....</t>
  </si>
  <si>
    <t>I was disappointed because many times when I ask it a question, the answer is I'm sorry, I don't know. It seems that if you haven't checked off certain "skills" it can't find an answer. It is fine for jokes and quizzes and playing music on your computer. Once I asked it to play the number 1 song that week on billboard's top 40, and it said it didn't know. How does one get it to know things I'm interested in? It needs an instruction manual!</t>
  </si>
  <si>
    <t>Alexa has an IQ of 100; I was expecting more.</t>
  </si>
  <si>
    <t>Nice size, can fit in anywhere, on desk, mounted on wall with two sided tape, etc. Waited for it to go on sale before purchased. Not happy about Prime going from $99 to $119, so won't renew my subscription when it expires.</t>
  </si>
  <si>
    <t>Nice size, can fit in anywhere</t>
  </si>
  <si>
    <t>Bought two of these for my granddaughters. I_Ñéve seen my one granddaughter use it a lot and she likes it a lot. I haven_Ñét had a chance to ask my other granddaughter if she is using hers or if she likes it.</t>
  </si>
  <si>
    <t>Nice size for teens</t>
  </si>
  <si>
    <t>Nice size echo dot. Fits perfect on our coffee table. I'm very pleased with the clarity and not being very tech savoy this little gem was so easy to set up. I also bought the little Merlot case this way it blends into our decor.</t>
  </si>
  <si>
    <t>A daughter I will never have - My Alexia</t>
  </si>
  <si>
    <t>So far, I like it but I'm puzzled by something. In the morning and getting ready for work... I want a Flash Briefing that gives me weather, my daily calendar, and the traffic to the office. Sorry, can't. I can get a flash briefing with weather and a bunch of useless stuff. I then have to separately ask for traffic. I then have to separately ask for my calendar. Such a ridiculous oversight. ONE BIG ANNOYANCE: All Amazon Echo commercials trigger my Dots. So far no damage but one of these days I won't be surprised if I get a bill from 1-800 Flowers or an Uber shows up.</t>
  </si>
  <si>
    <t>So far so good, except...</t>
  </si>
  <si>
    <t>I would say one star but it play music well. The sound is crap, not bass at all. Not a wide variety of music to choose from unless you subscribe to an extra service. Ill stick to my google home mini.</t>
  </si>
  <si>
    <t>MEh</t>
  </si>
  <si>
    <t>So far the Echo Dot has been very nice to have, but the learning curve for the skills takes a bit of time. I have found various uses for the device and think many more will come along in time.</t>
  </si>
  <si>
    <t>DOT</t>
  </si>
  <si>
    <t>For very simple requests, such as, local weather etc. it works well. However, other questions it replies, "I do not have that information" but when you ask the same question over again without changing the wording suddenly it has the answer. Also, I have asked several other simple questions and it would be wrong but when asking it again now it knows. Kinda frustrating</t>
  </si>
  <si>
    <t>For very simple requests, such as, local weather ...</t>
  </si>
  <si>
    <t>This speaker barely wakes me up in the morning due to being so quiet. Had to move it to my bathroom for music and rely on my cell for being my alarm clock again.</t>
  </si>
  <si>
    <t>Handy but quiet</t>
  </si>
  <si>
    <t>When is first received the product, I was thrilled with it's performance. It listened very well, understood me, played my music, the whole 9 yards. Now, after having it for a few months, it has gotten a bit slower. It doesn't recognize what I say as often, but that only happens like once a week. If you are considering spending only $50.00 on a new piece of technology, do it. As long as you have an understanding of how Amazon services work, you will love this gadget in your living room or even by your bedside. If anything, it makes for a great alarm clock!</t>
  </si>
  <si>
    <t>but that only happens like once a week</t>
  </si>
  <si>
    <t>this is the best thing I ever purchase. Alexa any answer any question. The best part is she can help me find my phone by calling me. Love this. Also purchase this for a Christmas gift to my son. He loves it.</t>
  </si>
  <si>
    <t>this is the best thing I ever purchase</t>
  </si>
  <si>
    <t>Works great. While the speaker isn't as great as the original Echo, that is to be expected. Still able to operate exactly like any other Alexa device. I really enjoy the "Drop-in" feature, essentially acting as an intercom system.</t>
  </si>
  <si>
    <t>Same great product, smaller package</t>
  </si>
  <si>
    <t>Pretty cool little device to have in every room of your house to enjoy your Amazon Music, Ebooks or any other app that's compatible with Alexa.</t>
  </si>
  <si>
    <t>Alexa your awesome!</t>
  </si>
  <si>
    <t>Absolutely love this little gem. We use it constantly. Weather, timers, TuneIn radio, Pandora, general info are right there for the asking. We are about to coordinate it with our Dish TV. The sound on it is not bad at all despite what some have said. If that does bother you, it will connect with your wireless speakers in a snap. It is amazing!!!'</t>
  </si>
  <si>
    <t>Love this tiny thing!</t>
  </si>
  <si>
    <t>Love love love Alexa!! I docked one star because mic and speech recognition needs some work. But smart homes feel so futuristic. I've added smart thermostat, smart tv (Logitech harmony hub), smart lighting and I love it all. I have a new expensive addiction thanks to this echo dot p</t>
  </si>
  <si>
    <t>Welcome to the brace new world!</t>
  </si>
  <si>
    <t>What can I say.. it's Alexa. She's just wonderful. She talks to me when I'm alone. Plays music for me, and games! Her dirty jokes are adorable too _ªÉ_</t>
  </si>
  <si>
    <t>I _ªÉ Alexa</t>
  </si>
  <si>
    <t>Christmas gift for my fiance, and he loves this thing.</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</si>
  <si>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</si>
  <si>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have not been disappointed! It hears me just fine and music plays ...</t>
  </si>
  <si>
    <t>My husband was excited &amp; pleased with the Echo Dot (2nd Generation) I bought as a Christmas present. I actually enjoy using to find appropriate children songs for my 20 month old granddaughter.</t>
  </si>
  <si>
    <t>My husband was excited &amp; pleased with the Echo Dot (2nd Generation) I bought as ...</t>
  </si>
  <si>
    <t>Alexa (Echo Dot) is amazing!!_Ñé She is always learning and you must have the App with her - makes it even better!! Alexa makes finding out anything easy and fun. It has been fun and informative and it_Ñés functional!!! Just go ahead buy one!!!</t>
  </si>
  <si>
    <t>What Are you waiting for Get this Product!</t>
  </si>
  <si>
    <t>This is great for what it is. Excellent for making lists for setting reminders and weekly routine_Ñés. The downside is you must speak perfect Alexa. I_Ñém hoping over time she gets used to my speech.</t>
  </si>
  <si>
    <t>I_Ñém hoping over time she gets used to my speech.</t>
  </si>
  <si>
    <t>Love it. Amazing all of the things it does. Unbelievably fast. If I was going to play a lot music, would probably get a full size Echo or external speaker but sound is still good from the small Dot</t>
  </si>
  <si>
    <t>Love it !!</t>
  </si>
  <si>
    <t>The echo dot is a must have for those who have either a line in or Bluetooth setup. The volume is good for a small room but the ability to connect to an external/Bluetooth setup allows you to control music podcasts ect with your voice and amp it up through your speaker setup. Amazing products as usual from Amazon. If you don't have external speakers and really enjoy music I'd recommend investing more for the Echo. The sound quality is amazing just by itself. No external device needed.</t>
  </si>
  <si>
    <t>Buy one for everyone entertainment space in your house</t>
  </si>
  <si>
    <t>I love my Echo Dot. I use it my bedroom for alarms, timer (snooze alarm!), weather, time, meditation, relaxation and music. And this is just laying in bed. It beats an alarm clock by a country mile.</t>
  </si>
  <si>
    <t>Better than alarm clock!</t>
  </si>
  <si>
    <t>I received an echo dot last year as a gift from a friend. Oh what a gift! I just loved it! I have it in my computer room and listen to my audiobooks from audible and my music from amazon as well as my own music that I have uploaded to my amazon music account. I loved this one so much that I decided that I needed one for my bedroom as well! It is such a wonderful piece of technology!</t>
  </si>
  <si>
    <t>It was a novel gadget for Christmas, but we often forget we have it. When we remember we wonder if she is listening in. Her temperature predictions are usually accurate.</t>
  </si>
  <si>
    <t>It was a novel gadget for Christmas, but we ...</t>
  </si>
  <si>
    <t>I'm still trying to catch on to my echo. Too many questions that she can't answer or understand the questions. I don't believe that I state the questions properly. I love the small size of it, and it has very good speakers. I also love the fact that it can read audio books to me. I don't regret the purchase. The more I use it the more I will love it.</t>
  </si>
  <si>
    <t>I'm still learning</t>
  </si>
  <si>
    <t>This was a Christimas present for my 83 year old mother and she loves it</t>
  </si>
  <si>
    <t>Great as a speaker system. A little tinny sounding for music. For music you want the full echo. We use them as speakers in the rooms and for reminders and alarms</t>
  </si>
  <si>
    <t>Great for use as a speaker system, alarms and reminders. A little tinny for music.</t>
  </si>
  <si>
    <t>This is my second Dot. I have one upstairs and one downstairs. Even though the original echo has better sound quality I find that these work fine with bluetooth speakers that I already had - at less than half the price of the taller model.</t>
  </si>
  <si>
    <t>Dot, dot, dot!</t>
  </si>
  <si>
    <t>It works well, but sometimes it tells me that it cannot complete my request. My brother in law has the google home one and it never has that problem. I barely use it except to play music. I am slightly disappointed.</t>
  </si>
  <si>
    <t>I am slightly disappointed.</t>
  </si>
  <si>
    <t>That you can do so much more than just listen to music. Set as many times as you want. Alexa the talking responder in the echo can search the Internet for you and answer questions really fast. Read audible books and play my library from amazon music, tell you what time it is, etc. It also works really well and doesn't fade in and out with Internet wifi. I like that the volume is loud enough.</t>
  </si>
  <si>
    <t>Echo Dot does so much more than music</t>
  </si>
  <si>
    <t>I bought this as a gift and did not know I was buying a used product. My relative called me and sad that this product was Previously on by someone in Georgia the location had to be changed. Again I was unaware I had purchased a used product. If that is the case, then everything should be reset, and/or cleared.</t>
  </si>
  <si>
    <t>My relative called me and sad that this product was Previously on by someone in ...</t>
  </si>
  <si>
    <t>I use this with a TP-link smart plug to turn on a remote pump in my house... VERY convenient! The many other goofy things you can do with it are amusing but not a justification for owning one.</t>
  </si>
  <si>
    <t>A good solution to ONE problem I had.</t>
  </si>
  <si>
    <t>Voice activation is great. I just wish the sound quality wasn_Ñét so terrible that I have to have a speaker attached in every room to listen to music. I prefer Alexa over this so I just have one item per room.</t>
  </si>
  <si>
    <t>Good if you aren_Ñét minimalist</t>
  </si>
  <si>
    <t>Terrific! Hopefully it will get even smarter as time goes on. One drawback - even though the docs say it will, it cannot read from two different Google calendars fro two different accounts.</t>
  </si>
  <si>
    <t>Great little AI device</t>
  </si>
  <si>
    <t>Love this thing ! I was in the market for a universal remote, and found my remote for a cheaper price, bundled with the echo dot. I had no interest in buying this, but it was essentially free, so why not. i had no idea how cool this thing truly is. It connects to my new remote ( which controls my entertainment center) , my thermostat, my hue lights , sends text messages and on and on. I am buying new smart gear for my home, just because of alexa!</t>
  </si>
  <si>
    <t>Disappointed. Sound quality is not that good. Plus, if you have amazon music subscription, you can only use it on one device. I already have an alexa which is pretty good but dont bother with the dot.</t>
  </si>
  <si>
    <t>Great product. Like Tribbles, if you get one, they will soon be in every room of your house. Fortunately, they are far more useful especially for Amazon Prime subscribers.</t>
  </si>
  <si>
    <t>Hey Alexis, How do I spell "antidisestablishmentarianism"?</t>
  </si>
  <si>
    <t>I'm was so excited to get this thing. But it tries to Bing search just about everything, and always says, sorry I can't answer that. Something along those lines.</t>
  </si>
  <si>
    <t>Huge disappointment!!</t>
  </si>
  <si>
    <t>Oh la la! My hubby wanted Alexa in our lives--not me--but I have been converted. Very helpful for music when I am cleaning the house or cooking, or audiobooks while my hands are busy or to read to the kids when I can't. Very happy.</t>
  </si>
  <si>
    <t>Well worth the $$</t>
  </si>
  <si>
    <t>I purchased the dot as a Christmas present for the family, so we have only had it for over 3 weeks. My family has used it everyday since. There is a lot of fun stuff to do with Alexa. One of our favs is the music challenge. We are still learning things that we can do. I would say that it was a great purchase.</t>
  </si>
  <si>
    <t>fun stuff</t>
  </si>
  <si>
    <t>I like Alexa in the Echo Dot. I probably don't use this as much as others, but she is perfect for the things I want. I like having Alexa available for odd and ends. Very pleased.</t>
  </si>
  <si>
    <t>Alexa, what is........</t>
  </si>
  <si>
    <t>Our echo dot makes it easier to check the weather, play music, send and receive texts, turn on,off, or even dim the lights, and add items to our shoppi g list. It even tells jokes when asked. I'm sure it is capable of doing more and we will work on that. Needless to say, I'm glad we got it!</t>
  </si>
  <si>
    <t>I'm glad we got it</t>
  </si>
  <si>
    <t>I received my Echo Dot as a gift and it is fantastic! I have it play songs, tell me the weather and give me scores of national games. And I know I haven't even scratched the surface. It is a blast!!!</t>
  </si>
  <si>
    <t>... my Echo Dot as a gift and it is fantastic! I have it play songs</t>
  </si>
  <si>
    <t>I purchased this as a Christmas gift for my husband. It is a big hit! He loves trivia and Alexa has exceeded my expectations. He has also enjoyed listening to a mix of music from his favorite artist. I highly recommend making the purchase if you are thinking about it. I'm technically challenged; however, the setup was completed in minutes to our Kindle Fire table.</t>
  </si>
  <si>
    <t>He has also enjoyed listening to a mix of music from his favorite ...</t>
  </si>
  <si>
    <t>I cannot believe that I can't say "Alexa remind me to call Joe at 5pm" and have, at 5pm, Alexa say or do something out loud. Instead, it adds a reminder to my phone. Come on... you can do better. I'd also like to see an option where she announces the time every hour.</t>
  </si>
  <si>
    <t>Still needs some work.. but i'm onboard.</t>
  </si>
  <si>
    <t>I am very impressed with how Amazon has implemented this. It is very easy to configure and has a lot of options and growing every day. We are finding new ways on how to use this. Very useful.</t>
  </si>
  <si>
    <t>Having the Dot in the bed room is a great tool. Music while you shower with a water-proof wireless speaker. Turn off and on the bedroom light with a Wemo smart plug. All of these working together with the Dot makes life nicer. Goodnight Alexa!</t>
  </si>
  <si>
    <t>This arrived on time and with no damage. I am very much enjoying this product! So glad I got it and might get another! Because I have Amazon Prime I can listen to anything by just telling Alexa. Awesome in my book.</t>
  </si>
  <si>
    <t>Enjoy the music</t>
  </si>
  <si>
    <t>Alexa doesn't understand much of what I say. You would think it would be able to essentially Google simple questions.... Maybe an update will come that makes it better. Or maybe Google home would have been the better choice.</t>
  </si>
  <si>
    <t>Underwhelmed</t>
  </si>
  <si>
    <t>Couldn't get the software downloaded at first. Had to get help. I had to purchase some other software to clean up my PC before I could download the Alexa software. It was not fun. Alexa has worked fine after that.</t>
  </si>
  <si>
    <t>It was not fun. Alexa has worked fine after that</t>
  </si>
  <si>
    <t>Received just in time for birthday so had it sing to me lots during the day! I'm still learning all that is available. Easy setup. Probably will want the upgrade soon, lol!</t>
  </si>
  <si>
    <t>Fun new friend!</t>
  </si>
  <si>
    <t>It's inexpensive, it's unobtrusive, it's scarily intuitive and it works. My wife is having a vision problem and the calendar all by itself is worth the price of this one, and it's amazing capabilities just start there!</t>
  </si>
  <si>
    <t>How Did We Live Without It?</t>
  </si>
  <si>
    <t>I enjoy the variety with Alexa. Sometimes we says something completely by herself without being talked to or sometimes she says a response different than what I asked but she_Ñés funny and is a quick learner.</t>
  </si>
  <si>
    <t>Newbie</t>
  </si>
  <si>
    <t>I talk to it and 90% of the time doesn't understand me or anyone else for that matter. Luckily it was free with my dish</t>
  </si>
  <si>
    <t>Luckily it was free with my dish</t>
  </si>
  <si>
    <t>This is a very neat product! It's especially great while cooking because you can ask her questions or have her turn on music while your hands are busy preparing a meal. She can't answer all of your questions, but that is okay! She is still a really neat item, and I could easily have one in every room of my house!</t>
  </si>
  <si>
    <t>It's especially great while cooking because you can ask her questions or ...</t>
  </si>
  <si>
    <t>Really great! We love how fun it can be, but there are some skills that are just missing. For example, you can't make phone calls without 3rd party apps and monthly pmts. Some of the skills don't work very well and I guess it's because most are 3rd party apps and have not been properly tested. But it is lots of fun and useful to an extent</t>
  </si>
  <si>
    <t>Generally helpful and great fun</t>
  </si>
  <si>
    <t>After hours of troubleshooting and setup the echo dot would not connect to any wifi (tried mine and a freinds at their house). All the guide i could find said it was the wifi which was working fine. Sorry Amazon, after a crud delivery (lost late etc) and poor product, this item get gets a 0/5.</t>
  </si>
  <si>
    <t>All the guide i could find said it was the wifi which was working fine. Sorry Amazon</t>
  </si>
  <si>
    <t>Bought 3 of these at Christmas. Gave 2 to the grandkids. They have fun with Alexi</t>
  </si>
  <si>
    <t>They have fun with Alexi</t>
  </si>
  <si>
    <t>Love this new generation! You can choose to connect to bluetooth speakers or just using built in speakers. Love the "drop in" feature now (used as an intercom.) I have an Echo, and 2 Dots now. But now with the new generation of Dots, I would have opted for all Dots in the household.</t>
  </si>
  <si>
    <t>Love this new generation</t>
  </si>
  <si>
    <t>My echo dot made it 88 days. Just past return date and went out. I worked with technical group and they could not get it working. I am no computer expert but it should have lasted longer than that. I call it tech junk.</t>
  </si>
  <si>
    <t>My echo junk</t>
  </si>
  <si>
    <t>We bought this for our basement to allow us to connect to the Echo upstairs. Works great as a intercom and also to be able to do everything without the full cost of the larger echo.</t>
  </si>
  <si>
    <t>Beneficial</t>
  </si>
  <si>
    <t>I would like a way to play my google music account. Works well as an alarm and I enjoy hearing my daughter ask alexa for definitions of words while reading. :)</t>
  </si>
  <si>
    <t>I would like a way to play my google music account</t>
  </si>
  <si>
    <t>It was easy to set up and I am not at all tech savy! I love the fact that I can play almost any type of music, radio station, etc. I was worried that it wouldn't be loud enough, but it totally is and works great :) Getting one for friends/family this Christmas...most of the same functions for half the price as the original!</t>
  </si>
  <si>
    <t>It was easy to set up and I am not at all ...</t>
  </si>
  <si>
    <t>I already had an Alexa, but wanted something in addition that I could plug directly into my old stereo receiver (and leave Alexa upstairs). On this score it has been a success. One thing I have noticed, however, that if my computer or smart phone is on and in the area,on occasion, the Echo won't hear my commands. All and all I am happy and the main goal of plugging into my stereo has worked out well.</t>
  </si>
  <si>
    <t>that if my computer or smart phone is on and in the area</t>
  </si>
  <si>
    <t>Our first DOT worked really well....this one had a harder time connecting to the internet and the Bluetooth speaker but once we got it hooked up works great.</t>
  </si>
  <si>
    <t>Harder to connect up</t>
  </si>
  <si>
    <t>Love it. Use it daily for everything from news headlines, weather forecasts, fantasy sports updates, setting reminders, listening to music, it pairs thru Bluetooth to my surround sound so it fills the room nicely.</t>
  </si>
  <si>
    <t>Use it every day</t>
  </si>
  <si>
    <t>I was disappointed in quality of sound.</t>
  </si>
  <si>
    <t>Poor quality sound</t>
  </si>
  <si>
    <t>This review may change over time, but I am not impressed now. Echo is fairly dumb and does a poor job with contextual understanding. Echo really is a voice control for home automation and not an active assistant. Echo is connected to the web. I know Echo records every Echo command given and Amazon has full access to that content. What I don't know if it records non-Echo commands, but I know it is always listening. Privacy lost and you are more deeply embedded into the grid. The Google Amazon fight must stop. Echo does not play with Google Music etc. Echo thinks my TV is talking to it. Very often, without the word Alexa being said the Echo will start jabbering or playing a song while watching TV. This is very annoying, but I have not looked into ways to fixing this yet. There is a lack of specificity when asking for a song or information. Often we find that we ask for a song and get the wrong version or wrong song altogether. That said, it does a fine job finding playlists and my wife loves starting her favorite genre of music.</t>
  </si>
  <si>
    <t>It's a Start. Loss of privacy.</t>
  </si>
  <si>
    <t>Received as a gift. It was easy to install. The app for my phone took awhile for me to get connected, but after I connected it was super easy to use. There a lot of skills you can add to the dot to make it customizable to your lifestyle. Sometimes you need to over enunciate to get the device to understand what you are asking, but I am overall highly satisfied. I even bought smart plugs because I was so excited to start integrating the echo dot to my home.</t>
  </si>
  <si>
    <t>Easy to Use After Skill Setup</t>
  </si>
  <si>
    <t>I love it! What fun, I have amazon Prime and this little gem plays that and connects beautifully with the Bluetooth speaker I was skeptical the eco dot would be the same quality as the more costly version. Just wish I could rename her Dotty</t>
  </si>
  <si>
    <t>Great price exceeded expectations</t>
  </si>
  <si>
    <t>I put of getting this thing for awhile, had issues setting it up after I had to reset it but works great, the jokes are alittle corny</t>
  </si>
  <si>
    <t>had issues setting it up after I had to reset it but works great, the jokes are alittle corny</t>
  </si>
  <si>
    <t>We love the echo dot, a couple years ago I started to add smart items in my house like smart lights, smart switches and smart lightbulbs and all work great with Alexa, besides that my kids use it a lot everyday for simple tasks like weather, set alarms and timers when it comes to school productivity, give it a try and you will see how easy is to use</t>
  </si>
  <si>
    <t>Useful tool</t>
  </si>
  <si>
    <t>My second Dot + original Echo. We're addicted - ask questions and use timers continuously. Gave a few for $29 to people who "didn't need one" - now they're telling me how great Dot is.</t>
  </si>
  <si>
    <t>Good gift to give.</t>
  </si>
  <si>
    <t>This is our 3rd echo dot--love it..any music anywhere...I know there is a "Big Brother" scare out there with these, but we love these. I am sure our smart tv's have the same eavesdropping technology. I highly recommend the dot.</t>
  </si>
  <si>
    <t>LOVE OURS</t>
  </si>
  <si>
    <t>Love my Echo. Use it as a radio getting ready for work in the morning. Don't have to touch anything, just tell it what I want. Recommend for purchase. Should have bought for Xmas when it was $20 off.</t>
  </si>
  <si>
    <t>I purchased a set of 3 Amazon Echo Dot devices to use them for internal communication between rooms, especially to communicate with kids. However, despite my best efforts, reading through and following instructional videos, I was not able to get Drop-Ins to work. All I see is pulsating blue-cyan lights and the drop in call does not go through. So if you're buying for similar use, please be careful as it is not easy to get drop ins to work</t>
  </si>
  <si>
    <t>Could not get Drop-Ins to work</t>
  </si>
  <si>
    <t>Disappointed. Good idea. But i was expecting alot more without having to come out of pocket. Almost every app for this product i have to pay for. Simplicity is not a strong point for this product. I get more from my phone apps than from this thing. It gets 1 star only because i couldnt give it a negative 1 star. This is a toy for the rich kid. Not an average joe like myself. I got this as a gift and the person who gave it to me was also disappointed with it. If anyone out there can help change my views about this product b4 it gets stored with the rest of the disappointments id appreciate it.</t>
  </si>
  <si>
    <t>Disappointed. Good idea</t>
  </si>
  <si>
    <t>It's like Star Trek, we just call her Alexa instead of computer. So cool to just ask her whatever pops in my head, and she has a sense of humor.</t>
  </si>
  <si>
    <t>It's like Star Trek</t>
  </si>
  <si>
    <t>All she seems to be good for is playing music, being a timer, and telling me the weather. Almost all of her skills are poorly designed and buggy. She can't answer simple questions. So much hype for so little performance.</t>
  </si>
  <si>
    <t>Wouldn't buy again</t>
  </si>
  <si>
    <t>loving my Echo Dot. I have this one in the bathroom hanging on the wall. When taking shower and bath, I can relax and listen to good music and sing to the top of my lungs. Loving the Echo Dot. This was a good purchase.</t>
  </si>
  <si>
    <t>I can relax and listen to good music and sing to the top of my lungs</t>
  </si>
  <si>
    <t>A taste of what it's like to own an amazon echo. However the full sized alexa is definitely more worth it. But overall its not a bad product at its price point. It's like the more affordable trial version of the fullsized device.</t>
  </si>
  <si>
    <t>Close but no cigar</t>
  </si>
  <si>
    <t>Great idea! Alexa could be dumb sometimes though. I have a problem with one of the units that keeps going offline for no reason. Reliability issues that could affect you, for example, if you set an alarm... Otherwise works pretty well.</t>
  </si>
  <si>
    <t>Hopping on more intelligent Alexa and improving the learning abilities</t>
  </si>
  <si>
    <t>I love this product! It works better than Siri and I have everything Apple! The price of the Dot is amazing for such a wonderful device. It makes life at home so much easier. People with physical disabilities would find many uses for the Dot. This is a device the competition has to copy to keep up.</t>
  </si>
  <si>
    <t>The Echo Dot is truly Amazing!</t>
  </si>
  <si>
    <t>This dot sucks. I can_Ñét get the alarm to turn off 9/10 times. I end up having to get up and unplug it to get it to stop. I guess that_Ñés one way to wake up. It_Ñés even more useless than the Echo. These products are a complete waste of money unless you care to pay an excessive amount for an alarm or timer. I wish I could get my money back for all of them.</t>
  </si>
  <si>
    <t>Don_Ñét waste your money</t>
  </si>
  <si>
    <t>So far I am enjoying her. Played all kinds Christmas music over the holidays. Plan to hook up internal and external lights and tv. Alexa tells lame jokes that make you smile and is learning more things. You get an email when she learns something new. She makes cat sounds that drive my beagle crazy. So funny!</t>
  </si>
  <si>
    <t>I love it! Love how it learns what I like and picks music channels to match that. I haven_Ñét tried the skills sets yet - but it_Ñés nice to ask a question and get an answer without having to stop and look things up. More to learn as I go.</t>
  </si>
  <si>
    <t>I love it! Love how it learns what I like ...</t>
  </si>
  <si>
    <t>We have had so much fun as a family using this echo dot. It's a convenient way to find out information while cooking or cleaning and not have to stop to pull out a device to search on. Ot also works well for playing music!</t>
  </si>
  <si>
    <t>Worth the money!</t>
  </si>
  <si>
    <t>I love my echo Dot. It has a great sound and does many different things. However I don_Ñét like the fact that it_Ñés always listening. I value my privacy at home</t>
  </si>
  <si>
    <t>I love my echo Dot</t>
  </si>
  <si>
    <t>I didn't even know I needed this thing. We had an Alexa already but it's like we have two now! I'm glad a bought it. I use it at my desk on the second floor. The speaker is just right for my space.</t>
  </si>
  <si>
    <t>It's like Alexa Jr. for our second floor!</t>
  </si>
  <si>
    <t>Haven't used much yet. It kind of nudges you to purchase other options for the Echo. Don't want to pay the high prices for all the other uses, like music package etc.) . other than that I guess it's OK. I purchased it on sale.</t>
  </si>
  <si>
    <t>OK</t>
  </si>
  <si>
    <t>I love Alexa. She gives me up-to-date weather information, plays music and responds when I say good night! Too funny!</t>
  </si>
  <si>
    <t>I love Alexa. She gives me up-to-date weather information</t>
  </si>
  <si>
    <t>Paired this with my Echo Plus! Drop in feature is the best part, turned my house into a smart home with this and the Echo, no more yelling up stairs to the kids, just drop in and instant home intercom system!</t>
  </si>
  <si>
    <t>Drop in feature is the best part, turned my house into a smart home ...</t>
  </si>
  <si>
    <t>I,m in Love with my echo Dot and Alexa, Was easy to setup and works with my Wi Fi Flawlessly and I have the Philps hue Light and Alexa controls them with no problems, Play music great connects to my blue tooth speakers with out a problem I added a tp-link smart plug and alexa handles it with no problems</t>
  </si>
  <si>
    <t>great addition to our home</t>
  </si>
  <si>
    <t>Great Alexa product. Not as full sounding as the gull size Echo, but works exactly the same. This was the third echo we purchased, and it is a great addition for the drop in feature for an intercom.</t>
  </si>
  <si>
    <t>Great Alexa add-on</t>
  </si>
  <si>
    <t>Owning three Echos already, I bought two Echo dots for my daughters. They love them. They found it easy to set up and operate. I was fortunate to get them on sale, $29.99! What a bargain!</t>
  </si>
  <si>
    <t>21st century technology at a bargain price!</t>
  </si>
  <si>
    <t>We enjoy having Alexa for some things but she can hardly answer any questions we ask her. My kids love playing their .music stations but that's about as much as she can do for us.</t>
  </si>
  <si>
    <t>Looks great! The music sounds nice as well. However, since it uses Wikipedia which we all know is Not a reliable source, the information is shaky at best. Also MOST of the information I request, cannot be found.</t>
  </si>
  <si>
    <t>Looks great! The music sounds nice as well</t>
  </si>
  <si>
    <t>The Echo dot is great. It is very easy to setup right out of the box. I love the convenience of just asking Alex all sorts of things. I so happy to have purchased this and it's as good as advertised</t>
  </si>
  <si>
    <t>The Echo dot is great. It is very easy to setup right out ...</t>
  </si>
  <si>
    <t>Ok, so i bought 4 echo dots for everyone in the house. They were going to be Christmas gifts, but my wife was having a bad day so I decided to give her an early Christmas gift. When she opened the gift. She smiled but she wasn't really all that happy. She's not really all that tech savvy and I imagine she was thinking. She won't have a need for an echo. Long story short. I set it up for her and first thing I said to her. Go ahead honey. Ask Alexa for a joke. Immediately alexa told her a silly joke and my wife begun to laugh. A real smile this time and she asked what else can it do?.. So I started to show her and she was amazed. Thank you Amazon for bringing a much needed joyful experience to an otherwise grim day that my darling wife was having. I highly recommend an echo to everyone.</t>
  </si>
  <si>
    <t>Bringing much joy to the family.</t>
  </si>
  <si>
    <t>The echo dot worked for a week then could not connect to the iphone, Alexia stated she has issues to connect. So know all time I ask her to do something she is stating i am having trouble to connect. Stop working!</t>
  </si>
  <si>
    <t>Amazon echo dot is not recommended!</t>
  </si>
  <si>
    <t>Bought this for my daughter for her 11th birthday and she loves it! We own a Echo and my daughter enjoyed using it so much so I purchased the dot for her room . It works perfectly and she listens to music on it all the time! We are extremely happy with the devices.</t>
  </si>
  <si>
    <t>This is my 2nd echo dot. I bought this 2nd one for our barbershop. It's nice to be able to request music and info with voice commands as we are working with our clients, and even play our clients music request. Alexa is our BFF!</t>
  </si>
  <si>
    <t>It's nice to be able to request music and info with ...</t>
  </si>
  <si>
    <t>Loving this Dot so far. I was so frustrated that I felt like throwing it across the room. But once this unsavy tech person(me) figured out how to link it to wifi it's been fun asking questions. Something went wrong hooking it up to wifi and i had to research on line for what to do. Ended up resetting it to factory specs. I think the instructions should have a little more details/specifics in them. I'm one who wants paper in my hands and not have to Google things. I know! I'm know! I'm old school but I'm sure I'm not the only one who is. But I still love this. Now just to learn what Alex's many talents are....... :)</t>
  </si>
  <si>
    <t>I was so frustrated that I felt like throwing it across the room</t>
  </si>
  <si>
    <t>Love our little dots! Amazon reads my books to me, tells me the weather, jokes, plays my music and adds my list of things to do or buy. I do wish "Amazon" (we have 3~ Amazon, Echo and Alexia) could find things on the Internet for me... but I don't know how we've gotten this far in life without them!</t>
  </si>
  <si>
    <t>Love our dots!</t>
  </si>
  <si>
    <t>When this connects, it works great. But getting it to connect is often not a smooth process. I love my Echo tower, which connects a lot more predictably!</t>
  </si>
  <si>
    <t>Connection issue makes this a bit of a disappointment.</t>
  </si>
  <si>
    <t>This was a gift to grandchildren... I bought 6... price was great! The grandchildren range from 14-21and they each love them!! Some taking to college as the size of the DOT is perfect for those dorm rooms!!</t>
  </si>
  <si>
    <t>Ease of set up and not bulky item !!</t>
  </si>
  <si>
    <t>First impressions...so far so good. We love our Echo so the Dot is even more convenient. The only gripe I have so far is the size of the wall wart!! Really Amazon you couldn't find something that doesn't stick out almost 4 inches from the wall. Who has that kind of space behind furniture etc?</t>
  </si>
  <si>
    <t>Functionality is good but not happy with all of the design aspects</t>
  </si>
  <si>
    <t>Love it!!! This Product has really made our life fun, just tell Alexa what kind of music you want to hear or which artist and she will play it. Ask her for the weather, to make a shopping list or to play Trivia with you! It really is one of my favorite electronic devices of all times (the Iphone is first).</t>
  </si>
  <si>
    <t>I already have the original Echo and I received this as a gift along with Wifi enabled lighting. The dot is perfect as we put it in a different room. I can listen to music as I work upstairs</t>
  </si>
  <si>
    <t>I have this as a secondary Echo (I have another echo that I love). The only thing I don't love about the dot is the sound quality. It's horrible and I generally won't play music off of it, and instead play out of the room with my other Echo.</t>
  </si>
  <si>
    <t>The only thing I don't love about the dot is the sound quality</t>
  </si>
  <si>
    <t>It's good for playing music and the timer is a great. Let's me know the weather. I haven't used it for much else and nit sure what else it can do but I'm told it's fabulous so I guess I'll figure it out. It's cute, small and doesn't get in the way.</t>
  </si>
  <si>
    <t>It's a cool gadget</t>
  </si>
  <si>
    <t>I bought this for my elderly mother so I could check in with her easily. She has adapted to its use quite easily. Her cell phone access is sometimes spotty, but her WiFi works just fine.</t>
  </si>
  <si>
    <t>Great for communicating with my elderly mom.</t>
  </si>
  <si>
    <t>Fun device. This is very easy to setup and configure. I did connect it to a nice Bluetooth speaker for enhanced sound. It is nice to have Alexa play my music requests from Amazon and Pandora. She has been able to answer most questions which my older sons have fun trying to stump her</t>
  </si>
  <si>
    <t>As with previous review - I love'em. I recommend Echo and Dot to everyone.</t>
  </si>
  <si>
    <t>I recommend Echo and Dot to everyone</t>
  </si>
  <si>
    <t>Would have loved to buy the larger version of the Echo that has more capabilities but this was within my budget. She can pretty much do anything Google Home can do, and at less than HALF the price! I play Jeopardy! with Alexa every morning. This little Dot is AMAZING!</t>
  </si>
  <si>
    <t>ALEXA IS AWESOME!</t>
  </si>
  <si>
    <t>Alexa is a handy tool to have around. I keep it in the kitchen for help with cooking or to play some music without having to get my phone out and wash my hands when I need to skip a song or start a timer. I_Ñém still discovering all the different things Alexa can do</t>
  </si>
  <si>
    <t>Sous Chef Alexa</t>
  </si>
  <si>
    <t>I assume it works fine as I bought it for secret Santa game our family plays and everyone wanted to steal the "Dot" i purchased for my 'thirty dollars or under" gift. it was the most popular gift.</t>
  </si>
  <si>
    <t>I assume it works fine as I bought it for secret Santa game our ...</t>
  </si>
  <si>
    <t>I LOVE ALEXA!!! So much fun! I love My morning skill so much and many others! I will be buying for gifts, ASAP!</t>
  </si>
  <si>
    <t>It sang "Happy Birthday" to a friend today. I listen to my favorite music non stop. It gives me the weather, sports scores. If it could just do the dishes !!! I am very pleased and enjoying it sooooo much !</t>
  </si>
  <si>
    <t>I've had trouble with it dropping the signal, but after some online research, I moved the unit and its attached speaker, a unit from my laptop, to a different location where it was the only thing plugged into the outlet and nothing to interfere and it has been giving me the same trouble free service my regular Echo has, I might even buy a third one for the bedroom.</t>
  </si>
  <si>
    <t>I've had trouble with it dropping the signal, but ...</t>
  </si>
  <si>
    <t>Wonderful, entertaining item to have. When TV is on, it will not accept direction I assume too many conflicting things being said. I like what it can do. Am satisfied with the devise.</t>
  </si>
  <si>
    <t>Dot works great!</t>
  </si>
  <si>
    <t>How great to be able to just say what I want to hear play at night and for how long. Plus, can interrupt to find out new, sports score and weather without ever booting up my computer, My only complaint would be that the voice recognition range does not seem to be that far. Not more that 5 feet in my experience.</t>
  </si>
  <si>
    <t>How great to be able to just say what I want ...</t>
  </si>
  <si>
    <t>I love my Alexa, I have three, I am also patiently awaiting great upgrades!! Hints I love getting the detailed weather and the way it marries with my Hue Bridge network. Keep the skills coming please</t>
  </si>
  <si>
    <t>Hue Intergrations</t>
  </si>
  <si>
    <t>The one I have is junk. It has NEVER worked right and now it will not respond to me at all. I have tried to reset it bt now it will not hook up to my phone. I got it mainly to turn on and off some of my smart apps I called there Indian based support and they wanted to take over my computer. That is not going to happen for any reason. Why should I let them in my PC when it is not hooked up to it? All I want is to have it work but I guess it's almong the lines on Here at Amazon we got your money the heck with you</t>
  </si>
  <si>
    <t>I got it mainly to turn on and off some of my smart apps I called there Indian based support and they ...</t>
  </si>
  <si>
    <t>I love my Echo Dot ,it plays my music playlist ,love fun facts its educational for my Grandson it has free apps haven't figured out how to get it to call me by name, read my books, what's playing at the movies it's very informative .The sound is good and I don't hear good (old age) I tell everyone about echo dot and the price is great .This is a winner</t>
  </si>
  <si>
    <t>It seems to work well but has an annoying low volume level regardless of being the source of output or via Bluetooth. I use another speaker when I need to use it in any room bigger than a small bathroom. Bummer.</t>
  </si>
  <si>
    <t>Not as loud as should be.</t>
  </si>
  <si>
    <t>I am happy with the echo dot . I have purchased 2 of them and they work great ! I love the fact that they tell you weather and almost any other thing you ask Alexa . I definitely recommend the echo dot ! Don_Ñét knock it until you try it . You will be amazed on what Alexa can do !</t>
  </si>
  <si>
    <t>I am happy with the echo dot</t>
  </si>
  <si>
    <t>Voice recognition is nowhere near that of the echo show. Have to repeat commands and rarely gets them right. Walk into the next room and talk to the echo show and it instantly understands. I purchased it to extend voice commands throughout the house but the show in the next room often picks up the command before it does.</t>
  </si>
  <si>
    <t>Poor voice recognition.</t>
  </si>
  <si>
    <t>I did this as a gift to my adult daughter and she loves it. She tells is what to play and then squeals like a teenager with delight. It does more but this will be enough for her I think!</t>
  </si>
  <si>
    <t>Patience</t>
  </si>
  <si>
    <t>OMG I got my echo yesterday and its all set up and I love it I cant wait to install my speakers around the house when all of my house hold goods arrive. Can't wait to hook it up to my Vivint security smart home to my echo...yay....I love vivint...</t>
  </si>
  <si>
    <t>Meh, not exactly what I thought it was going to be, I spend more time yelling at it to shut up then I do interacting with it. The whole concept has a bright future ahead if they do it right. But right now I feel as _ÑÒthe future_Ñ we are definitely in pre pre pre beta mode when it comes to interacting with A.I.</t>
  </si>
  <si>
    <t>Tells me the news, and I can play jeopardy...</t>
  </si>
  <si>
    <t>I didn't want to like this, and I don't... I LOVE it. Alexa still needs to learn a lot and so do I. I think we'll be able to teach each other quite a bit. Now if I can only figure out what device has my Alexa app, I'll be sitting pretty.</t>
  </si>
  <si>
    <t>My biggest recommendation to date!</t>
  </si>
  <si>
    <t>It still doesn't have the personality of Siri but I love it for what it does.</t>
  </si>
  <si>
    <t>... still doesn't have the personality of Siri but I love it for what it does</t>
  </si>
  <si>
    <t>I love Alexa, and so does my 93 year old mother! I set Alexa up with IFTTT app to call my cell in an emergency. 90% of the time she has her cell or is with someone, this is for those middle of the night falls and is way cheaper than the Life Alert and she doesn't have to wear a pendant. Plus, she gets a kick out of asking what time it is or what the weather is like outside. Works fantastic! Who says you can't teach an old dog new tricks?</t>
  </si>
  <si>
    <t>Love it &amp; so does my 93 year old mother!</t>
  </si>
  <si>
    <t>I bought it because it was less expensive than the first original Echo which I wanted to buy the first generation Echo. I read the reviews but I was looking more from Alexa. There's no privacy because every question that is asked is seen on the Alexa app which it should be private. I am disappointed with it.. Amazon convince me about this second generation device! Why didn't you design it to have features as the first generation Echo. I had to spend about $40 with shipping for the microphone to speak to it in the next room. I am disappointed!</t>
  </si>
  <si>
    <t>Disappointed!</t>
  </si>
  <si>
    <t>This thing is really amazing. I was very surprised with how much Alexa knows. She knows the height and weight of all of US presidents for example. The Alexa apps make the echo dot very flexible, fun, and helpful. I've only had it for a week so I know there's much more to explore. It's even better to hook it up with a bluetooth wireless speaker. Just be sure to speak clearly and loud enough for Alexa's mics to hear you.</t>
  </si>
  <si>
    <t>Great addition to your space!</t>
  </si>
  <si>
    <t>The product itself is fine, however the setup requirements(space all around the dot) are very hard to do with the chargeritcanewith. The cable is less than 2 feet, so if you are planning on setting it up on a high table you will need to purchase a separate micro USB cable. If you are putting it on the floor you will be fine.</t>
  </si>
  <si>
    <t>Good but Amazon could have done better</t>
  </si>
  <si>
    <t>Very responsive and intelligent device. I have used it a little, but unreal how it recognizes your voice commands from across the room. Let your imagination decide just how much you can use Echo.</t>
  </si>
  <si>
    <t>Quiet but always ready!</t>
  </si>
  <si>
    <t>Fast shipping and a great price. I have an echo downstairs and ordered echo dots for the bedrooms upstairs to create an intercom system in the house. So easy to set up. Highly recommend the echo products.</t>
  </si>
  <si>
    <t>Fast shipping and a great price. I have an echo downstairs and ordered ...</t>
  </si>
  <si>
    <t>Bought this for good friends of mine for a Christmas gift. They loved it! I went over to their house set it up in a few minutes and they use it every day they told me.</t>
  </si>
  <si>
    <t>Bought this for good friends of mine for a Christmas gift</t>
  </si>
  <si>
    <t>If you don't have one yet...you are simply missing out on an easy to use, entertaining and versatile music, gaming, weather, news and other media interface. Fun to use, simple to set-up. Match it with a high quality Bluetooth speaker and your music library that used to be on numerous sites or devices is all now accessible by one. Prime Member? You are already paying for Amazon Music...now access it all over your home or wherever there is a Wi-Fi connection. $49???? Why not?</t>
  </si>
  <si>
    <t>you are simply missing out on an easy to use</t>
  </si>
  <si>
    <t>Amazed with the Dot's ability to list and play any of the CD's I purchased from Amazon over the years. Further amazed that my kindle books can be read by Alexa - not quite the same as an audio book, but quite acceptable. I connected a portable Bose speaker I already owned, and voila, excellent sound and convenience. I'm impressed, and more so with the reasonable price!</t>
  </si>
  <si>
    <t>Plays All My CD's Purchased from Amazon!</t>
  </si>
  <si>
    <t>We_Ñéve had some issues with it staying connected to our router, hearing us when we want it to, and responding when it shouldn_Ñét. Overall it_Ñés a good product though and we are pleased.</t>
  </si>
  <si>
    <t>Overall it_Ñés a good product though and we are pleased</t>
  </si>
  <si>
    <t>I love it. for the price $40 is amazing. I wasn't sure either to get this or google home, but i'm glad I've got the right choice! Thanks to amazon team! they always adding new skills to it, there are a lot things in this little peace can do, AMAZING AMAZON DOT &lt;3</t>
  </si>
  <si>
    <t>GET IT AND YOU WON"T REGRET IT!</t>
  </si>
  <si>
    <t>This little device works great. I have an external speaker and a smart bulb that work with it which is super. The only complaint is the lack of info on how to set things up. A lot of trial and error for some things.</t>
  </si>
  <si>
    <t>Try many things!</t>
  </si>
  <si>
    <t>So far I like having this in my room. I like asking alexa to play thunderstorm sounds before I go to sleep or playing the song quiz and jeopardy games. Fun to have, but I don't know if it's 100% necessary.</t>
  </si>
  <si>
    <t>v cool</t>
  </si>
  <si>
    <t>Got this for my mom. Has it in her bedroom so she can call for help if needed. She loves it.</t>
  </si>
  <si>
    <t>Got this for my mom. Has it in her ...</t>
  </si>
  <si>
    <t>Entertaining! Quite useful as you get used to the Alexa skills and ability to answer what you normally would have looked up. Quick and responsive. If you don't plan on playing music through it, the Dot is good due to size. Otherwise get the Echo.</t>
  </si>
  <si>
    <t>Helpful and lots of fun</t>
  </si>
  <si>
    <t>These things are awesome. They work great for hands free operation of my smart home products. Alexa works great. It is hard to beat this price point for what you get.</t>
  </si>
  <si>
    <t>These things are awesome. They work great for hands free operation of ...</t>
  </si>
  <si>
    <t>Really nice little gadget. We use it to play music and baseball games out on our deck. The grandkids love it for playing games. Well worth the small cost</t>
  </si>
  <si>
    <t>Really nice little gadget!</t>
  </si>
  <si>
    <t>I've bought six; three for me and three for stocking stuffers at Christmas. What more can I say? The Echo is useful in so many ways. This a way of life. :)</t>
  </si>
  <si>
    <t>Useful - and fun.</t>
  </si>
  <si>
    <t>So far I love Alexa. It's great for reminders, setting up timers, getting the weather, dates to remember and playing music especially if you have Amazon Prime. Sometimes I use is with a small blue tooth speaker for a more mellow sound. I will be buying the Echo too with a better sound system built in. But for the money, you can't beat Echo Dot.</t>
  </si>
  <si>
    <t>If you're a music lover, a lot more music is available if you're an Amazon Prime member. If not there are good stations too!</t>
  </si>
  <si>
    <t>Bought this At Best Buy and I hate to Admit this, but ALEXA is AWESOME....Quite honestly I think she's a Tad bit better then Siri in Terms of WHAT she can Do and her Capabilities. I'll be using this A LOT and I HIGHLY recommend this to ANYONE looking to Start off with ANY Type of Smart Home device.</t>
  </si>
  <si>
    <t>The Best Will ONLY get Better.</t>
  </si>
  <si>
    <t>This is a amazing little product. I had hard time installing but finally found out the problem was with my router, once I got someone who knew more then I did about such things it installed and has worked great. Has plenty of volume and I am real pleased with it.</t>
  </si>
  <si>
    <t>This is a amazing little product</t>
  </si>
  <si>
    <t>Love it. Wife loves it. Kids love it. Mostly gets used to listen to music or audio books, and set potty training alarms. Recently picked up some wifi plugs, now use Alexa to turn on and off the bedroom and living room lights. Would love to get a few more for the other rooms if I had the cash</t>
  </si>
  <si>
    <t>Love it. Wife loves it</t>
  </si>
  <si>
    <t>So nice having this product. My kids love having Alexa make fart noises &amp; having her tell them jokes. I like listening to music in the shower! Paired up to my surround sound very easily.</t>
  </si>
  <si>
    <t>Alexa makes fart noises!!!</t>
  </si>
  <si>
    <t>I think it is a near idea. I really have not got to use or play with it a ton but I love the my updates feature. Hopefully one day I'll have enough money in the bank to just ask it to order things for me lol.</t>
  </si>
  <si>
    <t>Neat littlw deckce</t>
  </si>
  <si>
    <t>This was the first device of its kind, I've ordered, and I like it a lot. I am definitely considering buying another one of these or something similar. My kids are younger, and they are able to use it. Echo is very user-friendly.</t>
  </si>
  <si>
    <t>Lovin' our Echo Dot</t>
  </si>
  <si>
    <t>Anyone buying an echo dot should check and make sure the product works. As I bought my echo have it for a while and now the music turns on and off on it. I called customer service they said it was the internet provider but it_Ñés not because it has repeatedly happened. And I have other wireless Bluetooth devices in the same room on the same wifi and they all work.</t>
  </si>
  <si>
    <t>Inspect your echo before warranty is done</t>
  </si>
  <si>
    <t>We like Alexa so much that we now have one in each area of the house. Our boys love having her in their rooms to tell nighttime stories, play songs, or answer questions. We use her in the basement to turn on and off the hue lights or change colors. We ask her about the forecasted weather/temp for the day before getting dressed. We ask her definitions of words. Etc.</t>
  </si>
  <si>
    <t>Very useful</t>
  </si>
  <si>
    <t>It's a nifty little gadget that gives very accurate weather information, answers questions I don't want to look up and also plays I heart radio for me. Very convenient and easy to use.</t>
  </si>
  <si>
    <t>Put it near a outlet where you spend most of your time in the house.</t>
  </si>
  <si>
    <t>So convient and a really good addition to our home! We really use and lov our Amazon dots, Amazon show, Amazon home, smart bulbs and smart plugs! They make our home function so much smoother.</t>
  </si>
  <si>
    <t>Great investment piece and great price</t>
  </si>
  <si>
    <t>I much prefer the next echo up with the good sound quality, that one is my main one but this is perfect for different rooms to make my home more into a smart home.</t>
  </si>
  <si>
    <t>It's small and I do mean a dot! I got it for a great price so I can't complain. No I wouldn't pay full price for it because it's not worth it. I purchased the Amazon Echo when it first came out and love it. I wanted this for my bedroom so decided to purchase it. If you have the Amazon Echo the dot will be great if you don't have it buy that one first. The volume on the echo dot is ok because it's small but the volume on the Echo is amazing. This is my opinion and only my opinion!</t>
  </si>
  <si>
    <t>Love the compact size that fits just perfectly on my nightstand. It's great for "Sleep and Relaxation Sounds" and perfect as an alarm clock and reminder.</t>
  </si>
  <si>
    <t>Item is fun to interact with. Fun for the whole family. Very entertaining for whole family. You can spend hours playing games and even do homework correction with this unit. Easy setup. fast, simple.</t>
  </si>
  <si>
    <t>Item is fun to interact with</t>
  </si>
  <si>
    <t>We have purchased multiple Echos now. We have one in our home, which we use for basically everything from a shopping list, to potty training our two year old. We bought them for 3 people for Christmas! Alexa's possibilities are endless.</t>
  </si>
  <si>
    <t>We have purchased multiple Echos now. We have one ...</t>
  </si>
  <si>
    <t>it's an amazing piece of technology. My wife's friend has one and loves it, so I got her one. She was just saying that she hasn't listened to so much music at home until we got her the echo dot. It's a fun item and we will keep adding to it.</t>
  </si>
  <si>
    <t>cool item</t>
  </si>
  <si>
    <t>Like everything about the Echo dot. I_Ñém going to have to add a third one to our house so we have one on every floor. Using the skills and routines make like that much easier!</t>
  </si>
  <si>
    <t>Makes life easy</t>
  </si>
  <si>
    <t>Unfortunately my Dot has died after only six months and will no longer power on. The warranty is only 90 days so it isn't covered. When it was used, it was primarily as a timer or to play music. There are far too many junk apps to wade through to find much useful. I don't anticipate replacing it at this time.</t>
  </si>
  <si>
    <t>Short shelf life</t>
  </si>
  <si>
    <t>This thing is amazing. I first I thought it was kind of gimmicky and that I would not enjoy it. Once I in a graded my SmartThings home automation, it has literally changed our lives. As a result I now have for Amazon echo devices in my household.</t>
  </si>
  <si>
    <t>This thing will change your life!!!</t>
  </si>
  <si>
    <t>Fun device. Nice voice, and easier than picking up a smartphone and typing - also just as accurate. Alexa has trouble with long questions - more than just a few words - but then so many people.</t>
  </si>
  <si>
    <t>Fun device. Nice voice</t>
  </si>
  <si>
    <t>Love It! Works Great. Also Got The Wifi Plug &amp; Linked That To My Dot. I Also Got A Owe Stand For Alexa.</t>
  </si>
  <si>
    <t>This thing is a complete piece of crap! Took a chance on a refurbished device. Never again! It only stays on if it_Ñés plugged into the wall, won_Ñét hold a charge. Do not purchase!</t>
  </si>
  <si>
    <t>Won_Ñét hold a charge, doesn_Ñét work right from day 1</t>
  </si>
  <si>
    <t>My initial review was good but after trying to place a repeat order it failed to Deliver. I lost $200 bc of this and set on the phone with Amazon for 2 hours only to be put on hold forever and my issue never resolved.</t>
  </si>
  <si>
    <t>I love my dot. The speaker quality is only ok, but fair trade off for the size. Also super easy to pair with nicer speakers providing significant flexibility.</t>
  </si>
  <si>
    <t>Great size, great price, flexible platform</t>
  </si>
  <si>
    <t>I love this, I've used it for hours since I got it and have hardly turned the TV on. For something so small it has great sound without having to attach additional speakers. Love that I can set alarms, reminders, check the weather. The are other features but I haven't tried yet. It came a day early.</t>
  </si>
  <si>
    <t>Great sound for something so small.</t>
  </si>
  <si>
    <t>Been building computers for 20 years! I new this day was coming! Absolutey awesome product! I love you alexa , you complete me! LoL. You also make life easier! Just got the portable battery on amazon.$50 dollars .Up to 5 hours for the cheap one! She now goes with me! $90 dollars for the 18 hour battery! Bought the leviton decora plug in dimmer and lights work great! Lights out alexa till we meet again!</t>
  </si>
  <si>
    <t>Love it !!!</t>
  </si>
  <si>
    <t>I like the echo dot very happy I brought it while it was on sale I don_Ñét think it_Ñés worth $50. Needs some improvement if it_Ñés Bluetooth Compatible I should be able to work with and without Wi-Fi and it would be nice to play my music from my iPhone not just Amazon music Pandora or Spotify etc.</t>
  </si>
  <si>
    <t>I like the echo dot very happy I brought it while ...</t>
  </si>
  <si>
    <t>Yes, it_Ñés pretty cool and space age don_Ñét us it a lot. Mainly weather and questions. Going to purchase some smart gadgets to go with it. One time I was watching a show with a girl named Alexa. Pretty funny _ªÉ¾</t>
  </si>
  <si>
    <t>Love it _ªÉ</t>
  </si>
  <si>
    <t>OMG!! I LOVE ALEXA! I'm having so much fun incorporating her into our home. This little speaker but our a big sound. There is a learning curve. Sometimes she doesn't understand what I want. But we're getting there.</t>
  </si>
  <si>
    <t>Definitely a learning curve.</t>
  </si>
  <si>
    <t>I keep my dot next to my bed so I can ask her to play sleep music when I wake at night!! Decent sound and Alexa makes me feel comfortable and she is just plain fun! I gave one to my son and he loves it.</t>
  </si>
  <si>
    <t>Great helper</t>
  </si>
  <si>
    <t>I have the original Echo. I bought this one for my office, it's still a good product, however the sound quality is horrible. I really don't recommend this product if you plan on listening to music a lot. I am a person who really values sound quality and picture quality when it comes to electronics. So if you don't mind sub-par quality and the lower price, this product is for you.</t>
  </si>
  <si>
    <t>Good, but sound quality is bad.</t>
  </si>
  <si>
    <t>Echo was a gift for me. My grown son has one and I was always messing with his, guess he got tired of it and bought me one. I have enjoyed it very much! Everything you put on line to do with it I print it off to work with, I really enjoy it and when my grandson's come to visit they will have a blast with the games and quiz's!</t>
  </si>
  <si>
    <t>I have enjoyed it very much</t>
  </si>
  <si>
    <t>Love this little workhorse! Alexa responds immediately, even when spoken to from across the room in a normal conversational tone. I listen to music, ask for weather and traffic updates, news, etc.. I have some wifi plugs ordered and will use this and the Kasa iPhone app to control them.</t>
  </si>
  <si>
    <t>Great device!!</t>
  </si>
  <si>
    <t>So far so good. I'm a bit confused though. The product was refurbished. All seems to be working fine and the 2nd Generation label may be software only. It was supposed to be blemished. I couldn't find the problem.</t>
  </si>
  <si>
    <t>Good but confused.</t>
  </si>
  <si>
    <t>Got this Dot and the Echo over the Christmas holiday. Has a lot of capability and apps are being rolled out frequently. I use it for to-do and shopping list, play music, lights on and off, weather report etc. Looking to install the Nest and connect that too. I highly recommend.</t>
  </si>
  <si>
    <t>Alexa! Wasup?</t>
  </si>
  <si>
    <t>The only reason that i did not give this great toy a 5 star rating is because I ordered a white Echo Dot and the plug and cord are black. I think they should be white too.</t>
  </si>
  <si>
    <t>Great Toy. Lots of fun and very informative</t>
  </si>
  <si>
    <t>Works well about half the time. Loses connection. Has problems that Amazon apparently is too arrogant to fix (like "forgotten" devices returning to the list automatically). Little support other than semi-worthless FAQ list. Where's phone, chat or e-mail support for problems not covered?</t>
  </si>
  <si>
    <t>Works well about half the time. Loses connection. ...</t>
  </si>
  <si>
    <t>For what my client want to do initially yes. More complicated uses are more problematic. No on call help line is a big minus. FAQs do not answer all of the problems we have encountered.</t>
  </si>
  <si>
    <t>For what my client want to do initially yes. ...</t>
  </si>
  <si>
    <t>Dot has some issues with understanding command. Also it has to be very specific to the ask. Alexa has a limited ability of questions are worded differently. Someone with an accent, even slight Alexa is challenged. A version with other languages would be extremely helpful to those who are not English proficient yet.</t>
  </si>
  <si>
    <t>Dot has some issues with understanding command. Also it ...</t>
  </si>
  <si>
    <t>Love the echo dot!! We have it hooked up to our lights too! Easy to use and just fun to have!</t>
  </si>
  <si>
    <t>Amazing device. Using it as high quality Bluetooth speaker with Windows 10 and Mac, couple of iPhones, just connected headphone out jack to computer stereo speakers. Kid loves Question of the Day. What makes it shine vs Siri, is quality of recognition and ability to read Wikipedia, which is great too. It also farts and meows. Reads Amazon orders statuses. Wish it is more creative and does not easily gives up on questions and be more talkative</t>
  </si>
  <si>
    <t>Amazing device. Using it as high quality Bluetooth speaker ...</t>
  </si>
  <si>
    <t>Alexa is quite a little gem. I haven't even really tapped into what the device can do but it's hands free and updated by Amazon all the time with new ways to communicate with Alexa.</t>
  </si>
  <si>
    <t>Alexa is quite a little gem. I haven't even ...</t>
  </si>
  <si>
    <t>This is an absolutely amazing device. I hooked it up to my stereo system and purchased Amazon Music Unlimited and now I can listen to virtually any song that has ever been written. It also has enabled me to listen to radio stations throughout the country. I have two Echo Dot systems, and I plan on getting a few more.</t>
  </si>
  <si>
    <t>This thing is great.</t>
  </si>
  <si>
    <t>I like the fact that it can be readily used right here in my bedroom. I don't like the fact that it can't be readily used in my bedroom. It's presently having trouble hooking up to the internet and it tells me to go the Alexa app help section which doesn't tell me if thing. Not happy</t>
  </si>
  <si>
    <t>I like the fact that it can be readily used right ...</t>
  </si>
  <si>
    <t>I love it, That's why I'm giving a "4" star --but I do have some negatives about it The downside is it stay plugged to use, &amp; I'm unable to download my blue tooth speaker to it. I had it attached before --now it's gone away on my phone -cause alexia is on it. "3" star because of that. Other than that -I really enjoy using it</t>
  </si>
  <si>
    <t>I love it, That's why I'm giving a "4" star ...</t>
  </si>
  <si>
    <t>I LOVE Alexa! She is the best lol seriously though this thing is a great piece of technology for the house. I use it for weather, music, recipes, time/alarm and more</t>
  </si>
  <si>
    <t>I haven't even had this a year, I keep it at my work, and it just shuts off randomly whenever. It will be playing music, and then click it restarts itself. it will do this repeatedly for a few minutes until I just unplug it. I have only ever used it for playing music, not worth the money if it is just going to glitch and break in less than a year, should of just kept using my phone.</t>
  </si>
  <si>
    <t>poor quality</t>
  </si>
  <si>
    <t>The echo is really a both useful and entertaining device. While the speaker in the dot is a little weak it is perfectly good enough for a small room. If you want better sound just tell it to connect to xxx speaker and it will. While connected on Bluetooth it is sometimes hurting the wifi connection I noticed but overall you get great technology in a small package for a good price.</t>
  </si>
  <si>
    <t>Continuosly updating and expanding the skills.</t>
  </si>
  <si>
    <t>This echo dot is awesome. I didn't get the echo when it came out, seemed novel enough but I didn't see many use cases for it. For $50, this dot is well worth the money.. I'm finding I use it for more and more things by the day.</t>
  </si>
  <si>
    <t>This echo dot is awesome. I didn't get the echo when it came ...</t>
  </si>
  <si>
    <t>Works great out of the box. Love to use Alexa to turn my living room and bedroom lights on and off. Speakers a little weak but otherwise works great.</t>
  </si>
  <si>
    <t>Love Alexa! Speaker a little weak!</t>
  </si>
  <si>
    <t>Siri is as dumb as a rock. Alexa understands so much more. The only issue is is when an Alexa commercial comes on and my Alexa responds.</t>
  </si>
  <si>
    <t>Take that Siri</t>
  </si>
  <si>
    <t>I have had no problems with this purchase, and although it isn't the regular Echo, it is a lot of fun to have. Even my 4 year old loves to ask it questions and play games with it. It is easy to set up and works great with my Amazon account.</t>
  </si>
  <si>
    <t>it is a lot of fun to have</t>
  </si>
  <si>
    <t>Well it's still NEW and I realize i'm not using Alexa to her potential. What I like best I say play MUSIC she does ! What do I like least ... Uhhh not ready to ANSWER that ?</t>
  </si>
  <si>
    <t>What I like best I say play MUSIC she does</t>
  </si>
  <si>
    <t>For some reason it took me a long time to connect the Echo Dot to my Wi-Fi but once I accomplished that, everything worked very well. I haven't used her as much as I could but I'm still learning all of the great things Alexa can do!</t>
  </si>
  <si>
    <t>Great, Fun Technology</t>
  </si>
  <si>
    <t>Echo Dot was easy to set up. I primarily use it for music. I don't have any other devices to connect to except Bluetooth. It"s nice just to get Alexa to play classical music for me.</t>
  </si>
  <si>
    <t>Echo Dot was easy to set up</t>
  </si>
  <si>
    <t>constantly losing connection to the 'net. commands must he repeated several times. an amusing but expensive plaything when it works but all but useless as a practical device.</t>
  </si>
  <si>
    <t>an amusing but expensive plaything when it works but all but useless as a practical device</t>
  </si>
  <si>
    <t>I love that I can easily get my local weather without having to turn on the TV or look up a website, etc. Plus I love having the music to listen to while I fall asleep. I like being able to keep shopping lists, use it for timers, get information, etc. There are many other things that I'm sure I'll get to eventually.</t>
  </si>
  <si>
    <t>I love that I can easily get my local weather without ...</t>
  </si>
  <si>
    <t>I love The Echo Dot and have given them as gifts. The sound quality is excellent and the size is perfect if perfect to use several throughout the house. They merchandise arrives exactly as pictured. I would purchase these again.</t>
  </si>
  <si>
    <t>I love The Echo Dot and have given them as gifts</t>
  </si>
  <si>
    <t>Bought this for my grandson and he uses it all the time.</t>
  </si>
  <si>
    <t>You have to craft commands very carefully, took a week or so to do basic things like turn on TV (via Harmony). It will tell you jokes, though, that about all.</t>
  </si>
  <si>
    <t>took a week or so to do basic things like turn on TV (via Harmony)</t>
  </si>
  <si>
    <t>Fun to have, but I so ot have a lot of smart devices so I know I am not using it to it's full potential. Use it mostly for music and information.</t>
  </si>
  <si>
    <t>Love it. Alexa doesn't know everything but she is pretty smart.</t>
  </si>
  <si>
    <t>Easy set up</t>
  </si>
  <si>
    <t>Purchased two units to use the intercom feature. Worked flawless, great solution between two buildings on the same wifi.</t>
  </si>
  <si>
    <t>Intercom</t>
  </si>
  <si>
    <t>Bought a Dot compliment my Echo. Assumed that they could be paired thus allowing one command for music to drive both the Dot and the Echo. Unfortunately that is not the case. You need to command each device separately. Seems foolish and I will be returning.</t>
  </si>
  <si>
    <t>Don't buy if you plan to pair with your Echo.</t>
  </si>
  <si>
    <t>Is there an Echo in here, Echo in here, Echo in here?? Why yes there is. I use this in my office. I keep the big brother Echo at home. It is my favorite geek device, and I have a few. The wife digresses, stating I have a lot of geeky devices. Far be it from me to argue....</t>
  </si>
  <si>
    <t>COOL</t>
  </si>
  <si>
    <t>This one really fullfil my expectations, has a lot of skills on the app that let you connect to all your tech hardware, harmony, hue, TV's,etc. Is easy to use and Alexa is a really good companion.</t>
  </si>
  <si>
    <t>Excellent connectivity with all your tech hardware.</t>
  </si>
  <si>
    <t>I love this thing! It was made the small things in life so much easier. I also like how there are games and white noise. I have it in my room but I_Ñém going to buy another one for my living room.</t>
  </si>
  <si>
    <t>This is great if you don't need an onboard speaker. The DOT was made for driving a sound system with its 1/8" out jack. The built-in microphones seem to be more sensitive and work better than either one of my earlier generation ECHOES. My hat's off to Amazon for building this great device and platform.</t>
  </si>
  <si>
    <t>This is great if you don't need an onboard speaker</t>
  </si>
  <si>
    <t>Already owned the Echo but was looking for a smaller version for another room that I could connect via blue-tooth to a good audio system to play music , This filled the bill perfectly! Love this tech.</t>
  </si>
  <si>
    <t>... room that I could connect via blue-tooth to a good audio system to play music</t>
  </si>
  <si>
    <t>Wish it were louder on its own but it can pair with Bluetooth speakers. For the cost it was great to have in addition to the echo we have in the kitchen. My wife uses the dot in the bedroom when she's cleaning or getting ready. It's small and blends in well. It does everything I've needed it to do and was a great gift</t>
  </si>
  <si>
    <t>For the cost it was great to have in addition to the echo we have ...</t>
  </si>
  <si>
    <t>I didn't understand that I needed to buy special plugs, bulbs, etc for Alexa to perform household jobs, ie, turning on/off lights, etc. But it IS a fun toy. She's tied in with my kindle and Amazon Prime, so I ask her to play certain songs and raise or lower volume, pause, etc.</t>
  </si>
  <si>
    <t>Nice toy!</t>
  </si>
  <si>
    <t>Volume sucks. Alexa has gone downhill, _ÑÊunfortunately. Update: Bluetooth connection sucks now. Really scratchy. Support does nothing for me.</t>
  </si>
  <si>
    <t>I AM ELECTRONICALLY IMPAIRED AND THIS WAS A BREEZE TO CONNECT. I LOVE IT. I AM SOOO HAPPY WITH IT. I DON'T HAVE TO SCHELP OUT MY CD PLAYER.</t>
  </si>
  <si>
    <t>BEYOND WONDERFUL</t>
  </si>
  <si>
    <t>I hate hearing, "I'm sorry, I can't find the answer the question I heard." It works much better in the commercial. I am still wondering why I bought this thing, was it for the tech fade - not sure if I will keep it plugged up - where does tech go when it dies? Hell! or my wallet after wasting my money</t>
  </si>
  <si>
    <t>I hate hearing, "I'm sorry</t>
  </si>
  <si>
    <t>What a great gift for my blind husband! I even programmed his phone contacts. He can check time, weather, listen to favorite music and listen to audio books. I wish I would have bought it sooner</t>
  </si>
  <si>
    <t>Great for the blind!</t>
  </si>
  <si>
    <t>Started out fine. Then, after 2 weeks, Bluetooth kept cutting out. Only 10ft. from Bose SoundTouch. That_Ñés crap. Tried phone in same position, no problem. Phone from downstairs, 30ft. away, no problem. Problem is with dot.</t>
  </si>
  <si>
    <t>Bluetooth sucks</t>
  </si>
  <si>
    <t>Everything I expected, but for one thing and that may be my fault. I was expecting/hoping that I_Ñéd be able to easily sync this new device with my 1st generation Tap. Perhaps that_Ñés not possible. Still need to investigate. I really like the ability to feed the Dot through my Bose radio.</t>
  </si>
  <si>
    <t>Everything I expected, but...</t>
  </si>
  <si>
    <t>I love the everything about it but, my 5 year old great granddaughter now thinks she doesn't think have to say please and thank you. The current generation has enough problems with respect in all areas including life. The children supposedly understand that Alexa is a computer but still the influences of respect aren't there especially when I hear,"mom mom get me ........!</t>
  </si>
  <si>
    <t>I love the timer and of course getting current weather any time of day, music, etc.</t>
  </si>
  <si>
    <t>I purchased this refurbished but it didn't work. I tried multiple times to connect it to wifi but the orange light indicator didn't appear after either holding down the action button for ten seconds or after resetting by holding down the microphone button and volume down buttons for 20 seconds. It looks like it wasn't actually refurbished...</t>
  </si>
  <si>
    <t>Don't buy it refurbished</t>
  </si>
  <si>
    <t>I bought this for my husband for Christmas. We both have enjoyed using it, I think the best feature is the shopping list, much easier to tell Alexa to put something on the list then to stop doing what I am doing to write down what I want. We also use Alexa for the weather, news briefs, and general information questions, although there are times she cannot answer us. I call this my husband's Christmas toy with some real uses!</t>
  </si>
  <si>
    <t>Would buy again</t>
  </si>
  <si>
    <t>I was reluctant and skeletal at first, but now I find it/her very helpful. With a simple verbal request she can adjust our thermostat and outdoor lighting, order products from amazon, tell me the weather and give me daily new flashes. Those are just a few of the task she is capable of performing. I am not a techie person, but I am really enjoying the Echo Dot.</t>
  </si>
  <si>
    <t>Made me a believer.</t>
  </si>
  <si>
    <t>I think I am in love! This is one of the best products that I have ever purchased from Amazon and will be a game changer in households worldwide. It is affordable and the design is sleek and simple. The only downside I would say about this product is that in order to completely maximize the use for Alexa, a smart house system is needed. However, as a standalone device, Alexa is still very helpful and amazing. You can even talk to it like Siri on your iPhone. Have fun!</t>
  </si>
  <si>
    <t>I think I am in love! This is one of the best products that ...</t>
  </si>
  <si>
    <t>I expected an easier set up. Echo does not discover smart items in your home the easy way. Figured with wifi and Bluetooth all set up would have been easy. Nope. After going in and out of several U-tube tutorials I gave up. Returning it.</t>
  </si>
  <si>
    <t>Echo does not discover smart items in your home the easy way</t>
  </si>
  <si>
    <t>Makes life easier. Settles trivial disputes at the dinner table. Use it for weather, timer, reminders etc. Great, except when playing Twenty Questions. Then it's all messed up. Don't use it for lights, etc.</t>
  </si>
  <si>
    <t>Great, except when playing Twenty Questions</t>
  </si>
  <si>
    <t>Love it! I am still getting accustomed to all she can do but the music play is phenomenal with my speaker and she gives great weather updates and notifications of packages I am anticipating!</t>
  </si>
  <si>
    <t>I had ordered it by mistake . But my daughter set it up for me and I love it. I ordered one for my great grandson because he wanted mine. He said now I have a friend. lol</t>
  </si>
  <si>
    <t>But my daughter set it up for me and I love it. I ordered one for my great grandson ...</t>
  </si>
  <si>
    <t>Junk died in two months... Try and find warranty process.... have fun.</t>
  </si>
  <si>
    <t>have fun.</t>
  </si>
  <si>
    <t>Love the technology and I setup a total of 5...worked great for 3 days... this morning 3 have the red ring and won_Ñét connect to WiFi... glad I rely on my 20 year old clock radio to wake up for work...</t>
  </si>
  <si>
    <t>WiFi Disconnection</t>
  </si>
  <si>
    <t>I just unpacked it yesterday but already I love it. This is seriously the best thing ever! It's like having a personal assistant right next to you. I'm probably going to get a couple more at some point for upstairs. Definitely worth it!</t>
  </si>
  <si>
    <t>I just unpacked it yesterday but already I love it. This is seriously the best thing ever</t>
  </si>
  <si>
    <t>Just an awesome device. I'm sure with Amazon Developers continually improving this product it will only get much better.</t>
  </si>
  <si>
    <t>Great Product.</t>
  </si>
  <si>
    <t>I love my dots. I started with one but added two more. They are so convenient. Keeps my shopping list. Plays nonstop music. Pairs with my circle ear buds and my Bose speaker. Has games. Weather on request. I could go on and on.</t>
  </si>
  <si>
    <t>Everything I expected and more.</t>
  </si>
  <si>
    <t>01-03-2017 It has needed a reset, and it has some limitations, but it is getting better. If you can't get yours to do everything correctly, forget wifi network, then re-add. That helped me with it interrfacing with my 2GIG alarm. It does need better skills, but even if you just think of this as a voice activate alarm clock, it is good. 01-10-2017 UPDATE: The Dot stopped updating the songs from my music list. It fails every day, at something, and the Alexa App that goes with it totally stopped working. It shows a blank white screen. The support for this has not helped, at all! I have called in several times, and talked to around ten different people. They are all in the Philippines...that should not matter, but it so far is true that they can not fix my multiple problems with this deice and the Alexa App. The connection overseas usually echoes my voice back to me as I am speaking with the tech support people, adding to the frustration. IF YOU WANT A VOICE ACTIVATED CLOCK, THIS WORKS. EVERYTHING ELSE HAS BEEN VERY POORLY TESTED, AND IS VERY POORLY SUPPORTED</t>
  </si>
  <si>
    <t>Support IS AWEFUL, products constantly fail</t>
  </si>
  <si>
    <t>I bought this to add the Echo ability on a second floor. It works perfectly! The only real difference is the speaker quality. Obviously the larger units have a much more robust sound. But for everything else it's exactly the same at a fraction of the price.</t>
  </si>
  <si>
    <t>Very easy to setup and use. I use it almost everyday to give me news and weather updates. The speak is not the loudest for music but it has to ability to hook up to a external speaker through through Bluetooth. The amount of features is only limited to the number of "skills" or apps you set for the device. I am going to have it control my lights and other gadgets.</t>
  </si>
  <si>
    <t>Very easy to setup</t>
  </si>
  <si>
    <t>Keep this device in the spare bedroom. I loved the ambient noise feature but can't figure out how to keep it playing ALL NIGHT while I sleep.</t>
  </si>
  <si>
    <t>I loved the ambient noise feature but can't figure out how ...</t>
  </si>
  <si>
    <t>I have an Echo and my whole family loves it. I couldn't get the Echo Dot to sync with my bluetooth speaker. I still use it in the bedroom to play some music, set alarm and to get some information, but wish it would sync with my speaker.</t>
  </si>
  <si>
    <t>I have an Echo and my whole family loves it ...</t>
  </si>
  <si>
    <t>I really like the convenience of just asking Alexa to set a timer, what the weather forecast is, play music, etc. I highly recommend. Easy to set up with Bluetooth speakers. Plus, it was inexpensive.</t>
  </si>
  <si>
    <t>Get One!</t>
  </si>
  <si>
    <t>Half the time Alexa does not answer me. I have tried the trouble shooting but still have problems. I have bought the Home Smart devices but half the time she won't turn the light on or off probably would not buy this device again</t>
  </si>
  <si>
    <t>I have bought the Home Smart devices but half the time she won't turn the ...</t>
  </si>
  <si>
    <t>I love my echo dot. It sits beside me on my end table and when I need some information it's there at the touch of a button. I threw myewspaper away and needed to know what movies were playing and there was the answers at the touch of a button.</t>
  </si>
  <si>
    <t>Addicting. Don't have to get up to find out the time, temperature, movies etc.</t>
  </si>
  <si>
    <t>I love the echo dot! This is an affordable very easy to use item that makes my life a lot easier and much more fun. I can ask Alexa to play music, play my news flash, and much more. It is fun having this device in your home and it really servers a purpose. I highly recommend it!</t>
  </si>
  <si>
    <t>I love my Alexa!</t>
  </si>
  <si>
    <t>This thing would be okay but it talks when no one is in the room! We haven_Ñét even come remotely close to saying it_Ñés name either and out if the blue it_Ñéll start hacking. I_Ñéve unplugged it. A little on the creepy side.</t>
  </si>
  <si>
    <t>Talks on its own!!! Creepy!</t>
  </si>
  <si>
    <t>My only complaint is that it's not loud enough for my husband. I purchased a blue tooth small speaker that Amazon said was comparable. However, I can not get it to pair with the dot. Don't know if it's me, the dot or the speaker.</t>
  </si>
  <si>
    <t>My husband is addicted</t>
  </si>
  <si>
    <t>I was tempted to rate this 4 stars because the WHITE Echo Dot comes with a BLACK power cord and charger. While it does not look as good as it could on a countertop, it is a fun and useful product. The kids certainly love it. I wonder if I can purchase a white cord and charger separately.</t>
  </si>
  <si>
    <t>White Dot Black Cord and Charger</t>
  </si>
  <si>
    <t>We are all having such fun meeting Alexa with her quirky, yet upbeat personality. She's great for helping us with lists and scheduling. Her jokes are kind of lame but charming. I foresee a long relationship that will just continue to grow and mature.</t>
  </si>
  <si>
    <t>Alexa, _ª__ Getting to know you _ª__</t>
  </si>
  <si>
    <t>Died after about a year.</t>
  </si>
  <si>
    <t>Was ok before it died a premature death!</t>
  </si>
  <si>
    <t>Got one of these for each family this year. We are all having fun. You don't have to use the phone just ask Alexa and she keeps you posted on timing my haircolor, tells me jokes, tells me the temperature outside so I know if I need a jacket. If she doesn't know the answer or you ask a dumb question. She will tell you.</t>
  </si>
  <si>
    <t>We are all having fun. You don't have to use the phone just ...</t>
  </si>
  <si>
    <t>These are so good that I bought a number of these for my sons-in-law and adult grandson. I also purchased an extra one for our bedroom to control LED lamps and as an alarm.</t>
  </si>
  <si>
    <t>Awesome Product for Music, Alarm, News and control</t>
  </si>
  <si>
    <t>I love my echo dot she is very helpful n answers question like is the safeway still open or what time it is she has timers alarm clocks abd all u hv to do is ask no more setting it myself. Also sge plays games with you will play your favirite music n so much more it was the best thing u bought in 2017 i recommend it to everyone</t>
  </si>
  <si>
    <t>Alexa is the best echo dot is a great thing</t>
  </si>
  <si>
    <t>Device worked fine for the first 17 months. After trying to reset and connect the unit using the help section of the app, I contacted Alexa customer service. I spent about an hour on the phone performing various technology gymnastics - none of which solved the problem. I am having to consider repurchasing the broken device. What a disappointment.</t>
  </si>
  <si>
    <t>Literally stopped working 18 months after purchase</t>
  </si>
  <si>
    <t>This is the greatest product ever developed! Answers questions immediately, can do math instantly, weather, facts, history, plays just about any song or artist immediately, can hear you from across the room, extremely reliable, extremely dependable, space saving, can hook to just about anything you have hooked through your Wi-Fi router... it's unreal. Buy it ~ you'll love it! They should have called it the Amazing dot</t>
  </si>
  <si>
    <t>This is the greatest product ever developed</t>
  </si>
  <si>
    <t>Amazon did a great job on this one. I didn't need a full home speaker system, just an information portal. I do like the bluetooth capability to hookup a better quality wireless speaker system.</t>
  </si>
  <si>
    <t>Works Great!</t>
  </si>
  <si>
    <t>Compared to the full size echo, the music sounds really bad. Like the old transistor radios of the 60's and 70's. Other wise it functions well. Alex sounds the same. I did try using the app to change the sound settings, didn't really make a difference.</t>
  </si>
  <si>
    <t>Music sounds really bad</t>
  </si>
  <si>
    <t>I love the fact that it is small and doesn_Ñét take up much space on my bedside table. It is the same as my echo which I have in my living room. Wish I could change the voice, to customize it to my taste but otherwise it is a great product.</t>
  </si>
  <si>
    <t>I love the fact that it is small and doesn_Ñét take ...</t>
  </si>
  <si>
    <t>Love these. My kids are able to set alarms, listen to music, ask random questions. Turn on n off their lights (with plug in adaptor). Very small and easy to place somewhere out of the way.</t>
  </si>
  <si>
    <t>Great for whole family</t>
  </si>
  <si>
    <t>I have an Echo and a Tap so it didn't seem to be too much of a stretch to think that I would like the Dot. It was not a stretch - I love my Dot! Everything was great except for one thing: the power cable/adapter. I chose the white Dot which, for some inexplicable reason, comes supplied with a black cable &amp; adapter. Come on guys, everyone knows it should be a matching white - Apple would never let that happen. That said, I still love it.</t>
  </si>
  <si>
    <t>... much of a stretch to think that I would like the Dot</t>
  </si>
  <si>
    <t>Bought to replace radio and works great for that. The ability to plug in external speakers is a great plus, don't have to worry about bluetooth batteries expiring. Does everything I need it to do.</t>
  </si>
  <si>
    <t>Bought to replace radio and works great for that</t>
  </si>
  <si>
    <t>I'm not sure I get it. Rarely understands what I'm asking, and seems pretty useless. I've unplugged it and put it in a drawer. It came for "free" with the fantastic Orbi WiFi system, so I guess it's worth what I spent on it...</t>
  </si>
  <si>
    <t>and seems pretty useless. I've unplugged it and put it in ...</t>
  </si>
  <si>
    <t>This Echo Dot is great. My whole family loves it and all of the great things it can do. Need a recipe for dinner just ask. Going on a trip and want to know the exchange rate, just ask. This thing is amazing.</t>
  </si>
  <si>
    <t>Amazing Purchase</t>
  </si>
  <si>
    <t>I love this! I've paired this to my Fire TV and they work great together. I love having the app on my phone. I can't wait to start turning my apartment into a smart home so I can use Alexa to do everything for me.</t>
  </si>
  <si>
    <t>"Alexa, What is Warrior score?" "Alexa, setup a timer for 8:55pm" "Alexa, play Doris Day, kay sera sera" "Alexa, set timer for 10 minutes" "Alexa, play soothing song" "Alexa, what is the latest news" Pleasantly surprised with possibilities.</t>
  </si>
  <si>
    <t>Amazing - must have</t>
  </si>
  <si>
    <t>I like it, but unfortunately, when I ask to hear music from a certain channel on SiriusXM, the song plays for a little while, then cuts off. The large Echo doesn't do that. It plays through a lot of music until I tell it to stop. Love Alexa, even Echo Dot. I now have two Dots.</t>
  </si>
  <si>
    <t>I like it, but unfortunately</t>
  </si>
  <si>
    <t>Good enough as a secondary but obviously compared to the original Echo, the sound of this thing is not that great, bordering tinny. Reminded me of those olden day portable radios. The responsiveness is also subpar compared to the original. I wich they made it double the size jist to improve the soun and responsiveness by just adding a better speaker and more mics.</t>
  </si>
  <si>
    <t>Good but it has nothing to its big brother, the original Echo.</t>
  </si>
  <si>
    <t>broke 3 ribs can't lean over to turn on/off lights etc. I just lie in bed and tell Alexia to do this and that. i love it, more right now I need her help.</t>
  </si>
  <si>
    <t>i love it, more right now I need her help</t>
  </si>
  <si>
    <t>Till now we love it. You can control everything nest thermostat, smart switch, ring doorbell and a decent speaker for an small room. If you have a medium o big room the sound is not enough. Overall is a great product for the price.</t>
  </si>
  <si>
    <t>Till now we love it. You can control everything nest thermostat</t>
  </si>
  <si>
    <t>First, I've owned the original large echo since it first came out and love it. I bought The echo dot because I wanted to expand it to my living room because I'm constantly in there saying, "Alexa" and wondering why there isn't an answer. Now, I don't have that problem. The low rating is because they have updated the Alexa app, which you need for these devices to work and the app is practically nonfunctional. I have the old version of the app on my kindle fire and it still works fine so I've been able to set reminders and alarns but the new version on my iPhone freezes so much it's useless; so, this post is primarily for new users purchasers. You should totally get an echo they are awesome but you should make sure they fix the app first so you can actually use it. Right now, trying to access things like my to do list of shopping list have been impractical and it sucks not to have a function I've come to rely.Step it up Amazon! My whole house runs in Amazon devices how can I function without my echo shopping list???</t>
  </si>
  <si>
    <t>Echo Great but Alexa App Nonfunctional</t>
  </si>
  <si>
    <t>The sound is not loud, get the Echo and a battery</t>
  </si>
  <si>
    <t>The sound is not loud!</t>
  </si>
  <si>
    <t>We love our Echo Dots! Alexa rocks! A Favorite is over-riding annoying outside noises (like barking dogs) with ambient sounds, like thunderstorms. that loop throughout the night. Of course, there's all the usual stuff - forecasts, alarms, etc. Love it!</t>
  </si>
  <si>
    <t>Alexa out-does Siri any day!</t>
  </si>
  <si>
    <t>Love the Dot. Both my kids have one. They use it for music, timers and morning alarms. I have the Echo downstairs and use it to "drop in" on the kids instead of yelling up to them.</t>
  </si>
  <si>
    <t>I have it connected to my wave radio so it sounds even better than the original Echo.</t>
  </si>
  <si>
    <t>Can be the best Echo</t>
  </si>
  <si>
    <t>Alexa is amazing, I am a tech guy and this is the next step in home automation. I find myelf using alexa more and more and can't wait when new skills and connected products come out! Must buy!</t>
  </si>
  <si>
    <t>Alexa is amazing, I am a tech guy and this is ...</t>
  </si>
  <si>
    <t>Unless your entire house is connected, the functionality of this Echo is pretty limited. Doesn't answer silly questions in a fun way either, so not exactly entertaining. We mainly use it now for weather and sports notices.</t>
  </si>
  <si>
    <t>Must connect to other things to get good use of it</t>
  </si>
  <si>
    <t>I bought two, one in my study has become my assistant. Plugging schedule items, calculating, setting reminders, etc. plays music while I'm working. Downstairs for the family and fun. Pick up a BT speaker for extra sound, but the built in little speaker is not bad.</t>
  </si>
  <si>
    <t>Fantastic fun and work</t>
  </si>
  <si>
    <t>I like the information you get to questions asked and music. The least thing I like is my grandchildren playing with it and asking rediculous questions and asking her to play silly songs. I hide her when they come!</t>
  </si>
  <si>
    <t>I like the information you get to questions asked and music</t>
  </si>
  <si>
    <t>Set it up. It worked 1 day then I had to set it up again. Repeat. Repeat. Repeat. It is not worth the effort to set up every day.</t>
  </si>
  <si>
    <t>Waste of time</t>
  </si>
  <si>
    <t>You have to learn specific phrases to get Alexa to do what you want, and there are so many and so many more being added, I can_Ñét remember any of them. And if I ask a question, she will most of the times tell me she doesn_Ñét know how to answer that. Also randomly disconnects from my wifi.</t>
  </si>
  <si>
    <t>It Was Alright?</t>
  </si>
  <si>
    <t>I 'm having such a good time with this. I ask Alexa all sorts of questions .. request music, info, weather, etc. etc. It is as if I have a roommate who doesn't talk back !! and it is soooo easy to use. Get one !</t>
  </si>
  <si>
    <t>SO MUCH FUN</t>
  </si>
  <si>
    <t>Baby Alexa. That's what my kids call it. That's pretty much an accurate description, plain and simple. It does everything mommy does, but with a smaller voice. I'd compare the audio to that of a clock or shower radio. Just fine for a bathroom or bedside placement. I'm happy.</t>
  </si>
  <si>
    <t>Baby Alexa</t>
  </si>
  <si>
    <t>It does a lot of things well, but some of it's instructions, for some basic plus apps (but which seem basic) are unclear, to say the least. Much of this is understandable because this is an evolving tech area. But, there is no excuse for trying to talk to a tech guy and not getting anywhere. also, I think the Google "alexa" sounded a lot bet, a whole lot better, than the Alexa.</t>
  </si>
  <si>
    <t>a whole lot better, than the Alexa</t>
  </si>
  <si>
    <t>I didn't expect the Dot to perform as well as our full size Echo, but it's great! We have the Echo in our living area and the Echo in the bedroom. It plays relaxing music when we're restless and answers questions if we need throughout the night. Love it.</t>
  </si>
  <si>
    <t>Our bedtime buddy</t>
  </si>
  <si>
    <t>I bought this as a gift for my Father in Law as I love my echo dot 1st generation. Last week I finally got round to setting it up for him. It took longer than my other echoes. Once I finally got it running I found out why. It starts up says hello makes a loud click then reboots to the Blue Ring of Death.</t>
  </si>
  <si>
    <t>... a gift for my Father in Law as I love my echo dot 1st generation</t>
  </si>
  <si>
    <t>Love my echo dot! I am grateful that you can change the name from "Alexa" to "Amazon" if you desire!</t>
  </si>
  <si>
    <t>Added this for control of the lights in a different part of the house. When it is used it work great, sometimes Alexa does not understand what you want to do. Either the skill is not available or she misunderstands what you ask.</t>
  </si>
  <si>
    <t>Echo Dot work great</t>
  </si>
  <si>
    <t>The Echo Dot is OK, but I don't like the fact that it's not a stand alone unit. Have to pair with smart phone and Amazon apps. Can't do very much as a stand alone unit.</t>
  </si>
  <si>
    <t>Not a stand alone unit</t>
  </si>
  <si>
    <t>Wife is not a techie, and she's really taken to this thing. It was virtually effortless to set up, does everything it says. Alexa can tell what you're saying so well it's almost creepy...good creepy. Simple stuff like voice-controlling music from the shower is just plain cool.</t>
  </si>
  <si>
    <t>Just as promised</t>
  </si>
  <si>
    <t>How fun to just say a command and have your favorite music play. I work from home and Alexa keeps me company all day. It is not very loud, so you will need to invest in a speaker if you want to use it for entertainment.</t>
  </si>
  <si>
    <t>How fun to just say a command and have your favorite ...</t>
  </si>
  <si>
    <t>Love this and used it a couple times. I_Ñéve been out of town and came back - had a couple issues but had to leave again. Unsure if it_Ñés faulty or it was temporary. I will update more when I go home.</t>
  </si>
  <si>
    <t>Love this and used it a couple times</t>
  </si>
  <si>
    <t>the unfortunate Ding with this Product you cannot have an accent , it will not respond at all, I guess if it worked other than that a nice gadget</t>
  </si>
  <si>
    <t>I guess if it worked other than that a nice</t>
  </si>
  <si>
    <t>I got this while it was on sale to see if I could get it to work with a Bose Soundtouch 20. I did get it to work after buying an AUX cord and hitting AUX button on the Bose. So the sound is good- but it only handles direction within Pandora- vs changing pre-sets by voice, etc.. I sort of knew I would have limited functionality but wanted to try it. It is fine and if I upgrade to more robust Pandora, Amazon Music etc- I'm sure it would be better. Not sure I will though as my Google Home is pretty awesome by itself. I certainly didn't need both- but wanted to try them.</t>
  </si>
  <si>
    <t>It is fine and if I upgrade to more robust Pandora</t>
  </si>
  <si>
    <t>I bought it just from curiosity, what it can do, now I have it linked to my nest thermostat, led lights and other stuff. I love it! Will be buying the echo spot, the one with the little screen for my home office</t>
  </si>
  <si>
    <t>Works great in conjunction with primary Echo unit. Setup currently be easier. Has all the functionality of larger unit, but requires primary unit to work. Hard to find a better product for the price.</t>
  </si>
  <si>
    <t>Excellent companion to primary Echo unit.</t>
  </si>
  <si>
    <t>I would heartily recommend the Echo Dot (Alexa) for anyone, but especially for single people, because she's really someone to talk to! You tell her "good morning" and she gives the history of this day however many years ago; ask the weather and she tells you what to expect all day, even ask her favorite color and she tells you. You can listen to music or play games with her, too! Or ask trivia questions. The thing I DON'T like is when you ask a Wikipedia question, she only reads what comes up when you go to that subject...doesn't answer the specific question you asked.</t>
  </si>
  <si>
    <t>Amazing Alexa</t>
  </si>
  <si>
    <t>I never considered getting one until I saw the special price of $29.99. I bought it with a smart plug and I love it. I now use a lamp that I rarely turned on before. I pair it with my iPad to play my music library. And it is a lot of fun to ask Alexa silly questions. I_Ñém sure I_Ñéll find many more uses after I_Ñéve had it awhile. I also bought three more for gifts. Can_Ñét wait for them to be opened.</t>
  </si>
  <si>
    <t>I bought it with a smart plug and I love it</t>
  </si>
  <si>
    <t>Love my little Echo Dot !!! I received it as a gift and put it in my bedroom. Now I can do all my "Alexa" stuff in the bedroom as well! The speaker is not as good as with the larger Echo, but it is great for me! I would certainly recommend this product.</t>
  </si>
  <si>
    <t>Darling Dot!</t>
  </si>
  <si>
    <t>I love size and the clarity when Alexa speaks back. use in bedroom for alarm, music and for shopping list. You can also put it in another room. I have 2 not including Alexa Echo. Love it.</t>
  </si>
  <si>
    <t>I love size and the clarity when Alexa speaks back</t>
  </si>
  <si>
    <t>Sound quality was not quite what I expected and volume levels - even at the highest - seem too low. I was surprised to find that to play some of the music I like I had to sign up for Amazon Music for a monthly fee. Bait and switch?</t>
  </si>
  <si>
    <t>I was surprised to find that to play some of the music I like I had to sign up for Amazon Music for ...</t>
  </si>
  <si>
    <t>My teenager loves this thing. I know people say it can be hacked, but if you secure your Wifi that should not be a problem. We liked this so much that we purchased one for my father as well.</t>
  </si>
  <si>
    <t>I replaced a $40 with this talking clock radio. I added some WEMO plugs and some little BOSE speakers. I have a lot of TuneIn radio stations on it. So it_Ñés now a sweet $140 clock radio that I don_Ñét have to push any buttons on. _ªÉÑ_ªÉÑ_ªÉÑ</t>
  </si>
  <si>
    <t>Talking clock radio: $40</t>
  </si>
  <si>
    <t>We just get a kick out of our new "family Member"! Loads of info just for the asking, helps my dinners not burn by setting timers and she always has a great "good Morning".... makes my day. Tells me jokes, stories, reads to me and plays games with me. Echo Dot is great!</t>
  </si>
  <si>
    <t>helps my dinners not burn by setting timers and she always has a great "good Morning"</t>
  </si>
  <si>
    <t>This little electronic device is so much fun. Talking to it is fun. Sometime when you tell it to do something that would be RARELLY asked it does not give up ....! You try it with with different words, tone, carefully done,.......somehow it does what you want. Example : play Parviz Yahaghi ( Persian violinist) ... and it will do it.....!! Be patient and don_Ñét give up. HAVE FUN....... don_Ñét expect saround sound clarity.....</t>
  </si>
  <si>
    <t>Be Patient. Don_Ñét give up with your command.....</t>
  </si>
  <si>
    <t>Excellent compared to its size and footprint. I have the bigger model from when Amazon introduced the product. This one compares well to it's bigger sibling. For developing Alexa products, this is excellent.</t>
  </si>
  <si>
    <t>As good as its bigger sibling</t>
  </si>
  <si>
    <t>Maybe its placement but I have a hard time talking to it. She will not hear me I have to talk really loud and directly at her. I know its small but the sound quality is not that good.</t>
  </si>
  <si>
    <t>I know its small but the sound quality is not that good.</t>
  </si>
  <si>
    <t>I had a little difficulty setting it up initially because I didn_Ñét realize it was wi-fi instead of Bluetooth in settings. After that it was really easy. I love it so far I even bought one for my mom.</t>
  </si>
  <si>
    <t>After that it was really easy. I love it so far I even bought ...</t>
  </si>
  <si>
    <t>Would give 5 stars EXCEPT the streaming music service does not have a filter for explicit music. This is 50% of what we use Alexa for. For things like shopping list, reminders, weather, timers_ÑÓ we love it.</t>
  </si>
  <si>
    <t>For things like shopping list</t>
  </si>
  <si>
    <t>Awesome. I keep it in my living room. I usually use it right before I leave the house in the morning to check weather for the day. When I am watching television I will ask about certain actors or have it play music. I love it.</t>
  </si>
  <si>
    <t>Really Cool</t>
  </si>
  <si>
    <t>we bought 2 at the holiday price of 29.99 ea. Then bought a 3rd for my mom as a Christmas gift, she loves it! I wouldn't pay much more than 30 bucks for one of these. Thinking of buying the full size Echo because the Echo dot doesn't have much power for high volume. Still a great item.</t>
  </si>
  <si>
    <t>couldn't resist the holiday price of 30 dollars</t>
  </si>
  <si>
    <t>The little white box i called it. Now its my talking clock and smart assistant! It is really easy to interact with alexa needing very simple sentence to interact with alexa. The only down side is the skills needs alot of work plus the core of alexa is lambda which is cloud based could be better if its locally processed like having a memory card as storage for more local skills with slightly better processing power.</t>
  </si>
  <si>
    <t>Now its my talking clock and smart assistant! It is really easy to interact with ...</t>
  </si>
  <si>
    <t>She doesn_Ñét listen very well. She_Ñés unable to turn on the lights sometimes when asked. I_Ñém sure there are plenty more upgraded versions out there that fix these things. She_Ñés helpful but I_Ñém not overly impressed.</t>
  </si>
  <si>
    <t>Not bad, but go ahead and buy the updated version instead</t>
  </si>
  <si>
    <t>This is the neatest little thing you can ask him to play anything and it plays it you can ask it to tell a joke and it tells you a joke it keeps you weather reports it takes your shopping list it's really a wonderful little Gadget</t>
  </si>
  <si>
    <t>... reports it takes your shopping list it's really a wonderful little Gadget</t>
  </si>
  <si>
    <t>It work relatively well, One day I manually poked the up volume button past the loudest setting and it shut off and reset, Now when I ask it to go to volume 9 or higher it resets. So I keep it attached to a Bluetooth speaker and I get better volume out of it. Since I don't know what kind of warranty is on the item, I will live with it.</t>
  </si>
  <si>
    <t>So I keep it attached to a Bluetooth speaker and I get better volume out of it</t>
  </si>
  <si>
    <t>Great as a device to control things and moderate listening. Its sound quality isn't a good as its big brothers. But then, it cost LOT LESS!</t>
  </si>
  <si>
    <t>Great as a device to control things and moderate listening</t>
  </si>
  <si>
    <t>Works better than the original Echo. Doesn't have the sound quality of the Echo but get a blue speaker for the Dot if you want to play music. Have the Dots in rooms around the house. Moved the Echo to a room we seldom use.</t>
  </si>
  <si>
    <t>Get the Dot skip the Echo</t>
  </si>
  <si>
    <t>Sometimes she talks when no one says anything at all. It_Ñés weird but I haven_Ñét turned on a light by myself in a month _ª_ˆ_ª__Ñ_éÑ«ô I don_Ñét know. Alexa is cool with alarms and weather/ news report.</t>
  </si>
  <si>
    <t>Alexa is annoying</t>
  </si>
  <si>
    <t>When my husband broke his hip a week ago, we were trying to figure out how he would call me in the other room. We have 2 dots and Echo Show. My husband would tell Alexa to play Polka music on the Music Everywhere Group. No offense to Polka lovers, but this immediately woke me up and I could help him_ÑÓthanks Alexa</t>
  </si>
  <si>
    <t>When my husband broke his hip a week ago, ...</t>
  </si>
  <si>
    <t>Very poor. Worked great the first week with consistent connection and now the 2nd week it is so intermittent I'm ready to throw it out. All other computers etc.. in house have fine WIFI &amp; Bluetooth connections. echo 5' from router.</t>
  </si>
  <si>
    <t>Very Poor</t>
  </si>
  <si>
    <t>I am very pleasantly surprised with the Echo Dot. The most helpful feature for me, is the reminder. I use it for grocery lists, appt. reminders, etc. Definitely recommend one!</t>
  </si>
  <si>
    <t>Definitely recommend one!</t>
  </si>
  <si>
    <t>It;s ok. I don't have any smart home products. So it don't work there. You ask a any questions, and you don't know what you will get. I asked how to make a bufflo chicken dip ,and all it said was I found this, but that all. I still like siri.</t>
  </si>
  <si>
    <t>great paper weight with a voice.</t>
  </si>
  <si>
    <t>Fantastic device. I use it for the audio from my Firestick TV so the rest of the family doesn_Ñét have to hear it. Weather reports, timers, alarms, news. More convenient than Siri when I_Ñém at home.</t>
  </si>
  <si>
    <t>Very good voice recognition.</t>
  </si>
  <si>
    <t>This was a gift. It works just fine. But we only use it to set a timer or check the weather so far. Maybe we will use it more as we get used to having it. It does occasionally think we are speaking to it when it was actually just the TV.</t>
  </si>
  <si>
    <t>Not Immediately Really Useful</t>
  </si>
  <si>
    <t>This thing is so cool!!! I can't wait to get other devices to pair with my alexa. The only thing that would make this any better would be if you could change alexa's voice like yo can with siri. Like maybe change it to the ghost voice???? &lt;3</t>
  </si>
  <si>
    <t>Amazing! Wish there were voice options though.</t>
  </si>
  <si>
    <t>Loveeeee this Dot. Alexa is immediately responsive even when I just mentioned her to someone in my living room! Too funny. Still experimenting with all it can do. Love that I can ask for any music and it is instant by genre or artist. Only slight negative-if you are a particular sound engineer type you may want to also invest in compatible speakers of a higher quality of sound.</t>
  </si>
  <si>
    <t>So easy to set up and fun!</t>
  </si>
  <si>
    <t>Sound is horrible! I don't except perfect but you can barely hear when you ask a question the response! I've got other branded SMALLER speakers with better quality sound. Disappointment</t>
  </si>
  <si>
    <t>Isn't worth it! Just get a 2nd Echo</t>
  </si>
  <si>
    <t>Works good for home automation stuff. Doesn't work as well for the normal information search. It has less access to information than say the Google home due to Google's large amount of data they have collected. Got tired of her saying I don't know how to help with that. Sold them and switched to Google home. I do still love my Amazon fire sticks though. But I never used Alexa to control them.</t>
  </si>
  <si>
    <t>Works good for home automation stuff</t>
  </si>
  <si>
    <t>Hubby loves to ask it to tell him a joke. It is great to have an answer available for any question you may come across. We ask it the time a lot. It also stands in when the tv remote is misplaced.</t>
  </si>
  <si>
    <t>Handy gadget!!</t>
  </si>
  <si>
    <t>Great product for the money. It's very useful and has added a new dimension to how we operate in our household. Look forward to expanding when another "Dot Discount" is offered.</t>
  </si>
  <si>
    <t>My Best Christmas Present This Year</t>
  </si>
  <si>
    <t>We ordered one for each room of the house and use them pretty much every day.</t>
  </si>
  <si>
    <t>... for each room of the house and use them pretty much every day</t>
  </si>
  <si>
    <t>I love this. We have the Alexia Echo, and moved it from room to room on occasion. this Dot is in the bedroom, sets time, plays music, and does exactly what we want it to. The sound is not as good as the Echo, but ok for us.l We do call it Echo .. We are thinking about one more for the study downstairs.</t>
  </si>
  <si>
    <t>I love this. We have the Alexia Echo</t>
  </si>
  <si>
    <t>What is not to like about this? I got myself a few of them, gradually, usually when they are on sale. Connection to a smart home system was the main reason for me to buy these.</t>
  </si>
  <si>
    <t>What is not to like about this</t>
  </si>
  <si>
    <t>Love Alexa and the Dot! So nice to have news, weather, music on demand... there is so much else it can do, but for now, this makes me happy!</t>
  </si>
  <si>
    <t>Someone to talk back to you with what you want to hear!</t>
  </si>
  <si>
    <t>I'm still figuring out the amazing things this little device can do. Keeping an ongoing shopping list is a breeze, plays my favorite Pandora stations, sets timers, calls my daughter's echo and much more. I wish I had bought several for Xmas gifts during the prime sale!!</t>
  </si>
  <si>
    <t>I'm still figuring out the amazing things this little device can do</t>
  </si>
  <si>
    <t>I purchased the dot to use in my kitchen. I have an Echo (which I love). The dot doesn't come close to having the volume capacity that the Echo offers. I didn't expect it to be the same but come on. I ended up purchasing a Sony wireless speaker and the dot doesn't get utilized.</t>
  </si>
  <si>
    <t>Sound output could be improved greatly</t>
  </si>
  <si>
    <t>So far we are enjoying our echo dot. There is so much to still learn about it and we need to get some of the outlets to help use our echo dot more your our own security by turning lights on &amp; off and to help be more economical. Our grandsons love asking Alexa questions to.</t>
  </si>
  <si>
    <t>Our grandsons love asking Alexa questions to</t>
  </si>
  <si>
    <t>This thing is good if you just want to play music, check the weather, or turn on/off your Hue bulbs. Other than that, Alexa is very disappointing when it comes to knowing literally anything. It may be a quarter of the price, but I'm going to be switching to Google Home.</t>
  </si>
  <si>
    <t>Below expectations</t>
  </si>
  <si>
    <t>Love this. We use it everyday. We talk to my son wgo has one upstairs and my mom in law down the street. I also have Alexa ask my iRobot to clean amd listen to Pandora. Its great!</t>
  </si>
  <si>
    <t>Great product but when are you going connect the Echo w/ Alexa to FireTV's Alexa so I can just talk without using buttons?! You would think this would be figured out by now. Step it up!!!</t>
  </si>
  <si>
    <t>Echo &amp; FireTV Interconnectability? Not yet?!</t>
  </si>
  <si>
    <t>Honestly I was so excited on getting the Echo Dot and was lead on to believe it can do awesome stuff like shown in the commercials. I was very disappointed to find out it can_Ñét even do half the stuff the google dot can do. I have asked it simple questions and it doesn_Ñét have _ÑÒthe answers_Ñ. So if you are reading this I suggest you should get the Google dot!</t>
  </si>
  <si>
    <t>My kids love it. They ask everything like weather, time, etc. Only thing I did not like is when asking it to play music, it plays a sample 4 lines. Amazon Music needs to be linked. Otherwise, it keeps repeating the same message. I need to compare this to google home &amp; see which is better. But for now, I like this.</t>
  </si>
  <si>
    <t>Good gadget to have at home</t>
  </si>
  <si>
    <t>Great so far!! I have had it for a month now. Speaker is so so but, good enough for when I wanna listen to random music alone. If I am throwing a party, I usually hook it up to my Bluetooth speaker and we're golden.</t>
  </si>
  <si>
    <t>Fun little gadget. Speaker quality is not the greatest but can be hooked up to nicer speakers for better sound. We use it with our smart plugs and music mainly. I also love it for making shopping lists and to-do lists.</t>
  </si>
  <si>
    <t>The whole amazon echo is just a little over hype. I mean do you really need it to tell the weather or news ? when we have everything accessible on a few types on the computer</t>
  </si>
  <si>
    <t>It's a nice convenient product to have. Sometime u must speak very loud for it to hear you. I love connecting it with smart plugs to that I can use the voice commands to turn items on and off. If u have kids keep the pause on if they are young and figure out how to say commands to Alexa also. My 2 yr old nephew likes to tell Alexa to play wheels on the bus all the time even if she is already playing it lol. It's fun though.</t>
  </si>
  <si>
    <t>A great little product. Basically an Echo (or Alexa) junior. Does all the things the other does. I knocked it one star because the sound isn't the same quality as the full size unit. However, if you have Blu Ray speakers to use, it's great!</t>
  </si>
  <si>
    <t>Absolutely love our Echo Dot! We use it often in the kitchen, and excited to see the growing list of skills. The best part is the integration with the IFTTT app, which makes it easy to integrate with service not out of the box. We primarily use for accessing our smart home, getting latest news, and listening to music.</t>
  </si>
  <si>
    <t>Absolutely love our Echo Dot</t>
  </si>
  <si>
    <t>It has its cool niche functionalities and for the price I got it I was pleased. However, when playing music through the device the sound quality and volume is equal too or less than my iPhone 7</t>
  </si>
  <si>
    <t>Decent but nothing out of this world</t>
  </si>
  <si>
    <t>I am very happy with it. I mostly enjoy the music it provides, allowing me to have a variety.</t>
  </si>
  <si>
    <t>My first Echo Dot, when I say Alexa it lights up and then shut off right away. Well I now have a update from Amazon customer care. They told me that the Dot 2 will not work if it's more than 15" away from my router. I can press the dot and it will work then. . So if you plan on buy more than one don't. It will not work, unless you press the dot each time.</t>
  </si>
  <si>
    <t>This has been a fun addition to my son's list of things to do at home. He enjoys asking it to pull up certain songs (also helps him find out who the artist is) and uses it to find out other useful things. Would recommend it for parents with kids who don't have a phone, as it's something electronic for them to stream information and not have to worry about internet/safety concerns (also way less costly).</t>
  </si>
  <si>
    <t>Happy with this product for my 11 year old.</t>
  </si>
  <si>
    <t>Also have _ÑÒEcho_Ñ. Use _ÑÒDot_Ñ in another room. Also purchased for my kids. They love it so much they now bought an echo for better sound quality.</t>
  </si>
  <si>
    <t>We love this echo dot. It is a lot of fun to ask Alexa questions and plays the right kind of music. Even knows the temperature outside!</t>
  </si>
  <si>
    <t>We love this echo dot</t>
  </si>
  <si>
    <t>very poor sound quality BUT it has a line output that can be connected to a speaker. Its listening capablity is far superior to an Echo</t>
  </si>
  <si>
    <t>sensitive . poor sound</t>
  </si>
  <si>
    <t>I love my Echo and this Dot just expands the enjoyment. The only thing I don't care for is the speaker isn't the quality of the Echo. The convienence of having access to the Echo from anywhere in my house is excellent. I would highly recommend two or three Dots for around the house.</t>
  </si>
  <si>
    <t>I love my Echo and this Dot just expands the enjoyment</t>
  </si>
  <si>
    <t>Bought it about a week ago and still learning how to use her. Really a fun item to use! Just by showing this item to friends and visitors, I have generated half-dozen sales for Amazon. The user really needs to investigate the full ability of this item for practical uses.</t>
  </si>
  <si>
    <t>Fun to use and practical, too</t>
  </si>
  <si>
    <t>My husband had shoulder surgery and this made it easy for him to use his cell phone, turn on lights, listen to audio books and music. He llistens to Alexia give him the daily news and it tells him a joke!</t>
  </si>
  <si>
    <t>My husband had shoulder surgery and this made it easy for him to use his cell phone</t>
  </si>
  <si>
    <t>The echo comes through in many instances when you need it. But Amazon needs to rework and twit it even further to match Google's ability to research the internet. Dont get me wrong, the echo for me is still the best on the market, but it seems that Google's is ahead as far as responding for internet research. If this is a form of artificial intelligence, then Amazon has still a long way to go.</t>
  </si>
  <si>
    <t>Very Good But Amazon Has Long Way To Go</t>
  </si>
  <si>
    <t>Would not stay connected to WiFi more than a few minutes or not at all</t>
  </si>
  <si>
    <t>Unreliable</t>
  </si>
  <si>
    <t>I received half of a box with nothing in it. Not sure why amazon would even think about putting anything in this box. Huge gaps everywhere for it to fall out of. This was going to be a Christmas present!!</t>
  </si>
  <si>
    <t>I received half of a box with nothing in it ...</t>
  </si>
  <si>
    <t>This item was easy to install and seems to perform as described -- I do not use it for music a lot and think the sound quality is fine, but was able to connect it to a Bluetooth speaker for expanded range, etc. Some of the questions have to be rephrased and I am hoping the data base expands.</t>
  </si>
  <si>
    <t>We love it. I bought it for my wife for Christmas as a joke since she said she believed it was silly. Upon using it she found it very helpful and totally loves it. We use it all the time.</t>
  </si>
  <si>
    <t>I absolutely love this thing! If I'm hand mixing my meatloaf and don't have a hand available, I can just ask Alexa! Genius! I do wish it would get louder, but only for when we have get together events. Outside of that, it's plenty loud.</t>
  </si>
  <si>
    <t>Awesome little Gadget!</t>
  </si>
  <si>
    <t>Alexa and I have a dysfunctional relationship. She won't do most of the things I ask of her, like make dinner. But, I have to admit, she doesn't ask much of me. I have a haunting suspicion though, that she remembers EVERYTHING I EVER SAY, and some day may use that against me.</t>
  </si>
  <si>
    <t>Alexa insisted that I give her a 5-star rating</t>
  </si>
  <si>
    <t>Its not very smart, it can give me the weather report (big deal), it can play radio.com and i heart radio, it doesnt know much about my favorite sports or much else. Disappointed</t>
  </si>
  <si>
    <t>Google is smarter</t>
  </si>
  <si>
    <t>Everhthing was going great with my echo got it to play hands free music for the most part. Today they decided to add a new music subscription plan that isn't included with prime. Amazon has officially started to nickel and dime the echo. I am extremely unsatisfied with that, as it seems like every other service is doing it and I'm already paying for Google/YouTube red. It is complete bullcrap!</t>
  </si>
  <si>
    <t>Bullcrap "music plan" added</t>
  </si>
  <si>
    <t>My son loves his echo dot. His cousin had one so of course my son wanted one. The only reason I didn_Ñét give it 5 stars is bc you have to purchase amazon music to get unlimited access to songs. I have so many subscriptions already and didn_Ñét want to purchase another one. So far he_Ñés content with the Kid Bopz station on Pandora.</t>
  </si>
  <si>
    <t>My son loves it</t>
  </si>
  <si>
    <t>LOVE THIS THING!! I originally bought this to hook up to an older Bose sound dock 2 so I could get internet radio. Then I bought the wifi smart plugs for my lamps and I am loving it. Planning to buy wifi outlets for my living room. There are so many things to do with this hockey puck. $50 is nothing for what this thing can do.</t>
  </si>
  <si>
    <t>LOVE THIS THING</t>
  </si>
  <si>
    <t>Although Alexa isn't the smartest on the block, I really like the Echo Price. It is easy to set up using the Alexa App. The speaker sounds nice.</t>
  </si>
  <si>
    <t>Easy To Set Up. Sounds Good.</t>
  </si>
  <si>
    <t>Two stars because it_Ñés a cool product but I can_Ñét love this speaker because the sound quality isn_Ñét that great. I have the bigger echo and I love that one, returning dot for the echo</t>
  </si>
  <si>
    <t>Meh, echo is better</t>
  </si>
  <si>
    <t>It's started randomly turning off when I try to use it, conveniently just after it passed the return date. Very poor quality.</t>
  </si>
  <si>
    <t>Very poor quality.</t>
  </si>
  <si>
    <t>I love my Echo Dot 2nd Generation. I never miss my alarm, and I love the morning line-up of breaking news, motivational quotes, and scriptures. My husband likes controlling our Amazon Fire TV with the Amazon Echo Dot.</t>
  </si>
  <si>
    <t>Echo Dot is a winner in our home!!</t>
  </si>
  <si>
    <t>Love my Echo. I bought this one for a birthday present for a friend. I can't wait to see her face! I hope she will find Alexia as useful as I do, from playing my favorite music, weather updates, helping with spelling, math, GROCERY LIST, and more!</t>
  </si>
  <si>
    <t>It's an awesome product when it works. Sometimes Alexa has trouble understanding what I am saying, even when I speak clearly. It doesn't happen a lot but it does happen more than it should. I use it to ask the weather, sports scores, converting numbers (like temperature, weight, distance), playing iHeart radio, turning lights on/off and making lists.</t>
  </si>
  <si>
    <t>It's an awesome product when it works</t>
  </si>
  <si>
    <t>It's really a fun piece of technology, but it screws up some. I think a lot is voice recognition issues. I do wish I could get it to preset when I wanted to listen to I heart. It's great though when telling it to stop playing at a certain time.</t>
  </si>
  <si>
    <t>I LOVE all the Alexa_Ñés. Whenever dot goes on sale I stock up so I can give as gifts!! I have one at home and I_Ñém my classroom!!</t>
  </si>
  <si>
    <t>I wake up in the morning and ask Alexa what time it is? I ask her to play CBS 880 AM radio (it comes in much clearer than my radio). I play music while I get dressed. At night, I ask Alexa to wake me up at 5:30 AM. I love this technology!</t>
  </si>
  <si>
    <t>I love this technology!</t>
  </si>
  <si>
    <t>It's a $50 powerhouse of music, information and ability. I own the original Amazon Echo ($180) and two 2nd gen Echo Dots. I'm about to order yet another Echo Dot. I love them!!!!! BUY BUY BUY!!!</t>
  </si>
  <si>
    <t>Half the price of the Echo but not half the fun. Sounds tinny and not good for music at all. If you want to use it for music, invest in the full size Echo. It sounds great!</t>
  </si>
  <si>
    <t>Ok but invest in Echo for music.</t>
  </si>
  <si>
    <t>Pretty happy with my Alexa but she sometimes does not know what I am saying even when I am one foot away from her with no TV on. Maybe an update is needed soon but otherwise she is a delight. Very helpful.</t>
  </si>
  <si>
    <t>She definitely acts like a person. Only hears what she wants lol</t>
  </si>
  <si>
    <t>This is the 2nd Echo Dot I've got &amp; after a small adjustment period &amp; really getting to know what it's capable of doing.. I can't imagine not having 1! It's undoubtedly a must have device!</t>
  </si>
  <si>
    <t>Definately Get 1</t>
  </si>
  <si>
    <t>The Echo Dot is horrible. It doesn't hear any of us and the speaker is ultra quiet. The Dot is a useless device.</t>
  </si>
  <si>
    <t>Useless and unusable</t>
  </si>
  <si>
    <t>I put this into the case to match my large Echo and it is wonderful</t>
  </si>
  <si>
    <t>Great for another room away from the main Echo.</t>
  </si>
  <si>
    <t>Was billed as being Sonos compatible and while it can change songs it cannot start a playlist. So basically it works with Sonos but only 45%. Going to try it with my Hue lights but after the Sonos failure I_Ñém not very optimistic. Nice novelty but still a long way to go.</t>
  </si>
  <si>
    <t>Just a novelty</t>
  </si>
  <si>
    <t>Good value.</t>
  </si>
  <si>
    <t>Love my Dot I use it about every day to start my coffee and for the weather before I get dressed. I also find this useful for grabbing hockey stats on the fly.</t>
  </si>
  <si>
    <t>Love my Dot I use it about every day to ...</t>
  </si>
  <si>
    <t>Very easily compatible with any phone. Surprised at how many apps are Alexa friendly. Very happy with my purchase. Plan to purchase the more of the advanced Alexa family electronics...</t>
  </si>
  <si>
    <t>Very easily compatible with any phone</t>
  </si>
  <si>
    <t>i like that 29$ can work itself:) i got this small guy as extension to my hifi. so now i can be heard at any place of home and music can be played synchronously on all Echo devices.</t>
  </si>
  <si>
    <t>i like that 29$ can work itself</t>
  </si>
  <si>
    <t>It does what it says it will but my biggest complaint is the drop in always breaks up and u can_Ñét hear the person on the other end if they would fix that it would be great</t>
  </si>
  <si>
    <t>... end if they would fix that it would be great</t>
  </si>
  <si>
    <t>I love my echo dot! I keep it in my kitchen and use it all day every day. My 4 year old even enjoys asking Alexa about the weather or asks her to play his favorite song. I also enjoy the timer feature when I cook. This product is worth every penny!</t>
  </si>
  <si>
    <t>Nice entry level smart speaker. Good range for hearing me and understanding me. I wish it were a little bit louder but that can be solved by plugging in an amplified speaker.</t>
  </si>
  <si>
    <t>Nice entry level smart speaker</t>
  </si>
  <si>
    <t>Waste of money for me. I wish I had not purchased this item. I used for a short time and then realized I just did not need or want it. Now it just sits in my cabinet.</t>
  </si>
  <si>
    <t>Bad purchase and useless device</t>
  </si>
  <si>
    <t>I like that these can control my thermostat and lights without need for Echo Plus w/ built-in Hub. Not happy that can't connect to internet/WWW. Takes time to learn the commands and skills.</t>
  </si>
  <si>
    <t>I like that these can control my thermostat and lights without ...</t>
  </si>
  <si>
    <t>Alexa is awesome! This is a great product and it seems the capabilities grow each week. Great for kids as they can just ask her all those questions they ask you! Great way to leverage Amazon Prime Music subscription also. I bought one for family as a gift, we all really like it</t>
  </si>
  <si>
    <t>Alexa is awesome! This is a great product and it seems ...</t>
  </si>
  <si>
    <t>I loved my echo devices up until amazon decided to remove the upload your own music feature on Amazon music. I have a bunch of music that cannot be streamed and was basically the only music I listened to. Now I have a very expensive cooking timer...</t>
  </si>
  <si>
    <t>Can't listen to my own music any longer</t>
  </si>
  <si>
    <t>I use mine in the kitchen and I have the larger Echo in my living room. I figured it was easier to add things to my shopping list while I was in the kitchen and it serves that purpose well. While I do listen to music on it, the speaker is definitely not as good as the larger Echo.</t>
  </si>
  <si>
    <t>Handy to have in the kitchen</t>
  </si>
  <si>
    <t>Another toy for me in the garage, i have the bigger unit in the house which is great for music but I_Ñém REALLY surprised how good the speaker in this little DOt is. I_Ñéd give it a 6 out of 5 if it were possible.....Love it !</t>
  </si>
  <si>
    <t>Cool !</t>
  </si>
  <si>
    <t>I bought this as a gift and the recipient loved it! However the shipping was horrible. The box looked like someone was tossing it around, stepped on it and then retaped it. I expect better, especially from an _ÑÒAMAZON_Ñ product!</t>
  </si>
  <si>
    <t>Nice product. Bad shipping.</t>
  </si>
  <si>
    <t>This is my 6th dot. This one if for the back patio and works perfectly with my smart home and Bluetooth speaker!</t>
  </si>
  <si>
    <t>This one if for the back patio and works perfectly with my smart home and Bluetooth speaker</t>
  </si>
  <si>
    <t>I love this little thing. Really portable with a battery pack. Does more than I thought it would. Omg 2 year old loves yelling for Alexa lol. We are still learning and remembering all of Alexa's skills. Can't wait to get things to control around the house. And really excited for the new fire tv feature. Even for being small the speaker works really good. The kids love playing the games with it like "would you rather".</t>
  </si>
  <si>
    <t>Awesome little thing.</t>
  </si>
  <si>
    <t>It is nice and small but it doesn't seem to have the same listening ability as my Echo. The audio is just ok. Don't think you are going to enjoy listening to music on this device. But it is fine for getting flash briefings and asking questions.</t>
  </si>
  <si>
    <t>Great for questions but not so much for music.</t>
  </si>
  <si>
    <t>Not the best audio, but everything else, great little tool. Good vallue for money. When you want better audio by the larger echo or use a wired or Bluetooth speaker.</t>
  </si>
  <si>
    <t>Great value for money.</t>
  </si>
  <si>
    <t>Unique, great for Intercom, &amp; ask questions. Wont use for Voice pricing. Wrote Alexa Teams to expand Both Dot &amp; Echo alone. More can be done with devices Cheaper of the 2, like to see Echo go for say 80.00</t>
  </si>
  <si>
    <t>Star Trek Computer on your table disc format. Orig Star Trek serial;</t>
  </si>
  <si>
    <t>just about worthless. The sounds that comes out of this thing is awful. just not sure what the market for these are. Why not just get the normal size that sounds great?</t>
  </si>
  <si>
    <t>Why not just get the normal size that sounds great?</t>
  </si>
  <si>
    <t>I love my Echo Dot! It was super quick &amp; easy to set up &amp; it's great for helping me to remember dates/times,help with kitchen timers,etc....</t>
  </si>
  <si>
    <t>We love echo products. They are great at unifying a home. The dot is a great size, not to large in a home or bedroom. The sound is decent for such a little device. I love all it can do. But i definitely ser room for improvement on the Alexa front. Would really love to be a bit more all incompassing when it comes to asking her a question. 80% of the time she doesn_Ñét know the answer. But other then that love the skills available</t>
  </si>
  <si>
    <t>Great but could be better</t>
  </si>
  <si>
    <t>I like being able to call family members who also have the echo, this has come I handy for my disabled father. The only thing I don't like is when I set a timer while cooking, if I am not in the room when it goes off it will stop the alarm by itself and i do not know the timer is over because I had left the room.</t>
  </si>
  <si>
    <t>I like being able to call family members who also have ...</t>
  </si>
  <si>
    <t>It was a gift and was kind of interesting, just can_Ñét help but feel the creeps knowing that thing is listening....so I unplugged it</t>
  </si>
  <si>
    <t>Cool but creepy</t>
  </si>
  <si>
    <t>I_Ñéve had some fun with this... asking random questions and such. I_Ñéll figure out more as I go. I haven_Ñét figured out how to download my contacts so I can communicate with them on their Echos or Alexas yet. I have done the contact download but haven_Ñét gotten any further.</t>
  </si>
  <si>
    <t>Can be fun as well as handy.</t>
  </si>
  <si>
    <t>We have just set this up, which was very easy to do and are still finding out all the things it can do. I think we will be very happy with this. I am finding it very useful for doing my shopping list! I no longer forget to add things. The minute I think of something I just say "Alexa add milk to my list" and she adds it right to my list on my cell phone! So far we are happy with this purchase.</t>
  </si>
  <si>
    <t>which was very easy to do and are still finding out all the ...</t>
  </si>
  <si>
    <t>I never got sold on the 'Alexa' thing until I decided to give it a try. Boy, I was pleasantly surprised. The commands are so natural. It is a must have for every home, for this price. The sound was very deep for the size and was audible even from across the hall. While it may not be good enough for hearing bass, the plus was that it can be connected with any bluetooth speaker. I had a soundbar and pairing was a breeze. Alexa would use the default speakers or switch to the bluetooth device automatically if it is on.</t>
  </si>
  <si>
    <t>While it may not be good enough for hearing bass</t>
  </si>
  <si>
    <t>Works fine for Alexa functionality but It has poor sound quality. The Dot also has an inability to push sound thru internal and external speaker simultaneously. I plugged the Dot into our home stereo/theater system. If the channel for the Dot is selected, you can play music and hear Alexa respond; however if you are watching TV or have another device selected you are unable to hear Alexa. Allowing a setting for the Dot sound to use both internal and external speaker simultaneously would correct this.</t>
  </si>
  <si>
    <t>Works fine for Alexa functionality but It has poor sound quality</t>
  </si>
  <si>
    <t>Alexa is amazing! Sometimes she has trouble understanding, but the kids can ask her how to spell words, check their work, and ask simple research questions. It's a great tool!</t>
  </si>
  <si>
    <t>Classroom Helper</t>
  </si>
  <si>
    <t>If you keep aside privacy concerns, then this is a good product. The voice from device is loud and decent enough. Sometimes loud enough that it will not respond to the keyword. It has 4 stars because sometimes it starts automatically and has scared me at night.</t>
  </si>
  <si>
    <t>then this is a good product. The voice from device is loud and ...</t>
  </si>
  <si>
    <t>The echo dot works as advertised. My only problem is that the Bluetooth connection to a speaker disconnects on occasion and I have to reconnect it. I don't know if it's the dot or the speaker.</t>
  </si>
  <si>
    <t>The echo dot works as advertised. My only problem ...</t>
  </si>
  <si>
    <t>This is one of the best things that I have received for Christmas. I_Ñéve had it for a few months now , and it works so well! Volume is good, it doesn_Ñét take up a lot of space, and you can ask her pretty much anything. I also love that you can put your earphones in so no one else can hear. Would highly recommend _ÒŒ</t>
  </si>
  <si>
    <t>I love the echo but I would like to get the outlets that can be controlled by the echo. Right now we aren't getting a ton of use from this device as we thought and I think that would be something we could benefit from using this product. Lots of fun at first asking Alexa questions and setting up applications.</t>
  </si>
  <si>
    <t>I love the echo but I would like to get the ...</t>
  </si>
  <si>
    <t>Love this and it is a lot of fun. I think it is too bad that Amazon Prime membership is not enough to get the songs you really enjoy. You still need to purchase the extra monthly cost if you want the best songs.</t>
  </si>
  <si>
    <t>Fun but comes with a monthly cost along with Amazon Prime membership</t>
  </si>
  <si>
    <t>I liked over all. Alexa can actually be pretty funny. The one thing I have not enjoyed is that I_Ñéve had to reconnect her on several occasions. I_Ñéve only had the device a little over a month. I say something like Alexa how_Ñés the weather and she doesn_Ñét respond. So I_Ñéll say Alexa what time is it? I_Ñéll look at it and the blue ring doesn_Ñét come on. So then I know I have to get her back on line. That was kind of disappointing but other than that she_Ñés been great.</t>
  </si>
  <si>
    <t>I liked over all</t>
  </si>
  <si>
    <t>Currently, this is my lazy way to turn off and on my lamp. I just got it for Christmas. I really like it, but haven't really been able to apply its full potential to my home/audio. Considering I don't own any audio equipment and my I only have one smart plug, it can just turn the lamp on and off for me. And it does great at doing just that. I will continue to use it and maybe in the future apply it to more of my tech in my home to maximize its full potential.</t>
  </si>
  <si>
    <t>The best lamp switch known to man</t>
  </si>
  <si>
    <t>This is our third echo, so we can have them in our most used rooms. Love all of the jobs it can do and the ease of use. One of those items that you couldn't live without once you have it.</t>
  </si>
  <si>
    <t>Love all of the jobs it can do and the ...</t>
  </si>
  <si>
    <t>My only complaint is that theres no way to switch from internal speakers and aux output . When i want to use it just for morning alarm i have disconnect aux output seem clumsy should be easier way to switch from the two</t>
  </si>
  <si>
    <t>No internal switch</t>
  </si>
  <si>
    <t>Good sound, great music, and perfect size. The only bad thing is that whenever I connect it with my cellphone over Bluetooth the sound quality is worst and the volume is lower. Also I THOUGHT it was wireless and chargeable and it is NOT. This is completely power plug dependent.</t>
  </si>
  <si>
    <t>Power plug dependent</t>
  </si>
  <si>
    <t>It is good for standard questions but it is not a google or bing search engine. Mine is apparently defective 1. It will not play stereo music with headphones using 3.5 mm stereo jack - Only one side plays. Same for stereo speakers with 3.5 mm jack Both Speakers and headphone work with a computer and a TV set 2. It seems to be very sensitive to wi fi connection. It has trouble finding a connection if it is moved a short distance...1 or 2 feet, It cannot pick up or hold wi fi. My note pad shows high signal all over that area and has never had trouble finding a connection. All other functions seem to work properly but, If I can find the packaging, I will return the device.</t>
  </si>
  <si>
    <t>An interesting toy</t>
  </si>
  <si>
    <t>I'm having a hard time figuring out how to use half the things it says it does. It is also not easily compatible with iTunes. I want to tell Alexa to play a song from my existing library and she cannot.</t>
  </si>
  <si>
    <t>It is also not easily compatible with iTunes</t>
  </si>
  <si>
    <t>Has trouble hearing you if music is playing even if its low. Voice recognition isnt as good as full sized echo. Its durable though. I left it out in the rain and it still works.</t>
  </si>
  <si>
    <t>Voice recognition got worse...</t>
  </si>
  <si>
    <t>I did not realize I really needed this. I love the ability to make a grocery list and not have to worry about a written list. It comes up on my phone once I downloaded the app and synced my phone to Alexa!!!</t>
  </si>
  <si>
    <t>Did not realize I really needed this</t>
  </si>
  <si>
    <t>This dot was purchased in July 2017, stopped working December 2017. Amazon will not replace it</t>
  </si>
  <si>
    <t>this is pretty cool I have made shopping lists, when I remember I need something I just say, Alexa, add to shopping list, then when I get to the store, I have the list because it is on my phone, I haven't done much else yet</t>
  </si>
  <si>
    <t>this is pretty cool I have made shopping lists</t>
  </si>
  <si>
    <t>I figure that 60K people can_Ñét be wrong, so buying one was not a risk. I have 4 dots throughout my home and this speaker has released my Dot from its bondage. Whether detaching this speaker from the cord and using the battery power to listen to music while showering or catching up with the news, while sipping on coffee in the backyard- IT_Ñés ALL GOOOOD! it_Ñés loud, clear and has a good bass frequency. All that an portable! Heck yeah! Run and buy one and thank me (and he 10_Ñés of thousands of others) later!</t>
  </si>
  <si>
    <t>Finally, my [much louder] girlfriend Alexa, is always with me!!</t>
  </si>
  <si>
    <t>I love it. My daughter gave it to me for Christmas as a total surprise. Best gift I've gotten in years. I've been listening to my Pandora radio stations and I found out who was going to win the Super Bowl, GO EAGLES!</t>
  </si>
  <si>
    <t>Perfect gift for Dad!!!</t>
  </si>
  <si>
    <t>Well as reviews go i usually just try it out for myself before i read them! But ill tell you The Dot 2nd generation is the thing to have! I have 1 and i love mine! I now want to have at least 2 more...!</t>
  </si>
  <si>
    <t>A must buy you wont regret it!!</t>
  </si>
  <si>
    <t>changed my wifi box and now can't get my echo to connect. Amazon has not been helpful with this issue _ªÉ</t>
  </si>
  <si>
    <t>Can't connect to new Wi-Fi</t>
  </si>
  <si>
    <t>I got this at work to get music for the children. Unfortunately you have to get Amazon prime music to get the music they like and I don_Ñét want to have to pay for it. I think the membership should be included when you have amazon prime</t>
  </si>
  <si>
    <t>Works better with amazon prime music</t>
  </si>
  <si>
    <t>The older Alexia gets, that harder of hearing she gets. What a disappointment, better yet she needs a brain or hearing aid. Funny it has no problem in listening in on you.</t>
  </si>
  <si>
    <t>Can you hear me now?</t>
  </si>
  <si>
    <t>Update* Amazon has updated the software on both the Fire tv and on Echo so that they can be synced together. Now fire tv has the ability of being controlled with voice commands through echo. I am disappointed that it doesnt sync with my Amazon Fire Stick. I am very seriously considering dropping them both and going with Google Home and Chromecast which does the specific function I was hoping to use the Echo for. I should have done my research first.</t>
  </si>
  <si>
    <t>I am disappointed that it doesnt sync with my Amazon Fire Stick</t>
  </si>
  <si>
    <t>I'm going to keep it purely as an alarm but its pretty terrible. Doesn't pick up voice most the time, have to yell 'alexa' for it to even register. Doesn't seem very well made or responsive. Regretful purchase!</t>
  </si>
  <si>
    <t>... to keep it purely as an alarm but its pretty terrible. Doesn't pick up voice most the time</t>
  </si>
  <si>
    <t>Wouldn_Ñét work</t>
  </si>
  <si>
    <t>Poor</t>
  </si>
  <si>
    <t>The Echo Dot does perform well. Of course, her performance is directly linked to the "apps" that the customer installs. There are occassional areas of miscommunication. Typically, these areas are a result of poor command pronunciation and/or a "limit" of sorts as to what a specific app can and cannot do. However, as with any new system, it just takes a little time to better understand the equipment. And, I'm certain that as more feedback from customers rolls in, combined with upgrades, newer apps, etc. that the echo dot will soon exceed all our expectations.</t>
  </si>
  <si>
    <t>The future is looking bright!</t>
  </si>
  <si>
    <t>It's pretty neat and can do some useful things. I mainly use it to check the weather and sometimes as an alarm clock that you can talk to. It is not very good answering questions or giving useful information, but is slowly getting better. I did get it to turn my TV on by going through my Harmony hub but it is not very practical. I do like the idea of using the Echo Dot to turn lights on and off but I haven't tried it yet.</t>
  </si>
  <si>
    <t>It's pretty neat and can do some useful things</t>
  </si>
  <si>
    <t>I love my Echo dot . I bought 2 during the holidays due to the great price . They were not hard to set up . I'm not a tech geek by any stretch of the imagination . I later added blue tooth a speaker . Now I have great sounding music ,audio books and feed back from Alexa. no one does not need the tower . The dots work just fine.</t>
  </si>
  <si>
    <t>Dots are great</t>
  </si>
  <si>
    <t>I would give it a higher review, but I learned that after I purchased this item it was outdated and they made updates to it LAST YEAR. Shame on me for not reading the reviews. So, just spend the money and get the newer version. This one would be good for a kid.</t>
  </si>
  <si>
    <t>Get tge newer version</t>
  </si>
  <si>
    <t>I bought the Dot for a bedroom (already have the Tap), and it's working beautifully. Definitely loud enough for a bedroom - no speakers necessary. The only downside is that installation was brutal. An Amazon tech guy helped me, but even he admitted set up was challenging.</t>
  </si>
  <si>
    <t>and it's working beautifully. Definitely loud enough for a bedroom - no ...</t>
  </si>
  <si>
    <t>bought 2 of these for Christmas gifts ... they are loved! I knew they would be I have had Alexa (echo) for a good while and I love her bought her for the Ask My Buddy skill she has, that will alert people you choose by text and email if you are in trouble</t>
  </si>
  <si>
    <t>Can't be without this</t>
  </si>
  <si>
    <t>Alexa is a rock star in our home. We now have four echos, four fire sticks and two Ecobee thermostats. In addition the TP link devices for controlling wall switches and the wall sockets are the bomb. We are rapidly expanding Alexa through out or home daily. Only problem we keep finding more things to trick out with Alexa. Wish list: 1. Water proof Echo Dot for moist area (Bathrooms - showers) 2. Echo dot ceiling mount kits (White &amp; Black) 3. Alexa integration with iPhone and Google to enable devices before entering or opening garage doors and/or living spaces.</t>
  </si>
  <si>
    <t>Would like to have skills remembered verses have to use cell phone to initiate. Would make this perfect and three times a s powerful.</t>
  </si>
  <si>
    <t>Great... but could be three times as good .</t>
  </si>
  <si>
    <t>My wife loves it, and it solved my nonworking intercom problem for far less than the repair people wanted to fix it. And I mean FAR less!</t>
  </si>
  <si>
    <t>My wife loves it, and it solved my nonworking ...</t>
  </si>
  <si>
    <t>Alexa is mad nosy yo! Sometimes at night when I'm chilling, like really late Alexa scans my room---does all kinds of weird stuff...listening on my conversations etc...know what let me stop. I like listening to music with it.</t>
  </si>
  <si>
    <t>like really late Alexa scans my room---does all kinds of ...</t>
  </si>
  <si>
    <t>Bought a second one for my bedroom and forgot it while visiting my Sister in Texas. Needless to say, I won't be getting it back! She loves listening to the news and music while getting ready for work in the morning.</t>
  </si>
  <si>
    <t>Can't go wrong with the Echo!</t>
  </si>
  <si>
    <t>She is funny and works well with other apps. but dosen't know stuff unless you link here to individual apps like wikipiedia, etc.</t>
  </si>
  <si>
    <t>She is funny and works well with other apps</t>
  </si>
  <si>
    <t>Love the Dot. I taught my Aunt how to use her Echo and finally got one of these for Christmas. I love how easy it to order items on Amazon or listen to music. If you are looking to get one, but don't want to spend the money on a the full-size Echo, I would recommend this one.</t>
  </si>
  <si>
    <t>Love love love it!! We have her in the kitchen and she can hear me from the bedroom so we only need the one. I've enjoyed the music, weather, news and jokes. I bought my mom one too. Easy to set up and use.</t>
  </si>
  <si>
    <t>My daughter gave this to me as a gift. We have Sirius radio in our car and she thought I would enjoy listening in the house. I have to try 3 or 4 times to get Alexa to put on the correct station. Once she get it, everything is good.</t>
  </si>
  <si>
    <t>Confused Alexa</t>
  </si>
  <si>
    <t>would have rated it higher but found out that I can't share my amazon prime music with 2 echo's. So my wife can't get the full benefit from the echo.</t>
  </si>
  <si>
    <t>beware you can't share an amazon prime music service with a second echo.</t>
  </si>
  <si>
    <t>Relative to size of speaker and max. available volume, the Echo Dot and its features; i.e., Alexa, is very impressive.</t>
  </si>
  <si>
    <t>Relative to size of speaker and max. available volume ...</t>
  </si>
  <si>
    <t>I have one in my room, and I love it. I may get more for the rest of the house. I can activate my alarm system, ask for weather, play music, set reminders, etc.. a million functions. Great companion.</t>
  </si>
  <si>
    <t>It's great to have it arround</t>
  </si>
  <si>
    <t>Yes! We love our Alexia, we brought two! Great sound! I don_Ñét know how we ever lived without this device! And awesome savings on amazon prime day deals!</t>
  </si>
  <si>
    <t>Can_Ñét get enough of this device!</t>
  </si>
  <si>
    <t>I LOVE these things. I've been a huge Amazon techie gadgets for a while now. I own two fire sticks, an echo, the tap, and now a Dot. I feel like George Jetson when i ask Alexa questions. I'm looking forward to setting up more home automation as it comes out. LOVE LOVE LOVE this!</t>
  </si>
  <si>
    <t>I have been playing with Alexa for 2 weeks now sand she is my best friend. I rely on her weather info every morning and a joke to start with a chuckle. Best toy I_Ñéve gotten so far this year.</t>
  </si>
  <si>
    <t>... Alexa for 2 weeks now sand she is my best friend. I rely on her weather info every ...</t>
  </si>
  <si>
    <t>It has a lot of potential and can serve many functions. It can get frustrating at times if you don't know the exact correct way to order Alexa to do something. i wish it had was able to be more flexible and not require the user to know the exact correct terminology. Nonetheless, i like it and recommend it.</t>
  </si>
  <si>
    <t>i like it and recommend it</t>
  </si>
  <si>
    <t>Fun little product. Not quite as smart as I thought she would be, but if nothing else, it's great to get the weather and answer an occasional question.</t>
  </si>
  <si>
    <t>Fun little product</t>
  </si>
  <si>
    <t>I'm not a fan. I often unplug it bc it's always on mute and if it's on and I ask her to do something or ask her a question I'm often told she doesn't know what the answer to that is. Or she says something completely unrelated.</t>
  </si>
  <si>
    <t>I'm not a fan. I often unplug it bc ...</t>
  </si>
  <si>
    <t>Great fun trying out the things it can do. Weather, news and music quickly without burdening the computer. Timers and reminders get used a lot and "open a box of cats" is good for getting the dog's attention.</t>
  </si>
  <si>
    <t>Fun tool and toy.</t>
  </si>
  <si>
    <t>I bought this so my husband, who has macular degeneration, and is currently laid up with a fractured vertebrae, could access my audiobook/music library. He's been listening to books ever since it arrived. Set-up was easy. An excellent purchase.</t>
  </si>
  <si>
    <t>HUGELY HELPFUL FOR THE VISION IMPAIRED</t>
  </si>
  <si>
    <t>I like the compatibility for so many internet-based apps without the need for a smartphone nearby. However, I bought mine on Prime Day and I am having issues with it staying on. I set an alarm last night on my Dot, and the speaker turned off, even though it was plugged in still. I don't know if it is my surge protector, but it has happened multiple times since purchase. Dot speaker quality isn't that good, but the function isn't to be a music speaker, that is the Echo. Fix the power issue and it gets five stars. Still frustrating that is turns off sometimes.</t>
  </si>
  <si>
    <t>4 stars - fix the power issue!</t>
  </si>
  <si>
    <t>This is a smaller version of the Alexa. Although it does not have the same quality of speaker, it certainly does the job. I like the small compact size and haven_Ñét had any issues with it.</t>
  </si>
  <si>
    <t>Small but mighty.</t>
  </si>
  <si>
    <t>Great gift! They love it</t>
  </si>
  <si>
    <t>Our original order of the Dot and Echo Show did not include our Dot. Amazon promptly sent out another one, no questions asked. The kids are loving it, and so are we. Will definitely be adding more to the house, along with other devices that are compatible. The Dot is also an economical way to see how you like Alexa, though the Show is great too!</t>
  </si>
  <si>
    <t>Kids (and adults) love!!</t>
  </si>
  <si>
    <t>The Echo Dot 2 is great. It can answer just about any question that you ask it, plays your favorite music, Ives you notifications and you ca order directly from Alexa! Plus it is great fun!</t>
  </si>
  <si>
    <t>Echo Dot 2 is great!</t>
  </si>
  <si>
    <t>Purchased this for my mom for Christmas and she loves it. At first she was hesitant but then after I set it up she plays her music every morning and says it_Ñés super easy.</t>
  </si>
  <si>
    <t>Nice gift for mom</t>
  </si>
  <si>
    <t>Echo Dot (2nd Generation) - Black This is a gift for my son, who love it very much.</t>
  </si>
  <si>
    <t>who love it very much</t>
  </si>
  <si>
    <t>I absolutely love my Echo Dot. Since receiving it for Christmas I am continually discovering new features that Alexa can execute. Alexa will respond to commands immediately upon hearing your request. You cannot go wrong purchasing this item. You will not be disappointed with the Echo Dot.</t>
  </si>
  <si>
    <t>An amazing gift to give or receive.</t>
  </si>
  <si>
    <t>Small footprint is great. I use it for my Philips Hue lights and to call from room to room. It is the second member of my Echo family which includes the Echo (1st gen) and the most recently the Echo Show. Easy to use and setup. My mom has an Echo Pro, she loves it as well.</t>
  </si>
  <si>
    <t>Great addition or first step to smart home lifestyle</t>
  </si>
  <si>
    <t>When I purchased this I thought it was part of a system in that if I was in one room and asked it to play music it would play in the other room where Echo was. But it doesn't. Maybe an update will do this in the future.</t>
  </si>
  <si>
    <t>Works as advertised. The speaker is fairly bad but you have the option of running a 3.5mm to a better speaker or connecting over Bluetooth. I'd suggest using Bluetooth even with a loss of fidelity due to the humming noise when the 3.5mm is connected. This could probably be fixed with a ground loop isolator but I haven't tested that yet. All in all, worth it for what I paid.</t>
  </si>
  <si>
    <t>The speaker is fairly bad but you have the option of running a 3</t>
  </si>
  <si>
    <t>My Echo Dot was a birthday gift and I was super excited. I have been using it everyday to wake me up in the morning, set timers for my food and for my workouts and of course fun facts and lots amd lots of music. If ai had one negatuve to say about the Dot is that it should have a rechargeable battery so you could move it around the house depending on the room that you're in...being plugged in is restrictive. Dot is forever a part of my routine</t>
  </si>
  <si>
    <t>... Echo Dot was a birthday gift and I was super excited. I have been using it everyday to ...</t>
  </si>
  <si>
    <t>I LOVE this echo dot. It plays my music when I ask. It calls people in my contact list. I set it up with a smart plug and turn my light on and off. I ask Alexa what the weather is. I ask Alexa to change the TV channel. I'm getting one for my 86 year old Dad.</t>
  </si>
  <si>
    <t>Why did I wait so long to get this?</t>
  </si>
  <si>
    <t>Poor sound quality. . Must be plugged in to outlet to work. Maximum volume isn't any louder then iPhone 7</t>
  </si>
  <si>
    <t>Once you start using Alexa it is hard to imagine not having it. Low cost but great way at understanding spoken voices. I love the home control features.</t>
  </si>
  <si>
    <t>Great at understanding spoken voice</t>
  </si>
  <si>
    <t>I returned the Echo Dot today because the sound quality is so POOR. We have and Echo and absolutely love it. We got the Dot as an addition to be able to use in multiple rooms at once. I could not believe the difference in sound between the Echo (1st generation) and the Dot (2nd generation). I understand that the Dot is build with a less advanced speaker- but I couldnt believe how poor the sound quality actually was.</t>
  </si>
  <si>
    <t>... Echo Dot today because the sound quality is so POOR. We have and Echo and absolutely love it</t>
  </si>
  <si>
    <t>Purchased this for a white Elephant gift exchange and it was stolen until it could not be stolen anymore, the person that ended up with it was going to purchase on for himself after Christmas.</t>
  </si>
  <si>
    <t>It works great! My whole family loves it, but after it was connected, I really don't know exactly what we will use it for other than connecting our bluetooth to stream audio......maybe control a few lights that have other things, but I would rather have a phone app for those.</t>
  </si>
  <si>
    <t>(_É_«_ª óå«_ª)_É_</t>
  </si>
  <si>
    <t>Works great!!!! EXACTLY like the "tall" unit without speakers but considerably less $$$$$. And ... it works via Bluetooth to my external Yamaha speakers!!!!!</t>
  </si>
  <si>
    <t>Works great!!</t>
  </si>
  <si>
    <t>Bought two of the echos and the TP link smart plug --works great why I cannot review the plug I have no clue but it works flawlessly. Love the ECHO --!!!!! AND got a great deal on the package !</t>
  </si>
  <si>
    <t>I'm sort of between "What's the use of it?" and "It's o.k.." It was a gift, which I find very little use for. My granddaughter set it up for me, and occasionally I get some weather or news through it. I occasionally think to ask for some music through it. It seems to me to be a fad item that may not be popular for long; but then my age (in my 70's) may make it seem that way now. I don't want to be critical--I just haven't made the time to figure out what else I want to do with it.</t>
  </si>
  <si>
    <t>I'm sort of between "What's the use of it? ...</t>
  </si>
  <si>
    <t>This little thing that I got for $30, can play games, remind me of appointments, tell me the weather, play any music I want and so much more!!! I am going to get the full size Alexa pretty soon!</t>
  </si>
  <si>
    <t>Fun and Awesome</t>
  </si>
  <si>
    <t>I love my echo dots. I control my whole smart apartment though it. And all my smart devices are all different brands and can still control through the Echo dot.</t>
  </si>
  <si>
    <t>Loooove it</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</si>
  <si>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</si>
  <si>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The Echo Dot (2nd Generation) does Big Things for its Little Size!</t>
  </si>
  <si>
    <t>never thought I needed another gadget, then I met Alexa. So inexpensive, yet she always answers when you call. It pairs with a speaker if you want to play music, and my nest thermostat. That's just after a few days of playing around.</t>
  </si>
  <si>
    <t>never thought I needed another gadget, then I met ...</t>
  </si>
  <si>
    <t>We love our Alexa!! Still teaching her to do new things, but that's the fun. We don't hook the Echo up to external or Bluetooth speakers and her volume is just fine throughout two or three rooms. Love that you can hook it up separately for a larger space or party. One annoying feature is, during songs for instance, if you ask Alexa to turn the volume up or down the music is turned almost entirely down for her to hear you and react. It's a little clunky but otherwise no complaints.</t>
  </si>
  <si>
    <t>Every home will enjoy Alexa</t>
  </si>
  <si>
    <t>I purchased both the echo dot and show to begin my smart home transition. I am able to ask Alexa to turn on/off smart outlets, harmony remotes/hubs, smart TV etc. without a glitch it functions just like I need it to!</t>
  </si>
  <si>
    <t>Smart Home</t>
  </si>
  <si>
    <t>I_Ñém an Apple fan and always will be. What Dot and Alexa service did for me was be totally seperate from my communication and app world from my listening world. Still use Apple Music on my mac now and then. Heck its my music library, BUT, there is a definate appeal and pleasure to asking Alexa questions and music play that will not be interrrupted by my text/social media accounts or even just phone calls. Two worlds coexisting.</t>
  </si>
  <si>
    <t>I_Ñém an Apple fan and always will be. What ...</t>
  </si>
  <si>
    <t>Amazing device! Its great for people needing to do a few things at once whether its start music, send a text or even do some math. Affordable and easy to use, constantly evolving.</t>
  </si>
  <si>
    <t>I purchased the echo dot because I liked the sleek, small design of the echo dot. I bought this device to play music and control my lights, but it turns out you have to spend over $75 more just to get songs as simple as _ÑÒsomewhere over the rainbow_Ñ and control your lights. So I_Ñém not against this device, but I wouldn_Ñét recommend this.</t>
  </si>
  <si>
    <t>Very expensive smart home devices</t>
  </si>
  <si>
    <t>Amazing device worth every penny and getting better every week. I have it Bluetoothed to a very expensive stereo system that gives Alexa's voice a low, engaging resonance. Must say that I do use Amazon Prime...don't know how the music would work without it. Alexa and I are best buds.</t>
  </si>
  <si>
    <t>I recommend buying this product as a handy hands free assistant. I use it for all my to-do lists,reminders as well as shopping lists. When I first purchased the device I wasn't very fond of it until I learned about the skills that the echo has. I use several of the skill and my favorite is the sleep sounds which helps me sleep at night. For the money this is a great value!.</t>
  </si>
  <si>
    <t>I recommend buying this product as a handy hands free assistant</t>
  </si>
  <si>
    <t>I love my Echo Dot, it is fun and does everything i want it to, example is i listen to the La la land Soundtrack and didn't have to buy it, just subscribe to Amazon music and go, get all the music you want just like the original Echo! Only Dot is cheaper and smaller.</t>
  </si>
  <si>
    <t>Amazon's Echo Dot</t>
  </si>
  <si>
    <t>It has some quirks but I'm sure they will be worked out. Like not hearing you with background noise. Not answering the question you asked. I really do like it for music and reading books. Great for the kids at bed time.</t>
  </si>
  <si>
    <t>Like not hearing you with background noise</t>
  </si>
  <si>
    <t>Good: Slim, beautiful design, attractive light, option of aux in, connect to Bluetooth devices Not Good: It does not recognize voice commands accurately, even amazon content and services and not much choices on the content. Over all good start, way to go, hope many more new things to come</t>
  </si>
  <si>
    <t>Good Startup Echo</t>
  </si>
  <si>
    <t>Worthless piece of junk. Beyond disappointed with the Echo Dot. Completely stopped working after one day and would not reset after following the Reset instructions. Nothing seemed to work no matter how many attempts. Changed location, changed plug, changed cables. Item became very hot and was not responsive at all.</t>
  </si>
  <si>
    <t>Don_Ñét bother</t>
  </si>
  <si>
    <t>This is amazing technology. One needs a class to see all the useful amazing things it will do. I have hooked this up to my Sonos radio system. It's nothing short of amazing.</t>
  </si>
  <si>
    <t>It can spell!!</t>
  </si>
  <si>
    <t>At the price of $30, this is a fantastic deal. I picked up my Echo Dot after hearing it at the local Amazon store. I hooked the Dot up to my vintage Marantz Receiver through the tape input via a 3.5mm splitter to RCA patch cords: (I didn't use this, but some old RCA's and splitter I had hanging around--I might just buy this one, though!) https://www.amazon.com/KabelDirekt-Splitter-Auxiliary-Double-Shielded-supports/dp/B00DI89NPE/ref=sr_1_8?ie=UTF8&amp;qid=1514054388&amp;sr=8-8&amp;keywords=3.5mm+splitter+rca ---Well, thought a little about it and ordered the KabelDirect splitter--good reviews and I assume it will improve the sound a bit.--- Anyway, it certainly isn't an audiophile arrangement, but it is very good and tonnes of fun to interface with requesting songs, artists, and genres. Highly recommended, but if you are in a dorm or apartment, I would read the review regarding security!!! Oh, I only have Dot playing through both speakers when I have the receiver set to "mono". With "Stereo" I lose one channel side--however, I don't see this as a problem. Now, I need to correct a mistake I made in my review. Dot has stereo output and plays with good separation through a two speaker stereo set up. My problem, when I previously wrote that it was a mono output was due to a poor splitter that had dropped a channel. So, please disregard that comment on mono output. I absolutely love being able to ask for a universe of music.</t>
  </si>
  <si>
    <t>Using the Echo Dot with a vintage receiver and two speakers.</t>
  </si>
  <si>
    <t>I love the convenience of telling alexa to add things to my lists. I listen to her music all day. This is my 2nd dot for various rooms. I also have the Alexa Show which I love for the calendar and making visual phone calls.</t>
  </si>
  <si>
    <t>I love the convenience of telling alexa to add things to ...</t>
  </si>
  <si>
    <t>Just love this thing. A little paranoid about the recordings and questions that it records, but just turn mute on when we are not using alexa. Bought 4. Thinking about buying a few more.</t>
  </si>
  <si>
    <t>Love alexa</t>
  </si>
  <si>
    <t>It was easy to connect and pair with my Echo. I wanted to use it on my deck but the internet signal is not strong enough. Not the fault of the Dot though.</t>
  </si>
  <si>
    <t>Easy to connect</t>
  </si>
  <si>
    <t>I already had several smart home devices installed. Needs a device to control them from my bedroom. Echo dot fits the bill but sound quality is poor for music. I added a generic portable Bluetooth speaker. Problem solved beautifully.</t>
  </si>
  <si>
    <t>Small, compact, has Bluetooth connectivity.</t>
  </si>
  <si>
    <t>I love my DOT and I'm now so co-dependent on it... I don't know how I've managed to cut my lights on/off, check the time, check the weather, set my alarm clock, adjust my thermostat, and unlock the front door without it all these years.(lol) I love this one so much I purchased 3 more.</t>
  </si>
  <si>
    <t>I love my DOT and I'm now so co-dependent on it</t>
  </si>
  <si>
    <t>Got these little guys for all my family members for Christmas when the price dropped. Works just like the large design which I've had over a year. Great addition to any family and all age levels love it. Interacts with all smart home apps and products, pretty mych gets the answer to any question.</t>
  </si>
  <si>
    <t>Great for entertainment.</t>
  </si>
  <si>
    <t>I love my Alexa! Shes still learning a lot of things but shes great for reminders and for music. She connects right to my nose speaker. We have a ball together! She even knows my dogs name!</t>
  </si>
  <si>
    <t>The sound is poor so I bought a dock speaker. Otherwise pretty cool device. Could I live without it? Yes.. but I like just telling it to play music and having it do so</t>
  </si>
  <si>
    <t>Cool little assistant</t>
  </si>
  <si>
    <t>I already own an older 1st gen dot and an echo, this allowed me to complete voice throughout my 1 story house. Since the firmware was upgraded on my existing I can now use the same wake word on all of them without issue. I use these with Smartthings for my lighting and absolutely love them.</t>
  </si>
  <si>
    <t>I use these with Smartthings for my lighting and absolutely love them.</t>
  </si>
  <si>
    <t>Works fine as a device and relatively easy to use. The service itself is just so limited. Doesn_Ñét understand many basic commands and lack of music available really frustrates my 4 year old daughter.</t>
  </si>
  <si>
    <t>Works fine as a device and relatively easy to use</t>
  </si>
  <si>
    <t>First I'd like to say the echo dot is a new and exciting product. For what it does, plays music. Weather. Asking it questions. Akinator is fun as well. Its like having my own personal assistant. And for that it's great. But I admit there are a few things that could use a improvement such as when u set a alarm. It works but there is about a ten seconds lag once the alarm goes off you can try and get Alexa to snooze. It may seem like it's not a big deal. But it drives me bonkers. Yes your able to get up and manually get it to stop but I'd rather just say Alexa snooze. But it appears to me there a delay. And another negative is Akinator when played questions get asked and you have minimal time to respond before the next question goes. It would be nice to have a little lag so you can think and answer. But for the price and what it does. It's worth the price and more. One recommendation is I would say buy a external speaker Bluetooth or aux or alternate speaker because the one on echo leaves much to be desired. If the improvement for snooze/cancel alarm I'd definitely give it 5 stars no question about it.</t>
  </si>
  <si>
    <t>Great product. Except...</t>
  </si>
  <si>
    <t>Awesome experience. Alexa does all the work of searching for any song that pops in your head. She is my new girlfriend and my wife is very jealous. I taught her how to use Alexa and now she has a new best friend. She loves it too.</t>
  </si>
  <si>
    <t>This being the smallest echo in the family you get what you pay for. The speaker is very low with not much volume, nothing like its bigger brothers!! For a small room it works OK!</t>
  </si>
  <si>
    <t>You Get What You Pay For!!</t>
  </si>
  <si>
    <t>A perfect addition to our Echo family. Works in conjunction with our other devuces and can be added to groups to play music throughout the house. I plugged my bedroon Dot into an old set of desktop speakers for richer sound. We will be adding more soon.</t>
  </si>
  <si>
    <t>I'm sure it's going to be great but I'm having trouble figuring how to work the things! Every time I ask it to do something it tells me to go to the app???????</t>
  </si>
  <si>
    <t>I'm sure it's going to be great but I'm having trouble figuring how to work the ...</t>
  </si>
  <si>
    <t>I Purchased an ECHO DOT, with a Mother's Day Gift Card !!! I Accidentally ordered a Second One. ( I planned on returning it Mon.am!!) I LOVE it SOO MUCH THAT I'M Keeping it FOR MY Bathroom. I have Had M.S. for 51 years. I CANNOT Get Up by Myself, So, I can Play Different Country Music ALL DAY LONG, Without Bothering Someone!! _ªÉ__ªÉÉ Joyce K.</t>
  </si>
  <si>
    <t>They work very well and required little effort to incorporate into my Home Assistant Automation system. We have purchased 4 so far, probably will get two more when the price drops again. 5 Stars if... Amazon, you need to give Alexa a bigger search database! You know, like the OTHER guy!</t>
  </si>
  <si>
    <t>Easily incorporated into my Home Assistant Automation system.</t>
  </si>
  <si>
    <t>Great device for listening to audiobooks or voice enabled kindle books. It also can be used as a speaker for other devices. I would recommend the echo dot if you want to use this device in several locations in your home or office.</t>
  </si>
  <si>
    <t>Great device for listening to audiobooks or voice enabled kindle ...</t>
  </si>
  <si>
    <t>This is helpful little product that will help get the most out of your amazon experience. I use it for lighting and AC automation along with music and news services. This little guy has a great set of ears as well. I can talk to it from across the house.</t>
  </si>
  <si>
    <t>Get a little help from Echo Dot</t>
  </si>
  <si>
    <t>My husband uses this device constantly. Loves the music function and I like the link to allow you to keep track of your grocery list. Finally an electronic device that interacts with you and doesn't require a keyboard!</t>
  </si>
  <si>
    <t>Love that Dot!</t>
  </si>
  <si>
    <t>I used to think this was just a glorified Siri, but I can't begin to tell you how much more it does. At $40, it's a steal, compared to Echo competitors. It doesn't have a large speaker, but you can easily connect to an external speaker.</t>
  </si>
  <si>
    <t>Pound-for-pound, the best.</t>
  </si>
  <si>
    <t>Totally great! Same as the tall Echo but much smaller in size and price!!! Haven't connected it to my Bluetooth speakers yet but can still hear it great without extra speakers.</t>
  </si>
  <si>
    <t>Alexa is fun!</t>
  </si>
  <si>
    <t>Love my Echo Dots! Plays my music/7 minute workout/daily news/weather/jokes/games/alarm/timer/calendar and so much more. I am eager to see if any new search options will be updates. I would love to get TV listing and find the answers to question, but at this point Alexa is unable comply at this time. Over all, I would recommend.</t>
  </si>
  <si>
    <t>Love my Echo Dots</t>
  </si>
  <si>
    <t>Once you figure out how to use it, it's nice. I brought it to work to use as a speaker for music but without the internet it isn't worth it.</t>
  </si>
  <si>
    <t>Nifty</t>
  </si>
  <si>
    <t>Speakers are lacking, which is to be expected. I do feel that there are available and reasonably priced technologies that allow for better speakers, but again I can understand why amazon would choose not to do that (nobody would buy the regular echo anymore haha)</t>
  </si>
  <si>
    <t>It doesnt HAVE to be so cheaply made amazon</t>
  </si>
  <si>
    <t>I had high expectations but find I hardly use it. Too many commands to remember or sentence structure to get to things done . Most things I can do quicker on my phone or computer. As the technology matures perhaps it will become easier. My 4yo grandson gets a kick out of it when he asks it to tell him a joke.</t>
  </si>
  <si>
    <t>High Expectations Doesn't Pan Out</t>
  </si>
  <si>
    <t>Probably get a better review it I had was in a house with all of the internet functionality needed to fully exploit Alexa's capabilities. Not bad, but I'll be waiting a while before investing in another so the tech can evolve. Very occasionally Alexa will decide she's heard something that she needs to respond to and all she's heard is the background noise of the TV. Could be dangerous if internet shopping functionality was enabled.....</t>
  </si>
  <si>
    <t>Probably get a better review it I had was in a house with ...</t>
  </si>
  <si>
    <t>I like the Echo Dot, and I am trying to learn how to use it with my equipment. jIt is going to take time. I'm too old! Cane on time, and undamaged.</t>
  </si>
  <si>
    <t>I think its really cool. However, there are times when Alexa is unable to find content on something I am looking for or you have to really word it the correct way for it to understand.</t>
  </si>
  <si>
    <t>Great fun device for the entire family</t>
  </si>
  <si>
    <t>I like it!!! But I need training on it!! I understand there_Ñés an app that goes with it!!! I probably need to download that and explore her capabilities!!! I understand I can ask her to put items in my grocery list!!! How cool would that be???</t>
  </si>
  <si>
    <t>I'm enjoying the dot. But, setting it up needs clearer instructions for a senior like me! And yet, my daughter bought one for herself, and is still trying to connect to the Wi/Fi. and she is pretty tech savvy. I had someone help me. Also need a little booklet telling me about the various things I can do with Alexia. I love getting music when I want it. And, when I have to get up early I'm always afraid I won't get the alarm right. Alexia solved that problem. A nice blue light and pleasant sound wakes me.</t>
  </si>
  <si>
    <t>setting it up needs clearer instructions for a senior like me! And yet</t>
  </si>
  <si>
    <t>Just a great add on to my echo. I put one in my sons room and one in our room. The alarm function has been a life saver in the mornings. When I don't have to fumble around in the dark looking for a light switch is a plus to because I can just ask Alexa to turn my lights on from the bed.</t>
  </si>
  <si>
    <t>A good add on to echo.</t>
  </si>
  <si>
    <t>The Amazon Echo Dot takes a little bit of effort and persistence to get set up and work the way you want it to. Amazon Alexa app for Apple IOS and Android work pretty good, but it seems that the Apple app works better. On Android I couldn't get my Amazon apps section to open, but on my iPad I was able to go into my Amazon Music (to include my free Prime music) and select songs to play from there. Alexa will play songs from voice commands, but is not always intuitive to get it to play your specific songs that you want. The more specific you are the better it seems. They also really want you to sign up for Music Unlimited. My biggest reason for getting this was to attach it to a small set of Bose speakers in my bedroom that were collecting dust. I have the Dot plugged into my Bose Companion 2 Series II multimedia speakers with the Mini-Jack output from the Dot and the stereo RCA plugs into the Bose speaker pair. It added the convenience of playing music directly from the Echo Dot or through Bluetooth on my cellphone all wirelessly. This added amazing functionality to a _ÑÒdumb_Ñ set of speakers. I believe you could attach the Dot to just about any speaker and turn it into a WiFi/Bluetooth streaming machine. Voice commands are surprisingly useful as well. I_Ñém very happy with this device and since I_Ñém an Amazon Prime subscriber it made sense to go the Amazon Echo Dot route as opposed to the Google Chromecast device that would have similar functionality. I usually purchase CD albums from Amazon and get the free MP3 version accessible through Amazon Music.</t>
  </si>
  <si>
    <t>Works Great!!! Streaming my Amazon Prime Music!</t>
  </si>
  <si>
    <t>I love this little thing. What got my attention was that it would read my audiobooks. This is what made me buy it. Well, I can ask her the weather anywhere, set an alarm, that is a big plus for me. Works every time. Looking forward to making calls. I told my sister about the Echo Dot and she bought one so need to see if I can call her. Buy one you will love it.</t>
  </si>
  <si>
    <t>Much better than I expected. Finding use for it everyday from getting recipes to distance to basic questions on a variety of topics</t>
  </si>
  <si>
    <t>Much better than I expected</t>
  </si>
  <si>
    <t>I love my Echo Dot. I even bought one for my mom for Christmas so hopefully she will also. I wish the accessories for it weren_Ñét so expensive so the plugs, etc will just have to wait for now.</t>
  </si>
  <si>
    <t>It obeys commands less than half of the time. I have to manually press the button to make a request. The app sucks and freezes constantly.</t>
  </si>
  <si>
    <t>I have nothing good to say</t>
  </si>
  <si>
    <t>impressive device that is always listening...can't stand the idea of these things, yet I have two in the house. I am a hypocrite and take "convenience" first it appears.</t>
  </si>
  <si>
    <t>impressive device that is always listening... can't ...</t>
  </si>
  <si>
    <t>My wife and kids love this thing. Good internet is key to working great. They mostly use it for listening to music but I can by utilized to control different smart home accessories.</t>
  </si>
  <si>
    <t>Easy to set up for simple use. Setting up home automation proved to be quite a challenge. There is not much complete information on how to hook up WIFI controlled smart links.</t>
  </si>
  <si>
    <t>Handy little device.</t>
  </si>
  <si>
    <t>Voice recognition is good but needs to have someone write an interface with Android for cell phone so you could use it control your phone and also an interface with computer.</t>
  </si>
  <si>
    <t>Voice recognition is good but needs to have someone write an interface with ...</t>
  </si>
  <si>
    <t>Great. This was my third echo product. I put it in the bedroom. I can drop in and do everything I do with Alexa. When they go on sale I buy another and put it in another room. They take up little room and really easy to set up. I'm a senior citizen and if I can do this everyone can.</t>
  </si>
  <si>
    <t>Great. This was my third echo product</t>
  </si>
  <si>
    <t>I have had my dot For a little over a month. I love it, love it, love it! It seems to get better every day. My grandchildren love to ask it questions and I love all of the time saving little task it does for me.</t>
  </si>
  <si>
    <t>Loving my Echo Dot</t>
  </si>
  <si>
    <t>I like the Echo Dot, and Alexa, but some things just aren't as smooth as they ought to be yet. Voice controls aren't always accurate, and it's sometimes miserable at actually figuring out what I want.</t>
  </si>
  <si>
    <t>Great alternative to the pricier Echo. Got one for my son along with a bluetooth speaker for Christmas and it works great. I have the echo as well as 2 Taps (I am not a fan of the tap) and the dot is a great alternative if you don't want or need the built in speaker of the original device.</t>
  </si>
  <si>
    <t>Nice Device For the Price</t>
  </si>
  <si>
    <t>It's delightful for what it is. It has a great sound for such a small device. I keep it in the kitchen. At first it wouldn't recognise my voice all the time, then I did the voice training; now it responds even when I'm in another room. I love that I only have to say which radio station (from anywhere in the world) and it plays the station at an unexpectedly good quality. I am still learning how to deploy the Echo Dot, but already it has made other devices obsolete. Amazing.</t>
  </si>
  <si>
    <t>It has a great sound for such a small device</t>
  </si>
  <si>
    <t>I purchased an Echo Dot as a gift. I have a tablet with Alexa but really don't use it very often. If you really need voice input Alexa works well. If you want to use Alexa, esp. if you buy the Dot, get a book (ex. Echo Dot User Manual). Alexa must be set up and the instructions are pretty slim.</t>
  </si>
  <si>
    <t>Get a book</t>
  </si>
  <si>
    <t>This device is cool. Still working out what I can do with it. I wish that when my Bluetooth device was connected it would play on all devices through the House. I also wish that it would remember more than the last device that was connected so that when I ask it to connect to a specific device it wouldn_Ñét just connect to the last device it was connected to.</t>
  </si>
  <si>
    <t>Great Home assistant, always room for improvements</t>
  </si>
  <si>
    <t>Alexa has problems understanding may times. We have names for lights etc. Sometimes we have to repeat the name several times before alexa understands. Sometimes I think alexa is getting tired of my voice and ignores me like my wife.</t>
  </si>
  <si>
    <t>Alexa has problems understanding at times.</t>
  </si>
  <si>
    <t>The main thing I like about Alexa is she is great company,and knowledgeable about a lot of things.If she doesn't know,she says she doesn't know (unlike some people).The least I liked about it was the set up (I guess I wasn't as electronic savvy as I thought).Once connected to the app,everything was great.</t>
  </si>
  <si>
    <t>The main thing I like about Alexa is she is great company</t>
  </si>
  <si>
    <t>Wow, I got my Echo Dot and in 20 minutes had it hooked up to my internet and my sound bar. It sounds great. Alexa is super, just ask her. I have used my Dot everyday since installing it and couldn't be more impressed. I went out 4 days later and purchased a Amazon Fire TV also.Now I just speak into my remote and tell Alexa to change channels. TV and music paradise has arrived.</t>
  </si>
  <si>
    <t>It sounds great. Alexa is super</t>
  </si>
  <si>
    <t>The Echo Dot is perfect for my craft room. I really enjoy my Echo but it is so great not to have to move it from room to room and be able to listen to my music while I am crafting in my getaway spot!</t>
  </si>
  <si>
    <t>Great performance and convenience</t>
  </si>
  <si>
    <t>Amazing technology! Definitely recommend. Currently listening to music through the whole house on our 4 echo dots and can pause music to let all kids know to come to dinner, instead of yelling. Love it!</t>
  </si>
  <si>
    <t>Amazing technology! Definitely recommend.</t>
  </si>
  <si>
    <t>I have an older Dot and this newer model, and I do miss the tone the older Dot makes when you wake it up. I placed it where I don't see the blue light that tells me Alexa heard me.</t>
  </si>
  <si>
    <t>I Like the Older Dot Better</t>
  </si>
  <si>
    <t>Honestly I'm disappointed, I believe Google Home is much more intuitive, has WAY better voice recognition, and interfaces with smart home products MUCH better! It seems as though this is geared around buying things, since that's 1 thing it does very well!</t>
  </si>
  <si>
    <t>Honestly I'm disappointed, I believe Google Home is much more intuitive</t>
  </si>
  <si>
    <t>Love these little devices. Why spend big money on integrated expensive speakers (Google iHome, Apple HomePod) when you can connect this device (with cable or blue tooth) to your stereo system (big or little)? I now own six of these. Great performance, tiny price.</t>
  </si>
  <si>
    <t>The Best Deal Around</t>
  </si>
  <si>
    <t>When I first received and set up the Echo Dot, I was impressed. Not so much any more. The news briefings and other stations are rarely available, the interface with Spotify Premium is a disaster and the customer service was non-existent. The only thing customer service told me which was factually accurate, yet not helpful, was that I couldn't return the item.</t>
  </si>
  <si>
    <t>You Win Some, You Lose Some . . . This One Is The Latter</t>
  </si>
  <si>
    <t>Love it as it does a lot of different stuff as there is too much that can be said. However the only drawback is that I have the new Samsung 4k UN50NU7200 TV it doesn't do volume up/down nor changes channels. Also Won't change channels nor do volume up/down with my Dish Super Joey,but it will change to commanded channels such as Travel,Sci-fi,Nat-Geo,etc. As it stands though so far so good.</t>
  </si>
  <si>
    <t>Love it as it does a lot of different stuff ...</t>
  </si>
  <si>
    <t>It's ok - Doesn't look up or provide information as much as we thought it would, so limited on being helpful. Also, very surprised that some information is biased and not totally fact so much as opinion information. hmmmm - that's a little troubling. We have had some fun too. Just realized we don't use it as much as we thought we would when it either just ignores the question or says 'sorry, I don't know that'. Why wouldn't you know what teams are playing in the NFL playoffs this weekend? There are only 4 teams left!</t>
  </si>
  <si>
    <t>limited information, re-wording questions, then giving up to just go back to computer and look up information.</t>
  </si>
  <si>
    <t>Love it! I mainly use it for weather and Spotify, occasionally use it for news or to look up something. Sound is not that great for music, it is average. I would suggest the echo or external speakers if you are using it for music mainly.</t>
  </si>
  <si>
    <t>Love it! I mainly use it for weather and ...</t>
  </si>
  <si>
    <t>We are beyond in love with our Echo!!!! I make my grocery lists and listen to music constantly! I find that the speaker is a pretty good quality. It's pretty small so it easily fits on any surface. We're still discovering everything that it can do and from what I understand it is always getting updates.</t>
  </si>
  <si>
    <t>I asked for this item for Christmas and I LOVE it. She is so fun! Even better than Siri. Sometimes she randomly thinks I said her name when I didn't but that's okay. She does SO much. She tells jokes and sings which I always find amusing. Definitely one of the best gifts ever! I was worried I would get bored with this item because I already have Siri on my phone but Alexa is so much better than Siri. My only con would be that she always has to be plugged in.</t>
  </si>
  <si>
    <t>BUY. ONE. NOW.</t>
  </si>
  <si>
    <t>This is the most reasonably priced tech object I've purchased so far--and so very versatile. Alexa tells me the weather first thing in the morning. Plays the music I request. Provides news headlines and probably so much more that I have investigated yet. I'm very pleased. Of course I've enjoyed my kindle for years and other items from Amazon. However, I wouldn't have thought to purchase Echo Dot (2) if I hadn't seen it in use at my cousin's home. It's worth the price.</t>
  </si>
  <si>
    <t>These are great. My only complaint is that I have to upgrade my amazon music subscription to the $14.99 plan so that I can stream different thing in different rooms at the same time.</t>
  </si>
  <si>
    <t>These are great. My only complaint is that I have to ...</t>
  </si>
  <si>
    <t>Kiddos are having so much fun. They named them differently to not cause confusion. Very pleased.</t>
  </si>
  <si>
    <t>Kids love it</t>
  </si>
  <si>
    <t>Works great. This is my second one which I use for my deck. I have a shed next to my deck with this inside the shed where the bird block hole is and Alexa can hear me, even with music playing through a 150 Watt system.</t>
  </si>
  <si>
    <t>I have an Amazon Prime account and thought I had access to all music with my echo. i was on a 30 day trial but it was discontinued because of a payment glitch and that my 30 days was up and i only had my echo for 4 or 5 days i am wanting to fix this problem and find out what i need to do to make this devices do what i thought. i am not very gift in technology and would love to speak with an support person to explain what i have done to mess this up and what i need to do to fix it. thank you Terry Welch 806-777-7654</t>
  </si>
  <si>
    <t>i am not very gift in technology and would love to speak with an support person to explain what ...</t>
  </si>
  <si>
    <t>This thing is HORRIBLE. The only thing worse, is Amazon's device support. I just wasted 2.5 hours on the phone trying to figure out why my Echo Dot isn't working though my Echo is working fine. The result of my conversation was that someone from Tech support will contact me between 1-2 weeks from now "Because they're busy". Are you kidding me?!?! It worked perfectly for 2 months and now nothing. Clearly something is wrong with it and I need to wait up to another 2 weeks just for someone to call me and waste another 2.5 hours of my time... WOW.</t>
  </si>
  <si>
    <t>Hope your device doesn't fail because Amazon Support is AWFUL!</t>
  </si>
  <si>
    <t>I love my new Echo Dot! The speaker is pretty decent for it's size and the voice command works perfectly. Take time to read the directions and get to know all of the things it can do. I specifically love that I can tell it to play music by a certain artist, ask it to play rain sounds when I go to bed, set my wake-up alarm, set my home alarm, tell me what's on my calendar for the day, add new events to my calendar and what the weather will be like for the week...anywhere. I love it! It's a great personal assistant!</t>
  </si>
  <si>
    <t>I love this thing! I use it to play music quietly as I go to sleep! I use it as an alarm and timer. I LOVE the shopping list and To-Do list! Sometimes I have noticed it does sort of freeze up but after I say cancel it comes back to normal. For 40 bucks I feel it was well worth it!</t>
  </si>
  <si>
    <t>pretty cool to have, so far i'm loving it. i have Alexa connected to an external speaker via bluetooth and she will pick up my voice from the other side of the house. i cant wait to have my lights and other things hooked up to Alexa so everything is over voice command.... MERICA!!</t>
  </si>
  <si>
    <t>pretty cool devise, definitely worth the $39</t>
  </si>
  <si>
    <t>No battery which isn't stated anywhere in the item description. I got it as a replacement for my girlfriends Siri on her iPhone that barely works, but the echo dot is so limited it doesn't get used other than for the occasional weather check. Maybe the higher tier models are more functional but the echo dot has severe limitations. Wouldn't recommend.</t>
  </si>
  <si>
    <t>Wouldn't recommend.</t>
  </si>
  <si>
    <t>I have the Echo, Show, Look, Spot, and three dots at my main house and three at a vacation home. The dot works well, if you use to pipe music all around your house, hook up a speaker direct and it_Ñés even better.</t>
  </si>
  <si>
    <t>Wonderful purchase</t>
  </si>
  <si>
    <t>We love our dots and tower. Will undoubtedly buy more products! It's fun finding new skills and the music is truly wonderful. My daughter doesn't care about screen time with all of the available music, she just tells alexa and starts dancing!</t>
  </si>
  <si>
    <t>We really love these gadgets!</t>
  </si>
  <si>
    <t>Was amazed at how easy it was to install and configure, and how it picked up both my voice and my wife's voice patterns so effectively AND from far away. Also bought and installed a TP-Link Kasa outlet plug to control lamps in the living room. Skills are easy to configure and I now know you can create you own skills !</t>
  </si>
  <si>
    <t>Great Quality and Easy to Install</t>
  </si>
  <si>
    <t>Great little device!! I have my Alexa (one of the first ones sold) in one part of the house, and Echo in the other. I love this thing! It is small enough to not be noticeable on my kitchen cabinet but powerful enough to provide the same high quality volume. Another great Amazon innovation!</t>
  </si>
  <si>
    <t>Great companion for Alexa!</t>
  </si>
  <si>
    <t>Very inconsistent. I like getting time and news whenever I want. I can be asking something of one Alexa three feet away and get a response from an Alexa in the other room, 30 feet away.</t>
  </si>
  <si>
    <t>Hey, Alexa???</t>
  </si>
  <si>
    <t>I purchase this on Cyber Monday and it came that Friday packed in nice box. Well you are going to need a smart device to the setup and WiFi connection. I used my Samsung Galaxy Tab A android to connect it and add app. It got simple. After you got things setup, you pretty much got yourself someone that will help you with day to day things. The biggest tips to help you is finding all this on Pinterest. I love it.</t>
  </si>
  <si>
    <t>I Love Echo Dot, Alexa.</t>
  </si>
  <si>
    <t>Bought this for my daughter and grandaughter who live in Florida. She is completely satisfied. Works well with all commands. Easy to operate and set up. All you need is an IPad or iPhone.</t>
  </si>
  <si>
    <t>She is completely satisfied. Works well with all commands</t>
  </si>
  <si>
    <t>I bought two Echo Dots for my two daughters for Christmas. They have a ball using them. The Echo Dot is great for playing music, setting alarms, etc. I recommend this product because it is fun, and very useful. The possibilities are endless. Enjoy! Be sure to ask Alexa to tell you a joke! :)</t>
  </si>
  <si>
    <t>The Echo Dot is great for playing music</t>
  </si>
  <si>
    <t>I have over 1500 songs on Itunes and they say there is no way I can upload them or listen to them through their dots. Unfortunately I now have 3 of these useless dots.</t>
  </si>
  <si>
    <t>4 stars because Echo won't tell if I'm good looking or not.. "I'll need to think about that". What a B* !!</t>
  </si>
  <si>
    <t>4 stars because Echo won't tell if I'm good looking or not</t>
  </si>
  <si>
    <t>We enjoy having our Echo Dot almost as much as we love our Echo. The dot is in our bedroom and our Echo is in the main living area. The only problem we had when we added the Dot was that both devices had a solid green light on that would not shut off until we told both devices to "Do not Disturb " . If you have any information that's quick and easily explains how to fix this. Thank you</t>
  </si>
  <si>
    <t>We enjoy having our Echo Dot almost as much as we ...</t>
  </si>
  <si>
    <t>My new favorite toy. I wiah i could take it with me everywhere. It responds well even from another room. I cant wait until its a little more evolved. But for the price you cannot go wrong. Love u Alexa.</t>
  </si>
  <si>
    <t>My new life partner. Siri who??</t>
  </si>
  <si>
    <t>First came the Internet and home computers, then cell phones, then Smartphones. The Echo Dot is the clear, next step in innovative technology. I give 4 stars only because it has yet to reach its full potential. Consumers and business-minded script writers are constantly generating ideas to make Amazon's Echo line better. Very excited to see where this goes. I am particularly excited to see improvement in its ability to manage Smart Home technologies.</t>
  </si>
  <si>
    <t>Echo: The Next Big Thing</t>
  </si>
  <si>
    <t>I love this device. The only thing I dont like about her is I find she tell me she has no internet connection more often than I like and then I have to go through the whole process again...it gets old.</t>
  </si>
  <si>
    <t>Some times she recognizing what I_Ñém saying and other times she_Ñés buffering or saying _ÑÒI don_Ñét know that one_Ñ. Volume only goes to level 10 which sounds like a level 6 but over all good product.</t>
  </si>
  <si>
    <t>Alexa Maybe</t>
  </si>
  <si>
    <t>Its an Echo Dot. What else to say, Echo Dot is best value for day to day use throughout your house. Can't say enough, This is always a Buy</t>
  </si>
  <si>
    <t>VALUE BUY</t>
  </si>
  <si>
    <t>We love Alexa. I don't think we could live without her now.</t>
  </si>
  <si>
    <t>I doubt I'm using Skynet ... errrrr ... Alexa to her full potential yet, but we thus far have had a sad dearth of hilarious, wacky misunderstandings. Alexa recognizes me, my husband, and even my 9 year old mumbler with no trouble. Honestly, my biggest gripe so far has been finding which music I want to listen to that isn't on Amazon Music, LOL.</t>
  </si>
  <si>
    <t>but we thus far have had a sad dearth of hilarious</t>
  </si>
  <si>
    <t>Wish it could be more intergrated with iPhone like taking calls and sending text messages. She has more to say and is better at understanding than Siri. She does have a lot of sales pitches.</t>
  </si>
  <si>
    <t>Love this thing. We purchased the Echo and placed it in the kitchen first. We fell in love with it and wanted more around the house. The Echo Dot is reasonably priced so we picked one up for the living room. It works perfect especially if you hook it up to a sound system as we did.</t>
  </si>
  <si>
    <t>Just plain fun. What I like the most is that I can have Alexa remind me to do things on a daily basis (that I sometimes forget), which is very helpful to me.</t>
  </si>
  <si>
    <t>Just plain fun. What I like the most is that I ...</t>
  </si>
  <si>
    <t>Did not think I needed one but I listen to it all the time, Sirrus radio is linked in, even checked flights my wife was on. A great tool to make life easier.</t>
  </si>
  <si>
    <t>Do you hear the echo</t>
  </si>
  <si>
    <t>I love Alexa. While I don_Ñét have a smart home and I know her true potential is not being utilized, just being able to request songs and play tv and tell her to jot down important things to remember is so useful. This is not like other voice activated devices like on the iPhone or google. She_Ñés seamless and well designed and great to have around. I guess the only thing I would say is that it would be great to be able to sync her with multiple bluetooth devices at the same time for all the parts of the house.</t>
  </si>
  <si>
    <t>We have the Echo Dot in our bedroom. We ask for music to play quietly at bedtime. We ask the temperature to see if we want to open the window overnight. We ask Alexa to set our morning alarm. She gives us the weather and temperature so we know how to dress. When I am cleaning, I can ask Alexa for exercise music to set my pace. I_Ñém not sure how we managed before we we got our Echo Dot!</t>
  </si>
  <si>
    <t>We have the Echo Dot in our bedroom. We ...</t>
  </si>
  <si>
    <t>Works great you have the ability to ask Alexa any question and the home automation is endless with the add-ons. One thing I don_Ñét like is when your internet service go down echo is completely disabled. They should make it where it could still run off the WiFi to control your add-on don_Ñét need internet for that but that_Ñés the only down fall.</t>
  </si>
  <si>
    <t>Works great you have the ability to ask Alexa any question ...</t>
  </si>
  <si>
    <t>Easy to set up and use. Not so good at answering questions. I think Google Home would be better with the questions since they are a knowledge company. The Echo is good at playing music and selling products supplied by Amazon.</t>
  </si>
  <si>
    <t>Not the smartest box on the block.</t>
  </si>
  <si>
    <t>Other than the speaker not as loud because it_Ñés snaller of course, I see no difference in function with the Dot and my full size echo. Great but! Especially in his case where I wanted to add a second one to my home.</t>
  </si>
  <si>
    <t>I got a Dot for Christmas, and it's a great value--does all that Alexa does, easy to set up. The sound is surprisingly good for its size. Don't expect a Bose experience, but I think you audiophiles can connect it to an external speaker. I'm digging some Pentatonix xmas tunes now!</t>
  </si>
  <si>
    <t>Great for the money!!</t>
  </si>
  <si>
    <t>Fun. Have it sitting by my Living Room chair. Quick source of info and some times music. Pairs quickly with my Samsung tablet. We have the Pringle Can model in the bedroom. Great alarm "Clock" Use the Dot as a kitchen timer. Perfect for that. Got the white one</t>
  </si>
  <si>
    <t>Fun..useful.</t>
  </si>
  <si>
    <t>I cannot play different songs at the same time on the 5 dot and one Ecco I have. Also somehow I was automatically subscribed to Amazon music without my consent. I wanted to like this product so much but seems Amazon is more interested in selling subscriptions than easing my lifestyle with Ecco. I have unsubscribed from all Amazon services due to this and will not be returning. Go ahead Amazon steal money from people it_Ñés not that you don_Ñét already make enough profit.</t>
  </si>
  <si>
    <t>Do not purchase</t>
  </si>
  <si>
    <t>I like it, works just like the regular Echo, but the sound quality is not as good. I paired it with my Bose speaker and get great sound. If you already have a Bluetooth speaker this will save you money and you get the convenience of Alexa.</t>
  </si>
  <si>
    <t>I Like it, sound quality not as good.</t>
  </si>
  <si>
    <t>So far so good. Works best from main account if you have more than one person hooked to family account. Also have an Echo, not sure what the difference is between the two. Sounds great.</t>
  </si>
  <si>
    <t>This was a wim purchase...I feel I don_Ñét get my money_Ñés worth. It has great potential but wasn_Ñét exactly the perfect item for my needs.</t>
  </si>
  <si>
    <t>Wonderful if you use it.</t>
  </si>
  <si>
    <t>Nice add on to my already smart home fam. This 2nd Gen. Echo works very well and very responsive. "Alexa...why are you on the wall now"?</t>
  </si>
  <si>
    <t>5 Stars</t>
  </si>
  <si>
    <t>The only disappointment I found was that I cannot set this up for my daughter to use her own thwart or Pandora or spotty unless I get her her own prime account. I am not too g to spend another $100 a year so she can listen to her own.</t>
  </si>
  <si>
    <t>The only disappointment I found was that I cannot set this up ...</t>
  </si>
  <si>
    <t>I really like the small size of the Echo Dot. It sits in the bedroom and doesn't take much room. The speakers on it are just fine. I have already ordered another one as a gift.</t>
  </si>
  <si>
    <t>Very Cute and Unobtrusive</t>
  </si>
  <si>
    <t>I like the most was the music. I like the least was trying to get radio stations. Finding the right words was a hassle. Please make this easier. I like using Elexa for a dictionary. I will need more than 1 in another room. I like the way you can get another radio station in another part of the U.S. I believe it is a matter of getting use to the language. Please keep sending ways to use Elixa. Send me or us users to get to other radio stations in our area. That would help me.</t>
  </si>
  <si>
    <t>Please help us to use Elexa to find the right way to ask and receive radio stations.</t>
  </si>
  <si>
    <t>Dot responds to names that are close to the name. Always listening. Tried to order something. Started from something it heard on television. Be sure to set ordering restrictions. _ª___ª__Ñ_éŠ«ô</t>
  </si>
  <si>
    <t>Be sure to set ordering restrictions.</t>
  </si>
  <si>
    <t>Poor content and limited choices for music. Seems to only understand "canned" questions. Many applications don't work well. Kids bored with it after 10 minutes, now it's just taking up space at the bottom of the junk drawer...wish I had my $50 back.</t>
  </si>
  <si>
    <t>Gimmicky and not helpful for everyday use</t>
  </si>
  <si>
    <t>BIG BIG Hit this Christmas.. I purchase not one but 2 of these little guys.. for my son an husband... They LOVE it !! The only drawback is knowing my Husband likes spending so much time with "Alexa"... as she does his bidding...lol Thinking about getting one for me.</t>
  </si>
  <si>
    <t>LOVE it... Husband spends A LOT of time with " Alexa"</t>
  </si>
  <si>
    <t>I got this because I already have the full sized Echo. I put this in another room and it works pretty much like the big one and controls everything, but the sound isn't as good. It also doesn't have the cool volume ring, you have to push buttons to change the volume.</t>
  </si>
  <si>
    <t>I put this in another room and it works pretty much like the big one and controls everything</t>
  </si>
  <si>
    <t>I bought 2!! These are GREAT!! My 11year old daughter has hers in her croon and loves shuffling through music and talking to Alexa. My 15 yr old son has his dot hooked up to a big speaker.And the sound is AWESOME!! What a great purchase!!_ªÉÑ</t>
  </si>
  <si>
    <t>These are GREAT!! My 11year old daughter has hers in ...</t>
  </si>
  <si>
    <t>The device works fine. I got a white color one. In the pictures, it shows white cable for a white dot, but I'm getting a black cable. Not a big deal, but the picture was not accurate and misleading.</t>
  </si>
  <si>
    <t>The device works fine. I got a white color one</t>
  </si>
  <si>
    <t>90% of the things that we ask Alexa it has no answer for. _ÑÒSorry I_Ñém not sure_Ñ is the normal answer we get. Are use it for an alarm, for the temperature, and some music.</t>
  </si>
  <si>
    <t>Alexa is nothing like I expected! My daughter uses her Google and it seems to answer most anything, so I guess I got spoiled</t>
  </si>
  <si>
    <t>I love my Echo! I use it for everything.. Weather, Daily Flash, Alarms, Phone calls, Music, etc. etc. It's been so great for me and i loved every moment of it so far. I would definitely recommend this for everyone to use.</t>
  </si>
  <si>
    <t>Even after review of commands it doesn't do much realistically. Its only gives samples of most music, here come the monthly fees!!!!!! Pandora is ok when it feels like going there. "Alexa, play 80's rock" pretty simple command and you get music, well I never heard of it. "Alexa play 80s hair band rock". "I don't understand your question". Flash briefing never updated and gave the same day in history three days in a row and the same news too. Jokes are actually above average. Cant trust alarm clock. Its really SIRI 2, and just as bad.</t>
  </si>
  <si>
    <t>Wait to buy, needs a lot of work</t>
  </si>
  <si>
    <t>Speaker quality could be improved some and I don't care for the volume buttons, would prefer a dial. Other than that, it works great and looks great.</t>
  </si>
  <si>
    <t>Speaker and Volume Control need improvement</t>
  </si>
  <si>
    <t>Almost works as good as Echo, but responsiveness is an issue. I have to repeat instructions few times before it would respond. Only advantage is ease of hooking up to stereo system for better sound.</t>
  </si>
  <si>
    <t>Almost works as good as Echo</t>
  </si>
  <si>
    <t>This is awesome! and I got it on sale which was even better. My wife is Brazilian, and up until now has never been understood by voice recognition devices. Alex understands her accent just fine. Good Job team Amazon... Now I just need Roku support, and my plans for a remote free entertainment center will be realized.</t>
  </si>
  <si>
    <t>This is awesome! and I got it on sale which was ...</t>
  </si>
  <si>
    <t>I return it because my son purchase the same for me (as a Christmas gift). It is working great for me. I do like it. I am in progress of learning to use it in full. It will take some time.</t>
  </si>
  <si>
    <t>It is working great for me</t>
  </si>
  <si>
    <t>When it works right it's pretty good. However getting it to work right is a pain in the rear side. While at work I like to listen to Pandora in the background, well I can get it to start to play but after maybe an hour it turns off. If I try and play music I've bought from Amazon I can get 1 maybe two songs and then it stops. I ask it to resume and I get asked what I'd like to play. Device still needs more work.</t>
  </si>
  <si>
    <t>Get a full sized echo.</t>
  </si>
  <si>
    <t>I love it. I'm having a lot of fun with it. I highly recommend it. I don't have a lot of things that it can communicate with. But I love getting music that I enjoy and the opportunity of hear performers I'm unfamilar with.</t>
  </si>
  <si>
    <t>I love it. I'm having a lot of fun with ...</t>
  </si>
  <si>
    <t>I love this little device. The sound is pretty good for a small speaker and the sleep sounds application is great for night time. Syncs with calendars and other applications. Lots of usefulness in a small package.</t>
  </si>
  <si>
    <t>I like being able to have Alexa turn on various lamps in the house on demand. What I don't like is echo dot loses its internet connection often as much as 3 to 4 times a day. I have to recycle my router and then unplug the dot and then plug it back in for Alexa to function again. I think I should have waited another year or two for Amazon to get the bugs out. I have started to just not use the dot when it loses its connection until the ne Zt morning when I recycle my router. Frankly I am disappointed in my purchase</t>
  </si>
  <si>
    <t>I like being able to have Alexa turn on various lamps ...</t>
  </si>
  <si>
    <t>Great Alexa device at a reasonable price. Home automation functions are wonderful. Very user friendly. Just wish the speaker was as loud as the Google Home mini</t>
  </si>
  <si>
    <t>Wish the speaker was louder</t>
  </si>
  <si>
    <t>I think the speaker sounds great for its size. Like that you can just talk to Alexa and she will play what music you want, give the weather report, etc. is easy to hook up to Wi-Fy, can even work off of a hot spot!</t>
  </si>
  <si>
    <t>I love the Echo Dot! It is easy to use, and the app allows you to download all of the search devices and games you could ever want. This is my new favorite thing I keep in my kitchen. I would recommend this to everyone!</t>
  </si>
  <si>
    <t>Easy to use, Super fun</t>
  </si>
  <si>
    <t>It is a neat little assistant for the price. I like having the ability to orally add items to a shopping list without having to pull out a cell phone and either type or having to speak into the phone itself. I wished you could listen to one news skill at a time as opposed to the whole list of skills. I still think alexa is not as good as an voice assistant as Siri. Maybe amazon will focus on make Alexa more useful as opposed to another gateway to amazon. For the price, I recommend the Echo Dot.</t>
  </si>
  <si>
    <t>Awesome little assistant.</t>
  </si>
  <si>
    <t>Love the Echo Dot. The speaker is GREAT! I was expecting a very different sound from the Regular size Echo but this is just as good. Pleasantly surprised.</t>
  </si>
  <si>
    <t>It's just ok. It won't learn my work address - so it won't help with traffic (I'll use Waze on my phone instead). The chats are not yet developed..... I could live without it</t>
  </si>
  <si>
    <t>It's just ok. It won't learn my work address ...</t>
  </si>
  <si>
    <t>very easy to install . I went though 3 alarm clocks none of them loud enough, I love alexia waking me up. I still need to practice asking questions , I'm a quiet person. I love it, it works great</t>
  </si>
  <si>
    <t>very easy to install</t>
  </si>
  <si>
    <t>Loved the device bought July 2017 worked exactly as described, but it started malfunctioning in Sept. and now it's December and the only function it can carry out is an update then it shuts down. Amazon only gives you a 30 day limited warranty so the product isnt worth the money if you happen to get one with an issue.</t>
  </si>
  <si>
    <t>awful warranty</t>
  </si>
  <si>
    <t>Not user friendly to set up and use for a person who is not technically astute. Instructions are vague I can ask the weather and the time but other than that not useful. Perhaps I can spend more time trying to find ways to use</t>
  </si>
  <si>
    <t>buy only if you are good at technology</t>
  </si>
  <si>
    <t>Works as advertised. I use it as an alarm, listening to weather/news, cooking timer, listening to white noise, and connecting with smart lights and plugs.</t>
  </si>
  <si>
    <t>I'm still evaluating this product, but a few words might help. Start by getting a copy of the book Amazon Dot for Beginners. You'll pickup a lot that's not obvious from the package materials.</t>
  </si>
  <si>
    <t>Some interesting capabilities but needs an education.</t>
  </si>
  <si>
    <t>I already have the original Echo in the kitchen and wanted the Dot for my bedroom for music. I am very happy with the Dot. It_Ñés small so fits anywhere.</t>
  </si>
  <si>
    <t>Love my dot!! The only thing I hate is my daughter can control mine with the Alexa app since she_Ñés on my Amazon account and if you get music unlimited only one of us can listen at a time. On a positive I link my Sirius xM account &amp; play on the dot!!</t>
  </si>
  <si>
    <t>I love it! I didn't know what it was, it was bought by my brother who was visually impaired and he used it to keep up with his daily calendar, the baseball scores, and making reminders for himself. When he passed away in June I brought his to my house and soon realized I had to get one for my husband that has short term memory loss so he can keep up with my hectic schedule and to make reminders for himself, I also bought one for my mother who's 80 and she loves it! Mother loves to tell it to play her favorite music and remind her to take her medication.</t>
  </si>
  <si>
    <t>Great for the visually impaired and those with memory loss!</t>
  </si>
  <si>
    <t>This was a great addition to our system. It's in a room adjacent to our main Echo, but the two never seem to interfere with each other.</t>
  </si>
  <si>
    <t>Great addition!</t>
  </si>
  <si>
    <t>Alexa is a very smart device. I honestly haven't had any problems with her so far. She's answered almost all of my questions. My favorite thing to ask her to do is "Sing Happy Birthday Alexa" and she actually sings!</t>
  </si>
  <si>
    <t>Not wireless from what I can tell.</t>
  </si>
  <si>
    <t>Our friend has one of these, and I found it amusing. Amazon had a great deal on them, so I ordered one. Still haven't used it to its potential, but hey, I'm learning. It's amazing what the gal can tell you.</t>
  </si>
  <si>
    <t>Alexa, Are You There!!!</t>
  </si>
  <si>
    <t>The quality of the sound is not good. I recommend Google home mini is better</t>
  </si>
  <si>
    <t>The Echo Dot is a mediocre internet radio, rather bad at finding podcasts, ok as a kitchen timer (but not great), and generally pretty limited in its capabilities. It is, however, not terribly expensive. So there is that. If you want a sort of dumb hockey puck thing that you can talk to, go for it. Otherwise, you can play the radio, listen to music and podcasts, access the internet, and interact with humans much more easily without this thing.</t>
  </si>
  <si>
    <t>not a great product</t>
  </si>
  <si>
    <t>I have the original Echo and the first iteration of the Dot and use them all the time. The Echo Dot (2nd Generation) is stylish looking but the blue light that comes on when you wake it up and a dark blue against the black, shiny base---difficult to tell if Alexa is awake or not. Otherwise it serves its purpose. Delighted with this personal assistant.</t>
  </si>
  <si>
    <t>Echo devices are the way to go</t>
  </si>
  <si>
    <t>Bought one, speaker isn't very good. the lights are nice, but won't work with Google products, I didn't find it very useful. Will give away someday, or maybe just toss it.</t>
  </si>
  <si>
    <t>No longer using.</t>
  </si>
  <si>
    <t>Love these little Echos. I have a couple spread around the house. They work very well. Audio quality isn't fantastic, but there isn't much room in there for a window rattling speaker.</t>
  </si>
  <si>
    <t>Works well witha small footprint.</t>
  </si>
  <si>
    <t>These are great to stick around the house. Now they all link together so it's like having one Alexa with you around the house! It's also small enough that you don;t really notice them.</t>
  </si>
  <si>
    <t>Small but great when you link multiple units in different rooms!</t>
  </si>
  <si>
    <t>The Echo Dot was very easy to set up and the response is great. The only thing I don't like is that the voice is female. It should be configurable to choose either "Alex" or "Alexa". One should be able to command an "Alex" just like "Alexa" executes commands.</t>
  </si>
  <si>
    <t>Echo Dot configuration should allow "Alex" or "Alexa"</t>
  </si>
  <si>
    <t>Its okay. WIsh I had gotten the bigger one with the bigger speaker. Still, pretty cool technology and I like that you can turn off the microphone.</t>
  </si>
  <si>
    <t>Get the bigger Echo. Dot is good, but not very loud.</t>
  </si>
  <si>
    <t>Still deciding if I like it. She keeps loosing her signal. Songs she will play one day the next day she tells me she does not know.</t>
  </si>
  <si>
    <t>Not Sure!!</t>
  </si>
  <si>
    <t>This device works well, however it needs some improvements when it comes to commands and understanding questions. I also think it dose not have the right mike or audio pickups to give you good audio quality when making calls. I been using this with the connect and the person I talk to on it cannot hear me and people will say I sound distant but okay. I like it over all just needs work.</t>
  </si>
  <si>
    <t>I also think it dose not have the right mike or audio pickups to give you good audio quality when making calls</t>
  </si>
  <si>
    <t>My children gave me several of these Echo Dots for Christmas. I am an elderly woman and I will use these if I fall to tell Alexa to call for help for me. I also enjoy getting the weather and listening to music. I highly recommend them to avoid wearing one of the necklaces which calls for help.</t>
  </si>
  <si>
    <t>Outstanding Item</t>
  </si>
  <si>
    <t>Love it. I use Alexa to keep a list of my grocery items whenever I run out of something. So when I get to the store, I have my list ready. Alexa is not too bright when it comes to information.</t>
  </si>
  <si>
    <t>Love it. I use Alexa to keep a list ...</t>
  </si>
  <si>
    <t>That little thang is a wonder. I use it to control the lights and sound in my apartment and to run timers when I bake. I installed one in a handicapped friends place; it has become a great help to him.</t>
  </si>
  <si>
    <t>it has become a great help to him</t>
  </si>
  <si>
    <t>My wife and I have had a lot of fun with this (the hidden easter eggs are hilarious) , plus the alarm is easy and handy. I even bought a second one for a gift to a friend. Answering most questions is easier and faster than heading to google.</t>
  </si>
  <si>
    <t>LOve it!</t>
  </si>
  <si>
    <t>This Dot works just like the Echo, except for the speaker quality. I have both--one downstairs and one upstairs. I get the time, date, weather, news, music, answers to questions, shopping lists and just about everything I need.</t>
  </si>
  <si>
    <t>Fun and helpful. Great product. Would recommend.</t>
  </si>
  <si>
    <t>We played with it all day when first opening it. Now, it is an integral part of our lives. We have it in the kitchen dining area, where we spend a lot of time. We find new uses every day!</t>
  </si>
  <si>
    <t>Just as advertised!</t>
  </si>
  <si>
    <t>Great product for the money. Compact, attractive design. The only drawbacks are that the speakers sound a bit tinny/cheap, and the voice commands are picked up with less accuracy than the full-sized Echo.</t>
  </si>
  <si>
    <t>Will not pair easily with Bluetooth speakers and garbles sound on direct connect speakers. Have tried many many alternatives, none work adequately... This is still a work in progress, went to Best Buy in Greenville NC, they informed me (3 salesman and Supervisor) that it was impossible to pair Alexa with a BT speaker. Can be pretty steep learning curve... Poor support...</t>
  </si>
  <si>
    <t>A Work In Progress...</t>
  </si>
  <si>
    <t>I live alone and getting up there in age and I think it_Ñés oerfect. It reminds me every morning the day and date. It reminds me to take my blood sugar at a certain time each morning as I am a diabetic. It reminds me to take my AM &amp; PM pills at particular times. It plays Music on command, it gives me directions. It_Ñés very helpful in my life.</t>
  </si>
  <si>
    <t>It_Ñés very accurate when asked something.</t>
  </si>
  <si>
    <t>I got this for Christmas and I just LOVE it!!! I set timers, ask the weather, get all the music I want. It's a constant dance party. My 5 year old commands it when i'm not!</t>
  </si>
  <si>
    <t>More than worth the money</t>
  </si>
  <si>
    <t>They work fine. Gen 2's are much different than gen 1's I learned that a pulsing blue ring means that the X10 switch to the outlet is off. There is enough amps to trick the unit into trying to boot, but not enough to get very far. It is not a defect but an undocumented characteristic.</t>
  </si>
  <si>
    <t>Work fine.</t>
  </si>
  <si>
    <t>Love love love Alexa, we love it so much we got the upgraded version and moved this one to our bedroom. One downside is the speakers are not the best however they are perfect for a bedroom.</t>
  </si>
  <si>
    <t>Love, buy and use in a bedroom or office!</t>
  </si>
  <si>
    <t>I like techie products. Am learning to exploit the Dot's capabilities. The WIFI house thermometer controlled via voice using the Dot is interesting. Also, my wife would like to control the ceiling fan by voice. The problems is that all of the additional controls require additional cash.</t>
  </si>
  <si>
    <t>Interesting Product</t>
  </si>
  <si>
    <t>good product and price</t>
  </si>
  <si>
    <t>For the price it's worth it. I use it everyday. It reads me the news weather and local traffic while I get ready for work. It plays rain sounds for me at night that I can fall asleep to. It's a good Search tool. Lots of skills to discover.</t>
  </si>
  <si>
    <t>I love my dot.</t>
  </si>
  <si>
    <t>This works well just like the other echo dots. I did not give it a five star because I wanted a white dot to match an area in our house. My complaint was the pug in cord was black. To me if you are going to make a white echo make the cord white as well. It would look better. This is just my thoughts. Still love all my Echo's.</t>
  </si>
  <si>
    <t>This works well just like the other echo dots</t>
  </si>
  <si>
    <t>We use this little bugger to control our smart switches. It's a little weird asking Alexa to turn off the lights every night but it sure beats having to get up. Voice functionality is comparable to the Echo but the speaker is not. You don't get this for its speaker though. For that, you should pick up an extra set of speakers and plug them directly into the Dot.</t>
  </si>
  <si>
    <t>Voice control Aline makes this a bargain</t>
  </si>
  <si>
    <t>I only bought this because it was on sale, but we are loving it! We can order things, play music, and ask questions. We also use it to control our fire tv. More useful than I thought it would be.</t>
  </si>
  <si>
    <t>Easy to use, take it out of the box plug it in and start talking to it. However I am having difficulty getting it to control a plug-in!</t>
  </si>
  <si>
    <t>Easy to use, but order the docking speaker when you order the Dot.</t>
  </si>
  <si>
    <t>While I understand that the speaker is not meant to match that of the full size Echo, the volume is not exactly loud enough for those with any type of hearing problems. Other than that this is a great product!</t>
  </si>
  <si>
    <t>Great add-on to a standard Echo.</t>
  </si>
  <si>
    <t>Not informed on many topics beyond basic questions. e.g., First century AD, Philosophers, teachers, Rabbi, Kings etc., Shallow definition of JESUS. Just intellectually not up to my expectations. But, well, hey, its a toy.l</t>
  </si>
  <si>
    <t>Not informed on many topics beyond basic questions. e ...</t>
  </si>
  <si>
    <t>I love Alexa! We have a blast playing music and turning on and off lights onnthe house! Lol</t>
  </si>
  <si>
    <t>Alexa and I have a blast!</t>
  </si>
  <si>
    <t>so....Amazon expects you to buy a music subscription for each device. I can just turn my Echo up in the other room rather than spending another $8 on a subscription I've already purchased.</t>
  </si>
  <si>
    <t>so.... Amazon expects you to buy ...</t>
  </si>
  <si>
    <t>Convenient and fun, but Echo still suffers from severe voice command limitations. I don't welcome its spam monologue for me to pay for Amazon Music Unlimited. Take a hint: I'm not interested.</t>
  </si>
  <si>
    <t>It's been fun--but future gen models will be less frustrating. It's okay to hold off on this purchase.</t>
  </si>
  <si>
    <t>I bought this as a present for my husband who is always asking me to ask my phone something. He loves it! I love it, too. We always have great music playing in our house now because he's always asking Alexa to play an old song we loved. This little toy is a winner, even for someone who doesn't love tech!</t>
  </si>
  <si>
    <t>It's a Winner!</t>
  </si>
  <si>
    <t>It was a gift,and we are enjoying discovering what we can do. Great help getting the updates on what to ask Alexa. She has become a friend. Do get angry when she does not get our answers to question of the day.</t>
  </si>
  <si>
    <t>Alexa can be very helpful!</t>
  </si>
  <si>
    <t>What's not to love? $50. Easily plugged into my audio system so the tiny speaker isn't an issue at all. Voice recognition and commands is so far above what Apple has it's staggering (and I'm an Apple fanboy to my core). If you're considering buying one, do it. Take the $10 a month payment option and I promise you won't be disappointed.</t>
  </si>
  <si>
    <t>It's fantastic. Really.</t>
  </si>
  <si>
    <t>Echo dot. I already own the Echo so this was a nice addition to that. I love it because it easy to bring outside. The only thing is you should add a speaker. You do not have to though. That is the only reason I gave it a 4.</t>
  </si>
  <si>
    <t>This is my 2nd Echo Dot and as much as I use it, I probably haven_Ñét even scratched the surface. The problems I have with both Exho Dots is that I have to sometimes shout at it several times before it recognizes my voice. This happens even in quiet rooms with me standing only a few feet away. I like them very much and hopefully a future firmware update will help with the voice recognition.</t>
  </si>
  <si>
    <t>Great, but needs better microphones.</t>
  </si>
  <si>
    <t>I like that Alexa tells the weather in your area, plus other areas. I enjoy playing jeopardy and other trivia games. I also like listening to music, and Alexa answering questions about birthdays, and tells what is playing at the movies and when it plays. I don_Ñét like the feeling that someone is listening to me all the time.</t>
  </si>
  <si>
    <t>I like that Alexa tells the weather in your area</t>
  </si>
  <si>
    <t>Awesome , amazing product by Amazon. Like a personal assistant for you and does so many cool things. Check out this item and I know if you don't have one, you'll want one for sure! Even plays games with you like Jeopardy and 20 questions and more.</t>
  </si>
  <si>
    <t>You Need Alexa Echo Dot In Your Life !</t>
  </si>
  <si>
    <t>I absolutely and truly love my echo Dot! At first I just bought it to listen to music, ended up being Limitless with the things I can do with her. Alexa has even been able to help my children with their homework LOL best thing ever invented!</t>
  </si>
  <si>
    <t>Five stars across the board</t>
  </si>
  <si>
    <t>I love it! I use it every night to play music that puts me to sleep. I use Alexa as an alarm clock when I need one, and she answers most random questions, most of the time. The Dot is my second device, I have an Echo in my living room but I don_Ñét use it as much as I use the Dot. One of the best devices I_Ñéve purchased. If I had a bigger house I probably buy another one!</t>
  </si>
  <si>
    <t>She_Ñés a genius most of the time!</t>
  </si>
  <si>
    <t>I am learning more about how to use each day. I have been disappointed a few times when it could not provide an answer that I thought it should have. I love playing music such as smooth jazz and classical. It does repeat in an hour, though.</t>
  </si>
  <si>
    <t>I really enjoy my Alexa, took me a little time to get used to what it was capable and not capable of. It definitely isn't Siri with regards to asking to complex questions but for music and other simple house hold task it works great. I would highly recommend this to anyone who asked but would also say take a look at the google version as I have heard it is far better than the Alexa.</t>
  </si>
  <si>
    <t>Alexa is ok. I like that she can play music and the she is connected to some of my lamps. I don_Ñét like when my kids is playing a kids trivia game and she gets stuck. The Sesame Street game doesn_Ñét shut off and the sponge bob one sometimes gets stuck and just starts repeating itself.</t>
  </si>
  <si>
    <t>I like that she can play music and the she is ...</t>
  </si>
  <si>
    <t>GREAT product!! Have it in my private office and love to be able to find out the weather, have Alexa play my favorite song, answer questions for me and keep lists of things I need.</t>
  </si>
  <si>
    <t>GREAT product!</t>
  </si>
  <si>
    <t>I bought the echo dot for my 7 yo daughter whe fell in love with her aunts Echo. At first I thought my aunts echo was annoying, seeing it wasn_Ñét playing full songs. But it was on sale so bday present it was meant to be. I assume the ease of use depends on whether you have a prime acct or at very least hooked up to ur amazon acct (which my aunt has neither). Learning more about the dot all the time. It even sets alarms.</t>
  </si>
  <si>
    <t>... dot for my 7 yo daughter whe fell in love with her aunts Echo</t>
  </si>
  <si>
    <t>don't buy this if you can only use broadband or just a hotspot internet service. it doesn't work. I gave mine to my son who has Spectrum. I live on a farm with barely any signal.</t>
  </si>
  <si>
    <t>strong internet service mine is weak</t>
  </si>
  <si>
    <t>Nice to have someone say 'Good Morning to you, too.' and then proceed to tell me a short fact about the day in history. Just ask Alexa to play my favorite radio station from iHeart Radio and it starts playing immediately. Installed it myself with my smart phone and am not tech savvy at all.</t>
  </si>
  <si>
    <t>Got it as a gift for my daughter's room, she loves it....</t>
  </si>
  <si>
    <t>While this was a great deal on Amazon Prime Day, anyone looking to play music on it will be highly disappointed. However, with that being said, it's great for talking to Alexa and getting questions answered, schedulung appointments, etc. My Monster Bluetooth speaker, which is about the same size, is a much higher quality speaker for playing music, but I believe that it was priced much higher.</t>
  </si>
  <si>
    <t>Not good for music!</t>
  </si>
  <si>
    <t>It's interesting to be able to get answers to questions you have or to be too lazy to use a remote to change channels on the tv. However I am uncomfortable with it recording everything you ask it and possible even recording what you say in private in your home. I disconnected mine.</t>
  </si>
  <si>
    <t>It's interesting to be able to get answers to questions ...</t>
  </si>
  <si>
    <t>Alexa lives here! Our house has the Original. a Tap, and two othet echos! Others will come to market but Alexa is just the Best!.. she's playing Abbott &amp; Costello as I write!</t>
  </si>
  <si>
    <t>An Alexa House!!</t>
  </si>
  <si>
    <t>I bought this for Lynns husband so he can find things out that he wants to know quicker, he_Ñés not real good with the internet. We have played around with it a little, just for kicks but he will use it more when the weather breaks and he is outside or in the garage. It doesn_Ñét always have the answers or know what you said but it_Ñés ok. I prefer to read myself.</t>
  </si>
  <si>
    <t>I really wanted to love this product but I just cant. as far as music goes it is great but ask for more in-depth information mind you information that is readily available on the internet all you get id I cant answer that really. I will keep this dot for I am a loyal amazon customer and I hope that as time goes on it will get better by leaps and bounds</t>
  </si>
  <si>
    <t>Would have loved it</t>
  </si>
  <si>
    <t>Had this for a couple of months now and I keep learning new things Alexa can do. Knocked a star off because there are some times where I have to repeat myself or she misunderstands but I'd say that's ro be expected with this type of tech.</t>
  </si>
  <si>
    <t>Had this for a couple of months now and I ...</t>
  </si>
  <si>
    <t>The Echo works really well and understands everyone in the family but I don't use it everyday. Perhaps if I bought some home automation stuff I would use it more but I don't really feel the need to buy any of that stuff. I honestly forget it's in the house. It works but no one really needs this device.</t>
  </si>
  <si>
    <t>It's great but I don't really need it</t>
  </si>
  <si>
    <t>I am amazed how well in understands. Even our 2 year old gets her songs played. The only downside: it stopped working twice on me but a quick unplug, wait and plug back in did the trick.</t>
  </si>
  <si>
    <t>Understands us all well.</t>
  </si>
  <si>
    <t>I just love everything there is to love about this product, just sorry I didn't get it sooner. I am truly amazed and impressed with the things that it does and its overall operation. Love It.</t>
  </si>
  <si>
    <t>A Great addition to the household.</t>
  </si>
  <si>
    <t>Really doesnt do whatI thought it would do as claimed on tv. Cannot hold appointments or anything in future. Like I have a dr appointment on aug 2, 2017. Please remind me. Alexa say she cannot do that. She cannot even remind me to do something the next day. SENDING IT BACK,</t>
  </si>
  <si>
    <t>I have two Dots; one upstairs and one down. It is great for sending myself reminders, adding to my shopping list, getting me up in the morning and playing a favorite song. Love it!</t>
  </si>
  <si>
    <t>Such a time saver</t>
  </si>
  <si>
    <t>Alexa is great! She responds quickly and usually with relevant information. The kids love asking her funny and odd questions. Great that she connects to bluetooth.</t>
  </si>
  <si>
    <t>Love Alexa!!</t>
  </si>
  <si>
    <t>Such a great item! Connect it with your Spotify account and you have voice activated music for days. I hear the full size Echo is awesome, so I kind of wish I had bought that, but if you have a good BT speaker, the dot works really well. Get one!</t>
  </si>
  <si>
    <t>My most favorite Christmas gift!! I love it and still learning more things Alexa can do!!</t>
  </si>
  <si>
    <t>Alexa is awesome!!!</t>
  </si>
  <si>
    <t>I mean its good and all but it still gives me the same problem as it did before. When music is playing to loud. Its hard for alexa to hear me. So i have to yell</t>
  </si>
  <si>
    <t>I mean its good and all but it still gives me the same ...</t>
  </si>
  <si>
    <t>Just what I wanted, easy to use, no more having to log onto your computer and type what you looking for. Very satisfied . Echo Dot (2nd Generation) - Black</t>
  </si>
  <si>
    <t>Great litte product.</t>
  </si>
  <si>
    <t>Friends had it and loved it so I decided to try it too. Not disappointed. Very non-tech. Just plug in and let it go. Very new right now so haven't used all the possibilities yet but looking forward to it. Highly recommended.</t>
  </si>
  <si>
    <t>Let the fun begin.</t>
  </si>
  <si>
    <t>Great deal for the price. Works as well as the Echo since I have it sitting on a desk no strong need for a more powerful speaker. Enjoy listening to the music features. Love that the volume can be adjusted "hands free".</t>
  </si>
  <si>
    <t>Great deal for the price</t>
  </si>
  <si>
    <t>I love this device, it great when entertaining. I used it to play music and a few week friends came over and we played where in the World? This is a game where you will be asked about capital cities, and where certain language is spoken a lot of fun. I am looking forward to find out more things I can do with Alexa.</t>
  </si>
  <si>
    <t>Got this f/my sister f/Christmas. She loves it!! I have one too, but she already can operate it far better than I can. We both really love being able to add &amp; check items in our Amazon cart via voice. Great gift!!</t>
  </si>
  <si>
    <t>but she already can operate it far better than I can</t>
  </si>
  <si>
    <t>being part of a family of devices, one would expect there would be much better interaction between them. for instance, using an echo dot to send instructions to a fire TV without having to use a third party device. ( should be able to say "Alexa, play Game of Thrones on FireTV" )</t>
  </si>
  <si>
    <t>Nice start, but it's been too long without real results</t>
  </si>
  <si>
    <t>Received this as a gift. My friend has the Google Home. The biggest difference is the lack of music available (without the music subscription) compared to Google Home. If you like to play music go with the Google Home. Even with the Prime Membership the music selection not even close to Google Home.</t>
  </si>
  <si>
    <t>Very poor free music libary compared to Google Home.</t>
  </si>
  <si>
    <t>See my Echo Plus comment. The DOT is like the little sister with the same joy of functionality, lesser sound due to smaller dimensions but then again, me being a critical audiophile for many years, this little unit still sounds remarkably good. Great engineering! In case you need a bit more, just plug it into your normal audio system.</t>
  </si>
  <si>
    <t>The DOT is like the little sister with the same joy of functionality</t>
  </si>
  <si>
    <t>I bought two from Amazon Warehouse Deals under a less than new condition, and instead I recieved two brand new items. For $25 a piece, I was thrilled. Alexa is amazing to have around the house, too! Definitely will be ordering again!!</t>
  </si>
  <si>
    <t>Did not recieve Item described</t>
  </si>
  <si>
    <t>I am extremely pleased with the functionality of this device. The sound quality for such a small device is very good. I now find I use my Bose system much less as a result.</t>
  </si>
  <si>
    <t>Remarkable product.</t>
  </si>
  <si>
    <t>Cant believe this only costs $50 bucks! I helped my step mom set up her echo and after I was so impressed I went and got this dot for my own home. I opted for this model as I already have 800 dollar Bluetooth speakers and a sound bar to connect to. I have to say I use alexa every day to set my alarms for work, read me the news headlines and weather as I get dressed, and for some music when relaxing. Cant wait to see where amazon takes this in the future. Highly recommend!</t>
  </si>
  <si>
    <t>I absolutely love having our Dot to help with simple tasks. I use it to control smart plugs in our house, keep track of groceries and to hear the news, traffic and weather almost every morning. I didn't want to spend crazy amounts of money on the larger Echo devices and I'm glad I didn't! This is perfect for what we needed and (because we purchased it during Black Friday) it was a GREAT price for something so useful.</t>
  </si>
  <si>
    <t>Great addition to a smart home at a great price</t>
  </si>
  <si>
    <t>I loves me some echo dot. I ask all these crazy questions and it usually gives the right answer. The way it pick up sound could be better, but overall I it works good. If you want this to play music the speaker for music is not that good. I would recommend getting another blu tooth speaker to run your music through.</t>
  </si>
  <si>
    <t>The way it pick up sound could be better, but overall I it works good</t>
  </si>
  <si>
    <t>Purchased this June of this year. Really haven't had any issues until now. Difficulty connecting to the Wi-Fi and playing music through Pandora. Starts to play but then just stops randomly. Would return if I could.</t>
  </si>
  <si>
    <t>Purchased this June of this year. Really haven't had ...</t>
  </si>
  <si>
    <t>Works as expected. I would like to see Alexa understand and respond to contextual speech as other platforms do now. You have to be extremely straight forward and literal with this product. Connecting devices is extremely easy. Would recommend for the price!</t>
  </si>
  <si>
    <t>Not Bad</t>
  </si>
  <si>
    <t>I love this Echo Dot. I still don't use many of the features but it was worth it just for the list making ability. I'm always fascinated by what Alexa comes up with when I ask for music. We're still working on her tastes and mine.</t>
  </si>
  <si>
    <t>Love it! Learning new features every day.</t>
  </si>
  <si>
    <t>Very affordable solution to automate tasks at home via verbal commands. It is limited on some search type questions (who invented _? or where is the best chicken wings?) but all other IFTTT or linked up applications work well.</t>
  </si>
  <si>
    <t>or where is the best chicken wings</t>
  </si>
  <si>
    <t>We love it. It is amazing and we haven't even gotten any devices that Alexa can control yet. Easy to get set up and doesn't take much space. It can hear from several areas of the house.</t>
  </si>
  <si>
    <t>Love it - Fun for our whole family</t>
  </si>
  <si>
    <t>Love Alexa! Bought one for my 91 yr old mom and my Mother-in-law</t>
  </si>
  <si>
    <t>Its useful but has a long way to go as an assistant of sorts. Its good for simple notifications, calling, and reminders. Wording is key, and sometimes she may know how to do what you're asking but she doesn't understand the command.</t>
  </si>
  <si>
    <t>Needs improvement but worth the money.</t>
  </si>
  <si>
    <t>I wasn't expecting it as gift and while it seems smart for now I don't have much use for it beyond playing music, it has good speakers and can hear me from other rooms, will take time to find more uses for it</t>
  </si>
  <si>
    <t>Cute smart device</t>
  </si>
  <si>
    <t>Sound is fair. Have 5 amazon devices and Alexa still needs a lot of work. 90% of what I say works and they have a ways to go to be on part with other voice assistance options. Read the new model is better for sound quality.</t>
  </si>
  <si>
    <t>Good device, still has shortcoming</t>
  </si>
  <si>
    <t>I didn't think a whole lot about smart home when I got my Dot, but when I realized it was capable of SO much, I was blown away by the skills Alexa has. The Dot is the cheap version but still plenty enough for me!</t>
  </si>
  <si>
    <t>What CAN'T this do?!!</t>
  </si>
  <si>
    <t>This Echo Dot was inexpensive to purchase, but easy to set up and use immediately. You don_Ñét have to hook it up to external speakers to listen to music, but the sound isn_Ñét very good if you don_Ñét. I would highly recommend this product.</t>
  </si>
  <si>
    <t>Great, Space Saving Product</t>
  </si>
  <si>
    <t>Wish I would of spent more money for a better speaker. This speaker is good for asking questions but not really for listening to music.</t>
  </si>
  <si>
    <t>After I purchased the 1st gen kindle fire I had decided never to buy another Amazon electronic product. The 1st gen kindle sucked. So I so not have Bluetooth in my car and decided to try out the Echo dot even though it was not made for that purpose. Well, let me tell you, it is just fantastic. I first tried a Chrome-cast audio dongle and was not satisfied with it. The Echo dot was a good choice.</t>
  </si>
  <si>
    <t>Get one. Don't think about it too much.</t>
  </si>
  <si>
    <t>My son set this to me. I had no idea what it was, but took on the learning curve. Got it to play music, tell me the weather, give me the headlines from CNN, and turn lights on and off. Wow. Much more to learn but looking forward to it. Great device.</t>
  </si>
  <si>
    <t>New to me and I loved it!</t>
  </si>
  <si>
    <t>This little thing rocks! I'm glad I got it. Nice sound on the internal speaker, too. There is a LOT of music on Amazon Unlimited for $3.99 a month. Alexa is funny, too. She's a good companion when the house is quiet. I recommend it.</t>
  </si>
  <si>
    <t>Big things in small packages!</t>
  </si>
  <si>
    <t>Great product but it was challenging to setup on an android device. Long after then it was realised one needed to go the internet and download underground onto the device then download the alexa app. It was a gift for someone the initial joy was lost going through that challenge.</t>
  </si>
  <si>
    <t>Great device. Clearer setup instructions for android devices needed.</t>
  </si>
  <si>
    <t>Super fun getting to know and learn to use echo dot. The package it came in wasn_Ñét too good but the product wasn_Ñét effected. I recommend getting this if you want to try out smart home</t>
  </si>
  <si>
    <t>Super fun getting to know and learn to use echo ...</t>
  </si>
  <si>
    <t>I like the ease of getting some limited information. As long as you are not interested in real technical, scientific or detail information, it is fairly good. I especially like the ability to convert English phrases into some foreign languages. I wish it could convert into Latin as well. I am not real happy about the device not playing any music without an additional fee. It seems that the richest man in the world could afford to play a little music without charge - especially for an prior military man.</t>
  </si>
  <si>
    <t>I like the ease of getting some limited information</t>
  </si>
  <si>
    <t>I do like having the ability to have a source of information and the ability to control smart devices in my home. It does need some work in the search feature as the responses to inquiries are either not interpreted correctly - even though they are phrased in different ways. I have not used echo' s competitor from Google, but I may suspect the responses may be more on point based on Google's in depth search engine capability.</t>
  </si>
  <si>
    <t>Good for many functions and hopefully getting better with updates.</t>
  </si>
  <si>
    <t>The speaker is very poor quality. I was actually surprised because our echo has such a great speaker and the dot is such a flop. I am keeping it for my office because we got such a great price on it but I would not suggest it for large rooms.</t>
  </si>
  <si>
    <t>Speaker quality is lacking</t>
  </si>
  <si>
    <t>There are so many things I love about my Echo Dot! I use it alot for music. I leave the music on for my dog while we're at work. I love that if I lose my phone Alexa will call it for me. I have her look up recipes and random questions i have. My husband likes to play Jeopardy on it and we both like the bible trivia. Me and my husband can "drop in on each other" through the echo, which we find pretty cool. My only problem is that it's making us want to upgrade to the Echo Show! :-)</t>
  </si>
  <si>
    <t>It's awesome!!</t>
  </si>
  <si>
    <t>love love love these devices! I have one in every room of the house! We set them all up with the drop in feature so we now have a great intercom system and the kids love talking to Alexa</t>
  </si>
  <si>
    <t>love love love these devices</t>
  </si>
  <si>
    <t>I have been using my new little Echo Dot for a few weeks now and absolutely have fallen in love with her. I added smart plugs and light fixtures which works seamlessly with her. I love being able to check the weather, check to see what's on my calendar for the day, listen to music, set timers, ask her questions about what's going on in the area, and so much more. I was really starting to get fed up with her when I first started as every time I said Alexis please_Ñ_ She would hang up on me and not answer me. And then I ended up saying Alexa please_Ñ__Ñ_ She responded nicely. Just like a woman....get her name wrong she ignores you and won't talk to you. Call her by the right name with love and affection and she responds nicely. LOL. I know there is so much more she can do and I'm looking forward to learning many more things. It has not taken long to be, depending on her. Would definitely add a Nother one if she ever stops working. For the price you can't go wrong. Sound is not bad by itself, but I chose to hook her up through my sound system which makes her sound wonderful.</t>
  </si>
  <si>
    <t>Has become our Smart Home Hub.... and entertainment source too. Did you know we can get local digital radio, both AM &amp; FM, thru DOT... And easily tuned in via the APP on our phone.</t>
  </si>
  <si>
    <t>Listen Up</t>
  </si>
  <si>
    <t>We love the echo dot!!! It_Ñés super user friendly and easy to set up. My kids love asking or questions or listening to books on audible. We definitely want more dots for our home!!</t>
  </si>
  <si>
    <t>Super easy to use!</t>
  </si>
  <si>
    <t>Gave these as gifts to my family and they like it. Would like better information about certain Alexa that would be hlpful on our learning curve.. traits</t>
  </si>
  <si>
    <t>instructions</t>
  </si>
  <si>
    <t>The echo dot is easy to set up. It certainly fits our needs for a small Home smart device. The speaker is good quality (though we also have a Sonos for playing music), I listen to NPR on the dot regularly. Alexa answers our questions correctly about 40% of the time, we haven_Ñét done all of the voice training exercises, I think we_Ñéve done half. For the price, it_Ñés hard to beat!</t>
  </si>
  <si>
    <t>Great device for the price</t>
  </si>
  <si>
    <t>So glad they offer smaller ones to put by my bed! I have the bigger one downstairs in the kitchen that i just love! Now i have one upstairs that i can listen to music on while cleaning.</t>
  </si>
  <si>
    <t>Bought a 6 pack for Cristmas gifts. Of course, 1 was for me. Everyone that got one loves her. Even quickly earned my own wife acceptance factor. One regret is that compatible battery packs cost as much as the appliance. Wish the IFTT development were as easy as Arduino, not being a real developer and all that. Having done some r&amp;d in the 70's on home automation, this is an awesome appliance. Looking for cost push to overcome some of the more quickly integratable peripherals to come about. $200 thermostats are a rip. I forecast a $20 bass boost/ battery cylinder (or another unique shape) that Dot sits on top of - or recessed into - will sell gazillions. Enjoy yours, YMMV.</t>
  </si>
  <si>
    <t>Relevant and reliable voice control.</t>
  </si>
  <si>
    <t>Probably would like it a lot more if everything worked. It's a flippin nightmare to get some of the room lighting to work properly. And, of course, there's no technical support to help you.</t>
  </si>
  <si>
    <t>Not Impressed So Far</t>
  </si>
  <si>
    <t>(Keep in mind for these complaints, they could be from someone else controlling my network and connecting through it that way, HOWEVER I was aware of that before hand and made sure everything was locked down so only my home could control this) 1. It will randomly pick up on things and start making noises, even when no one is talking or around but me. 2. It automatically connects to other amazon devices without me telling it to and starts controlling them. 3. It was great in the beginning but then it got really lazy with the commands and not doing what I was telling it to even when I would get on the app and give it feed back. The simple task of playing a playlist I have played several times before became something it couldn't handle and if it did play, it was ONLY one song on the playlist and then go into some really random CRAP songs that were never even close to anything I have ever played. This has been my mom common and frequent issue with these echo and echo dot devices. 4. The service is spotty as well and doesn't connect when I want it to. I have two of these in the same line of connection within the range for bluetooth and it still wont connect them. There is nothing in the way unless there is several spirits trying to get their freak on or something that I don't know about.</t>
  </si>
  <si>
    <t>Lazy Commands</t>
  </si>
  <si>
    <t>Works perfectly! Mostly used for streaming music from Amazon and I think that it is absolutely worth it for that. Also, used for turning on a lamp in the dining room at supper time via the TP Link smart outlet. I will purchase one or two more when they go on sale.</t>
  </si>
  <si>
    <t>Excellent for streaming music...</t>
  </si>
  <si>
    <t>I enjoyed instant access to weather but I have yet been able to load my music library onto the Amazon Music App. I purchased this device for my music library and a way to play it wherever I am at.</t>
  </si>
  <si>
    <t>I enjoyed instant access to weather but I have yet been ...</t>
  </si>
  <si>
    <t>It_Ñés simple design is great but I_Ñéve noticed several features I_Ñéve tried that say they_Ñére no longer available... did amazon limit dot_Ñés features since it_Ñés new products_Ñé release...?</t>
  </si>
  <si>
    <t>Kind of hard to customize</t>
  </si>
  <si>
    <t>Hears well from a distance. When used with smart plugs, you can turn on lights, heaters, whatever your smart plug can handle. It plays music on request and can make phone calls easily.</t>
  </si>
  <si>
    <t>Don't hesitate, great functionability</t>
  </si>
  <si>
    <t>Added these to our bedrooms. Mainly used for controlling the lights. So far no issues although i would not recommend this as a stand alone speaker. The sound output is not that great.</t>
  </si>
  <si>
    <t>Works great does what we needed it to do</t>
  </si>
  <si>
    <t>was 5star as I have another one but two weeks into it working got a blue ring with spinning green light.. tech support helped out ended up having to get a replacement kindle adapter and cable funny thing is they paid for it but not the tax..so another 2.08 to fix a problem that they have ...</t>
  </si>
  <si>
    <t>tech support helped out ended up having to get a replacement kindle adapter and cable funny thing is they paid for it but not the ...</t>
  </si>
  <si>
    <t>This product is awesome, wish I'd bought more when they were on sale for $29.95 but even at full price they are great. I use mine to stream music to my stereo in the garage.</t>
  </si>
  <si>
    <t>This product is awesome, wish I'd bought more when they were on ...</t>
  </si>
  <si>
    <t>LOVE Alexis. Still learning new things she can do. Can ask her to rewind tv without getting out of the chair. My hubby has cancer and chronic pain so it is a God send for him.</t>
  </si>
  <si>
    <t>A total must jave</t>
  </si>
  <si>
    <t>When I ordered this I wondered how much I would actually use it. However, I_Ñém so glad I made the decision to purchase this item! I use it as a timer, as a reminder, I use it to play music when I_Ñém getting ready, we play games on it as a family, I use the healing sounds skill to help me sleep at night, to check the weather &amp; more! I_Ñém surprised by all of the skills offered, I learn something new that Alexa offers everyday &amp; I couldn_Ñét be happier with this product!!</t>
  </si>
  <si>
    <t>So glad I made the decision to purchase this product!!</t>
  </si>
  <si>
    <t>Reburbs are the bomb!! Saved almost half the price of a new one and you can't even tell it's a refurb. Alexa invite your sisters over for dinner!!</t>
  </si>
  <si>
    <t>Now Amazon can listen in on my bedroom too!</t>
  </si>
  <si>
    <t>as of now.. i can do much with it... for example i check weather everyday in the morning in order to find i need to wear a jacket or not and secondly i need carry an umbrella or not so when the weather is clear its easy but when its cloudy and showers may happen it doesnt tell how much is the chance of precipitation and during which hours. setting reminders is not as seamless and so far i havemt explored where is the reminder stored since i set reminders but did not get it on my phone. Will explore more.</t>
  </si>
  <si>
    <t>expecting lot more ... alexa needs to evolve</t>
  </si>
  <si>
    <t>love my Echo Dot. It was easy to set up and get running. I was also given a WIFI outlet plug that could be controlled by the Echo Dot. Now I can say ALEXA, TURN ON THE LIGHTS and she does it.</t>
  </si>
  <si>
    <t>love my Echo Dot</t>
  </si>
  <si>
    <t>This device works fairly well... But its functions are very limited in my opinion... Suppose to work with Howard Stern but I haven't been able to get it to work as advertised... Hopefully, the software people will get this thing right some day...</t>
  </si>
  <si>
    <t>OK... could be a lot better...</t>
  </si>
  <si>
    <t>Awesome...I have both the dot and full size echo and I actually prefer this as it has an output for my wireless speakers. All the functions are identical to the full size and the savings in price at about 70% less is a no brained. Buy this and some good powered speakers and enjoy.</t>
  </si>
  <si>
    <t>Awesome..</t>
  </si>
  <si>
    <t>My only suggestion would be to have a battery charging base so I can take the dot outside wirelessly to listen to music. Right now I take it out and plug it in on the porch but would love to have it on my table so Alexa could hear me. I have to say this is my new favorite device, paired with Amazon Music Unlimited and my Bose mininspeaker, I'm have a great musical summer!</t>
  </si>
  <si>
    <t>It was a novelty gift for me- a non technical 63 year old female. I don_Ñét use it often, but was surprised it called my son when I asked it to. At Christmas I asked for soft, traditional music and it gave me a grating mix. Last week I asked for Chinese, traditional SPA music and it also gave me more New age inserts. I turned it off. I asked Alexa to predict a stock investment and I made $100,000.00 on her tip_ªÉÒ Just kidding!!! I most likely am not asking my requests in the correct sequence, but it was worth the money.</t>
  </si>
  <si>
    <t>Learn the proper sequence of words for your requests!</t>
  </si>
  <si>
    <t>So with the "Echo Dot" I encountered even more frustrations because the commercials during Christmas of 2017 made it APPEAR TO BE SO SIMPLE TO ASSEMBLE! That was so unfair and misleading information. I had 3 of my nephew's come here to help me and they were so annoyed because the Echo Dot was IMPOSSIBLE to get to work as u all advertise on ALL YOUR MISLEADING COMMERCIALS... I NEED HELP GETTING THOSE TO WORK AS WELL. PLS. HELP. THX LISAMETZGER2005@GMAIL.COM</t>
  </si>
  <si>
    <t>Get MY ECHO DOTS TO WORK! IVE TRIED TO BUT GAVE UP.</t>
  </si>
  <si>
    <t>This is pretty awesome, it is my second one and no resides in my kitchen. The family takes turns requesting "Alexa" to do/play or perform something. I still haven't gotten "Drop In" to work, and I do not want to allow "Alexa" access to my phone or contacts.</t>
  </si>
  <si>
    <t>My Alexa is pretty cool</t>
  </si>
  <si>
    <t>In general a very good device. But can't disable bluetooth is a huge problem for me. I connect my echo dot to my AV receiver through the AmazonBasics bluetooth receiver. Normally I want echo to use the build-in speaker and only switch to bluetooth when I listen to music, so I can keep my A/V receiver on TV input. However, when I say "Alexa disable bluetooth", it gets reconnected 2 seconds later. Now I have to keep my AV receiver on bluetooth input all the time, and I can't watch TV if I want to use echo, this is super annoying. This could be a problem with the AmazonBasics bluetooth receiver or echo dot. Either way please fix it.</t>
  </si>
  <si>
    <t>Please fix bluetooth!</t>
  </si>
  <si>
    <t>My son bought us this device for last Christmas 2017. We just got high speed Internet in April 2018. Alexa is no longer a device. She is now a family member __«ô</t>
  </si>
  <si>
    <t>Alexa, Good Morning!</t>
  </si>
  <si>
    <t>Love it! Don_Ñét use it every day but it_Ñés nice to have when I_Ñém doing housework or just doodling in the living room. The only thing I_Ñéd complain about is that the speaker quality isn_Ñét great</t>
  </si>
  <si>
    <t>Fun item</t>
  </si>
  <si>
    <t>what can i say, wanted a echo and got it at a great holiday price, works great and works nicely with wink hub and other home automation devices also pairs great with amazon Bluetooth speaker https://www.amazon.com/gp/product/B01GF5ACUG/ref=oh_aui_detailpage_o02_s00?ie=UTF8&amp;psc=1</t>
  </si>
  <si>
    <t>great little echo deivce</t>
  </si>
  <si>
    <t>I like that it works with my Wemo smart plug. Sometimes it doesn't seem to hear, or understand, what I'm asking it. Even though I've asked it the same thing multiple times before. I've added my voice recognition to it, moved it to a central location and it still doesn't work 100% of the time. Hence the 4 stars.</t>
  </si>
  <si>
    <t>Works great with one flaw</t>
  </si>
  <si>
    <t>Basic functions are nice. Integrations with other "Smart Home" devices are spotty and limited. For example Nest Home device integration is basic and complex commands are not available. Same for the Logitech HUB. The problem seems to be in the Skill development by the subsystem vendors and not Amazon.</t>
  </si>
  <si>
    <t>Basic functions are nice</t>
  </si>
  <si>
    <t>This will make your life so much easier! Imagine a world where you don't have to poke your head out of the shower to change a song, where you can just say "Alexa, skip".. and it essentially has the same features as the echo except it's smaller (and the speakers don't sound bad either). This is worth so much more money than it goes for! Get it! It'll make life awesome.</t>
  </si>
  <si>
    <t>Game-Changer!</t>
  </si>
  <si>
    <t>Half the time you have to repeat everything two or three times before it follows the command you want it to do. It can turn the light on and off that was about the most useful thing about it. Not worth it in my opinon save your money.</t>
  </si>
  <si>
    <t>Barely works half the time</t>
  </si>
  <si>
    <t>We love the things! We have a few Dot's and the full-size Echo... both have the same functionality with exception to the speaker. I like that I can connect any Bluetooth or computer speakers to the dot, as I am currently using a bose system on our Dot and it sounds so much better than the Echo. Both great, no complaints...</t>
  </si>
  <si>
    <t>It took me forever to learn how to connect it, as I am not a tech savvy person. Now that it works, I OVE it. My image of the speaker lit up red and I did not realize that Alexa could not hear me. My advice to any new owners is to touch the speaker icon so the red goes away. Alexa can then hear you.</t>
  </si>
  <si>
    <t>Alexa is both FUN and USEFUL.</t>
  </si>
  <si>
    <t>Definitely worth the price. Great size, excellent sound. I will be purchasing more of this item as gifts. Had to contact Amazon support to install, very easy.</t>
  </si>
  <si>
    <t>RED RING, Can't Connect?! I have enjoyed using my Amazon echo dot for 3 months and Alexa now says she cannot connect. I bought another one, used it 2 days and the red ring is back unable to connect. I have 4 smart plugs and now my Kasa app won't turn off the lights. Anyone have any suggestions??</t>
  </si>
  <si>
    <t>RED RING Won't Connect??</t>
  </si>
  <si>
    <t>It had a lot of great features. I ABSOLUTELY LOVE how you can use it to call even when the phone your calling from is off or dead or probably even broken. The volume controls are ok. The alarm is annoying to not be able to turn off by pressing on it. You have to say Alexa stop. At least I'm pretty sure (do your research before you buy a product) Anyway over all a great product and a good cheaper option then the echo.</t>
  </si>
  <si>
    <t>Great (Makes calls without phone!!)</t>
  </si>
  <si>
    <t>A fun little device. I like having an always on voice controlled device. Want a couple more of these around for additional fun. Now if only the Dish feature worked as the promotion suggested it would be great. I don't fault Amazon for Dish not supporting their own latest hardware in their promotion it is just disappointing.</t>
  </si>
  <si>
    <t>A great little device</t>
  </si>
  <si>
    <t>I enjoy the dot with alexa app to ask her recipes, play music, and find shoes to watch on my fire tv. Alexa turns on my lights as well. At times she does have trouble understanding my accent.</t>
  </si>
  <si>
    <t>The Echo Dot does the same as Alexa but alot cheaper unless you want a very nice speaker to listen to music. I have an Alexa and 2 echo dots in our house and we use them all....adding to lists, listening to music, timers...we use them all. Started with Alexa then added 1 Echo Dot then added the second. Would recommend.</t>
  </si>
  <si>
    <t>Recommend Echo Dot</t>
  </si>
  <si>
    <t>We got 4 of these on Prime Day - one for the family room and then one for each kid. I also bough an Anker bluetooth speaker for the FR. We are having so much fun. My son loves to use his to call us in the FR, and for Star Wars jokes. I love having music playing and hearing my news briefing. Oh, and having Alexa send my husband a message to get me ice cream on the way home! My other two kids are away for the summer, but I'm sure they will love it when they get home. I'm sure they'll be "calling" each other from their bedrooms.</t>
  </si>
  <si>
    <t>We are having so much fun. My son loves to use his to call ...</t>
  </si>
  <si>
    <t>Love Alexa. Bought one for myself and one as a secret Santa gift. I ended up with my own secret Santa give and now I have two and am totally happy about it.</t>
  </si>
  <si>
    <t>Love Alexa. Bought one for myself and one as ...</t>
  </si>
  <si>
    <t>Love these echo dots! I bought three when they were on sale for $35 and included the smart plug. I plugged in them into my bose wave speakers and have been very happy with their capabilities.</t>
  </si>
  <si>
    <t>Great Smart Home Product</t>
  </si>
  <si>
    <t>I really like being able to listen to music by just thinking of a song or a band. I have not integrated anything else but seems like there are lots of options and features I have not explored yet.</t>
  </si>
  <si>
    <t>I really like being able to listen to music by just thinking ...</t>
  </si>
  <si>
    <t>This is for someone who had a smart home not if this is your first stop and you aren't going to invest anymore into making your home a smart home, this isn't for you.</t>
  </si>
  <si>
    <t>Not Good</t>
  </si>
  <si>
    <t>The volume on this doesn't go up much. We have it on max. We got this for the kitchen and when the oven fan is on you can't hear at all. Other than that it works ok. Much smaller than expected which was nice. The Echo main unit works much better with the volume.</t>
  </si>
  <si>
    <t>Much smaller than expected which was nice. The Echo main unit works much better with ...</t>
  </si>
  <si>
    <t>A few weeks now, but could not find a real use of it. It will be great if I can get some suggestions on how to make use of it. As of now, I feel it is just a gimmicks and nothing more than that. Eventually people will loose interest.</t>
  </si>
  <si>
    <t>It will be great if I can get some suggestions on how to ...</t>
  </si>
  <si>
    <t>I love my echo Dot. It goes well with my Amazon Echo. I will probably be buying at least 2-3 more for one great feature. You can drop in on any of the other echo's. Your own intercom in your house. If I am in the garage and my wife is in the kitchen, all she has to do is drop in and talk to me! Pretty cool feature. I love it!</t>
  </si>
  <si>
    <t>I'm always looking for a good loud speaker, it is super convenient to have one that is voice activated. And what makes it better is that it's more than just a speaker you can ask it a series of questions like what's the weather like and others that are funny like why did the chicken cross the road. I absolutely love the echo dot.</t>
  </si>
  <si>
    <t>Wasn_Ñét very responsive and didn_Ñét do what I would tell it to. After many problem solving issues I finally just gave up. I_Ñéd recommend other products similar to this as they listen better.</t>
  </si>
  <si>
    <t>I_Ñéd recommend other products similar to this as they listen better</t>
  </si>
  <si>
    <t>love it, i've had it for a few months now.only issue is alexa hearing me when music plays now.. she used to be able to hear me ask her to skip .. now she can't i tried to re set up my voice activations with her didn't seem to work. overall i love the echo dot for all the things you can do with it.</t>
  </si>
  <si>
    <t>love it, i've had it for a few months ...</t>
  </si>
  <si>
    <t>If I had known how easy it is to setup and use the Echo I'd have purchased one long ago. Its great now and keeps getting better with new skills.</t>
  </si>
  <si>
    <t>Better and Easier than you think.</t>
  </si>
  <si>
    <t>Great feature having Bluetooth where you can use your wireless speakers I was even able to pair it with my bluetooth earbuds and was able to clean house while wearing my earbuds and listening to music through Echo Dot.</t>
  </si>
  <si>
    <t>Great, Love it!!</t>
  </si>
  <si>
    <t>It's ok. All I can do right now is ask the weather forecast or my horoscope. I don't own any 'smart' devices and since they're pricey, it'll be awhile. So basically it sits on my end table waiting. 1st item I'll pick up is compatible Bluetooth speaker.</t>
  </si>
  <si>
    <t>It ok</t>
  </si>
  <si>
    <t>An amazing device. I'm using a small fraction of what it can do and look forward to learning how to best use its constantly increasing functionality. It's fun, informative, and makes so many functions in a smart home more convenient.</t>
  </si>
  <si>
    <t>A wonderful device!!!</t>
  </si>
  <si>
    <t>Works perfectly (it took a couple of tries to join it to my wireless network). This extend voice control of lighting to my home office and also allows me to set timers and alarms to remind me of upcoming meetings.</t>
  </si>
  <si>
    <t>A nice addition to my Echo network</t>
  </si>
  <si>
    <t>My son likes and uses it.</t>
  </si>
  <si>
    <t>Love my Echo Dot (2nd generation). I find it most helpful with reminder, reading, the ambient music, news flash and sports info. As we move forward I_Ñéll learn new things and enjoy much purchase even more.</t>
  </si>
  <si>
    <t>Lynn</t>
  </si>
  <si>
    <t>Bought one for me and one for my Brother and we both enjoy asking Alexa to tell us jokes. Have to learn to use it for more things other than playing music and telling me jokes. Very happy with this purchase.</t>
  </si>
  <si>
    <t>Dot broke! Used just a few times got at Christmas time on special for 29.99. I guess since it was a discount one, it was also defective</t>
  </si>
  <si>
    <t>No good</t>
  </si>
  <si>
    <t>It has all the power of the Echo, half the cost. I use it to control lights, inter-room intercom, personal assistant and entertainment while eating. Easy to use, lots of apps, great product. I have one I every room.</t>
  </si>
  <si>
    <t>Welcome to the 21st century.</t>
  </si>
  <si>
    <t>I bought this as it was on sale. Would rate it higher but this echo has been glitching out. It sometimes has random people calling and starts talking when no one is around. It's great if you just want to experience Alexa and are on a budget. The speakers are fine but don't have too much bass.</t>
  </si>
  <si>
    <t>Glitches out</t>
  </si>
  <si>
    <t>Having fun with the Dot. It does sometime hear the TV and respond. I have it hooked into my Bose Lifestyle system which provides sound throughout the house.</t>
  </si>
  <si>
    <t>Having fun with the Dot</t>
  </si>
  <si>
    <t>The Dot 2nd Generation leaves quite a bit to be desired. True, I did read that the output of the music was short of great...sounds much like a small transistor of the 70's. The set up took longer than anticipated, albeit it a simple method. I am not 100% happy with it but I used a gift card so it didn't cost me anything for the aggravation.</t>
  </si>
  <si>
    <t>obvious small speaker leaves one looking for more....</t>
  </si>
  <si>
    <t>Set it up in my office, like to see my clients amazed face when it responds and obeys my commands. Keep it up Amazon. Do make the 7 inch LCD model with audio out. Great design.!!</t>
  </si>
  <si>
    <t>Great addition to any Office Space</t>
  </si>
  <si>
    <t>I got this for my birthday from my sis and it doesn_Ñét disappoint! I love the functionality! And my kids love it. My kids think the jokes she tells is the best thing ever.</t>
  </si>
  <si>
    <t>Best comedian in the house</t>
  </si>
  <si>
    <t>I love this thing; I wish that it could do a little bit more and better integrate with Apple, but I blame them and not Amazon for that. A very nifty product that is VERY developer friendly. I absolutely love this thing, and can't wait to see it continue to evolve in the coming years.</t>
  </si>
  <si>
    <t>So easy to install answers just about anything you ask her connects easily to TP Smart plug all I can say is I was so sleepy satisfied I bought a second one even bought her a Owl holder</t>
  </si>
  <si>
    <t>So easy to install answers just about anything you ask her ...</t>
  </si>
  <si>
    <t>We have the taller echo, but the echo dot we have in the bedroom. I can set an alarm, ask Alexa to tell me a joke, and most important play my music.</t>
  </si>
  <si>
    <t>Love this dot.</t>
  </si>
  <si>
    <t>Alexa is helpful but a lot of times she doesn't understand my voice or my requests. I try to make my request simple: ex: Alexa wake me 7:15 am on weekends to Morning has Broken Station on Pandora. But she shuts off before I can finish!!! I need to do it several times.</t>
  </si>
  <si>
    <t>Alexa is helpful but a lot of times she doesn't ...</t>
  </si>
  <si>
    <t>Sometimes it works and others it doesn't respond to anything I say even when in a silent room</t>
  </si>
  <si>
    <t>MEH I would say the echo is better</t>
  </si>
  <si>
    <t>Save your money and buy the full size Echo, its far better sounding.</t>
  </si>
  <si>
    <t>Dont buy the Dot buy the full size eco</t>
  </si>
  <si>
    <t>Just got my Dot yesterday and it's friggin awesome! Was really annoyed with using the phone app to try to connect it to the Wifi, but just used my laptop and the setup website provided and it was super easy to connect. Played around with it all last night. Some of the things it knows or can do is downright creepy! Kind of annoyed that it has to be constantly plugged in and that there were a lot of things that I think it should have known. But overall a lot of fun and can't wait to start working with Alexa even more.</t>
  </si>
  <si>
    <t>Just got my Dot yesterday and it's friggin awesome! Was really annoyed with using the phone app ...</t>
  </si>
  <si>
    <t>Alexa is okay, and I know this isn't Amazon's fault, but Siri is so much smarter and easier to "converse" with. Alexa does not let you reference your previous question, or ask for clarification. Also, not Amazon's fault I guess, but I wish Alexa accessed iCloud information. If Apple came out with their own version of Echo Dot, it would be very comprehensive. I like this product mostly because it is clever and convenient. I gave one to my elderly parents for easy information access, but the programming just isn't smart enough for some of their interests. Hopefully the developers keep making Alexa smarter!</t>
  </si>
  <si>
    <t>Alexa is No Conversationalist</t>
  </si>
  <si>
    <t>Fantastic novelty type of item. I went all out getting the smart lights, harmony hub remote, fire tv , and sous vide which all pair to it. Its really convenient to control the lights via Alexa when taking groceries in, hands full or just too lazy to get off the couch. However, Alexa often gets commands wrong with the more things connected. Alot of it has to do with how commands are set up and controlled and that will just take time. Otherwise, I enjoy all the features Alexa has to offer.</t>
  </si>
  <si>
    <t>Fantastic novelty type of item</t>
  </si>
  <si>
    <t>This tiny thing seems almost equivalent to my husbands full-on Alexa. Even obeys his commands to her! Convenient little thing to carry around from room to room.</t>
  </si>
  <si>
    <t>This tiny thing seems almost equivalent to my husbands full-on ...</t>
  </si>
  <si>
    <t>This product didn't have any specifications about that can only be set up with a Smart phone, a 21/2 hours project...plus the audio was miserable and needed a link with either Pandora or IHeart, took another 1 1/2 hours, and didn't worked out either, hence it was returned the next day.Looking forward to another techno marvel with less complications.</t>
  </si>
  <si>
    <t>Echo dot has unforeseen issues</t>
  </si>
  <si>
    <t>This is the perfect size for small area. Purchased this for bathroom. The sound is amazing. Nice to have option for radio news or any music that is available.</t>
  </si>
  <si>
    <t>Size and South</t>
  </si>
  <si>
    <t>Very helpful. I wake up and I know what the weather should be like today. Funny and sang me happy birthday. Helps in the kitchen when I'm baking and my hands are a mess, sets a timer, can call my fiance, and or message him. All around great gadget. I love that I can play my Amazon music easier with the Alexa app. Just all around beneficial both with the device and with the product and the accompanying app on my phone.</t>
  </si>
  <si>
    <t>I wake up and I know what the weather should be like today. Funny and sang me happy birthday</t>
  </si>
  <si>
    <t>Most of the time she knows what you're talking about, sometimes she doesn't. Just like a wife. Great purchase, totally worth it.</t>
  </si>
  <si>
    <t>The Hockey Puck That Speaks</t>
  </si>
  <si>
    <t>I can jump in bed and tell Alexa to wake me up at 6:00am. I can roll out of bed and tell Alexa to turn my lights on and tell me the news. Before I get dressed Alexa is telling me the weather forecast. I love this thing. Now I'm buying every smart device I can get my hands on.</t>
  </si>
  <si>
    <t>This is a gateway drug.</t>
  </si>
  <si>
    <t>Cute and easily useable! Have to convince husband to learn Dot's use!</t>
  </si>
  <si>
    <t>Cute and easily useable! Have to convince husband to learn Dot's ...</t>
  </si>
  <si>
    <t>Annoyed that I couldn't setup with a hotspot. Currently moving and it delayed me being able to set it up until I went to work, but it will run off of a hotspot after setup :) Definitely love being able to control spotify from bed</t>
  </si>
  <si>
    <t>From lazy to lazier</t>
  </si>
  <si>
    <t>Best money I ever spent to put music in the house. It pairs with my Bose TV bluetooth speaker so I have wonderful music quality. It took awhile to get used to her nuances.</t>
  </si>
  <si>
    <t>Works great! You seem to have to be in the same room at the device for Alexa to hear you. Also, if there's a few people talking at the same time, she can't hear you either.</t>
  </si>
  <si>
    <t>It Works!</t>
  </si>
  <si>
    <t>Liked the Echo dot. It is a less expensive option and gives you the same thing as the Echo. Speakers are not as good, however if you connect it to a Bluetooth speaker then the sound is great.</t>
  </si>
  <si>
    <t>Works perfectly. Easy to connect to Amazon Echo. This lets us control lights in other rooms that we have on WE-MO switches. Nice security feature.</t>
  </si>
  <si>
    <t>Works Well - Will Get Another</t>
  </si>
  <si>
    <t>Thank you for Amazon for creating a product that older, non technology savvy folks can use. My mom is 91 and never wanted to indulge in the internet world. Trying to think if an extra Christmas gift for her, I came up with Alexa. Her eyes got so big and interested. Amazing product. Thanks Amazon.</t>
  </si>
  <si>
    <t>Perfect for the older generation</t>
  </si>
  <si>
    <t>I am speechless ( pun intended :) ). This is an incredible device at incredible price. Speech recognition ability is remarkable and it delivers the results very very quickly. Alexa skills' list is evolving and I hope to see more and more great apps in near future. Great Job Amazon !</t>
  </si>
  <si>
    <t>The Alexa part is great. Works perfect but the volume is weak to say the least. The regular echo surpasses the dot in sound on every level. I just hooked the for up to my stereo and used that as my speaker source and it works for me. That was the only solution I could thing of to make up for the poor quality sound of the dot by itself. I have a super. Heap Bluetooth speaker that sounds better than this. Your paying the $50 just for the Alexa part. The regular Echo is more but I think it's a better buy overall.</t>
  </si>
  <si>
    <t>Poor sound quality but Alexa works as it should.</t>
  </si>
  <si>
    <t>No impressed with Echo_Ñés ability to answer questions. I have a Vimeo clock that uses the same database and is far superior. What gives? Probably will try Google next or stick with Siri which in my opinion is superior.</t>
  </si>
  <si>
    <t>Can_Ñét answer any of my questions. Useless.</t>
  </si>
  <si>
    <t>She only understands about 30% of what I say. Sometimes this is funny, sometimes annoying. Today I set a timer on the Echo in the kitchen but it went off on the Echo in the bathroom, while I was cooking. I didn't hear it go off. Sometimes I have to repeat myself many times before it hears me say something like pause song/book/podcast. Then if I want it to restart the song it will not. It starts a new one or starts over. When I have it check the weather it never learns where we live. It would be nice if I could say - Alexa, what is the forecast instead of Alexa, what is the forecast in __________ today. Our internet went out last night. It would be really nice if the Echo could still so some simple things like set a timer even if it isn't online.</t>
  </si>
  <si>
    <t>Its Ok</t>
  </si>
  <si>
    <t>Alexa has up to the moment scores of all the major sports. I don't have to open a computer, navigate on my phone, or check out sports channels. I simply ask, "Alexa," how did the Minnesota Wild do tonight and she gives me the location of the game, the score, AND the date of their next game! Too Cool!</t>
  </si>
  <si>
    <t>Info is up to the minute</t>
  </si>
  <si>
    <t>Great budget version of The Echo it does everything that the Echo does but does not pick up your voice as good and because it's not a big speaker the sound isn't as good even can be used as a standalone</t>
  </si>
  <si>
    <t>Great budget version of The Echo it does everything that ...</t>
  </si>
  <si>
    <t>Seems like this dot is dotty. She doesn't listen as well as the larger echo and yet they have the same mics, so I don't understand why there's such a difference in how well this one listens. Also, sometimes she just comes on without calling her. She's very different, but when she works, she does her job. No major complaints, just needs improvement in the listening department. The sound is as expected, so I'm not taking away from it as it's a given.</t>
  </si>
  <si>
    <t>Seems like this dot is dotty</t>
  </si>
  <si>
    <t>I love it, but I don't really have any Bluetooth equipment -- besides iPhone and iPad -- to hook it up with that would REALLY make it cool; however, I plan on getting some. It's doing nothing with my Amazon Fire Stick, but I have to look into it.</t>
  </si>
  <si>
    <t>Bluetooth Equip Suggested</t>
  </si>
  <si>
    <t>I use this at least once a day! I keep it on my kitchen counter.I love listening to Amazon Music on it and asking anything that comes to mind. Amazing.</t>
  </si>
  <si>
    <t>Alexa, what is the weather? Alexa, play jeopardy! - I love this thing as a bluetooth speaker (sound is not like with the full size or the Tap, but I am not trying to impress my friends with sound quality. I used the echo dot during halloween "alexa, play scary sounds." WORKED GREAT!</t>
  </si>
  <si>
    <t>Alexa, make halloween awesome!</t>
  </si>
  <si>
    <t>I purchased three Echo Dots, two as gifts and one to keep for myself. Alexa is a neat Amazon item and quite intelligent. She is very helpful and I have, especially enjoyed having her play music. While a song is playing, I can even ask her the title and she gives me the composer and the performer, too. I wish Amazon had Barbershop music available and had an option to link to music that has been previously downloaded to my phone. Still I am glad I purchased the Echo Dots.</t>
  </si>
  <si>
    <t>Alexa is a neat Amazon item and quite intelligent. She is very helpful and I have</t>
  </si>
  <si>
    <t>I absolutely love this thing, i am converting everything i can over to it. As bulbs need replacing i am buying them,and iutlet plugs as well. Just wish I would have bought more of them at the 29.99 price, since they are 50 now.</t>
  </si>
  <si>
    <t>I absolutely love this thing</t>
  </si>
  <si>
    <t>Crappy speaker, but awesome device. Bought one used, and works as brand new. No problems yet! I use them as intercoms through out my house.</t>
  </si>
  <si>
    <t>Crappy Speaker, Great Connected Device</t>
  </si>
  <si>
    <t>The DOT does not sync with the Echo tower so if they both hear a music request (from different rooms) they usually play completely different music. The sound quality of the DOT is not very good for music. It works well to answer questions.</t>
  </si>
  <si>
    <t>Eh, not thrilled but it functions.</t>
  </si>
  <si>
    <t>I don_Ñét know how we lived without and echo dot for all this time! This machine is very small but has sooo many great options and endless capabilities! Well worth the money!!</t>
  </si>
  <si>
    <t>This machine is very small but has sooo many great options and endless capabilities</t>
  </si>
  <si>
    <t>I never thought I would enjoy my echo I really love it, were I live I have problem to get music but now I got some don_Ñét be afraid to get one it does work good even my husband enjoy it.</t>
  </si>
  <si>
    <t>I never thought I would enjoy my echo I really love it</t>
  </si>
  <si>
    <t>I thought it would be louder and that I could use it by my pool to listen to music in a handsfree way. I was disappointed in the speaker quality</t>
  </si>
  <si>
    <t>I was disappointed in the speaker quality</t>
  </si>
  <si>
    <t>I love Alexa. I bought this one for our garage for the husband to jam out, I got the tower for the main house. The dot isn't as loud but it doesn't need to be in smaller room!</t>
  </si>
  <si>
    <t>Alexa love</t>
  </si>
  <si>
    <t>Not the greatest for answers to google type questions. Convenient for weather, address, music play list, alarm clock, etc. I am going to get some house control switches Alexa can control.</t>
  </si>
  <si>
    <t>Still a lot to learn and try</t>
  </si>
  <si>
    <t>I give this Echo Dot a 5-star rating because it was easy to set up &amp; works so well. I especially love the ability to change music &amp; radio stations, adjust volume, set a timer, hear the weather or news, etc., all hands-free. Another Echo Dot was given to me as a gift for our kitchen. Enjoyed it so much that I ordered this one for our bathroom.</t>
  </si>
  <si>
    <t>This has been a fun gadget for my mom. We have been having a good time asking Alexa for information. I definitely recommend this for anyone interested in trying Alexa.</t>
  </si>
  <si>
    <t>Gift for my dad along with a firestick... he loved it and after we set it up for him and I saw all it could do, I went and ordered one for myself too! Four year old loves asking Alexa questions which is also entertaining.</t>
  </si>
  <si>
    <t>he loved it and after we set it up for him ...</t>
  </si>
  <si>
    <t>I am very impressed by its voice recognition capabilities under the noisy environment and with my accent, much better than Apple's Siri. Its speaker is loud enough for me and I like its small size. Generally very happy with it although I don't use it very extensively.</t>
  </si>
  <si>
    <t>Never realized what we were missing when walking from room to room. Easy to set up with phone app. even for the technically challenged.</t>
  </si>
  <si>
    <t>WOW</t>
  </si>
  <si>
    <t>I bought one of these for my kitchen, but even at full blast its not much louder than playing music on your phone in your pocket.</t>
  </si>
  <si>
    <t>Too quiet</t>
  </si>
  <si>
    <t>I have one echo and two echo dot. My brother and my daughter loved it so much that I purchased one for both for their birthdays.</t>
  </si>
  <si>
    <t>I am have a first version of Echo and this is my second echo device. Got a good deal on Prime day, setup was breeze and speaker volume seems little low but it was expected. Everything we love about echo is available in this device.</t>
  </si>
  <si>
    <t>Love the smaller Echo Dot</t>
  </si>
  <si>
    <t>Great little device. I use it mainly at night to read my Kindle books and to create alarms. This is mine and "She Who Must Be Obeyed" has the the larger Echo in the living room. I connected a small set of computer speakers to it I had laying about and audio is great.</t>
  </si>
  <si>
    <t>One for the barn and one for house. We love being able to walk into our workshops and be hands free when changing music, calling customers or family, setting timers, and much more.</t>
  </si>
  <si>
    <t>We love being able to walk into our workshops and be ...</t>
  </si>
  <si>
    <t>This thing is amazing. I can_Ñét believe the quick response when asking for information. Speaker is better than I would have expected. Clear and loud enough even in a good size room. I_Ñém very satisfied.</t>
  </si>
  <si>
    <t>This thing is amazing. I can_Ñét believe the quick response when asking ...</t>
  </si>
  <si>
    <t>Last item ordered over the month and first to arrive. Hmmmm. How does that happen? They're both gifts, but one is going out of state. Sounded like an interesting product.</t>
  </si>
  <si>
    <t>Sounded like an interesting product</t>
  </si>
  <si>
    <t>I like the dot but sound is a bit spotty sometimes podcast are low in volume but music is fine. For the cost a nice speaker for bedroom or office.</t>
  </si>
  <si>
    <t>I like the dot but sound is a bit spotty sometimes ...</t>
  </si>
  <si>
    <t>We love Alexa! She's a lot of fun to talk to - she tells riddles, jokes, and plays guessing games. Echo Dot is small and compact so it is very easy to carry and move around. My son loves his Echo Dot and uses Alexa's expertise all the time. Especially a good deal for anyone that enjoys music. Connect her to amazon prime, IHeartRadio, iTunes, or simply ask her to play a certain genre or song.</t>
  </si>
  <si>
    <t>Great buy!</t>
  </si>
  <si>
    <t>I enjoy using this product, and it met my expectations. Others complain about how complicated it is to set up, but I did not have any problem at all maybe because I used my Fire tablet to do the process. One time though, while having some guests in the house I tried to impress them by turning the lamp connected through Alexa, the Dot did not hear my command maybe because of the music or the voices of my guests. I did this because Amazon said the Dot could hear and distinguish my voice even in a noisy environment.</t>
  </si>
  <si>
    <t>Very good product</t>
  </si>
  <si>
    <t>I love this little thing. I_Ñém constantly playing with it and asking it questions. My son loves listening to his favorite song from my music library.</t>
  </si>
  <si>
    <t>Totally Awesome</t>
  </si>
  <si>
    <t>great product. speakers on the actual unit suck. but I pair it with my external Bluetooth speakers and it is pretty awesome. very convenient to use and definitely a cool party trick. I probably use this the most when I'm doing dishes and have my hands preoccupied</t>
  </si>
  <si>
    <t>great product. speakers on the actual unit suck</t>
  </si>
  <si>
    <t>I ordered the Echo Dot for my grandson's birthday. Since I only have a business account and my daughter shared a promo code with me, I could not use the code. My daughter ended up ordering it on her personal account. When I tried to return the more expensive echo dot it would cost $7.25 to ship back, so not only did I lose out on the 25% off promotion, I was expected to pay $7.25 to send it back. What is up with that?</t>
  </si>
  <si>
    <t>Coupon not valid on Business Account</t>
  </si>
  <si>
    <t>I purchased this dot for my elderly Dad to control his lights in his room. I paired it with the LITEdge Smart Plug outlets (about $45 for a set of 3). It was very easy to set up and it works perfectly for him to turn on his lamps by voice. But that was just the beginning! I further made it easier for him to remember how to control the dot by using the app to change the command word to "Computer" (which seemed to resonate more naturally for Dad since he kept forgetting her ALEXA name LOL) I also named the outlets something he can easily relate "Left Lamp" and "Right Lamp" Another feature he uses regularly is the "Computer. What time is it..." because he often wakes up in the middle of the night and can't see clearly the clock across the room. Then I showed him how to play music, which he loves to play at night while going to sleep. At first, he complained it was too loud - that is until he learned to control the volume by voice. It's also set up to send me a message to my ECHO - a handy feature in cases he just wants to tell me something or have me call him later. The most fun I've had with introducing him to the DOT is the long list of things he can have fun doing using "Easter Eggs" (you can find on Google) and other informative content. He is amazed and has a new voice in his life that gives him a hand to live safer and more comfortably. Finally, beyond presenting him with a tool to make his life a little easier and a bit more entertaining - it's been proven that learning new skills is helpful for the elderly to retain mental agility... so there is that feature I think often over-looked.</t>
  </si>
  <si>
    <t>PERFECT idea for an elder person alone most of the time . . .</t>
  </si>
  <si>
    <t>I like this product. She can't do as much as I thought but I like the timers (when I cook and have messy hands), the speaker (for Bluetooth music), and the news updates in the morning. I have tried a bunch of other fun features but those 3 are worth the money to me.</t>
  </si>
  <si>
    <t>Like it</t>
  </si>
  <si>
    <t>I purchased this Echo without really any knowledge of what it does. So far I have learned how to ask and get a response. I really would see it much more beneficial if I had my house more WI FI smart. I will work on it.</t>
  </si>
  <si>
    <t>I really would see it much more beneficial if I had my house more WI FI smart. I will work on it</t>
  </si>
  <si>
    <t>The echo dot is cool, and has quite a few uses. Alexa doesn't always understand you the first time and has added some radio stations that I didn't want to my Pandora. My main issue has been that we have kids and they are super annoying with the echo dot.. playing the same songs over and over and fighting to play their song over the other's song. And if you don't have certain apps and memberships already then it's not as useful. Overall I liked it, but I'll save it for when there aren't kids around!</t>
  </si>
  <si>
    <t>The echo dot is cool, and has quite a few uses</t>
  </si>
  <si>
    <t>This 2nd gen Dot is our third Echo device. We started with the original Echo and loved it. The original seems the best of the three. I have it in the home office. We followed up with a 1st gen Dot when they became available and set it up with a bluetooth speaker in our bedroom. The third we placed in our kitchen. The first Echo seems most responsive. It immediately answers questions and requests and the speaker is actually quite good. However, I think it might be location and placement. It sits on the counter and there are few ambient noises around. The second in our bedroom works fairly well. We probably use it the most. The speaker seems a little "tinny". We hooked it up to a small bluetooth speaker and it does well. My wife relocated it to the top of a display cabinet so Alexa struggles to hear there a bit. Our newest addition is the 2nd gen Dot and it was placed in the kitchen. We have been slower to adopt it to kitchen tasks only because it is habit to set timers and such in there manually. Adding items to the shopping list is really cool. If they can add a feature to allow multiple items at a time it would be great. We do use it a lot for music, internet radio and news etc. The kitchen Dot does struggle a little with ambient sound and I have moved it around the kitchen to get better responses. None of the Dots conflict with the other and setup for all were very easy. We have just started collecting Alexa enabled outlets and have started automating some lighting. We have a Wemo and now a handful of TP Link to experiment with. All fairly easy to install. I plan to purchase one more Dot for my garage workshop. I want to use it to automate some workshop and yard lighting as well as have hands free music etc available. We will see how the noise there affects it.</t>
  </si>
  <si>
    <t>We started with the original Echo and loved it. The original seems the best of the ...</t>
  </si>
  <si>
    <t>Love it. So much fun. However, just a warning, be careful when speaking about Alexa while you're in the room with Echo. Example: Don't say to a friend "Alexa can probably call 911." Trust me she can and she will. But, good to know right?!</t>
  </si>
  <si>
    <t>Love it. So much fun</t>
  </si>
  <si>
    <t>The speaker isn't as good as in the original Echo which I guessi is to be expected in the smaller package. I would recommend getting a speaker to go with it either wireless or wired as there is the output port. Otherwise no complaints. I do use it as a intercom with my other Echo which is nice.</t>
  </si>
  <si>
    <t>The speaker isn't as good as in the original Echo which I guessi is ...</t>
  </si>
  <si>
    <t>This is great fun. Hooked up to bluetooth speaker for music. Can play Amazon Prime Music or Pandora or any other streaming music service. Play games with Alexa. Get weather. Easy to set up and use. Very happy with this purchase.</t>
  </si>
  <si>
    <t>This is great fun. Hooked up to bluetooth speaker for music</t>
  </si>
  <si>
    <t>I have the Echo Plus and it is one of the best things I bought from Amazon to date. The Echo Dot is the smallest version of the Echo line up and it's also a great device. How ever the speaker in the Dot can not compare to the Echo Plus and the Regular Echo. It doesn't sound as good and you have to have the volume all the way up to even hear it across the room. But overall it is a good product but better in a smaller room then a living room or dining room.</t>
  </si>
  <si>
    <t>... the Echo Plus and it is one of the best things I bought from Amazon to date</t>
  </si>
  <si>
    <t>I got this for my brother and he has loved it. In fact he has gotten two more for different rooms in the house. The few times I've used it, I have thought it's really cool and look forward to getting one for me too!</t>
  </si>
  <si>
    <t>I got this for my brother and he has loved it. In fact he has gotten two more ...</t>
  </si>
  <si>
    <t>Yep, we now have 2 dots and one larger echo in our house. The only downside is the the echo just doesn't have any bass to it. If I could hook it up to my B&amp;O speaker I would but I can't figure it out because B&amp;O is so proprietary with everything.</t>
  </si>
  <si>
    <t>Love Amazon</t>
  </si>
  <si>
    <t>I like this and find it great. Keep adding skills as many more needed. Would be great if each unit acted as the whole rater than an alarm set on one not ringing on others you may have.</t>
  </si>
  <si>
    <t>I like this and find it great</t>
  </si>
  <si>
    <t>The Echo Dot is a fun and useful device. It has a variety of practical tasks and many enjoyable features that range from reading a book or other selection to playing music to answering many types of questions. When combined with a smart plug, it can control lights and lamps and most all electrical devices that plug in to a wall outlet.</t>
  </si>
  <si>
    <t>The Echo Dot is a fun and useful device!</t>
  </si>
  <si>
    <t>Nice product and have different useful functions(I normally use it for music, timer and weather). Though it's a bit annoying if you're living in apartment complex and your neighbor also have Echo products, they could easily connect to your echo device if your rooms are in close proximity, and you will need notification messages whenever that happens. So far there's still no way to prevent it from pairing with unwanted devices, unfortunately.</t>
  </si>
  <si>
    <t>Nice product but needs to fix the unsecured pairing system</t>
  </si>
  <si>
    <t>I'd like one in every room! I added hue lights so that my husband who is disabled can light his path.</t>
  </si>
  <si>
    <t>I'd like one in every room</t>
  </si>
  <si>
    <t>I bought this for an alarm clock and it works fine. I can tell it to snooze for whatever amount of time I want it to and it always tells me the time when I ask for it. I also like that it will play ocean sounds or other soothing sounds to help me go to sleep and it shuts the sounds off on it own.</t>
  </si>
  <si>
    <t>... bought this for an alarm clock and it works fine. I can tell it to snooze for whatever ...</t>
  </si>
  <si>
    <t>So far, I love it. Volume will max out and it's as loud as I would want it but I read that the bigger echo is the way to go for music. Alexa can hear from a bit of a distance away. She sometimes confuses words but not a big deal. It meets my simple needs.</t>
  </si>
  <si>
    <t>Great for simple needs</t>
  </si>
  <si>
    <t>Bought this for my parents for Christmas. They have enjoyed it so far but sometimes she is a little uninformed. or not quite up to speed as some of the other devices out there that do the same thing. But overall a good gift and pretty entertaining for the most part.</t>
  </si>
  <si>
    <t>Fun for the family</t>
  </si>
  <si>
    <t>I liked how easy and convenient the echonis to use but had to give it 3 stars because I had to practically yell for it to hear me. I think I got a lemon. Everyone I know that has one hasn't had that problem. I will return and try again with the newest version.</t>
  </si>
  <si>
    <t>I liked how easy and convenient the echonis to use but ...</t>
  </si>
  <si>
    <t>This is so awesome!! We enjoy it tremendously so do our grandchildren! We love asking questions, having Alexa tell jokes and best of all play any type of music we ask for! We intend on taking her with us on vacation! Great product for th money!</t>
  </si>
  <si>
    <t>This is so awesome!! We enjoy it tremendously so do our ...</t>
  </si>
  <si>
    <t>Love it!! We have been using it for music and so much more... from weather to recipes. Didn_Ñét know how much we would be using it until we got it!</t>
  </si>
  <si>
    <t>And so much more...</t>
  </si>
  <si>
    <t>I may amend my review later as I get more familiar with the features. Right now I mostly use it to listen to music and check weather and time. I'm sure it does a lot more, so I need to spend time reading and playing around with it.</t>
  </si>
  <si>
    <t>I may amend my review later as I get more ...</t>
  </si>
  <si>
    <t>My husband wanted the echo dot. And it is handy for me while in the kitchen as I can use it like a timer and he can ask it all kinds of questions and also get it to play his music too.</t>
  </si>
  <si>
    <t>Echo Dot provides the same things as Echo but in different rooms.</t>
  </si>
  <si>
    <t>There are a lot of questions we ask, she doesn't know the answer to. So we ask google she gives us the answer. I use her most for the music. Also as a reminder for appointments.</t>
  </si>
  <si>
    <t>For the most part I really love my dot and echo. We have dots in all the bedrooms upstairs and an echo in the kitchen. We use the drop in feature every day, the kids love talking to Alexa and asking her to play music or ask the time or weather. The sound is ok not the greatest and some times Alexa won_Ñét respond and you have to yell at her. But other then that I really love it. I_Ñém very excited to ecolors the automation part.</t>
  </si>
  <si>
    <t>Really loving this but for some reason, very difficult to set up. Rayon from tech support was kindly patient and stayed on the phone for over an hour with me to get this done.</t>
  </si>
  <si>
    <t>Really loving this but for some reason, very difficult ...</t>
  </si>
  <si>
    <t>I love this little dot. My favorite feature. Drop in on my child's room. Makes for a great intercom. I wish the speaker quality was a little better, but a great buy.</t>
  </si>
  <si>
    <t>I love this little dot</t>
  </si>
  <si>
    <t>I have a lot to learn on using but what I have learned is amazing. I am really enjoying and can't wait until I and great at using.</t>
  </si>
  <si>
    <t>Loving</t>
  </si>
  <si>
    <t>So happy with my ech dot!! Received for my birthday and it so fun to use. Makes many things easier and I love Alexa. I will be purchasing some smart outlets very soon for my bedroom.</t>
  </si>
  <si>
    <t>So happy with my ech dot</t>
  </si>
  <si>
    <t>We are really enjoying the versatility of this device. We are linking all our indirect lighting and security systems to Alexa and it seems we have only scratched the surface</t>
  </si>
  <si>
    <t>Alexa is on the Job!!</t>
  </si>
  <si>
    <t>Love this we use it for our little one to have something to listen to while she plays in her room and she loves trying to talk to it</t>
  </si>
  <si>
    <t>Had it for about six months. Great at first but when playing songs it breaks up. Static. No way of getting support to figure out what's wrong</t>
  </si>
  <si>
    <t>Great at first but when playing songs it breaks up</t>
  </si>
  <si>
    <t>The Echo Dot is amazing. I love having a saved playlist, the ability to talk to other family members with the Dot. It can be used as an intercom if you own more than one. Awesome product.</t>
  </si>
  <si>
    <t>The Echo Dot is amazing. I love having a saved playlist</t>
  </si>
  <si>
    <t>Great functionlity at a very affordable price, Also a nice addition in other rooms to extend your Alexa throughout your home. Perhaps not as loud as larger models but certainly respectable. You can also add speakers to it.</t>
  </si>
  <si>
    <t>Great value / quality.</t>
  </si>
  <si>
    <t>Bought to put in my kitchen to listen to music hands free without shelling out enough for another echo. It does the job, not much louder than my phone, not near as loud as the echo. Works well.</t>
  </si>
  <si>
    <t>Bought to put in my kitchen to listen to music ...</t>
  </si>
  <si>
    <t>started out great than went down hill. i have 2 dots. at first i could use both on amazon music for 3.99 but than they came out with a better plan for them and charge 14.99 for more than 1 dot. ya, i don't think so. i'll use pandora for free , but i'm sure that wount last long....... the puter thing is at first there were no glitches , but now alexa makes more mistakes or cant find music more often. that being said it is a great way of playing music with not a lot of effort , and it is very useful way to get info on many things very by just asking a question.</t>
  </si>
  <si>
    <t>started out great than went down hill</t>
  </si>
  <si>
    <t>Works as expected, but the sound is tinny. I guess I was hoping the sound would be just a little bit better. I like that it's portable. Set up could be faster. Oh, and it won't work with just any USB cable. You need the Amazon cable.</t>
  </si>
  <si>
    <t>Tinny sound</t>
  </si>
  <si>
    <t>Works great. I have the Echo, but bought this for my bedroom. Lots of fun. I have found myself relying upon this unit more and more. And guess what? I can get "thunderstorm sounds" played when I need a little "sleep incentive". Alexa is amazing.</t>
  </si>
  <si>
    <t>A Dot...</t>
  </si>
  <si>
    <t>We put several of these in the home of a person with disability and also in our home. It allows emergency phone calls between the two residences by just asking Alexa to call. Also, the intercom capability within each home is a real plus.</t>
  </si>
  <si>
    <t>I like that it answers most questions. It sets reminders. What I like least is that i have to jump they so many hoops to have it control other devices and that i can't move it from room to room.</t>
  </si>
  <si>
    <t>I like that it answers most questions</t>
  </si>
  <si>
    <t>This is like reviewing a Big Mac. There's plenty of information out there. As a geezer, I'm still getting started with all it can do. But I love all the things it can do, and am anxious to do more and more with it!</t>
  </si>
  <si>
    <t>This is like reviewing a Big Mac</t>
  </si>
  <si>
    <t>I just bought my 2nd one. I love these things. I like the fact that I could just say Alexa set an alarm for such and such, without having to touch any buttons. My husband even likes it and he hates technology. I can't wait to get the plugs for this for my lights.</t>
  </si>
  <si>
    <t>I love these things</t>
  </si>
  <si>
    <t>Like the size and the look. Would rather not go through tutorials but less intuitive than google...controlling the volume is a puzzle while its essy to figure out on google home</t>
  </si>
  <si>
    <t>Great little gsdget</t>
  </si>
  <si>
    <t>I love this product, especially at this price. I have already connected it to my Sonos speaker and am extremely happy. I will probably be purchasing another one for my bedroom as well.</t>
  </si>
  <si>
    <t>Honestly very disappointed with the device. Most of the time can't perform any of the commands. And this thing is scary because it will trigger itself on and start talking on its own. My google home is performing better so far.</t>
  </si>
  <si>
    <t>Not really loving it.</t>
  </si>
  <si>
    <t>I am loving my little Echo dot. I use it daily with weather forecast, playing music, telling jokes, controlling lights. I use it with my Sonos speakers. I'm very happy with my Echo Dot..</t>
  </si>
  <si>
    <t>Got one free from Dish tv as a promotion. Seemed to work fine the first day snd then had been haphazard ever since. (Maybe a refurbished one). I don't know. But I expected more out of this great piece of technology.</t>
  </si>
  <si>
    <t>Beware of promotions!</t>
  </si>
  <si>
    <t>This is a cool little bit of tech. Unfortunately it doesn't seem to play well with my surround sound speakers. Constant static makes the echo dot unusable with my setup even though phones, PCs, tablets and whatever else I hook up works just fine. Really disappointing considering it's such a great tool otherwise.</t>
  </si>
  <si>
    <t>Cool device, but...</t>
  </si>
  <si>
    <t>Since December, we have added 3 Echo Dots to our house.They are a great addition to play music, find out weather, start a shopping list, hear the news, control lights and even for white noise when trying to sleep. Ours do lose internet connect quite a bit but I am thinking that is an issue with our internet provider not with the dots as we have issues on other devices. I absolutely recommend one even just for the fun factor. The price is definitely affordable for what you get.</t>
  </si>
  <si>
    <t>My wife wanted it, loved it. It's not something I'll be using, but it does a lot for the price, the speakers aren't as bad as I thought they'd be on this lower end Echo, and it's apparently easy to set up and use. Recommended.</t>
  </si>
  <si>
    <t>loved it. It's not something I'll be using</t>
  </si>
  <si>
    <t>This is a great device - I use it a lot just to have some music anytime I want. I also figured out how to have the Echo Dot wok in my car - now Alexa can be with me all the time ;-)</t>
  </si>
  <si>
    <t>Alexa's faults are holding this back. Alexa can't find things because of the lack of a good search engine. Google is what it needs.</t>
  </si>
  <si>
    <t>good product, alexa not so great</t>
  </si>
  <si>
    <t>Nice item. Does have some restrictions as often the information I ask gets a don't know response. Good for checking traffic and weather before leaving for work.</t>
  </si>
  <si>
    <t>Essentially this is an Alexa listening unit rather than a playback for streaming music. Even with the ability to pair to a BT speaker, this is not a good alternative to an Echo...</t>
  </si>
  <si>
    <t>Not ideal for music playback</t>
  </si>
  <si>
    <t>I really like that I can play my song List or Amazon Prime playlist. I also love that I have the Phillips Hue and Echo dot turns our lights on and off.</t>
  </si>
  <si>
    <t>We have both Echo and Google Dot. Echo is great for controlling the FireTV, and has better hearing than Google Dot, however, Google Dot understands my wife's accent, and has a smarter response.</t>
  </si>
  <si>
    <t>Work with FireTV, but not good as Google Dot mini</t>
  </si>
  <si>
    <t>WOW!! Way to go Amazon! The amazon echo dot plays my amazon prime and pandora music, reads the bible, reads my kindle books, tells jokes, tells me the time , the date, answers questions . She learns new things and is incredibly fascinating.</t>
  </si>
  <si>
    <t>Wow!!!!</t>
  </si>
  <si>
    <t>I absolutely love these. After purchasing the first one and experiencing its versatility, I immediately began purchasing other units for various areas of my house. We have them integrated with Philip's Hue bulbs, Wemo light remotes and Lux thermostats and now our 1970's built home is a smart house! We are living like Iron Man and it's awesome. Now if they could just reprogram to answer to Jarvis....</t>
  </si>
  <si>
    <t>Live like Iron Man</t>
  </si>
  <si>
    <t>I really like Alexa, I talk to her everyday. Haven't ventured out and bought the stuff to work with her yet, like the light bulbs so when you walk into the door and its dark inside you can say, Alexa, turn the living room light on. But what a great start.</t>
  </si>
  <si>
    <t>Alexa, the next generation</t>
  </si>
  <si>
    <t>I only wish the speaker were a little louder. I have other bluetooth speakers this size or smaller, with a much better sound and volume capability.</t>
  </si>
  <si>
    <t>with a much better sound and volume capability</t>
  </si>
  <si>
    <t>not bad, just as good or a little better than the Google home mini. the only downside to the echo dot is the speaker is not that good.</t>
  </si>
  <si>
    <t>not bad, just as good or a little better than ...</t>
  </si>
  <si>
    <t>Too soon to tell , but so far Alexa responds well to commands. I don't prefer saying "alexa" all the time, so maybe I can come up with a one syllable name like "Spot"</t>
  </si>
  <si>
    <t>Too Early for a Review</t>
  </si>
  <si>
    <t>More a toy. Can not answer most simple questions or srarches. Does not understand a lot. It plays music ok, but can not find a lot of what you may want. Google has better results to searches and questions. But for $49.95 it is a simple toy that makes you smile for first week or 2</t>
  </si>
  <si>
    <t>A toy that can be a pain with all she does not know</t>
  </si>
  <si>
    <t>Still learning Alexa but so convenient to have Schedules, plays music, games, turns on lights, unlocks doors...it_Ñés my own assistant</t>
  </si>
  <si>
    <t>Modern day clapper and then some</t>
  </si>
  <si>
    <t>Fast shipping. A little disappointed that I can't use it in the car as I had planned, but that is me not reading the product details in depth. As soon as I can, I will be getting the upscale version for my home. This one is working great for my office!</t>
  </si>
  <si>
    <t>A little disappointed that I can't use it in the car as ...</t>
  </si>
  <si>
    <t>i use it once in a while for weather or music. usually cant play the song i want to hear and cant often answer what i want to know. not a good match</t>
  </si>
  <si>
    <t>not a good</t>
  </si>
  <si>
    <t>I already have an echo so the dot just gave me access from another room. Works seemlessly. Only noticeable thing is the drop in audio quality but that was expected</t>
  </si>
  <si>
    <t>Functionally the same as the echo</t>
  </si>
  <si>
    <t>I'm loving my little Echo and I think it's a lot of fun. My son loves it as well. Probably going to have to get him his own. It's great for most things, could use some work with knowing more answers instead of sending you to wiki to find out for yourself. ;)</t>
  </si>
  <si>
    <t>It's a lot of fun, looking forward to updates that make it better.</t>
  </si>
  <si>
    <t>I was expecting it to have everything on it. No clue I had to load it with skills. Half of them I don_Ñét even know what to ask for. We hardly ever use them except for an alarm clock. You have to pay for music-I have a radio for that. Mostly I hear I_Ñém sorry I do not know that information or info I didn_Ñét even ask for. So I just go to my phone and ask goo-goo. It_Ñés easier and nothing has to be loaded. She tells you to go to your alexia app all the time so what_Ñés the point? Should of went with goo-goo.</t>
  </si>
  <si>
    <t>Makes a good coaster</t>
  </si>
  <si>
    <t>I love this thing. I have it set timers, alarms. It gives me scores. Anything I ask. Love Love Love.. I paired with with a bluetooth speaker for a little better sound quality.</t>
  </si>
  <si>
    <t>A great gadget to have around..</t>
  </si>
  <si>
    <t>You can really tell where this is going to be in about 2-3 years. Unfortunately it isn't 2-3 years from now. :( Almost there. Need the ability to respond from internal speakers but play my audio through the 1/8". That would make this thing infinitely more useful.</t>
  </si>
  <si>
    <t>That would make this thing infinitely more useful.</t>
  </si>
  <si>
    <t>I love my Echo, but I dislike that it requires its own USB brick plug. I would prefer either a standard barrel plug type power cord or for it to run on standard USB power. I don't really see the need for USB when you require 9V or whatever over the cable.</t>
  </si>
  <si>
    <t>Love the Dot itself. Wish it didn't have its own PSU.</t>
  </si>
  <si>
    <t>I hooked these up to kicker speakers and the sound is absolutely what I wanted. I will say the only thing is that I recommend the use of a power amp to push the sound a bit harder. Is lacking on the EQ settings. I would like to be able to adjust the treble and bass. Power amp solves that.</t>
  </si>
  <si>
    <t>I will say the only thing is that I recommend the use of a power amp to push the ...</t>
  </si>
  <si>
    <t>I live in a small apartment, and I have a Bluetooth soundbar, and a Bluetooth speaker in the shower (works better on the soundbar; can't talk to it/control it when I'm in the shower). The function I use the most on it is adding items to my shopping list.</t>
  </si>
  <si>
    <t>Works perfect for a small area (or a connected speaker).</t>
  </si>
  <si>
    <t>I do appreciate many of it's handy features, but it has far too much trouble hearing and understanding me. I'm from an area of the midwest that is considered to have no discernable accent, I enunciate clearly, yet it still misunderstands me daily, if it hears me at all. Asking for music is particularly frustrating. Sometimes it can't even tell the difference between "on" and "off", which is simply unacceptable. I can't live without it, yet I'm always arguing with it. It must know my ex-wife.</t>
  </si>
  <si>
    <t>The Most Essential Tech That Fails Every Day</t>
  </si>
  <si>
    <t>Alexa is amazing. The Echo dot is so convenient and reliable. It's like having a person with you. She's so polite. When for fun I said "Alexa, you're smart," she replied thank you. It's amazing, practical and fun. I wouldn't give her up for anything.</t>
  </si>
  <si>
    <t>Almost Human</t>
  </si>
  <si>
    <t>I purchased the dot 2nd generation for my husband for Christmas, Love at first sight He sits and listens to his music all night long, we are going to smarten up some other things in the house but I have to say I was pleasantly amazed a lot of bang for your buck.</t>
  </si>
  <si>
    <t>It's nice to have hands free control to access the lights and search features. I enjoyed laying in the dark setting alarms, getting the weather updates and playing music by voice commands. There are lots of features that are yet to be explored. I asked some simple search queries though and got " I'm sorry, I don't know that" fairly often. I would expect that if I asked the meaning of life but was disappointed when some of these simpler queries failed. Overall this is a pretty good device.</t>
  </si>
  <si>
    <t>It's nice to have hands free control to access the lights ...</t>
  </si>
  <si>
    <t>I could never get it to work, My daughter could never get it to work, My grand Kids could never get it to work. Enough said. Sent it back and got a prompt refund.</t>
  </si>
  <si>
    <t>I own two Alexa's. This dot stopped working after 1 year. I was a big fan of Alexa but not if you have to replace a $50 device every year. Amazon only gave a 15% off credit to buy a new one. I'm trying my luck with a Lenovo Smart display with google. Hopefully it lasts longer. Goodbye Alexa, tell your boss to supply a better warranty.</t>
  </si>
  <si>
    <t>Lasted one year and 5 days.</t>
  </si>
  <si>
    <t>Not great, Had to return first device which arrived dead. Second device has started not responding. Then seems to work ok after being unplugged and replugged in. Not happy with quality and too late to return for a replacement.</t>
  </si>
  <si>
    <t>Dot not greatest quality</t>
  </si>
  <si>
    <t>My echo dot when I play music the music breaks up through Bluetooth so I have to unplug and plug back in for it to work properly</t>
  </si>
  <si>
    <t>Music interference when playing on Bluetooth</t>
  </si>
  <si>
    <t>We already have the Echo so adding the dot to extend functionality to another room was an easy decision. Setup was done in seconds and we now have the same great voice control in our master bedroom. Sits elegantly on a small table just working each time when called upon.</t>
  </si>
  <si>
    <t>Excellent performance and value</t>
  </si>
  <si>
    <t>The Echo is much better than the Echo Dot . . . would not buy another Echo Dot. It doesn't work as well as the regular Echo. I tell it to play music by a certain artist. Alexa Dot says shuffling music by said artist . . . then it plays only one song and quits. Seems it hasn't programmed itself as well as Echo.</t>
  </si>
  <si>
    <t>The Echo is much better than the Echo Dot</t>
  </si>
  <si>
    <t>I love having the Echo Dot. I put one in my bedroom and got rid of my alarm clock/radio. It doesn't take up as much room and when I wake up in the middle of the night without my glasses I can just ask Alexia what time it is.</t>
  </si>
  <si>
    <t>Absolutely love it. Easy to set an alarm for mornings. Sports scores on demand (once you set it up properly). The best feature I think is the ability to play music from Amazon Prime. Millions of songs are available without having to pay extra for Amazon Music.</t>
  </si>
  <si>
    <t>Absolutely love it. Easy to set an alarm for mornings</t>
  </si>
  <si>
    <t>Loads of fun. You can get weather/I ask that all the time!, news, play music, and ask some questions. Sometimes Alexa doesn't know the answer and will say "I don't know that." I listened to Joni Mitchell yesterday. Wonderful. I think I need a second one for the Living Room, and you can link them together.</t>
  </si>
  <si>
    <t>Loads of fun. You can get weather/I ask that all the ...</t>
  </si>
  <si>
    <t>Very addicting devices. I use for controlling lights, alarm clock, soothing music to fall asleep to and asking for weather forecast. They work great. Takes some getting used to as you learn the best use of commands but the Dot understands my voice very well.</t>
  </si>
  <si>
    <t>Very handy device</t>
  </si>
  <si>
    <t>It's always been able to recognize my voice, and even from further across the room! The speakers are also very good for the Echo Dot's size. I bought another even though it wasn't really necessary!</t>
  </si>
  <si>
    <t>Great voice recognition, useful add-ons</t>
  </si>
  <si>
    <t>Is like having a smart friend to answer all questions!!! We really like it. We get the news in the morning while preparing for work and the weather update. She plays our favorite music list and tell us jokes too!!</t>
  </si>
  <si>
    <t>I have a full size Amazon Echo and a Google Home. I have tested both and the Echo outperforms in every way. I bought two dots for my kids_Ñé rooms along with Amazon Fire TV sticks. The kids love them. Easy to use for everyone, and the kids love that they can send voice messages to the other devices in the other rooms. Great product and learning new skills every day. I highly recommend.</t>
  </si>
  <si>
    <t>Excellent Product, Easy to use, and affordable</t>
  </si>
  <si>
    <t>Love the echo dot- music, weather, time and just asking general questions... due to the Echo, I have become a much more proficient Jeapordy player_ªÉŠ. It_Ñés a overall wonderful device in this I need information right now society. Affordably priced also!</t>
  </si>
  <si>
    <t>Love the echo dot- music</t>
  </si>
  <si>
    <t>I love the Echo Dot! It has expanded my Alexa connection to my bedroom with my Echo filling up our living and dining rooms with full sound. Highly recommend this gem and when paired with blue tooth speakers the sound is amazing. Super fast shipping and great price!</t>
  </si>
  <si>
    <t>It works great. It nearly always responds to commands and the home control feature helps integrate unrelated peripherals into one software application. I want it to do more. Keep the development going.</t>
  </si>
  <si>
    <t>Great for home control</t>
  </si>
  <si>
    <t>This simplifies music streaming. It has huge potential because of add-on "skills" and integration with IFTTT. If you don't geek out over things like IFTTT, you can enjoy the excellent voice recognition and built-in integration with your favorite music providers.</t>
  </si>
  <si>
    <t>It has all been said before. I like it.</t>
  </si>
  <si>
    <t>Literally, the only difference is the speaker. I have 1 Eco on the main floor, and a dot upstairs and down. I can talk in a regular voice anywhere in the house and be heard. It's fantastic! I only wish that when you play music on one, or set a timer, it would play on all.</t>
  </si>
  <si>
    <t>Works just as well as the Eco</t>
  </si>
  <si>
    <t>This has changed the way we function in our house! My son is using it frequently to listen to music, check the weather, etc. As a person with a chronic illness, sometimes the convenience of turning off a light without having to get up, and controlling our fire Tv stick without having to find the remote, saves me a lot of spoons.</t>
  </si>
  <si>
    <t>Can_Ñét wait to get more of these!</t>
  </si>
  <si>
    <t>Great little speaker. I have purchased 5 of them. for my teenage granddaughers....they love it. My home and busness office and just added one to the back patio</t>
  </si>
  <si>
    <t>If I could return this, I would. Not as helpful as you'd think... can't ask it questions like google... Takes forever to send people messages.</t>
  </si>
  <si>
    <t>can't ask it questions like google.</t>
  </si>
  <si>
    <t>I bought this so I could be lazy and turn off lights without leaving my bed. Now I have not left my bed in many days. Alexa, help me</t>
  </si>
  <si>
    <t>Love my Echo Dot's I have 3 of these around the house. Makes life easy if you have a smart home. Answers questions and gives you instant information. Great buy!</t>
  </si>
  <si>
    <t>Love my Echo Dot's I have 3 of these around ...</t>
  </si>
  <si>
    <t>I got this one mainly so my wife could listen to different sounds when going to sleep, having the ability to turn the downstair's lights off instead of telling the echo in the living room while walking upstairs is great as well.</t>
  </si>
  <si>
    <t>having the ability to turn the downstair's lights off instead of telling the echo in the living room while walking upstairs is great as well</t>
  </si>
  <si>
    <t>I bought mine at Best Buy. I was looking for an Internet radio option for my car without having to use my cell phone. I have a wifi Hotspot and this connects to it and streams music and books to my stereo. It is small enough to fit in an small pocket in the dash.</t>
  </si>
  <si>
    <t>Perfet for internet radio in the car.</t>
  </si>
  <si>
    <t>Alexa, we love you! The Amazon Echo technical team was also excellent to help me why Alexa wasn_Ñét able to discover my smart plugs; make sure it_Ñés in the right profile when Alexa is being shared by multiple members in the household.</t>
  </si>
  <si>
    <t>we love you! The Amazon Echo technical team was also ...</t>
  </si>
  <si>
    <t>For this low price, the Echo packs in a lot of fun functions and plays music well in my bedroom. The speaker isn't great so I'd advise to hook it to a portable speaker or your stereo system for the small Echo. Does everything Alexa does except not as good a speaker</t>
  </si>
  <si>
    <t>the Echo packs in a lot of fun functions and plays music well in my bedroom</t>
  </si>
  <si>
    <t>We bought a few for different rooms and love it. Use them to play music throughout the house while cleaning, use as intercom, and integrate so easily with our nest.</t>
  </si>
  <si>
    <t>Great addition to our Home</t>
  </si>
  <si>
    <t>I love listening to music, but bringing up music on the computer or radio is too much bother. With my Echo Dot it is easy and fun. I can even get sirius-XM radio and listen to the Garth channel. I love getting local weather conditions just by asking Alexa.</t>
  </si>
  <si>
    <t>I love listening to music</t>
  </si>
  <si>
    <t>Love it almost as much as Alexa. Do miss the speakers but it's being used where that doesn't matter too much and the difference in price makes up for it. (Note - son gave me a portable bluetooth speaker so I'm good to go!)</t>
  </si>
  <si>
    <t>This is my third Echo device. I really enjoy having them. I like the small size of the Dot. Wish the sound was better, but it's not bad. They are very handy when you want to obtain information and for a smart home.</t>
  </si>
  <si>
    <t>I really enjoy having them</t>
  </si>
  <si>
    <t>We LOVE the Echo Dot. I am finding more and more uses every day. I had read a lot about the lack of a built in speaker on the Dot, but I have found it to be a decent, stand alone speaker. I love that we can plug it into our stereo or use via bluetooth. It is fun, useful and really COOL!</t>
  </si>
  <si>
    <t>Why didn't I get one of these sooner?</t>
  </si>
  <si>
    <t>Let's keep it short and simple. This is a complete NO-BRAINER!! For $30 you get a mini-computer, and more!. If you don't have a brain then this may help you develop one!! LOL =) Merry Christmas and Happy New Year!!!</t>
  </si>
  <si>
    <t>No Brainer!!</t>
  </si>
  <si>
    <t>We have three now, that's how much we love our Echo dots. They integrate with smart home things we have in the house as well, which is an added bonus!</t>
  </si>
  <si>
    <t>that's how much we love our Echo dots</t>
  </si>
  <si>
    <t>The sound could be better, but everything else is fantastic! We love the Echo Dot! I wish there were more skills, but I have found that in many cases it's the 3rd party's app that is lacking</t>
  </si>
  <si>
    <t>Perfect little assistant!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</si>
</sst>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15"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579"/>
  <sheetViews>
    <sheetView tabSelected="1" workbookViewId="0">
      <selection activeCell="J1" sqref="J1"/>
    </sheetView>
  </sheetViews>
  <sheetFormatPr baseColWidth="10" defaultRowHeight="16" x14ac:dyDescent="0.2"/>
  <cols>
    <col min="3" max="3" width="33.33203125" customWidth="1"/>
    <col min="7" max="7" width="31.5" bestFit="1" customWidth="1"/>
  </cols>
  <sheetData>
    <row r="1" spans="1:9" x14ac:dyDescent="0.2">
      <c r="A1" t="s">
        <v>0</v>
      </c>
      <c r="B1" t="s">
        <v>1</v>
      </c>
      <c r="C1" t="s">
        <v>2</v>
      </c>
      <c r="D1" t="s">
        <v>3</v>
      </c>
      <c r="E1" t="s">
        <v>4</v>
      </c>
      <c r="F1" t="s">
        <v>5</v>
      </c>
      <c r="G1" t="s">
        <v>6</v>
      </c>
      <c r="H1">
        <f>AVERAGE(H2:H12579)</f>
        <v>501.24352043250121</v>
      </c>
      <c r="I1">
        <f>AVERAGE(I2:I12579)</f>
        <v>94.486245826045476</v>
      </c>
    </row>
    <row r="2" spans="1:9" x14ac:dyDescent="0.2">
      <c r="A2">
        <v>1</v>
      </c>
      <c r="B2" s="1">
        <v>58103</v>
      </c>
      <c r="C2" s="1" t="s">
        <v>7</v>
      </c>
      <c r="D2" s="2">
        <v>42705</v>
      </c>
      <c r="E2" t="s">
        <v>8</v>
      </c>
      <c r="F2">
        <v>5</v>
      </c>
      <c r="G2" t="s">
        <v>9</v>
      </c>
      <c r="H2">
        <f>LEN(C2)</f>
        <v>375</v>
      </c>
      <c r="I2" s="1">
        <f>LEN(C2)-LEN(SUBSTITUTE(C2," ",""))</f>
        <v>65</v>
      </c>
    </row>
    <row r="3" spans="1:9" x14ac:dyDescent="0.2">
      <c r="A3">
        <v>2</v>
      </c>
      <c r="B3" s="1">
        <v>18037</v>
      </c>
      <c r="C3" s="1" t="s">
        <v>10</v>
      </c>
      <c r="D3" s="2">
        <v>42667</v>
      </c>
      <c r="E3" t="s">
        <v>11</v>
      </c>
      <c r="F3">
        <v>5</v>
      </c>
      <c r="G3" t="s">
        <v>9</v>
      </c>
      <c r="H3">
        <f t="shared" ref="H3:H66" si="0">LEN(C3)</f>
        <v>5532</v>
      </c>
      <c r="I3" s="1">
        <f>LEN(C3)-LEN(SUBSTITUTE(C3," ",""))</f>
        <v>998</v>
      </c>
    </row>
    <row r="4" spans="1:9" x14ac:dyDescent="0.2">
      <c r="A4">
        <v>3</v>
      </c>
      <c r="B4" s="1">
        <v>11399</v>
      </c>
      <c r="C4" s="1" t="s">
        <v>12</v>
      </c>
      <c r="D4" s="2">
        <v>42745</v>
      </c>
      <c r="E4" t="s">
        <v>13</v>
      </c>
      <c r="F4">
        <v>5</v>
      </c>
      <c r="G4" t="s">
        <v>9</v>
      </c>
      <c r="H4">
        <f t="shared" si="0"/>
        <v>1553</v>
      </c>
      <c r="I4" s="1">
        <f t="shared" ref="I4:I67" si="1">LEN(C4)-LEN(SUBSTITUTE(C4," ",""))</f>
        <v>287</v>
      </c>
    </row>
    <row r="5" spans="1:9" x14ac:dyDescent="0.2">
      <c r="A5">
        <v>4</v>
      </c>
      <c r="B5" s="1">
        <v>3264</v>
      </c>
      <c r="C5" s="1" t="s">
        <v>14</v>
      </c>
      <c r="D5" s="2">
        <v>42923</v>
      </c>
      <c r="E5" t="s">
        <v>15</v>
      </c>
      <c r="F5">
        <v>5</v>
      </c>
      <c r="G5" t="s">
        <v>9</v>
      </c>
      <c r="H5">
        <f t="shared" si="0"/>
        <v>2099</v>
      </c>
      <c r="I5" s="1">
        <f t="shared" si="1"/>
        <v>416</v>
      </c>
    </row>
    <row r="6" spans="1:9" x14ac:dyDescent="0.2">
      <c r="A6">
        <v>5</v>
      </c>
      <c r="B6">
        <v>907</v>
      </c>
      <c r="C6" t="s">
        <v>16</v>
      </c>
      <c r="D6" s="2">
        <v>42745</v>
      </c>
      <c r="E6" t="s">
        <v>17</v>
      </c>
      <c r="F6">
        <v>5</v>
      </c>
      <c r="G6" t="s">
        <v>9</v>
      </c>
      <c r="H6">
        <f t="shared" si="0"/>
        <v>2751</v>
      </c>
      <c r="I6" s="1">
        <f t="shared" si="1"/>
        <v>510</v>
      </c>
    </row>
    <row r="7" spans="1:9" x14ac:dyDescent="0.2">
      <c r="A7">
        <v>6</v>
      </c>
      <c r="B7">
        <v>39</v>
      </c>
      <c r="C7" t="s">
        <v>18</v>
      </c>
      <c r="D7" s="2">
        <v>43006</v>
      </c>
      <c r="E7" t="s">
        <v>19</v>
      </c>
      <c r="F7">
        <v>5</v>
      </c>
      <c r="G7" t="s">
        <v>9</v>
      </c>
      <c r="H7">
        <f t="shared" si="0"/>
        <v>3476</v>
      </c>
      <c r="I7" s="1">
        <f t="shared" si="1"/>
        <v>585</v>
      </c>
    </row>
    <row r="8" spans="1:9" x14ac:dyDescent="0.2">
      <c r="A8">
        <v>7</v>
      </c>
      <c r="B8" s="1">
        <v>5723</v>
      </c>
      <c r="C8" s="1" t="s">
        <v>20</v>
      </c>
      <c r="D8" s="2">
        <v>42667</v>
      </c>
      <c r="E8" t="s">
        <v>21</v>
      </c>
      <c r="F8">
        <v>5</v>
      </c>
      <c r="G8" t="s">
        <v>22</v>
      </c>
      <c r="H8">
        <f t="shared" si="0"/>
        <v>3844</v>
      </c>
      <c r="I8" s="1">
        <f t="shared" si="1"/>
        <v>687</v>
      </c>
    </row>
    <row r="9" spans="1:9" x14ac:dyDescent="0.2">
      <c r="A9">
        <v>8</v>
      </c>
      <c r="B9" s="1">
        <v>1312</v>
      </c>
      <c r="C9" s="1" t="s">
        <v>23</v>
      </c>
      <c r="D9" s="2">
        <v>42887</v>
      </c>
      <c r="E9" t="s">
        <v>24</v>
      </c>
      <c r="F9">
        <v>5</v>
      </c>
      <c r="G9" t="s">
        <v>9</v>
      </c>
      <c r="H9">
        <f t="shared" si="0"/>
        <v>1784</v>
      </c>
      <c r="I9" s="1">
        <f t="shared" si="1"/>
        <v>313</v>
      </c>
    </row>
    <row r="10" spans="1:9" x14ac:dyDescent="0.2">
      <c r="A10">
        <v>9</v>
      </c>
      <c r="B10">
        <v>445</v>
      </c>
      <c r="C10" t="s">
        <v>25</v>
      </c>
      <c r="D10" s="2">
        <v>43194</v>
      </c>
      <c r="E10" t="s">
        <v>26</v>
      </c>
      <c r="F10">
        <v>1</v>
      </c>
      <c r="G10" t="s">
        <v>22</v>
      </c>
      <c r="H10">
        <f t="shared" si="0"/>
        <v>1520</v>
      </c>
      <c r="I10" s="1">
        <f t="shared" si="1"/>
        <v>275</v>
      </c>
    </row>
    <row r="11" spans="1:9" x14ac:dyDescent="0.2">
      <c r="A11">
        <v>10</v>
      </c>
      <c r="B11">
        <v>18</v>
      </c>
      <c r="C11" t="s">
        <v>27</v>
      </c>
      <c r="D11" s="2">
        <v>43301</v>
      </c>
      <c r="E11" t="s">
        <v>28</v>
      </c>
      <c r="F11">
        <v>5</v>
      </c>
      <c r="G11" t="s">
        <v>29</v>
      </c>
      <c r="H11">
        <f t="shared" si="0"/>
        <v>1983</v>
      </c>
      <c r="I11" s="1">
        <f t="shared" si="1"/>
        <v>399</v>
      </c>
    </row>
    <row r="12" spans="1:9" x14ac:dyDescent="0.2">
      <c r="A12">
        <v>11</v>
      </c>
      <c r="B12">
        <v>21</v>
      </c>
      <c r="C12" t="s">
        <v>30</v>
      </c>
      <c r="D12" s="2">
        <v>43237</v>
      </c>
      <c r="E12" t="s">
        <v>31</v>
      </c>
      <c r="F12">
        <v>1</v>
      </c>
      <c r="G12" t="s">
        <v>22</v>
      </c>
      <c r="H12">
        <f t="shared" si="0"/>
        <v>1338</v>
      </c>
      <c r="I12" s="1">
        <f t="shared" si="1"/>
        <v>248</v>
      </c>
    </row>
    <row r="13" spans="1:9" x14ac:dyDescent="0.2">
      <c r="A13">
        <v>12</v>
      </c>
      <c r="B13">
        <v>6</v>
      </c>
      <c r="C13" t="s">
        <v>32</v>
      </c>
      <c r="D13" s="2">
        <v>43307</v>
      </c>
      <c r="E13" t="s">
        <v>33</v>
      </c>
      <c r="F13">
        <v>3</v>
      </c>
      <c r="G13" t="s">
        <v>9</v>
      </c>
      <c r="H13">
        <f t="shared" si="0"/>
        <v>1751</v>
      </c>
      <c r="I13" s="1">
        <f t="shared" si="1"/>
        <v>325</v>
      </c>
    </row>
    <row r="14" spans="1:9" x14ac:dyDescent="0.2">
      <c r="A14">
        <v>13</v>
      </c>
      <c r="B14">
        <v>40</v>
      </c>
      <c r="C14" t="s">
        <v>34</v>
      </c>
      <c r="D14" s="2">
        <v>42986</v>
      </c>
      <c r="E14" t="s">
        <v>35</v>
      </c>
      <c r="F14">
        <v>1</v>
      </c>
      <c r="G14" t="s">
        <v>22</v>
      </c>
      <c r="H14">
        <f t="shared" si="0"/>
        <v>836</v>
      </c>
      <c r="I14" s="1">
        <f t="shared" si="1"/>
        <v>162</v>
      </c>
    </row>
    <row r="15" spans="1:9" x14ac:dyDescent="0.2">
      <c r="A15">
        <v>14</v>
      </c>
      <c r="B15">
        <v>5</v>
      </c>
      <c r="C15" t="s">
        <v>36</v>
      </c>
      <c r="D15" s="2">
        <v>43156</v>
      </c>
      <c r="E15" t="s">
        <v>37</v>
      </c>
      <c r="F15">
        <v>5</v>
      </c>
      <c r="G15" t="s">
        <v>9</v>
      </c>
      <c r="H15">
        <f t="shared" si="0"/>
        <v>1964</v>
      </c>
      <c r="I15" s="1">
        <f t="shared" si="1"/>
        <v>379</v>
      </c>
    </row>
    <row r="16" spans="1:9" x14ac:dyDescent="0.2">
      <c r="A16">
        <v>15</v>
      </c>
      <c r="B16">
        <v>6</v>
      </c>
      <c r="C16" t="s">
        <v>38</v>
      </c>
      <c r="D16" s="2">
        <v>43005</v>
      </c>
      <c r="E16" t="s">
        <v>39</v>
      </c>
      <c r="F16">
        <v>5</v>
      </c>
      <c r="G16" t="s">
        <v>22</v>
      </c>
      <c r="H16">
        <f t="shared" si="0"/>
        <v>645</v>
      </c>
      <c r="I16" s="1">
        <f t="shared" si="1"/>
        <v>118</v>
      </c>
    </row>
    <row r="17" spans="1:9" x14ac:dyDescent="0.2">
      <c r="A17">
        <v>16</v>
      </c>
      <c r="B17">
        <v>6</v>
      </c>
      <c r="C17" t="s">
        <v>40</v>
      </c>
      <c r="D17" s="2">
        <v>43105</v>
      </c>
      <c r="E17" t="s">
        <v>41</v>
      </c>
      <c r="F17">
        <v>4</v>
      </c>
      <c r="G17" t="s">
        <v>9</v>
      </c>
      <c r="H17">
        <f t="shared" si="0"/>
        <v>1914</v>
      </c>
      <c r="I17" s="1">
        <f t="shared" si="1"/>
        <v>373</v>
      </c>
    </row>
    <row r="18" spans="1:9" x14ac:dyDescent="0.2">
      <c r="A18">
        <v>17</v>
      </c>
      <c r="B18">
        <v>3</v>
      </c>
      <c r="C18" t="s">
        <v>42</v>
      </c>
      <c r="D18" s="2">
        <v>43275</v>
      </c>
      <c r="E18" t="s">
        <v>43</v>
      </c>
      <c r="F18">
        <v>5</v>
      </c>
      <c r="G18" t="s">
        <v>9</v>
      </c>
      <c r="H18">
        <f t="shared" si="0"/>
        <v>6097</v>
      </c>
      <c r="I18" s="1">
        <f t="shared" si="1"/>
        <v>1111</v>
      </c>
    </row>
    <row r="19" spans="1:9" x14ac:dyDescent="0.2">
      <c r="A19">
        <v>18</v>
      </c>
      <c r="B19">
        <v>3</v>
      </c>
      <c r="C19" t="s">
        <v>44</v>
      </c>
      <c r="D19" s="2">
        <v>43261</v>
      </c>
      <c r="E19" t="s">
        <v>45</v>
      </c>
      <c r="F19">
        <v>5</v>
      </c>
      <c r="G19" t="s">
        <v>9</v>
      </c>
      <c r="H19">
        <f t="shared" si="0"/>
        <v>1616</v>
      </c>
      <c r="I19" s="1">
        <f t="shared" si="1"/>
        <v>289</v>
      </c>
    </row>
    <row r="20" spans="1:9" x14ac:dyDescent="0.2">
      <c r="A20">
        <v>19</v>
      </c>
      <c r="B20">
        <v>7</v>
      </c>
      <c r="C20" t="s">
        <v>46</v>
      </c>
      <c r="D20" s="2">
        <v>43020</v>
      </c>
      <c r="E20" t="s">
        <v>47</v>
      </c>
      <c r="F20">
        <v>1</v>
      </c>
      <c r="G20" t="s">
        <v>9</v>
      </c>
      <c r="H20">
        <f t="shared" si="0"/>
        <v>1167</v>
      </c>
      <c r="I20" s="1">
        <f t="shared" si="1"/>
        <v>220</v>
      </c>
    </row>
    <row r="21" spans="1:9" x14ac:dyDescent="0.2">
      <c r="A21">
        <v>20</v>
      </c>
      <c r="B21">
        <v>64</v>
      </c>
      <c r="C21" t="s">
        <v>48</v>
      </c>
      <c r="D21" s="2">
        <v>43040</v>
      </c>
      <c r="E21" t="s">
        <v>49</v>
      </c>
      <c r="F21">
        <v>1</v>
      </c>
      <c r="G21" t="s">
        <v>9</v>
      </c>
      <c r="H21">
        <f t="shared" si="0"/>
        <v>3513</v>
      </c>
      <c r="I21" s="1">
        <f t="shared" si="1"/>
        <v>665</v>
      </c>
    </row>
    <row r="22" spans="1:9" x14ac:dyDescent="0.2">
      <c r="A22">
        <v>21</v>
      </c>
      <c r="B22">
        <v>7</v>
      </c>
      <c r="C22" t="s">
        <v>50</v>
      </c>
      <c r="D22" s="2">
        <v>43077</v>
      </c>
      <c r="E22" t="s">
        <v>51</v>
      </c>
      <c r="F22">
        <v>1</v>
      </c>
      <c r="G22" t="s">
        <v>9</v>
      </c>
      <c r="H22">
        <f t="shared" si="0"/>
        <v>855</v>
      </c>
      <c r="I22" s="1">
        <f t="shared" si="1"/>
        <v>161</v>
      </c>
    </row>
    <row r="23" spans="1:9" x14ac:dyDescent="0.2">
      <c r="A23">
        <v>22</v>
      </c>
      <c r="B23">
        <v>5</v>
      </c>
      <c r="C23" t="s">
        <v>52</v>
      </c>
      <c r="D23" s="2">
        <v>43064</v>
      </c>
      <c r="E23" t="s">
        <v>53</v>
      </c>
      <c r="F23">
        <v>5</v>
      </c>
      <c r="G23" t="s">
        <v>9</v>
      </c>
      <c r="H23">
        <f t="shared" si="0"/>
        <v>896</v>
      </c>
      <c r="I23" s="1">
        <f t="shared" si="1"/>
        <v>175</v>
      </c>
    </row>
    <row r="24" spans="1:9" x14ac:dyDescent="0.2">
      <c r="A24">
        <v>23</v>
      </c>
      <c r="B24">
        <v>15</v>
      </c>
      <c r="C24" t="s">
        <v>54</v>
      </c>
      <c r="D24" s="2">
        <v>43022</v>
      </c>
      <c r="E24" t="s">
        <v>55</v>
      </c>
      <c r="F24">
        <v>1</v>
      </c>
      <c r="G24" t="s">
        <v>9</v>
      </c>
      <c r="H24">
        <f t="shared" si="0"/>
        <v>1238</v>
      </c>
      <c r="I24" s="1">
        <f t="shared" si="1"/>
        <v>223</v>
      </c>
    </row>
    <row r="25" spans="1:9" x14ac:dyDescent="0.2">
      <c r="A25">
        <v>24</v>
      </c>
      <c r="B25">
        <v>18</v>
      </c>
      <c r="C25" t="s">
        <v>56</v>
      </c>
      <c r="D25" s="2">
        <v>43224</v>
      </c>
      <c r="E25" t="s">
        <v>57</v>
      </c>
      <c r="F25">
        <v>5</v>
      </c>
      <c r="G25" t="s">
        <v>9</v>
      </c>
      <c r="H25">
        <f t="shared" si="0"/>
        <v>564</v>
      </c>
      <c r="I25" s="1">
        <f t="shared" si="1"/>
        <v>108</v>
      </c>
    </row>
    <row r="26" spans="1:9" x14ac:dyDescent="0.2">
      <c r="A26">
        <v>25</v>
      </c>
      <c r="B26">
        <v>805</v>
      </c>
      <c r="C26" t="s">
        <v>58</v>
      </c>
      <c r="D26" s="2">
        <v>42718</v>
      </c>
      <c r="E26" t="s">
        <v>59</v>
      </c>
      <c r="F26">
        <v>5</v>
      </c>
      <c r="G26" t="s">
        <v>9</v>
      </c>
      <c r="H26">
        <f t="shared" si="0"/>
        <v>1842</v>
      </c>
      <c r="I26" s="1">
        <f t="shared" si="1"/>
        <v>339</v>
      </c>
    </row>
    <row r="27" spans="1:9" x14ac:dyDescent="0.2">
      <c r="A27">
        <v>26</v>
      </c>
      <c r="B27">
        <v>232</v>
      </c>
      <c r="C27" t="s">
        <v>60</v>
      </c>
      <c r="D27" s="2">
        <v>42876</v>
      </c>
      <c r="E27" t="s">
        <v>61</v>
      </c>
      <c r="F27">
        <v>5</v>
      </c>
      <c r="G27" t="s">
        <v>9</v>
      </c>
      <c r="H27">
        <f t="shared" si="0"/>
        <v>210</v>
      </c>
      <c r="I27" s="1">
        <f t="shared" si="1"/>
        <v>42</v>
      </c>
    </row>
    <row r="28" spans="1:9" x14ac:dyDescent="0.2">
      <c r="A28">
        <v>27</v>
      </c>
      <c r="B28">
        <v>3</v>
      </c>
      <c r="C28" t="s">
        <v>62</v>
      </c>
      <c r="D28" s="2">
        <v>43103</v>
      </c>
      <c r="E28" t="s">
        <v>63</v>
      </c>
      <c r="F28">
        <v>5</v>
      </c>
      <c r="G28" t="s">
        <v>22</v>
      </c>
      <c r="H28">
        <f t="shared" si="0"/>
        <v>1751</v>
      </c>
      <c r="I28" s="1">
        <f t="shared" si="1"/>
        <v>321</v>
      </c>
    </row>
    <row r="29" spans="1:9" x14ac:dyDescent="0.2">
      <c r="A29">
        <v>28</v>
      </c>
      <c r="B29">
        <v>4</v>
      </c>
      <c r="C29" t="s">
        <v>64</v>
      </c>
      <c r="D29" s="2">
        <v>43176</v>
      </c>
      <c r="E29" t="s">
        <v>65</v>
      </c>
      <c r="F29">
        <v>1</v>
      </c>
      <c r="G29" t="s">
        <v>9</v>
      </c>
      <c r="H29">
        <f t="shared" si="0"/>
        <v>1373</v>
      </c>
      <c r="I29" s="1">
        <f t="shared" si="1"/>
        <v>233</v>
      </c>
    </row>
    <row r="30" spans="1:9" x14ac:dyDescent="0.2">
      <c r="A30">
        <v>29</v>
      </c>
      <c r="B30">
        <v>11</v>
      </c>
      <c r="C30" t="s">
        <v>66</v>
      </c>
      <c r="D30" s="2">
        <v>42909</v>
      </c>
      <c r="E30" t="s">
        <v>67</v>
      </c>
      <c r="F30">
        <v>5</v>
      </c>
      <c r="G30" t="s">
        <v>9</v>
      </c>
      <c r="H30">
        <f t="shared" si="0"/>
        <v>2066</v>
      </c>
      <c r="I30" s="1">
        <f t="shared" si="1"/>
        <v>387</v>
      </c>
    </row>
    <row r="31" spans="1:9" x14ac:dyDescent="0.2">
      <c r="A31">
        <v>30</v>
      </c>
      <c r="B31">
        <v>5</v>
      </c>
      <c r="C31" t="s">
        <v>68</v>
      </c>
      <c r="D31" s="2">
        <v>43109</v>
      </c>
      <c r="E31" t="s">
        <v>69</v>
      </c>
      <c r="F31">
        <v>1</v>
      </c>
      <c r="G31" t="s">
        <v>9</v>
      </c>
      <c r="H31">
        <f t="shared" si="0"/>
        <v>1100</v>
      </c>
      <c r="I31" s="1">
        <f t="shared" si="1"/>
        <v>197</v>
      </c>
    </row>
    <row r="32" spans="1:9" x14ac:dyDescent="0.2">
      <c r="A32">
        <v>31</v>
      </c>
      <c r="B32">
        <v>42</v>
      </c>
      <c r="C32" t="s">
        <v>70</v>
      </c>
      <c r="D32" s="2">
        <v>42888</v>
      </c>
      <c r="E32" t="s">
        <v>71</v>
      </c>
      <c r="F32">
        <v>1</v>
      </c>
      <c r="G32" t="s">
        <v>9</v>
      </c>
      <c r="H32">
        <f t="shared" si="0"/>
        <v>161</v>
      </c>
      <c r="I32" s="1">
        <f t="shared" si="1"/>
        <v>30</v>
      </c>
    </row>
    <row r="33" spans="1:9" x14ac:dyDescent="0.2">
      <c r="A33">
        <v>32</v>
      </c>
      <c r="B33">
        <v>24</v>
      </c>
      <c r="C33" t="s">
        <v>72</v>
      </c>
      <c r="D33" s="2">
        <v>43037</v>
      </c>
      <c r="E33" t="s">
        <v>73</v>
      </c>
      <c r="F33">
        <v>5</v>
      </c>
      <c r="G33" t="s">
        <v>9</v>
      </c>
      <c r="H33">
        <f t="shared" si="0"/>
        <v>1697</v>
      </c>
      <c r="I33" s="1">
        <f t="shared" si="1"/>
        <v>357</v>
      </c>
    </row>
    <row r="34" spans="1:9" x14ac:dyDescent="0.2">
      <c r="A34">
        <v>33</v>
      </c>
      <c r="B34">
        <v>4</v>
      </c>
      <c r="C34" t="s">
        <v>74</v>
      </c>
      <c r="D34" s="2">
        <v>43030</v>
      </c>
      <c r="E34" t="s">
        <v>75</v>
      </c>
      <c r="F34">
        <v>2</v>
      </c>
      <c r="G34" t="s">
        <v>9</v>
      </c>
      <c r="H34">
        <f t="shared" si="0"/>
        <v>1313</v>
      </c>
      <c r="I34" s="1">
        <f t="shared" si="1"/>
        <v>234</v>
      </c>
    </row>
    <row r="35" spans="1:9" x14ac:dyDescent="0.2">
      <c r="A35">
        <v>34</v>
      </c>
      <c r="B35">
        <v>5</v>
      </c>
      <c r="C35" t="s">
        <v>76</v>
      </c>
      <c r="D35" s="2">
        <v>43083</v>
      </c>
      <c r="E35" t="s">
        <v>77</v>
      </c>
      <c r="F35">
        <v>1</v>
      </c>
      <c r="G35" t="s">
        <v>9</v>
      </c>
      <c r="H35">
        <f t="shared" si="0"/>
        <v>588</v>
      </c>
      <c r="I35" s="1">
        <f t="shared" si="1"/>
        <v>116</v>
      </c>
    </row>
    <row r="36" spans="1:9" x14ac:dyDescent="0.2">
      <c r="A36">
        <v>35</v>
      </c>
      <c r="B36">
        <v>2</v>
      </c>
      <c r="C36" t="s">
        <v>78</v>
      </c>
      <c r="D36" s="2">
        <v>43100</v>
      </c>
      <c r="E36" t="s">
        <v>79</v>
      </c>
      <c r="F36">
        <v>5</v>
      </c>
      <c r="G36" t="s">
        <v>9</v>
      </c>
      <c r="H36">
        <f t="shared" si="0"/>
        <v>1958</v>
      </c>
      <c r="I36" s="1">
        <f t="shared" si="1"/>
        <v>372</v>
      </c>
    </row>
    <row r="37" spans="1:9" x14ac:dyDescent="0.2">
      <c r="A37">
        <v>36</v>
      </c>
      <c r="B37">
        <v>4</v>
      </c>
      <c r="C37" t="s">
        <v>80</v>
      </c>
      <c r="D37" s="2">
        <v>43012</v>
      </c>
      <c r="E37" t="s">
        <v>81</v>
      </c>
      <c r="F37">
        <v>1</v>
      </c>
      <c r="G37" t="s">
        <v>9</v>
      </c>
      <c r="H37">
        <f t="shared" si="0"/>
        <v>1581</v>
      </c>
      <c r="I37" s="1">
        <f t="shared" si="1"/>
        <v>313</v>
      </c>
    </row>
    <row r="38" spans="1:9" x14ac:dyDescent="0.2">
      <c r="A38">
        <v>37</v>
      </c>
      <c r="B38">
        <v>2</v>
      </c>
      <c r="C38" t="s">
        <v>82</v>
      </c>
      <c r="D38" s="2">
        <v>43048</v>
      </c>
      <c r="E38" t="s">
        <v>83</v>
      </c>
      <c r="F38">
        <v>5</v>
      </c>
      <c r="G38" t="s">
        <v>9</v>
      </c>
      <c r="H38">
        <f t="shared" si="0"/>
        <v>3738</v>
      </c>
      <c r="I38" s="1">
        <f t="shared" si="1"/>
        <v>697</v>
      </c>
    </row>
    <row r="39" spans="1:9" x14ac:dyDescent="0.2">
      <c r="A39">
        <v>38</v>
      </c>
      <c r="B39">
        <v>5</v>
      </c>
      <c r="C39" t="s">
        <v>84</v>
      </c>
      <c r="D39" s="2">
        <v>42725</v>
      </c>
      <c r="E39" t="s">
        <v>85</v>
      </c>
      <c r="F39">
        <v>5</v>
      </c>
      <c r="G39" t="s">
        <v>9</v>
      </c>
      <c r="H39">
        <f t="shared" si="0"/>
        <v>701</v>
      </c>
      <c r="I39" s="1">
        <f t="shared" si="1"/>
        <v>134</v>
      </c>
    </row>
    <row r="40" spans="1:9" x14ac:dyDescent="0.2">
      <c r="A40">
        <v>39</v>
      </c>
      <c r="B40">
        <v>3</v>
      </c>
      <c r="C40" t="s">
        <v>86</v>
      </c>
      <c r="D40" s="2">
        <v>43095</v>
      </c>
      <c r="E40" t="s">
        <v>87</v>
      </c>
      <c r="F40">
        <v>4</v>
      </c>
      <c r="G40" t="s">
        <v>9</v>
      </c>
      <c r="H40">
        <f t="shared" si="0"/>
        <v>759</v>
      </c>
      <c r="I40" s="1">
        <f t="shared" si="1"/>
        <v>145</v>
      </c>
    </row>
    <row r="41" spans="1:9" x14ac:dyDescent="0.2">
      <c r="A41">
        <v>40</v>
      </c>
      <c r="B41">
        <v>11</v>
      </c>
      <c r="C41" t="s">
        <v>88</v>
      </c>
      <c r="D41" s="2">
        <v>42961</v>
      </c>
      <c r="E41" t="s">
        <v>89</v>
      </c>
      <c r="F41">
        <v>1</v>
      </c>
      <c r="G41" t="s">
        <v>9</v>
      </c>
      <c r="H41">
        <f t="shared" si="0"/>
        <v>1143</v>
      </c>
      <c r="I41" s="1">
        <f t="shared" si="1"/>
        <v>223</v>
      </c>
    </row>
    <row r="42" spans="1:9" x14ac:dyDescent="0.2">
      <c r="A42">
        <v>41</v>
      </c>
      <c r="B42">
        <v>8</v>
      </c>
      <c r="C42" t="s">
        <v>90</v>
      </c>
      <c r="D42" s="2">
        <v>42911</v>
      </c>
      <c r="E42" t="s">
        <v>91</v>
      </c>
      <c r="F42">
        <v>1</v>
      </c>
      <c r="G42" t="s">
        <v>9</v>
      </c>
      <c r="H42">
        <f t="shared" si="0"/>
        <v>192</v>
      </c>
      <c r="I42" s="1">
        <f t="shared" si="1"/>
        <v>37</v>
      </c>
    </row>
    <row r="43" spans="1:9" x14ac:dyDescent="0.2">
      <c r="A43">
        <v>42</v>
      </c>
      <c r="B43">
        <v>4</v>
      </c>
      <c r="C43" t="s">
        <v>92</v>
      </c>
      <c r="D43" s="2">
        <v>43030</v>
      </c>
      <c r="E43" t="s">
        <v>93</v>
      </c>
      <c r="F43">
        <v>1</v>
      </c>
      <c r="G43" t="s">
        <v>9</v>
      </c>
      <c r="H43">
        <f t="shared" si="0"/>
        <v>802</v>
      </c>
      <c r="I43" s="1">
        <f t="shared" si="1"/>
        <v>156</v>
      </c>
    </row>
    <row r="44" spans="1:9" x14ac:dyDescent="0.2">
      <c r="A44">
        <v>43</v>
      </c>
      <c r="B44">
        <v>3</v>
      </c>
      <c r="C44" t="s">
        <v>94</v>
      </c>
      <c r="D44" s="2">
        <v>42739</v>
      </c>
      <c r="E44" t="s">
        <v>95</v>
      </c>
      <c r="F44">
        <v>5</v>
      </c>
      <c r="G44" t="s">
        <v>9</v>
      </c>
      <c r="H44">
        <f t="shared" si="0"/>
        <v>2584</v>
      </c>
      <c r="I44" s="1">
        <f t="shared" si="1"/>
        <v>502</v>
      </c>
    </row>
    <row r="45" spans="1:9" x14ac:dyDescent="0.2">
      <c r="A45">
        <v>44</v>
      </c>
      <c r="B45">
        <v>3</v>
      </c>
      <c r="C45" t="s">
        <v>96</v>
      </c>
      <c r="D45" s="2">
        <v>43066</v>
      </c>
      <c r="E45" t="s">
        <v>97</v>
      </c>
      <c r="F45">
        <v>5</v>
      </c>
      <c r="G45" t="s">
        <v>9</v>
      </c>
      <c r="H45">
        <f t="shared" si="0"/>
        <v>784</v>
      </c>
      <c r="I45" s="1">
        <f t="shared" si="1"/>
        <v>156</v>
      </c>
    </row>
    <row r="46" spans="1:9" x14ac:dyDescent="0.2">
      <c r="A46">
        <v>45</v>
      </c>
      <c r="B46">
        <v>2</v>
      </c>
      <c r="C46" t="s">
        <v>98</v>
      </c>
      <c r="D46" s="2">
        <v>43059</v>
      </c>
      <c r="E46" t="s">
        <v>99</v>
      </c>
      <c r="F46">
        <v>5</v>
      </c>
      <c r="G46" t="s">
        <v>22</v>
      </c>
      <c r="H46">
        <f t="shared" si="0"/>
        <v>1400</v>
      </c>
      <c r="I46" s="1">
        <f t="shared" si="1"/>
        <v>256</v>
      </c>
    </row>
    <row r="47" spans="1:9" x14ac:dyDescent="0.2">
      <c r="A47">
        <v>46</v>
      </c>
      <c r="B47">
        <v>4</v>
      </c>
      <c r="C47" t="s">
        <v>100</v>
      </c>
      <c r="D47" s="2">
        <v>42668</v>
      </c>
      <c r="E47" t="s">
        <v>101</v>
      </c>
      <c r="F47">
        <v>5</v>
      </c>
      <c r="G47" t="s">
        <v>9</v>
      </c>
      <c r="H47">
        <f t="shared" si="0"/>
        <v>1321</v>
      </c>
      <c r="I47" s="1">
        <f t="shared" si="1"/>
        <v>241</v>
      </c>
    </row>
    <row r="48" spans="1:9" x14ac:dyDescent="0.2">
      <c r="A48">
        <v>47</v>
      </c>
      <c r="B48">
        <v>0</v>
      </c>
      <c r="C48" t="s">
        <v>102</v>
      </c>
      <c r="D48" s="2">
        <v>43342</v>
      </c>
      <c r="E48" t="s">
        <v>103</v>
      </c>
      <c r="F48">
        <v>3</v>
      </c>
      <c r="G48" t="s">
        <v>9</v>
      </c>
      <c r="H48">
        <f t="shared" si="0"/>
        <v>1726</v>
      </c>
      <c r="I48" s="1">
        <f t="shared" si="1"/>
        <v>319</v>
      </c>
    </row>
    <row r="49" spans="1:9" x14ac:dyDescent="0.2">
      <c r="A49">
        <v>48</v>
      </c>
      <c r="B49">
        <v>3</v>
      </c>
      <c r="C49" t="s">
        <v>104</v>
      </c>
      <c r="D49" s="2">
        <v>43106</v>
      </c>
      <c r="E49" t="s">
        <v>105</v>
      </c>
      <c r="F49">
        <v>1</v>
      </c>
      <c r="G49" t="s">
        <v>9</v>
      </c>
      <c r="H49">
        <f t="shared" si="0"/>
        <v>1065</v>
      </c>
      <c r="I49" s="1">
        <f t="shared" si="1"/>
        <v>222</v>
      </c>
    </row>
    <row r="50" spans="1:9" x14ac:dyDescent="0.2">
      <c r="A50">
        <v>49</v>
      </c>
      <c r="B50">
        <v>2</v>
      </c>
      <c r="C50" t="s">
        <v>106</v>
      </c>
      <c r="D50" s="2">
        <v>43281</v>
      </c>
      <c r="E50" t="s">
        <v>107</v>
      </c>
      <c r="F50">
        <v>1</v>
      </c>
      <c r="G50" t="s">
        <v>9</v>
      </c>
      <c r="H50">
        <f t="shared" si="0"/>
        <v>2123</v>
      </c>
      <c r="I50" s="1">
        <f t="shared" si="1"/>
        <v>408</v>
      </c>
    </row>
    <row r="51" spans="1:9" x14ac:dyDescent="0.2">
      <c r="A51">
        <v>50</v>
      </c>
      <c r="B51">
        <v>4</v>
      </c>
      <c r="C51" t="s">
        <v>108</v>
      </c>
      <c r="D51" s="2">
        <v>43125</v>
      </c>
      <c r="E51" t="s">
        <v>109</v>
      </c>
      <c r="F51">
        <v>3</v>
      </c>
      <c r="G51" t="s">
        <v>22</v>
      </c>
      <c r="H51">
        <f t="shared" si="0"/>
        <v>661</v>
      </c>
      <c r="I51" s="1">
        <f t="shared" si="1"/>
        <v>112</v>
      </c>
    </row>
    <row r="52" spans="1:9" x14ac:dyDescent="0.2">
      <c r="A52">
        <v>51</v>
      </c>
      <c r="B52">
        <v>4</v>
      </c>
      <c r="C52" t="s">
        <v>110</v>
      </c>
      <c r="D52" s="2">
        <v>43015</v>
      </c>
      <c r="E52" t="s">
        <v>111</v>
      </c>
      <c r="F52">
        <v>3</v>
      </c>
      <c r="G52" t="s">
        <v>9</v>
      </c>
      <c r="H52">
        <f t="shared" si="0"/>
        <v>757</v>
      </c>
      <c r="I52" s="1">
        <f t="shared" si="1"/>
        <v>147</v>
      </c>
    </row>
    <row r="53" spans="1:9" x14ac:dyDescent="0.2">
      <c r="A53">
        <v>52</v>
      </c>
      <c r="B53">
        <v>9</v>
      </c>
      <c r="C53" t="s">
        <v>112</v>
      </c>
      <c r="D53" s="2">
        <v>42932</v>
      </c>
      <c r="E53" t="s">
        <v>113</v>
      </c>
      <c r="F53">
        <v>5</v>
      </c>
      <c r="G53" t="s">
        <v>9</v>
      </c>
      <c r="H53">
        <f t="shared" si="0"/>
        <v>9441</v>
      </c>
      <c r="I53" s="1">
        <f t="shared" si="1"/>
        <v>1768</v>
      </c>
    </row>
    <row r="54" spans="1:9" x14ac:dyDescent="0.2">
      <c r="A54">
        <v>53</v>
      </c>
      <c r="B54">
        <v>4</v>
      </c>
      <c r="C54" t="s">
        <v>114</v>
      </c>
      <c r="D54" s="2">
        <v>42948</v>
      </c>
      <c r="E54" t="s">
        <v>115</v>
      </c>
      <c r="F54">
        <v>1</v>
      </c>
      <c r="G54" t="s">
        <v>9</v>
      </c>
      <c r="H54">
        <f t="shared" si="0"/>
        <v>767</v>
      </c>
      <c r="I54" s="1">
        <f t="shared" si="1"/>
        <v>152</v>
      </c>
    </row>
    <row r="55" spans="1:9" x14ac:dyDescent="0.2">
      <c r="A55">
        <v>54</v>
      </c>
      <c r="B55">
        <v>3</v>
      </c>
      <c r="C55" t="s">
        <v>116</v>
      </c>
      <c r="D55" s="2">
        <v>42938</v>
      </c>
      <c r="E55" t="s">
        <v>117</v>
      </c>
      <c r="F55">
        <v>1</v>
      </c>
      <c r="G55" t="s">
        <v>9</v>
      </c>
      <c r="H55">
        <f t="shared" si="0"/>
        <v>1904</v>
      </c>
      <c r="I55" s="1">
        <f t="shared" si="1"/>
        <v>371</v>
      </c>
    </row>
    <row r="56" spans="1:9" x14ac:dyDescent="0.2">
      <c r="A56">
        <v>55</v>
      </c>
      <c r="B56">
        <v>2</v>
      </c>
      <c r="C56" t="s">
        <v>118</v>
      </c>
      <c r="D56" s="2">
        <v>43331</v>
      </c>
      <c r="E56" t="s">
        <v>119</v>
      </c>
      <c r="F56">
        <v>1</v>
      </c>
      <c r="G56" t="s">
        <v>9</v>
      </c>
      <c r="H56">
        <f t="shared" si="0"/>
        <v>1224</v>
      </c>
      <c r="I56" s="1">
        <f t="shared" si="1"/>
        <v>249</v>
      </c>
    </row>
    <row r="57" spans="1:9" x14ac:dyDescent="0.2">
      <c r="A57">
        <v>56</v>
      </c>
      <c r="B57">
        <v>2</v>
      </c>
      <c r="C57" t="s">
        <v>120</v>
      </c>
      <c r="D57" s="2">
        <v>43070</v>
      </c>
      <c r="E57" t="s">
        <v>121</v>
      </c>
      <c r="F57">
        <v>5</v>
      </c>
      <c r="G57" t="s">
        <v>9</v>
      </c>
      <c r="H57">
        <f t="shared" si="0"/>
        <v>1259</v>
      </c>
      <c r="I57" s="1">
        <f t="shared" si="1"/>
        <v>247</v>
      </c>
    </row>
    <row r="58" spans="1:9" x14ac:dyDescent="0.2">
      <c r="A58">
        <v>57</v>
      </c>
      <c r="B58">
        <v>4</v>
      </c>
      <c r="C58" t="s">
        <v>122</v>
      </c>
      <c r="D58" s="2">
        <v>43017</v>
      </c>
      <c r="E58" t="s">
        <v>123</v>
      </c>
      <c r="F58">
        <v>1</v>
      </c>
      <c r="G58" t="s">
        <v>9</v>
      </c>
      <c r="H58">
        <f t="shared" si="0"/>
        <v>879</v>
      </c>
      <c r="I58" s="1">
        <f t="shared" si="1"/>
        <v>163</v>
      </c>
    </row>
    <row r="59" spans="1:9" x14ac:dyDescent="0.2">
      <c r="A59">
        <v>58</v>
      </c>
      <c r="B59">
        <v>0</v>
      </c>
      <c r="C59" t="s">
        <v>124</v>
      </c>
      <c r="D59" s="2">
        <v>43354</v>
      </c>
      <c r="E59" t="s">
        <v>125</v>
      </c>
      <c r="F59">
        <v>4</v>
      </c>
      <c r="G59" t="s">
        <v>9</v>
      </c>
      <c r="H59">
        <f t="shared" si="0"/>
        <v>1165</v>
      </c>
      <c r="I59" s="1">
        <f t="shared" si="1"/>
        <v>221</v>
      </c>
    </row>
    <row r="60" spans="1:9" x14ac:dyDescent="0.2">
      <c r="A60">
        <v>59</v>
      </c>
      <c r="B60">
        <v>12</v>
      </c>
      <c r="C60" t="s">
        <v>126</v>
      </c>
      <c r="D60" s="2">
        <v>42947</v>
      </c>
      <c r="E60" t="s">
        <v>127</v>
      </c>
      <c r="F60">
        <v>1</v>
      </c>
      <c r="G60" t="s">
        <v>9</v>
      </c>
      <c r="H60">
        <f t="shared" si="0"/>
        <v>544</v>
      </c>
      <c r="I60" s="1">
        <f t="shared" si="1"/>
        <v>92</v>
      </c>
    </row>
    <row r="61" spans="1:9" x14ac:dyDescent="0.2">
      <c r="A61">
        <v>60</v>
      </c>
      <c r="B61">
        <v>6</v>
      </c>
      <c r="C61" t="s">
        <v>128</v>
      </c>
      <c r="D61" s="2">
        <v>43074</v>
      </c>
      <c r="E61" t="s">
        <v>129</v>
      </c>
      <c r="F61">
        <v>1</v>
      </c>
      <c r="G61" t="s">
        <v>9</v>
      </c>
      <c r="H61">
        <f t="shared" si="0"/>
        <v>381</v>
      </c>
      <c r="I61" s="1">
        <f t="shared" si="1"/>
        <v>66</v>
      </c>
    </row>
    <row r="62" spans="1:9" x14ac:dyDescent="0.2">
      <c r="A62">
        <v>61</v>
      </c>
      <c r="B62">
        <v>3</v>
      </c>
      <c r="C62" t="s">
        <v>130</v>
      </c>
      <c r="D62" s="2">
        <v>42942</v>
      </c>
      <c r="E62" t="s">
        <v>131</v>
      </c>
      <c r="F62">
        <v>3</v>
      </c>
      <c r="G62" t="s">
        <v>22</v>
      </c>
      <c r="H62">
        <f t="shared" si="0"/>
        <v>832</v>
      </c>
      <c r="I62" s="1">
        <f t="shared" si="1"/>
        <v>163</v>
      </c>
    </row>
    <row r="63" spans="1:9" x14ac:dyDescent="0.2">
      <c r="A63">
        <v>62</v>
      </c>
      <c r="B63">
        <v>86</v>
      </c>
      <c r="C63" t="s">
        <v>132</v>
      </c>
      <c r="D63" s="2">
        <v>43053</v>
      </c>
      <c r="E63" t="s">
        <v>133</v>
      </c>
      <c r="F63">
        <v>1</v>
      </c>
      <c r="G63" t="s">
        <v>9</v>
      </c>
      <c r="H63">
        <f t="shared" si="0"/>
        <v>945</v>
      </c>
      <c r="I63" s="1">
        <f t="shared" si="1"/>
        <v>177</v>
      </c>
    </row>
    <row r="64" spans="1:9" x14ac:dyDescent="0.2">
      <c r="A64">
        <v>63</v>
      </c>
      <c r="B64">
        <v>5</v>
      </c>
      <c r="C64" t="s">
        <v>134</v>
      </c>
      <c r="D64" s="2">
        <v>43059</v>
      </c>
      <c r="E64" t="s">
        <v>135</v>
      </c>
      <c r="F64">
        <v>1</v>
      </c>
      <c r="G64" t="s">
        <v>9</v>
      </c>
      <c r="H64">
        <f t="shared" si="0"/>
        <v>1337</v>
      </c>
      <c r="I64" s="1">
        <f t="shared" si="1"/>
        <v>246</v>
      </c>
    </row>
    <row r="65" spans="1:9" x14ac:dyDescent="0.2">
      <c r="A65">
        <v>64</v>
      </c>
      <c r="B65">
        <v>3</v>
      </c>
      <c r="C65" t="s">
        <v>136</v>
      </c>
      <c r="D65" s="2">
        <v>43025</v>
      </c>
      <c r="E65" t="s">
        <v>137</v>
      </c>
      <c r="F65">
        <v>1</v>
      </c>
      <c r="G65" t="s">
        <v>9</v>
      </c>
      <c r="H65">
        <f t="shared" si="0"/>
        <v>1003</v>
      </c>
      <c r="I65" s="1">
        <f t="shared" si="1"/>
        <v>190</v>
      </c>
    </row>
    <row r="66" spans="1:9" x14ac:dyDescent="0.2">
      <c r="A66">
        <v>65</v>
      </c>
      <c r="B66">
        <v>2</v>
      </c>
      <c r="C66" t="s">
        <v>138</v>
      </c>
      <c r="D66" s="2">
        <v>43262</v>
      </c>
      <c r="E66" t="s">
        <v>139</v>
      </c>
      <c r="F66">
        <v>1</v>
      </c>
      <c r="G66" t="s">
        <v>9</v>
      </c>
      <c r="H66">
        <f t="shared" si="0"/>
        <v>1730</v>
      </c>
      <c r="I66" s="1">
        <f t="shared" si="1"/>
        <v>315</v>
      </c>
    </row>
    <row r="67" spans="1:9" x14ac:dyDescent="0.2">
      <c r="A67">
        <v>66</v>
      </c>
      <c r="B67">
        <v>11</v>
      </c>
      <c r="C67" t="s">
        <v>140</v>
      </c>
      <c r="D67" s="2">
        <v>43038</v>
      </c>
      <c r="E67" t="s">
        <v>141</v>
      </c>
      <c r="F67">
        <v>1</v>
      </c>
      <c r="G67" t="s">
        <v>9</v>
      </c>
      <c r="H67">
        <f t="shared" ref="H67:H130" si="2">LEN(C67)</f>
        <v>889</v>
      </c>
      <c r="I67" s="1">
        <f t="shared" si="1"/>
        <v>163</v>
      </c>
    </row>
    <row r="68" spans="1:9" x14ac:dyDescent="0.2">
      <c r="A68">
        <v>67</v>
      </c>
      <c r="B68">
        <v>3</v>
      </c>
      <c r="C68" t="s">
        <v>142</v>
      </c>
      <c r="D68" s="2">
        <v>43067</v>
      </c>
      <c r="E68" t="s">
        <v>143</v>
      </c>
      <c r="F68">
        <v>5</v>
      </c>
      <c r="G68" t="s">
        <v>9</v>
      </c>
      <c r="H68">
        <f t="shared" si="2"/>
        <v>1844</v>
      </c>
      <c r="I68" s="1">
        <f t="shared" ref="I68:I131" si="3">LEN(C68)-LEN(SUBSTITUTE(C68," ",""))</f>
        <v>341</v>
      </c>
    </row>
    <row r="69" spans="1:9" x14ac:dyDescent="0.2">
      <c r="A69">
        <v>68</v>
      </c>
      <c r="B69">
        <v>3</v>
      </c>
      <c r="C69" t="s">
        <v>144</v>
      </c>
      <c r="D69" s="2">
        <v>43072</v>
      </c>
      <c r="E69" t="s">
        <v>145</v>
      </c>
      <c r="F69">
        <v>1</v>
      </c>
      <c r="G69" t="s">
        <v>9</v>
      </c>
      <c r="H69">
        <f t="shared" si="2"/>
        <v>880</v>
      </c>
      <c r="I69" s="1">
        <f t="shared" si="3"/>
        <v>150</v>
      </c>
    </row>
    <row r="70" spans="1:9" x14ac:dyDescent="0.2">
      <c r="A70">
        <v>69</v>
      </c>
      <c r="B70">
        <v>10</v>
      </c>
      <c r="C70" t="s">
        <v>146</v>
      </c>
      <c r="D70" s="2">
        <v>42922</v>
      </c>
      <c r="E70" t="s">
        <v>147</v>
      </c>
      <c r="F70">
        <v>1</v>
      </c>
      <c r="G70" t="s">
        <v>9</v>
      </c>
      <c r="H70">
        <f t="shared" si="2"/>
        <v>215</v>
      </c>
      <c r="I70" s="1">
        <f t="shared" si="3"/>
        <v>38</v>
      </c>
    </row>
    <row r="71" spans="1:9" x14ac:dyDescent="0.2">
      <c r="A71">
        <v>70</v>
      </c>
      <c r="B71">
        <v>10</v>
      </c>
      <c r="C71" t="s">
        <v>148</v>
      </c>
      <c r="D71" s="2">
        <v>43014</v>
      </c>
      <c r="E71" t="s">
        <v>149</v>
      </c>
      <c r="F71">
        <v>1</v>
      </c>
      <c r="G71" t="s">
        <v>9</v>
      </c>
      <c r="H71">
        <f t="shared" si="2"/>
        <v>898</v>
      </c>
      <c r="I71" s="1">
        <f t="shared" si="3"/>
        <v>191</v>
      </c>
    </row>
    <row r="72" spans="1:9" x14ac:dyDescent="0.2">
      <c r="A72">
        <v>71</v>
      </c>
      <c r="B72">
        <v>0</v>
      </c>
      <c r="C72" t="s">
        <v>150</v>
      </c>
      <c r="D72" s="2">
        <v>43080</v>
      </c>
      <c r="E72" t="s">
        <v>151</v>
      </c>
      <c r="F72">
        <v>5</v>
      </c>
      <c r="G72" t="s">
        <v>9</v>
      </c>
      <c r="H72">
        <f t="shared" si="2"/>
        <v>3719</v>
      </c>
      <c r="I72" s="1">
        <f t="shared" si="3"/>
        <v>705</v>
      </c>
    </row>
    <row r="73" spans="1:9" x14ac:dyDescent="0.2">
      <c r="A73">
        <v>72</v>
      </c>
      <c r="B73">
        <v>0</v>
      </c>
      <c r="C73" t="s">
        <v>152</v>
      </c>
      <c r="D73" s="2">
        <v>43068</v>
      </c>
      <c r="E73" t="s">
        <v>153</v>
      </c>
      <c r="F73">
        <v>5</v>
      </c>
      <c r="G73" t="s">
        <v>22</v>
      </c>
      <c r="H73">
        <f t="shared" si="2"/>
        <v>2378</v>
      </c>
      <c r="I73" s="1">
        <f t="shared" si="3"/>
        <v>447</v>
      </c>
    </row>
    <row r="74" spans="1:9" x14ac:dyDescent="0.2">
      <c r="A74">
        <v>73</v>
      </c>
      <c r="B74">
        <v>4</v>
      </c>
      <c r="C74" t="s">
        <v>154</v>
      </c>
      <c r="D74" s="2">
        <v>43110</v>
      </c>
      <c r="E74" t="s">
        <v>155</v>
      </c>
      <c r="F74">
        <v>1</v>
      </c>
      <c r="G74" t="s">
        <v>9</v>
      </c>
      <c r="H74">
        <f t="shared" si="2"/>
        <v>872</v>
      </c>
      <c r="I74" s="1">
        <f t="shared" si="3"/>
        <v>165</v>
      </c>
    </row>
    <row r="75" spans="1:9" x14ac:dyDescent="0.2">
      <c r="A75">
        <v>74</v>
      </c>
      <c r="B75">
        <v>2</v>
      </c>
      <c r="C75" t="s">
        <v>156</v>
      </c>
      <c r="D75" s="2">
        <v>43120</v>
      </c>
      <c r="E75" t="s">
        <v>157</v>
      </c>
      <c r="F75">
        <v>5</v>
      </c>
      <c r="G75" t="s">
        <v>22</v>
      </c>
      <c r="H75">
        <f t="shared" si="2"/>
        <v>1590</v>
      </c>
      <c r="I75" s="1">
        <f t="shared" si="3"/>
        <v>278</v>
      </c>
    </row>
    <row r="76" spans="1:9" x14ac:dyDescent="0.2">
      <c r="A76">
        <v>75</v>
      </c>
      <c r="B76">
        <v>0</v>
      </c>
      <c r="C76" t="s">
        <v>158</v>
      </c>
      <c r="D76" s="2">
        <v>42995</v>
      </c>
      <c r="E76" t="s">
        <v>159</v>
      </c>
      <c r="F76">
        <v>5</v>
      </c>
      <c r="G76" t="s">
        <v>9</v>
      </c>
      <c r="H76">
        <f t="shared" si="2"/>
        <v>2018</v>
      </c>
      <c r="I76" s="1">
        <f t="shared" si="3"/>
        <v>376</v>
      </c>
    </row>
    <row r="77" spans="1:9" x14ac:dyDescent="0.2">
      <c r="A77">
        <v>76</v>
      </c>
      <c r="B77">
        <v>7</v>
      </c>
      <c r="C77" t="s">
        <v>160</v>
      </c>
      <c r="D77" s="2">
        <v>43344</v>
      </c>
      <c r="E77" t="s">
        <v>161</v>
      </c>
      <c r="F77">
        <v>4</v>
      </c>
      <c r="G77" t="s">
        <v>9</v>
      </c>
      <c r="H77">
        <f t="shared" si="2"/>
        <v>1273</v>
      </c>
      <c r="I77" s="1">
        <f t="shared" si="3"/>
        <v>242</v>
      </c>
    </row>
    <row r="78" spans="1:9" x14ac:dyDescent="0.2">
      <c r="A78">
        <v>77</v>
      </c>
      <c r="B78">
        <v>3</v>
      </c>
      <c r="C78" t="s">
        <v>162</v>
      </c>
      <c r="D78" s="2">
        <v>43144</v>
      </c>
      <c r="E78" t="s">
        <v>163</v>
      </c>
      <c r="F78">
        <v>1</v>
      </c>
      <c r="G78" t="s">
        <v>9</v>
      </c>
      <c r="H78">
        <f t="shared" si="2"/>
        <v>1443</v>
      </c>
      <c r="I78" s="1">
        <f t="shared" si="3"/>
        <v>271</v>
      </c>
    </row>
    <row r="79" spans="1:9" x14ac:dyDescent="0.2">
      <c r="A79">
        <v>78</v>
      </c>
      <c r="B79">
        <v>3</v>
      </c>
      <c r="C79" t="s">
        <v>164</v>
      </c>
      <c r="D79" s="2">
        <v>43362</v>
      </c>
      <c r="E79" t="s">
        <v>165</v>
      </c>
      <c r="F79">
        <v>1</v>
      </c>
      <c r="G79" t="s">
        <v>9</v>
      </c>
      <c r="H79">
        <f t="shared" si="2"/>
        <v>1012</v>
      </c>
      <c r="I79" s="1">
        <f t="shared" si="3"/>
        <v>191</v>
      </c>
    </row>
    <row r="80" spans="1:9" x14ac:dyDescent="0.2">
      <c r="A80">
        <v>79</v>
      </c>
      <c r="B80">
        <v>6</v>
      </c>
      <c r="C80" t="s">
        <v>166</v>
      </c>
      <c r="D80" s="2">
        <v>42920</v>
      </c>
      <c r="E80" t="s">
        <v>167</v>
      </c>
      <c r="F80">
        <v>1</v>
      </c>
      <c r="G80" t="s">
        <v>9</v>
      </c>
      <c r="H80">
        <f t="shared" si="2"/>
        <v>707</v>
      </c>
      <c r="I80" s="1">
        <f t="shared" si="3"/>
        <v>136</v>
      </c>
    </row>
    <row r="81" spans="1:9" x14ac:dyDescent="0.2">
      <c r="A81">
        <v>80</v>
      </c>
      <c r="B81">
        <v>0</v>
      </c>
      <c r="C81" t="s">
        <v>168</v>
      </c>
      <c r="D81" s="2">
        <v>43126</v>
      </c>
      <c r="E81" t="s">
        <v>169</v>
      </c>
      <c r="F81">
        <v>5</v>
      </c>
      <c r="G81" t="s">
        <v>22</v>
      </c>
      <c r="H81">
        <f t="shared" si="2"/>
        <v>1396</v>
      </c>
      <c r="I81" s="1">
        <f t="shared" si="3"/>
        <v>261</v>
      </c>
    </row>
    <row r="82" spans="1:9" x14ac:dyDescent="0.2">
      <c r="A82">
        <v>81</v>
      </c>
      <c r="B82">
        <v>2</v>
      </c>
      <c r="C82" t="s">
        <v>170</v>
      </c>
      <c r="D82" s="2">
        <v>43099</v>
      </c>
      <c r="E82" t="s">
        <v>171</v>
      </c>
      <c r="F82">
        <v>5</v>
      </c>
      <c r="G82" t="s">
        <v>22</v>
      </c>
      <c r="H82">
        <f t="shared" si="2"/>
        <v>1584</v>
      </c>
      <c r="I82" s="1">
        <f t="shared" si="3"/>
        <v>315</v>
      </c>
    </row>
    <row r="83" spans="1:9" x14ac:dyDescent="0.2">
      <c r="A83">
        <v>82</v>
      </c>
      <c r="B83">
        <v>2</v>
      </c>
      <c r="C83" t="s">
        <v>172</v>
      </c>
      <c r="D83" s="2">
        <v>43155</v>
      </c>
      <c r="E83" t="s">
        <v>173</v>
      </c>
      <c r="F83">
        <v>5</v>
      </c>
      <c r="G83" t="s">
        <v>9</v>
      </c>
      <c r="H83">
        <f t="shared" si="2"/>
        <v>1347</v>
      </c>
      <c r="I83" s="1">
        <f t="shared" si="3"/>
        <v>242</v>
      </c>
    </row>
    <row r="84" spans="1:9" x14ac:dyDescent="0.2">
      <c r="A84">
        <v>83</v>
      </c>
      <c r="B84">
        <v>2</v>
      </c>
      <c r="C84" t="s">
        <v>174</v>
      </c>
      <c r="D84" s="2">
        <v>43087</v>
      </c>
      <c r="E84" t="s">
        <v>175</v>
      </c>
      <c r="F84">
        <v>5</v>
      </c>
      <c r="G84" t="s">
        <v>9</v>
      </c>
      <c r="H84">
        <f t="shared" si="2"/>
        <v>2056</v>
      </c>
      <c r="I84" s="1">
        <f t="shared" si="3"/>
        <v>401</v>
      </c>
    </row>
    <row r="85" spans="1:9" x14ac:dyDescent="0.2">
      <c r="A85">
        <v>84</v>
      </c>
      <c r="B85">
        <v>2</v>
      </c>
      <c r="C85" t="s">
        <v>176</v>
      </c>
      <c r="D85" s="2">
        <v>43103</v>
      </c>
      <c r="E85" t="s">
        <v>177</v>
      </c>
      <c r="F85">
        <v>5</v>
      </c>
      <c r="G85" t="s">
        <v>9</v>
      </c>
      <c r="H85">
        <f t="shared" si="2"/>
        <v>1490</v>
      </c>
      <c r="I85" s="1">
        <f t="shared" si="3"/>
        <v>267</v>
      </c>
    </row>
    <row r="86" spans="1:9" x14ac:dyDescent="0.2">
      <c r="A86">
        <v>85</v>
      </c>
      <c r="B86">
        <v>2</v>
      </c>
      <c r="C86" t="s">
        <v>178</v>
      </c>
      <c r="D86" s="2">
        <v>43147</v>
      </c>
      <c r="E86" t="s">
        <v>179</v>
      </c>
      <c r="F86">
        <v>5</v>
      </c>
      <c r="G86" t="s">
        <v>9</v>
      </c>
      <c r="H86">
        <f t="shared" si="2"/>
        <v>1190</v>
      </c>
      <c r="I86" s="1">
        <f t="shared" si="3"/>
        <v>216</v>
      </c>
    </row>
    <row r="87" spans="1:9" x14ac:dyDescent="0.2">
      <c r="A87">
        <v>86</v>
      </c>
      <c r="B87">
        <v>10</v>
      </c>
      <c r="C87" t="s">
        <v>180</v>
      </c>
      <c r="D87" s="2">
        <v>43131</v>
      </c>
      <c r="E87" t="s">
        <v>181</v>
      </c>
      <c r="F87">
        <v>1</v>
      </c>
      <c r="G87" t="s">
        <v>9</v>
      </c>
      <c r="H87">
        <f t="shared" si="2"/>
        <v>668</v>
      </c>
      <c r="I87" s="1">
        <f t="shared" si="3"/>
        <v>121</v>
      </c>
    </row>
    <row r="88" spans="1:9" x14ac:dyDescent="0.2">
      <c r="A88">
        <v>87</v>
      </c>
      <c r="B88">
        <v>2</v>
      </c>
      <c r="C88" t="s">
        <v>182</v>
      </c>
      <c r="D88" s="2">
        <v>43060</v>
      </c>
      <c r="E88" t="s">
        <v>183</v>
      </c>
      <c r="F88">
        <v>5</v>
      </c>
      <c r="G88" t="s">
        <v>22</v>
      </c>
      <c r="H88">
        <f t="shared" si="2"/>
        <v>1770</v>
      </c>
      <c r="I88" s="1">
        <f t="shared" si="3"/>
        <v>323</v>
      </c>
    </row>
    <row r="89" spans="1:9" x14ac:dyDescent="0.2">
      <c r="A89">
        <v>88</v>
      </c>
      <c r="B89">
        <v>2</v>
      </c>
      <c r="C89" t="s">
        <v>184</v>
      </c>
      <c r="D89" s="2">
        <v>43073</v>
      </c>
      <c r="E89" t="s">
        <v>185</v>
      </c>
      <c r="F89">
        <v>5</v>
      </c>
      <c r="G89" t="s">
        <v>9</v>
      </c>
      <c r="H89">
        <f t="shared" si="2"/>
        <v>1645</v>
      </c>
      <c r="I89" s="1">
        <f t="shared" si="3"/>
        <v>301</v>
      </c>
    </row>
    <row r="90" spans="1:9" x14ac:dyDescent="0.2">
      <c r="A90">
        <v>89</v>
      </c>
      <c r="B90">
        <v>2</v>
      </c>
      <c r="C90" t="s">
        <v>186</v>
      </c>
      <c r="D90" s="2">
        <v>43082</v>
      </c>
      <c r="E90" t="s">
        <v>187</v>
      </c>
      <c r="F90">
        <v>5</v>
      </c>
      <c r="G90" t="s">
        <v>9</v>
      </c>
      <c r="H90">
        <f t="shared" si="2"/>
        <v>1527</v>
      </c>
      <c r="I90" s="1">
        <f t="shared" si="3"/>
        <v>290</v>
      </c>
    </row>
    <row r="91" spans="1:9" x14ac:dyDescent="0.2">
      <c r="A91">
        <v>90</v>
      </c>
      <c r="B91">
        <v>3</v>
      </c>
      <c r="C91" t="s">
        <v>188</v>
      </c>
      <c r="D91" s="2">
        <v>43246</v>
      </c>
      <c r="E91" t="s">
        <v>189</v>
      </c>
      <c r="F91">
        <v>1</v>
      </c>
      <c r="G91" t="s">
        <v>9</v>
      </c>
      <c r="H91">
        <f t="shared" si="2"/>
        <v>748</v>
      </c>
      <c r="I91" s="1">
        <f t="shared" si="3"/>
        <v>126</v>
      </c>
    </row>
    <row r="92" spans="1:9" x14ac:dyDescent="0.2">
      <c r="A92">
        <v>91</v>
      </c>
      <c r="B92">
        <v>2</v>
      </c>
      <c r="C92" t="s">
        <v>190</v>
      </c>
      <c r="D92" s="2">
        <v>42705</v>
      </c>
      <c r="E92" t="s">
        <v>191</v>
      </c>
      <c r="F92">
        <v>5</v>
      </c>
      <c r="G92" t="s">
        <v>22</v>
      </c>
      <c r="H92">
        <f t="shared" si="2"/>
        <v>2732</v>
      </c>
      <c r="I92" s="1">
        <f t="shared" si="3"/>
        <v>528</v>
      </c>
    </row>
    <row r="93" spans="1:9" x14ac:dyDescent="0.2">
      <c r="A93">
        <v>92</v>
      </c>
      <c r="B93">
        <v>8</v>
      </c>
      <c r="C93" t="s">
        <v>192</v>
      </c>
      <c r="D93" s="2">
        <v>43122</v>
      </c>
      <c r="E93" t="s">
        <v>193</v>
      </c>
      <c r="F93">
        <v>5</v>
      </c>
      <c r="G93" t="s">
        <v>9</v>
      </c>
      <c r="H93">
        <f t="shared" si="2"/>
        <v>1031</v>
      </c>
      <c r="I93" s="1">
        <f t="shared" si="3"/>
        <v>204</v>
      </c>
    </row>
    <row r="94" spans="1:9" x14ac:dyDescent="0.2">
      <c r="A94">
        <v>93</v>
      </c>
      <c r="B94">
        <v>2</v>
      </c>
      <c r="C94" t="s">
        <v>194</v>
      </c>
      <c r="D94" s="2">
        <v>43019</v>
      </c>
      <c r="E94" t="s">
        <v>195</v>
      </c>
      <c r="F94">
        <v>5</v>
      </c>
      <c r="G94" t="s">
        <v>9</v>
      </c>
      <c r="H94">
        <f t="shared" si="2"/>
        <v>2889</v>
      </c>
      <c r="I94" s="1">
        <f t="shared" si="3"/>
        <v>538</v>
      </c>
    </row>
    <row r="95" spans="1:9" x14ac:dyDescent="0.2">
      <c r="A95">
        <v>94</v>
      </c>
      <c r="B95">
        <v>3</v>
      </c>
      <c r="C95" t="s">
        <v>196</v>
      </c>
      <c r="D95" s="2">
        <v>43194</v>
      </c>
      <c r="E95" t="s">
        <v>197</v>
      </c>
      <c r="F95">
        <v>1</v>
      </c>
      <c r="G95" t="s">
        <v>9</v>
      </c>
      <c r="H95">
        <f t="shared" si="2"/>
        <v>1117</v>
      </c>
      <c r="I95" s="1">
        <f t="shared" si="3"/>
        <v>224</v>
      </c>
    </row>
    <row r="96" spans="1:9" x14ac:dyDescent="0.2">
      <c r="A96">
        <v>95</v>
      </c>
      <c r="B96">
        <v>2</v>
      </c>
      <c r="C96" t="s">
        <v>198</v>
      </c>
      <c r="D96" s="2">
        <v>42710</v>
      </c>
      <c r="E96" t="s">
        <v>199</v>
      </c>
      <c r="F96">
        <v>5</v>
      </c>
      <c r="G96" t="s">
        <v>22</v>
      </c>
      <c r="H96">
        <f t="shared" si="2"/>
        <v>2736</v>
      </c>
      <c r="I96" s="1">
        <f t="shared" si="3"/>
        <v>554</v>
      </c>
    </row>
    <row r="97" spans="1:9" x14ac:dyDescent="0.2">
      <c r="A97">
        <v>96</v>
      </c>
      <c r="B97">
        <v>2</v>
      </c>
      <c r="C97" t="s">
        <v>200</v>
      </c>
      <c r="D97" s="2">
        <v>43016</v>
      </c>
      <c r="E97" t="s">
        <v>201</v>
      </c>
      <c r="F97">
        <v>5</v>
      </c>
      <c r="G97" t="s">
        <v>9</v>
      </c>
      <c r="H97">
        <f t="shared" si="2"/>
        <v>4467</v>
      </c>
      <c r="I97" s="1">
        <f t="shared" si="3"/>
        <v>848</v>
      </c>
    </row>
    <row r="98" spans="1:9" x14ac:dyDescent="0.2">
      <c r="A98">
        <v>97</v>
      </c>
      <c r="B98">
        <v>2</v>
      </c>
      <c r="C98" t="s">
        <v>202</v>
      </c>
      <c r="D98" s="2">
        <v>43073</v>
      </c>
      <c r="E98" t="s">
        <v>203</v>
      </c>
      <c r="F98">
        <v>5</v>
      </c>
      <c r="G98" t="s">
        <v>9</v>
      </c>
      <c r="H98">
        <f t="shared" si="2"/>
        <v>1503</v>
      </c>
      <c r="I98" s="1">
        <f t="shared" si="3"/>
        <v>298</v>
      </c>
    </row>
    <row r="99" spans="1:9" x14ac:dyDescent="0.2">
      <c r="A99">
        <v>98</v>
      </c>
      <c r="B99">
        <v>2</v>
      </c>
      <c r="C99" t="s">
        <v>204</v>
      </c>
      <c r="D99" s="2">
        <v>43075</v>
      </c>
      <c r="E99" t="s">
        <v>205</v>
      </c>
      <c r="F99">
        <v>5</v>
      </c>
      <c r="G99" t="s">
        <v>9</v>
      </c>
      <c r="H99">
        <f t="shared" si="2"/>
        <v>1820</v>
      </c>
      <c r="I99" s="1">
        <f t="shared" si="3"/>
        <v>312</v>
      </c>
    </row>
    <row r="100" spans="1:9" x14ac:dyDescent="0.2">
      <c r="A100">
        <v>99</v>
      </c>
      <c r="B100">
        <v>2</v>
      </c>
      <c r="C100" t="s">
        <v>206</v>
      </c>
      <c r="D100" s="2">
        <v>43103</v>
      </c>
      <c r="E100" t="s">
        <v>207</v>
      </c>
      <c r="F100">
        <v>5</v>
      </c>
      <c r="G100" t="s">
        <v>22</v>
      </c>
      <c r="H100">
        <f t="shared" si="2"/>
        <v>1709</v>
      </c>
      <c r="I100" s="1">
        <f t="shared" si="3"/>
        <v>336</v>
      </c>
    </row>
    <row r="101" spans="1:9" x14ac:dyDescent="0.2">
      <c r="A101">
        <v>100</v>
      </c>
      <c r="B101">
        <v>2</v>
      </c>
      <c r="C101" t="s">
        <v>208</v>
      </c>
      <c r="D101" s="2">
        <v>43009</v>
      </c>
      <c r="E101" t="s">
        <v>209</v>
      </c>
      <c r="F101">
        <v>5</v>
      </c>
      <c r="G101" t="s">
        <v>22</v>
      </c>
      <c r="H101">
        <f t="shared" si="2"/>
        <v>3572</v>
      </c>
      <c r="I101" s="1">
        <f t="shared" si="3"/>
        <v>663</v>
      </c>
    </row>
    <row r="102" spans="1:9" x14ac:dyDescent="0.2">
      <c r="A102">
        <v>101</v>
      </c>
      <c r="B102">
        <v>2</v>
      </c>
      <c r="C102" t="s">
        <v>210</v>
      </c>
      <c r="D102" s="2">
        <v>43100</v>
      </c>
      <c r="E102" t="s">
        <v>211</v>
      </c>
      <c r="F102">
        <v>5</v>
      </c>
      <c r="G102" t="s">
        <v>9</v>
      </c>
      <c r="H102">
        <f t="shared" si="2"/>
        <v>746</v>
      </c>
      <c r="I102" s="1">
        <f t="shared" si="3"/>
        <v>134</v>
      </c>
    </row>
    <row r="103" spans="1:9" x14ac:dyDescent="0.2">
      <c r="A103">
        <v>102</v>
      </c>
      <c r="B103">
        <v>5</v>
      </c>
      <c r="C103" t="s">
        <v>212</v>
      </c>
      <c r="D103" s="2">
        <v>42986</v>
      </c>
      <c r="E103" t="s">
        <v>213</v>
      </c>
      <c r="F103">
        <v>1</v>
      </c>
      <c r="G103" t="s">
        <v>22</v>
      </c>
      <c r="H103">
        <f t="shared" si="2"/>
        <v>408</v>
      </c>
      <c r="I103" s="1">
        <f t="shared" si="3"/>
        <v>85</v>
      </c>
    </row>
    <row r="104" spans="1:9" x14ac:dyDescent="0.2">
      <c r="A104">
        <v>103</v>
      </c>
      <c r="B104">
        <v>2</v>
      </c>
      <c r="C104" t="s">
        <v>214</v>
      </c>
      <c r="D104" s="2">
        <v>43087</v>
      </c>
      <c r="E104" t="s">
        <v>215</v>
      </c>
      <c r="F104">
        <v>5</v>
      </c>
      <c r="G104" t="s">
        <v>9</v>
      </c>
      <c r="H104">
        <f t="shared" si="2"/>
        <v>1351</v>
      </c>
      <c r="I104" s="1">
        <f t="shared" si="3"/>
        <v>260</v>
      </c>
    </row>
    <row r="105" spans="1:9" x14ac:dyDescent="0.2">
      <c r="A105">
        <v>104</v>
      </c>
      <c r="B105">
        <v>2</v>
      </c>
      <c r="C105" t="s">
        <v>216</v>
      </c>
      <c r="D105" s="2">
        <v>43078</v>
      </c>
      <c r="E105" t="s">
        <v>217</v>
      </c>
      <c r="F105">
        <v>5</v>
      </c>
      <c r="G105" t="s">
        <v>9</v>
      </c>
      <c r="H105">
        <f t="shared" si="2"/>
        <v>1375</v>
      </c>
      <c r="I105" s="1">
        <f t="shared" si="3"/>
        <v>257</v>
      </c>
    </row>
    <row r="106" spans="1:9" x14ac:dyDescent="0.2">
      <c r="A106">
        <v>105</v>
      </c>
      <c r="B106">
        <v>2</v>
      </c>
      <c r="C106" t="s">
        <v>218</v>
      </c>
      <c r="D106" s="2">
        <v>43094</v>
      </c>
      <c r="E106" t="s">
        <v>219</v>
      </c>
      <c r="F106">
        <v>5</v>
      </c>
      <c r="G106" t="s">
        <v>9</v>
      </c>
      <c r="H106">
        <f t="shared" si="2"/>
        <v>1441</v>
      </c>
      <c r="I106" s="1">
        <f t="shared" si="3"/>
        <v>280</v>
      </c>
    </row>
    <row r="107" spans="1:9" x14ac:dyDescent="0.2">
      <c r="A107">
        <v>106</v>
      </c>
      <c r="B107">
        <v>2</v>
      </c>
      <c r="C107" t="s">
        <v>220</v>
      </c>
      <c r="D107" s="2">
        <v>43122</v>
      </c>
      <c r="E107" t="s">
        <v>221</v>
      </c>
      <c r="F107">
        <v>5</v>
      </c>
      <c r="G107" t="s">
        <v>9</v>
      </c>
      <c r="H107">
        <f t="shared" si="2"/>
        <v>1220</v>
      </c>
      <c r="I107" s="1">
        <f t="shared" si="3"/>
        <v>234</v>
      </c>
    </row>
    <row r="108" spans="1:9" x14ac:dyDescent="0.2">
      <c r="A108">
        <v>107</v>
      </c>
      <c r="B108">
        <v>2</v>
      </c>
      <c r="C108" t="s">
        <v>222</v>
      </c>
      <c r="D108" s="2">
        <v>43109</v>
      </c>
      <c r="E108" t="s">
        <v>223</v>
      </c>
      <c r="F108">
        <v>5</v>
      </c>
      <c r="G108" t="s">
        <v>22</v>
      </c>
      <c r="H108">
        <f t="shared" si="2"/>
        <v>1252</v>
      </c>
      <c r="I108" s="1">
        <f t="shared" si="3"/>
        <v>238</v>
      </c>
    </row>
    <row r="109" spans="1:9" x14ac:dyDescent="0.2">
      <c r="A109">
        <v>108</v>
      </c>
      <c r="B109">
        <v>2</v>
      </c>
      <c r="C109" t="s">
        <v>224</v>
      </c>
      <c r="D109" s="2">
        <v>43361</v>
      </c>
      <c r="E109" t="s">
        <v>225</v>
      </c>
      <c r="F109">
        <v>1</v>
      </c>
      <c r="G109" t="s">
        <v>9</v>
      </c>
      <c r="H109">
        <f t="shared" si="2"/>
        <v>993</v>
      </c>
      <c r="I109" s="1">
        <f t="shared" si="3"/>
        <v>174</v>
      </c>
    </row>
    <row r="110" spans="1:9" x14ac:dyDescent="0.2">
      <c r="A110">
        <v>109</v>
      </c>
      <c r="B110">
        <v>2</v>
      </c>
      <c r="C110" t="s">
        <v>226</v>
      </c>
      <c r="D110" s="2">
        <v>43095</v>
      </c>
      <c r="E110" t="s">
        <v>227</v>
      </c>
      <c r="F110">
        <v>5</v>
      </c>
      <c r="G110" t="s">
        <v>22</v>
      </c>
      <c r="H110">
        <f t="shared" si="2"/>
        <v>1269</v>
      </c>
      <c r="I110" s="1">
        <f t="shared" si="3"/>
        <v>247</v>
      </c>
    </row>
    <row r="111" spans="1:9" x14ac:dyDescent="0.2">
      <c r="A111">
        <v>110</v>
      </c>
      <c r="B111">
        <v>2</v>
      </c>
      <c r="C111" t="s">
        <v>228</v>
      </c>
      <c r="D111" s="2">
        <v>43087</v>
      </c>
      <c r="E111" t="s">
        <v>229</v>
      </c>
      <c r="F111">
        <v>5</v>
      </c>
      <c r="G111" t="s">
        <v>9</v>
      </c>
      <c r="H111">
        <f t="shared" si="2"/>
        <v>1312</v>
      </c>
      <c r="I111" s="1">
        <f t="shared" si="3"/>
        <v>239</v>
      </c>
    </row>
    <row r="112" spans="1:9" x14ac:dyDescent="0.2">
      <c r="A112">
        <v>111</v>
      </c>
      <c r="B112">
        <v>2</v>
      </c>
      <c r="C112" t="s">
        <v>230</v>
      </c>
      <c r="D112" s="2">
        <v>43086</v>
      </c>
      <c r="E112" t="s">
        <v>231</v>
      </c>
      <c r="F112">
        <v>4</v>
      </c>
      <c r="G112" t="s">
        <v>9</v>
      </c>
      <c r="H112">
        <f t="shared" si="2"/>
        <v>739</v>
      </c>
      <c r="I112" s="1">
        <f t="shared" si="3"/>
        <v>139</v>
      </c>
    </row>
    <row r="113" spans="1:9" x14ac:dyDescent="0.2">
      <c r="A113">
        <v>112</v>
      </c>
      <c r="B113">
        <v>0</v>
      </c>
      <c r="C113" t="s">
        <v>232</v>
      </c>
      <c r="D113" s="2">
        <v>43071</v>
      </c>
      <c r="E113" t="s">
        <v>233</v>
      </c>
      <c r="F113">
        <v>5</v>
      </c>
      <c r="G113" t="s">
        <v>9</v>
      </c>
      <c r="H113">
        <f t="shared" si="2"/>
        <v>1333</v>
      </c>
      <c r="I113" s="1">
        <f t="shared" si="3"/>
        <v>243</v>
      </c>
    </row>
    <row r="114" spans="1:9" x14ac:dyDescent="0.2">
      <c r="A114">
        <v>113</v>
      </c>
      <c r="B114">
        <v>2</v>
      </c>
      <c r="C114" t="s">
        <v>234</v>
      </c>
      <c r="D114" s="2">
        <v>42808</v>
      </c>
      <c r="E114" t="s">
        <v>235</v>
      </c>
      <c r="F114">
        <v>5</v>
      </c>
      <c r="G114" t="s">
        <v>22</v>
      </c>
      <c r="H114">
        <f t="shared" si="2"/>
        <v>1324</v>
      </c>
      <c r="I114" s="1">
        <f t="shared" si="3"/>
        <v>257</v>
      </c>
    </row>
    <row r="115" spans="1:9" x14ac:dyDescent="0.2">
      <c r="A115">
        <v>114</v>
      </c>
      <c r="B115">
        <v>0</v>
      </c>
      <c r="C115" t="s">
        <v>236</v>
      </c>
      <c r="D115" s="2">
        <v>43023</v>
      </c>
      <c r="E115" t="s">
        <v>237</v>
      </c>
      <c r="F115">
        <v>5</v>
      </c>
      <c r="G115" t="s">
        <v>9</v>
      </c>
      <c r="H115">
        <f t="shared" si="2"/>
        <v>3173</v>
      </c>
      <c r="I115" s="1">
        <f t="shared" si="3"/>
        <v>586</v>
      </c>
    </row>
    <row r="116" spans="1:9" x14ac:dyDescent="0.2">
      <c r="A116">
        <v>115</v>
      </c>
      <c r="B116">
        <v>0</v>
      </c>
      <c r="C116" t="s">
        <v>238</v>
      </c>
      <c r="D116" s="2">
        <v>43072</v>
      </c>
      <c r="E116" t="s">
        <v>239</v>
      </c>
      <c r="F116">
        <v>5</v>
      </c>
      <c r="G116" t="s">
        <v>9</v>
      </c>
      <c r="H116">
        <f t="shared" si="2"/>
        <v>1726</v>
      </c>
      <c r="I116" s="1">
        <f t="shared" si="3"/>
        <v>322</v>
      </c>
    </row>
    <row r="117" spans="1:9" x14ac:dyDescent="0.2">
      <c r="A117">
        <v>116</v>
      </c>
      <c r="B117">
        <v>2</v>
      </c>
      <c r="C117" t="s">
        <v>240</v>
      </c>
      <c r="D117" s="2">
        <v>43059</v>
      </c>
      <c r="E117" t="s">
        <v>241</v>
      </c>
      <c r="F117">
        <v>5</v>
      </c>
      <c r="G117" t="s">
        <v>9</v>
      </c>
      <c r="H117">
        <f t="shared" si="2"/>
        <v>757</v>
      </c>
      <c r="I117" s="1">
        <f t="shared" si="3"/>
        <v>150</v>
      </c>
    </row>
    <row r="118" spans="1:9" x14ac:dyDescent="0.2">
      <c r="A118">
        <v>117</v>
      </c>
      <c r="B118">
        <v>0</v>
      </c>
      <c r="C118" t="s">
        <v>242</v>
      </c>
      <c r="D118" s="2">
        <v>42966</v>
      </c>
      <c r="E118" t="s">
        <v>243</v>
      </c>
      <c r="F118">
        <v>5</v>
      </c>
      <c r="G118" t="s">
        <v>9</v>
      </c>
      <c r="H118">
        <f t="shared" si="2"/>
        <v>4457</v>
      </c>
      <c r="I118" s="1">
        <f t="shared" si="3"/>
        <v>831</v>
      </c>
    </row>
    <row r="119" spans="1:9" x14ac:dyDescent="0.2">
      <c r="A119">
        <v>118</v>
      </c>
      <c r="B119">
        <v>0</v>
      </c>
      <c r="C119" t="s">
        <v>244</v>
      </c>
      <c r="D119" s="2">
        <v>42994</v>
      </c>
      <c r="E119" t="s">
        <v>245</v>
      </c>
      <c r="F119">
        <v>5</v>
      </c>
      <c r="G119" t="s">
        <v>22</v>
      </c>
      <c r="H119">
        <f t="shared" si="2"/>
        <v>1905</v>
      </c>
      <c r="I119" s="1">
        <f t="shared" si="3"/>
        <v>354</v>
      </c>
    </row>
    <row r="120" spans="1:9" x14ac:dyDescent="0.2">
      <c r="A120">
        <v>119</v>
      </c>
      <c r="B120">
        <v>0</v>
      </c>
      <c r="C120" t="s">
        <v>246</v>
      </c>
      <c r="D120" s="2">
        <v>43069</v>
      </c>
      <c r="E120" t="s">
        <v>247</v>
      </c>
      <c r="F120">
        <v>5</v>
      </c>
      <c r="G120" t="s">
        <v>22</v>
      </c>
      <c r="H120">
        <f t="shared" si="2"/>
        <v>1499</v>
      </c>
      <c r="I120" s="1">
        <f t="shared" si="3"/>
        <v>257</v>
      </c>
    </row>
    <row r="121" spans="1:9" x14ac:dyDescent="0.2">
      <c r="A121">
        <v>120</v>
      </c>
      <c r="B121">
        <v>12</v>
      </c>
      <c r="C121" t="s">
        <v>248</v>
      </c>
      <c r="D121" s="2">
        <v>42982</v>
      </c>
      <c r="E121" t="s">
        <v>249</v>
      </c>
      <c r="F121">
        <v>1</v>
      </c>
      <c r="G121" t="s">
        <v>9</v>
      </c>
      <c r="H121">
        <f t="shared" si="2"/>
        <v>921</v>
      </c>
      <c r="I121" s="1">
        <f t="shared" si="3"/>
        <v>155</v>
      </c>
    </row>
    <row r="122" spans="1:9" x14ac:dyDescent="0.2">
      <c r="A122">
        <v>121</v>
      </c>
      <c r="B122">
        <v>3</v>
      </c>
      <c r="C122" t="s">
        <v>250</v>
      </c>
      <c r="D122" s="2">
        <v>42974</v>
      </c>
      <c r="E122" t="s">
        <v>251</v>
      </c>
      <c r="F122">
        <v>1</v>
      </c>
      <c r="G122" t="s">
        <v>9</v>
      </c>
      <c r="H122">
        <f t="shared" si="2"/>
        <v>830</v>
      </c>
      <c r="I122" s="1">
        <f t="shared" si="3"/>
        <v>150</v>
      </c>
    </row>
    <row r="123" spans="1:9" x14ac:dyDescent="0.2">
      <c r="A123">
        <v>122</v>
      </c>
      <c r="B123">
        <v>2</v>
      </c>
      <c r="C123" t="s">
        <v>252</v>
      </c>
      <c r="D123" s="2">
        <v>42963</v>
      </c>
      <c r="E123" t="s">
        <v>253</v>
      </c>
      <c r="F123">
        <v>5</v>
      </c>
      <c r="G123" t="s">
        <v>22</v>
      </c>
      <c r="H123">
        <f t="shared" si="2"/>
        <v>2165</v>
      </c>
      <c r="I123" s="1">
        <f t="shared" si="3"/>
        <v>443</v>
      </c>
    </row>
    <row r="124" spans="1:9" x14ac:dyDescent="0.2">
      <c r="A124">
        <v>123</v>
      </c>
      <c r="B124">
        <v>2</v>
      </c>
      <c r="C124" t="s">
        <v>254</v>
      </c>
      <c r="D124" s="2">
        <v>43087</v>
      </c>
      <c r="E124" t="s">
        <v>255</v>
      </c>
      <c r="F124">
        <v>5</v>
      </c>
      <c r="G124" t="s">
        <v>9</v>
      </c>
      <c r="H124">
        <f t="shared" si="2"/>
        <v>1213</v>
      </c>
      <c r="I124" s="1">
        <f t="shared" si="3"/>
        <v>226</v>
      </c>
    </row>
    <row r="125" spans="1:9" x14ac:dyDescent="0.2">
      <c r="A125">
        <v>124</v>
      </c>
      <c r="B125">
        <v>2</v>
      </c>
      <c r="C125" t="s">
        <v>256</v>
      </c>
      <c r="D125" s="2">
        <v>43135</v>
      </c>
      <c r="E125" t="s">
        <v>257</v>
      </c>
      <c r="F125">
        <v>5</v>
      </c>
      <c r="G125" t="s">
        <v>9</v>
      </c>
      <c r="H125">
        <f t="shared" si="2"/>
        <v>1049</v>
      </c>
      <c r="I125" s="1">
        <f t="shared" si="3"/>
        <v>199</v>
      </c>
    </row>
    <row r="126" spans="1:9" x14ac:dyDescent="0.2">
      <c r="A126">
        <v>125</v>
      </c>
      <c r="B126">
        <v>2</v>
      </c>
      <c r="C126" t="s">
        <v>258</v>
      </c>
      <c r="D126" s="2">
        <v>43069</v>
      </c>
      <c r="E126" t="s">
        <v>259</v>
      </c>
      <c r="F126">
        <v>5</v>
      </c>
      <c r="G126" t="s">
        <v>9</v>
      </c>
      <c r="H126">
        <f t="shared" si="2"/>
        <v>1241</v>
      </c>
      <c r="I126" s="1">
        <f t="shared" si="3"/>
        <v>217</v>
      </c>
    </row>
    <row r="127" spans="1:9" x14ac:dyDescent="0.2">
      <c r="A127">
        <v>126</v>
      </c>
      <c r="B127">
        <v>3</v>
      </c>
      <c r="C127" t="s">
        <v>260</v>
      </c>
      <c r="D127" s="2">
        <v>42928</v>
      </c>
      <c r="E127" t="s">
        <v>261</v>
      </c>
      <c r="F127">
        <v>4</v>
      </c>
      <c r="G127" t="s">
        <v>9</v>
      </c>
      <c r="H127">
        <f t="shared" si="2"/>
        <v>1129</v>
      </c>
      <c r="I127" s="1">
        <f t="shared" si="3"/>
        <v>199</v>
      </c>
    </row>
    <row r="128" spans="1:9" x14ac:dyDescent="0.2">
      <c r="A128">
        <v>127</v>
      </c>
      <c r="B128">
        <v>3</v>
      </c>
      <c r="C128" t="s">
        <v>262</v>
      </c>
      <c r="D128" s="2">
        <v>42667</v>
      </c>
      <c r="E128" t="s">
        <v>263</v>
      </c>
      <c r="F128">
        <v>5</v>
      </c>
      <c r="G128" t="s">
        <v>9</v>
      </c>
      <c r="H128">
        <f t="shared" si="2"/>
        <v>1384</v>
      </c>
      <c r="I128" s="1">
        <f t="shared" si="3"/>
        <v>271</v>
      </c>
    </row>
    <row r="129" spans="1:9" x14ac:dyDescent="0.2">
      <c r="A129">
        <v>128</v>
      </c>
      <c r="B129">
        <v>2</v>
      </c>
      <c r="C129" t="s">
        <v>264</v>
      </c>
      <c r="D129" s="2">
        <v>43109</v>
      </c>
      <c r="E129" t="s">
        <v>265</v>
      </c>
      <c r="F129">
        <v>5</v>
      </c>
      <c r="G129" t="s">
        <v>9</v>
      </c>
      <c r="H129">
        <f t="shared" si="2"/>
        <v>1110</v>
      </c>
      <c r="I129" s="1">
        <f t="shared" si="3"/>
        <v>218</v>
      </c>
    </row>
    <row r="130" spans="1:9" x14ac:dyDescent="0.2">
      <c r="A130">
        <v>129</v>
      </c>
      <c r="B130">
        <v>47</v>
      </c>
      <c r="C130" t="s">
        <v>266</v>
      </c>
      <c r="D130" s="2">
        <v>42909</v>
      </c>
      <c r="E130" t="s">
        <v>267</v>
      </c>
      <c r="F130">
        <v>1</v>
      </c>
      <c r="G130" t="s">
        <v>9</v>
      </c>
      <c r="H130">
        <f t="shared" si="2"/>
        <v>966</v>
      </c>
      <c r="I130" s="1">
        <f t="shared" si="3"/>
        <v>182</v>
      </c>
    </row>
    <row r="131" spans="1:9" x14ac:dyDescent="0.2">
      <c r="A131">
        <v>130</v>
      </c>
      <c r="B131">
        <v>2</v>
      </c>
      <c r="C131" t="s">
        <v>268</v>
      </c>
      <c r="D131" s="2">
        <v>43106</v>
      </c>
      <c r="E131" t="s">
        <v>269</v>
      </c>
      <c r="F131">
        <v>5</v>
      </c>
      <c r="G131" t="s">
        <v>22</v>
      </c>
      <c r="H131">
        <f t="shared" ref="H131:H194" si="4">LEN(C131)</f>
        <v>1793</v>
      </c>
      <c r="I131" s="1">
        <f t="shared" si="3"/>
        <v>333</v>
      </c>
    </row>
    <row r="132" spans="1:9" x14ac:dyDescent="0.2">
      <c r="A132">
        <v>131</v>
      </c>
      <c r="B132">
        <v>0</v>
      </c>
      <c r="C132" t="s">
        <v>270</v>
      </c>
      <c r="D132" s="2">
        <v>43019</v>
      </c>
      <c r="E132" t="s">
        <v>271</v>
      </c>
      <c r="F132">
        <v>5</v>
      </c>
      <c r="G132" t="s">
        <v>22</v>
      </c>
      <c r="H132">
        <f t="shared" si="4"/>
        <v>1432</v>
      </c>
      <c r="I132" s="1">
        <f t="shared" ref="I132:I195" si="5">LEN(C132)-LEN(SUBSTITUTE(C132," ",""))</f>
        <v>274</v>
      </c>
    </row>
    <row r="133" spans="1:9" x14ac:dyDescent="0.2">
      <c r="A133">
        <v>132</v>
      </c>
      <c r="B133">
        <v>0</v>
      </c>
      <c r="C133" t="s">
        <v>272</v>
      </c>
      <c r="D133" s="2">
        <v>43076</v>
      </c>
      <c r="E133" t="s">
        <v>273</v>
      </c>
      <c r="F133">
        <v>5</v>
      </c>
      <c r="G133" t="s">
        <v>22</v>
      </c>
      <c r="H133">
        <f t="shared" si="4"/>
        <v>1044</v>
      </c>
      <c r="I133" s="1">
        <f t="shared" si="5"/>
        <v>205</v>
      </c>
    </row>
    <row r="134" spans="1:9" x14ac:dyDescent="0.2">
      <c r="A134">
        <v>133</v>
      </c>
      <c r="B134">
        <v>8</v>
      </c>
      <c r="C134" t="s">
        <v>274</v>
      </c>
      <c r="D134" s="2">
        <v>43037</v>
      </c>
      <c r="E134" t="s">
        <v>275</v>
      </c>
      <c r="F134">
        <v>3</v>
      </c>
      <c r="G134" t="s">
        <v>9</v>
      </c>
      <c r="H134">
        <f t="shared" si="4"/>
        <v>1247</v>
      </c>
      <c r="I134" s="1">
        <f t="shared" si="5"/>
        <v>240</v>
      </c>
    </row>
    <row r="135" spans="1:9" x14ac:dyDescent="0.2">
      <c r="A135">
        <v>134</v>
      </c>
      <c r="B135">
        <v>0</v>
      </c>
      <c r="C135" t="s">
        <v>276</v>
      </c>
      <c r="D135" s="2">
        <v>42949</v>
      </c>
      <c r="E135" t="s">
        <v>277</v>
      </c>
      <c r="F135">
        <v>5</v>
      </c>
      <c r="G135" t="s">
        <v>9</v>
      </c>
      <c r="H135">
        <f t="shared" si="4"/>
        <v>1655</v>
      </c>
      <c r="I135" s="1">
        <f t="shared" si="5"/>
        <v>317</v>
      </c>
    </row>
    <row r="136" spans="1:9" x14ac:dyDescent="0.2">
      <c r="A136">
        <v>135</v>
      </c>
      <c r="B136">
        <v>0</v>
      </c>
      <c r="C136" t="s">
        <v>278</v>
      </c>
      <c r="D136" s="2">
        <v>43009</v>
      </c>
      <c r="E136" t="s">
        <v>279</v>
      </c>
      <c r="F136">
        <v>5</v>
      </c>
      <c r="G136" t="s">
        <v>22</v>
      </c>
      <c r="H136">
        <f t="shared" si="4"/>
        <v>1482</v>
      </c>
      <c r="I136" s="1">
        <f t="shared" si="5"/>
        <v>302</v>
      </c>
    </row>
    <row r="137" spans="1:9" x14ac:dyDescent="0.2">
      <c r="A137">
        <v>136</v>
      </c>
      <c r="B137">
        <v>2</v>
      </c>
      <c r="C137" t="s">
        <v>280</v>
      </c>
      <c r="D137" s="2">
        <v>42694</v>
      </c>
      <c r="E137" t="s">
        <v>281</v>
      </c>
      <c r="F137">
        <v>5</v>
      </c>
      <c r="G137" t="s">
        <v>9</v>
      </c>
      <c r="H137">
        <f t="shared" si="4"/>
        <v>1302</v>
      </c>
      <c r="I137" s="1">
        <f t="shared" si="5"/>
        <v>241</v>
      </c>
    </row>
    <row r="138" spans="1:9" x14ac:dyDescent="0.2">
      <c r="A138">
        <v>137</v>
      </c>
      <c r="B138">
        <v>0</v>
      </c>
      <c r="C138" t="s">
        <v>282</v>
      </c>
      <c r="D138" s="2">
        <v>43122</v>
      </c>
      <c r="E138" t="s">
        <v>283</v>
      </c>
      <c r="F138">
        <v>5</v>
      </c>
      <c r="G138" t="s">
        <v>9</v>
      </c>
      <c r="H138">
        <f t="shared" si="4"/>
        <v>1047</v>
      </c>
      <c r="I138" s="1">
        <f t="shared" si="5"/>
        <v>198</v>
      </c>
    </row>
    <row r="139" spans="1:9" x14ac:dyDescent="0.2">
      <c r="A139">
        <v>138</v>
      </c>
      <c r="B139">
        <v>0</v>
      </c>
      <c r="C139" t="s">
        <v>284</v>
      </c>
      <c r="D139" s="2">
        <v>43072</v>
      </c>
      <c r="E139" t="s">
        <v>285</v>
      </c>
      <c r="F139">
        <v>5</v>
      </c>
      <c r="G139" t="s">
        <v>9</v>
      </c>
      <c r="H139">
        <f t="shared" si="4"/>
        <v>1094</v>
      </c>
      <c r="I139" s="1">
        <f t="shared" si="5"/>
        <v>196</v>
      </c>
    </row>
    <row r="140" spans="1:9" x14ac:dyDescent="0.2">
      <c r="A140">
        <v>139</v>
      </c>
      <c r="B140">
        <v>0</v>
      </c>
      <c r="C140" t="s">
        <v>286</v>
      </c>
      <c r="D140" s="2">
        <v>43062</v>
      </c>
      <c r="E140" t="s">
        <v>287</v>
      </c>
      <c r="F140">
        <v>5</v>
      </c>
      <c r="G140" t="s">
        <v>22</v>
      </c>
      <c r="H140">
        <f t="shared" si="4"/>
        <v>1086</v>
      </c>
      <c r="I140" s="1">
        <f t="shared" si="5"/>
        <v>206</v>
      </c>
    </row>
    <row r="141" spans="1:9" x14ac:dyDescent="0.2">
      <c r="A141">
        <v>140</v>
      </c>
      <c r="B141">
        <v>0</v>
      </c>
      <c r="C141" t="s">
        <v>288</v>
      </c>
      <c r="D141" s="2">
        <v>42967</v>
      </c>
      <c r="E141" t="s">
        <v>289</v>
      </c>
      <c r="F141">
        <v>5</v>
      </c>
      <c r="G141" t="s">
        <v>22</v>
      </c>
      <c r="H141">
        <f t="shared" si="4"/>
        <v>1422</v>
      </c>
      <c r="I141" s="1">
        <f t="shared" si="5"/>
        <v>282</v>
      </c>
    </row>
    <row r="142" spans="1:9" x14ac:dyDescent="0.2">
      <c r="A142">
        <v>141</v>
      </c>
      <c r="B142">
        <v>0</v>
      </c>
      <c r="C142" t="s">
        <v>290</v>
      </c>
      <c r="D142" s="2">
        <v>43074</v>
      </c>
      <c r="E142" t="s">
        <v>291</v>
      </c>
      <c r="F142">
        <v>5</v>
      </c>
      <c r="G142" t="s">
        <v>22</v>
      </c>
      <c r="H142">
        <f t="shared" si="4"/>
        <v>1220</v>
      </c>
      <c r="I142" s="1">
        <f t="shared" si="5"/>
        <v>237</v>
      </c>
    </row>
    <row r="143" spans="1:9" x14ac:dyDescent="0.2">
      <c r="A143">
        <v>142</v>
      </c>
      <c r="B143">
        <v>3</v>
      </c>
      <c r="C143" t="s">
        <v>292</v>
      </c>
      <c r="D143" s="2">
        <v>43092</v>
      </c>
      <c r="E143" t="s">
        <v>293</v>
      </c>
      <c r="F143">
        <v>5</v>
      </c>
      <c r="G143" t="s">
        <v>9</v>
      </c>
      <c r="H143">
        <f t="shared" si="4"/>
        <v>627</v>
      </c>
      <c r="I143" s="1">
        <f t="shared" si="5"/>
        <v>121</v>
      </c>
    </row>
    <row r="144" spans="1:9" x14ac:dyDescent="0.2">
      <c r="A144">
        <v>143</v>
      </c>
      <c r="B144">
        <v>0</v>
      </c>
      <c r="C144" t="s">
        <v>294</v>
      </c>
      <c r="D144" s="2">
        <v>43320</v>
      </c>
      <c r="E144" t="s">
        <v>295</v>
      </c>
      <c r="F144">
        <v>5</v>
      </c>
      <c r="G144" t="s">
        <v>9</v>
      </c>
      <c r="H144">
        <f t="shared" si="4"/>
        <v>2706</v>
      </c>
      <c r="I144" s="1">
        <f t="shared" si="5"/>
        <v>482</v>
      </c>
    </row>
    <row r="145" spans="1:9" x14ac:dyDescent="0.2">
      <c r="A145">
        <v>144</v>
      </c>
      <c r="B145">
        <v>0</v>
      </c>
      <c r="C145" t="s">
        <v>296</v>
      </c>
      <c r="D145" s="2">
        <v>43006</v>
      </c>
      <c r="E145" t="s">
        <v>297</v>
      </c>
      <c r="F145">
        <v>5</v>
      </c>
      <c r="G145" t="s">
        <v>9</v>
      </c>
      <c r="H145">
        <f t="shared" si="4"/>
        <v>1231</v>
      </c>
      <c r="I145" s="1">
        <f t="shared" si="5"/>
        <v>217</v>
      </c>
    </row>
    <row r="146" spans="1:9" x14ac:dyDescent="0.2">
      <c r="A146">
        <v>145</v>
      </c>
      <c r="B146">
        <v>0</v>
      </c>
      <c r="C146" t="s">
        <v>298</v>
      </c>
      <c r="D146" s="2">
        <v>42962</v>
      </c>
      <c r="E146" t="s">
        <v>299</v>
      </c>
      <c r="F146">
        <v>5</v>
      </c>
      <c r="G146" t="s">
        <v>9</v>
      </c>
      <c r="H146">
        <f t="shared" si="4"/>
        <v>1414</v>
      </c>
      <c r="I146" s="1">
        <f t="shared" si="5"/>
        <v>268</v>
      </c>
    </row>
    <row r="147" spans="1:9" x14ac:dyDescent="0.2">
      <c r="A147">
        <v>146</v>
      </c>
      <c r="B147">
        <v>2</v>
      </c>
      <c r="C147" t="s">
        <v>300</v>
      </c>
      <c r="D147" s="2">
        <v>42689</v>
      </c>
      <c r="E147" t="s">
        <v>301</v>
      </c>
      <c r="F147">
        <v>5</v>
      </c>
      <c r="G147" t="s">
        <v>9</v>
      </c>
      <c r="H147">
        <f t="shared" si="4"/>
        <v>1202</v>
      </c>
      <c r="I147" s="1">
        <f t="shared" si="5"/>
        <v>239</v>
      </c>
    </row>
    <row r="148" spans="1:9" x14ac:dyDescent="0.2">
      <c r="A148">
        <v>147</v>
      </c>
      <c r="B148">
        <v>0</v>
      </c>
      <c r="C148" t="s">
        <v>302</v>
      </c>
      <c r="D148" s="2">
        <v>42931</v>
      </c>
      <c r="E148" t="s">
        <v>303</v>
      </c>
      <c r="F148">
        <v>5</v>
      </c>
      <c r="G148" t="s">
        <v>9</v>
      </c>
      <c r="H148">
        <f t="shared" si="4"/>
        <v>1756</v>
      </c>
      <c r="I148" s="1">
        <f t="shared" si="5"/>
        <v>315</v>
      </c>
    </row>
    <row r="149" spans="1:9" x14ac:dyDescent="0.2">
      <c r="A149">
        <v>148</v>
      </c>
      <c r="B149">
        <v>0</v>
      </c>
      <c r="C149" t="s">
        <v>304</v>
      </c>
      <c r="D149" s="2">
        <v>43089</v>
      </c>
      <c r="E149" t="s">
        <v>305</v>
      </c>
      <c r="F149">
        <v>5</v>
      </c>
      <c r="G149" t="s">
        <v>9</v>
      </c>
      <c r="H149">
        <f t="shared" si="4"/>
        <v>1250</v>
      </c>
      <c r="I149" s="1">
        <f t="shared" si="5"/>
        <v>246</v>
      </c>
    </row>
    <row r="150" spans="1:9" x14ac:dyDescent="0.2">
      <c r="A150">
        <v>149</v>
      </c>
      <c r="B150">
        <v>0</v>
      </c>
      <c r="C150" t="s">
        <v>306</v>
      </c>
      <c r="D150" s="2">
        <v>42915</v>
      </c>
      <c r="E150" t="s">
        <v>307</v>
      </c>
      <c r="F150">
        <v>5</v>
      </c>
      <c r="G150" t="s">
        <v>22</v>
      </c>
      <c r="H150">
        <f t="shared" si="4"/>
        <v>1679</v>
      </c>
      <c r="I150" s="1">
        <f t="shared" si="5"/>
        <v>326</v>
      </c>
    </row>
    <row r="151" spans="1:9" x14ac:dyDescent="0.2">
      <c r="A151">
        <v>150</v>
      </c>
      <c r="B151">
        <v>0</v>
      </c>
      <c r="C151" t="s">
        <v>308</v>
      </c>
      <c r="D151" s="2">
        <v>42939</v>
      </c>
      <c r="E151" t="s">
        <v>309</v>
      </c>
      <c r="F151">
        <v>5</v>
      </c>
      <c r="G151" t="s">
        <v>22</v>
      </c>
      <c r="H151">
        <f t="shared" si="4"/>
        <v>1409</v>
      </c>
      <c r="I151" s="1">
        <f t="shared" si="5"/>
        <v>261</v>
      </c>
    </row>
    <row r="152" spans="1:9" x14ac:dyDescent="0.2">
      <c r="A152">
        <v>151</v>
      </c>
      <c r="B152">
        <v>2</v>
      </c>
      <c r="C152" t="s">
        <v>310</v>
      </c>
      <c r="D152" s="2">
        <v>42710</v>
      </c>
      <c r="E152" t="s">
        <v>311</v>
      </c>
      <c r="F152">
        <v>5</v>
      </c>
      <c r="G152" t="s">
        <v>9</v>
      </c>
      <c r="H152">
        <f t="shared" si="4"/>
        <v>1146</v>
      </c>
      <c r="I152" s="1">
        <f t="shared" si="5"/>
        <v>220</v>
      </c>
    </row>
    <row r="153" spans="1:9" x14ac:dyDescent="0.2">
      <c r="A153">
        <v>152</v>
      </c>
      <c r="B153">
        <v>2</v>
      </c>
      <c r="C153" t="s">
        <v>312</v>
      </c>
      <c r="D153" s="2">
        <v>43354</v>
      </c>
      <c r="E153" t="s">
        <v>313</v>
      </c>
      <c r="F153">
        <v>3</v>
      </c>
      <c r="G153" t="s">
        <v>9</v>
      </c>
      <c r="H153">
        <f t="shared" si="4"/>
        <v>2480</v>
      </c>
      <c r="I153" s="1">
        <f t="shared" si="5"/>
        <v>469</v>
      </c>
    </row>
    <row r="154" spans="1:9" x14ac:dyDescent="0.2">
      <c r="A154">
        <v>153</v>
      </c>
      <c r="B154">
        <v>10</v>
      </c>
      <c r="C154" t="s">
        <v>314</v>
      </c>
      <c r="D154" s="2">
        <v>42877</v>
      </c>
      <c r="E154" t="s">
        <v>315</v>
      </c>
      <c r="F154">
        <v>5</v>
      </c>
      <c r="G154" t="s">
        <v>22</v>
      </c>
      <c r="H154">
        <f t="shared" si="4"/>
        <v>646</v>
      </c>
      <c r="I154" s="1">
        <f t="shared" si="5"/>
        <v>117</v>
      </c>
    </row>
    <row r="155" spans="1:9" x14ac:dyDescent="0.2">
      <c r="A155">
        <v>154</v>
      </c>
      <c r="B155">
        <v>2</v>
      </c>
      <c r="C155" t="s">
        <v>316</v>
      </c>
      <c r="D155" s="2">
        <v>42707</v>
      </c>
      <c r="E155" t="s">
        <v>317</v>
      </c>
      <c r="F155">
        <v>4</v>
      </c>
      <c r="G155" t="s">
        <v>9</v>
      </c>
      <c r="H155">
        <f t="shared" si="4"/>
        <v>1266</v>
      </c>
      <c r="I155" s="1">
        <f t="shared" si="5"/>
        <v>232</v>
      </c>
    </row>
    <row r="156" spans="1:9" x14ac:dyDescent="0.2">
      <c r="A156">
        <v>155</v>
      </c>
      <c r="B156">
        <v>0</v>
      </c>
      <c r="C156" t="s">
        <v>318</v>
      </c>
      <c r="D156" s="2">
        <v>43087</v>
      </c>
      <c r="E156" t="s">
        <v>319</v>
      </c>
      <c r="F156">
        <v>5</v>
      </c>
      <c r="G156" t="s">
        <v>22</v>
      </c>
      <c r="H156">
        <f t="shared" si="4"/>
        <v>1024</v>
      </c>
      <c r="I156" s="1">
        <f t="shared" si="5"/>
        <v>198</v>
      </c>
    </row>
    <row r="157" spans="1:9" x14ac:dyDescent="0.2">
      <c r="A157">
        <v>156</v>
      </c>
      <c r="B157">
        <v>0</v>
      </c>
      <c r="C157" t="s">
        <v>320</v>
      </c>
      <c r="D157" s="2">
        <v>43341</v>
      </c>
      <c r="E157" t="s">
        <v>321</v>
      </c>
      <c r="F157">
        <v>5</v>
      </c>
      <c r="G157" t="s">
        <v>9</v>
      </c>
      <c r="H157">
        <f t="shared" si="4"/>
        <v>2485</v>
      </c>
      <c r="I157" s="1">
        <f t="shared" si="5"/>
        <v>455</v>
      </c>
    </row>
    <row r="158" spans="1:9" x14ac:dyDescent="0.2">
      <c r="A158">
        <v>157</v>
      </c>
      <c r="B158">
        <v>0</v>
      </c>
      <c r="C158" t="s">
        <v>322</v>
      </c>
      <c r="D158" s="2">
        <v>42967</v>
      </c>
      <c r="E158" t="s">
        <v>323</v>
      </c>
      <c r="F158">
        <v>5</v>
      </c>
      <c r="G158" t="s">
        <v>9</v>
      </c>
      <c r="H158">
        <f t="shared" si="4"/>
        <v>1310</v>
      </c>
      <c r="I158" s="1">
        <f t="shared" si="5"/>
        <v>249</v>
      </c>
    </row>
    <row r="159" spans="1:9" x14ac:dyDescent="0.2">
      <c r="A159">
        <v>158</v>
      </c>
      <c r="B159">
        <v>0</v>
      </c>
      <c r="C159" t="s">
        <v>324</v>
      </c>
      <c r="D159" s="2">
        <v>42940</v>
      </c>
      <c r="E159" t="s">
        <v>325</v>
      </c>
      <c r="F159">
        <v>5</v>
      </c>
      <c r="G159" t="s">
        <v>22</v>
      </c>
      <c r="H159">
        <f t="shared" si="4"/>
        <v>1398</v>
      </c>
      <c r="I159" s="1">
        <f t="shared" si="5"/>
        <v>249</v>
      </c>
    </row>
    <row r="160" spans="1:9" x14ac:dyDescent="0.2">
      <c r="A160">
        <v>159</v>
      </c>
      <c r="B160">
        <v>0</v>
      </c>
      <c r="C160" t="s">
        <v>326</v>
      </c>
      <c r="D160" s="2">
        <v>43067</v>
      </c>
      <c r="E160" t="s">
        <v>327</v>
      </c>
      <c r="F160">
        <v>5</v>
      </c>
      <c r="G160" t="s">
        <v>9</v>
      </c>
      <c r="H160">
        <f t="shared" si="4"/>
        <v>1095</v>
      </c>
      <c r="I160" s="1">
        <f t="shared" si="5"/>
        <v>210</v>
      </c>
    </row>
    <row r="161" spans="1:9" x14ac:dyDescent="0.2">
      <c r="A161">
        <v>160</v>
      </c>
      <c r="B161">
        <v>0</v>
      </c>
      <c r="C161" t="s">
        <v>328</v>
      </c>
      <c r="D161" s="2">
        <v>42929</v>
      </c>
      <c r="E161" t="s">
        <v>329</v>
      </c>
      <c r="F161">
        <v>5</v>
      </c>
      <c r="G161" t="s">
        <v>9</v>
      </c>
      <c r="H161">
        <f t="shared" si="4"/>
        <v>1601</v>
      </c>
      <c r="I161" s="1">
        <f t="shared" si="5"/>
        <v>307</v>
      </c>
    </row>
    <row r="162" spans="1:9" x14ac:dyDescent="0.2">
      <c r="A162">
        <v>161</v>
      </c>
      <c r="B162">
        <v>2</v>
      </c>
      <c r="C162" t="s">
        <v>330</v>
      </c>
      <c r="D162" s="2">
        <v>43292</v>
      </c>
      <c r="E162" t="s">
        <v>331</v>
      </c>
      <c r="F162">
        <v>2</v>
      </c>
      <c r="G162" t="s">
        <v>9</v>
      </c>
      <c r="H162">
        <f t="shared" si="4"/>
        <v>825</v>
      </c>
      <c r="I162" s="1">
        <f t="shared" si="5"/>
        <v>139</v>
      </c>
    </row>
    <row r="163" spans="1:9" x14ac:dyDescent="0.2">
      <c r="A163">
        <v>162</v>
      </c>
      <c r="B163">
        <v>2</v>
      </c>
      <c r="C163" t="s">
        <v>332</v>
      </c>
      <c r="D163" s="2">
        <v>42917</v>
      </c>
      <c r="E163" t="s">
        <v>333</v>
      </c>
      <c r="F163">
        <v>5</v>
      </c>
      <c r="G163" t="s">
        <v>22</v>
      </c>
      <c r="H163">
        <f t="shared" si="4"/>
        <v>1465</v>
      </c>
      <c r="I163" s="1">
        <f t="shared" si="5"/>
        <v>278</v>
      </c>
    </row>
    <row r="164" spans="1:9" x14ac:dyDescent="0.2">
      <c r="A164">
        <v>163</v>
      </c>
      <c r="B164">
        <v>0</v>
      </c>
      <c r="C164" t="s">
        <v>334</v>
      </c>
      <c r="D164" s="2">
        <v>43328</v>
      </c>
      <c r="E164" t="s">
        <v>335</v>
      </c>
      <c r="F164">
        <v>5</v>
      </c>
      <c r="G164" t="s">
        <v>9</v>
      </c>
      <c r="H164">
        <f t="shared" si="4"/>
        <v>2012</v>
      </c>
      <c r="I164" s="1">
        <f t="shared" si="5"/>
        <v>400</v>
      </c>
    </row>
    <row r="165" spans="1:9" x14ac:dyDescent="0.2">
      <c r="A165">
        <v>164</v>
      </c>
      <c r="B165">
        <v>4</v>
      </c>
      <c r="C165" t="s">
        <v>336</v>
      </c>
      <c r="D165" s="2">
        <v>42679</v>
      </c>
      <c r="E165" t="s">
        <v>337</v>
      </c>
      <c r="F165">
        <v>5</v>
      </c>
      <c r="G165" t="s">
        <v>9</v>
      </c>
      <c r="H165">
        <f t="shared" si="4"/>
        <v>713</v>
      </c>
      <c r="I165" s="1">
        <f t="shared" si="5"/>
        <v>142</v>
      </c>
    </row>
    <row r="166" spans="1:9" x14ac:dyDescent="0.2">
      <c r="A166">
        <v>165</v>
      </c>
      <c r="B166">
        <v>2</v>
      </c>
      <c r="C166" t="s">
        <v>338</v>
      </c>
      <c r="D166" s="2">
        <v>42957</v>
      </c>
      <c r="E166" t="s">
        <v>339</v>
      </c>
      <c r="F166">
        <v>5</v>
      </c>
      <c r="G166" t="s">
        <v>9</v>
      </c>
      <c r="H166">
        <f t="shared" si="4"/>
        <v>4489</v>
      </c>
      <c r="I166" s="1">
        <f t="shared" si="5"/>
        <v>861</v>
      </c>
    </row>
    <row r="167" spans="1:9" x14ac:dyDescent="0.2">
      <c r="A167">
        <v>166</v>
      </c>
      <c r="B167">
        <v>2</v>
      </c>
      <c r="C167" t="s">
        <v>340</v>
      </c>
      <c r="D167" s="2">
        <v>43059</v>
      </c>
      <c r="E167" t="s">
        <v>341</v>
      </c>
      <c r="F167">
        <v>5</v>
      </c>
      <c r="G167" t="s">
        <v>22</v>
      </c>
      <c r="H167">
        <f t="shared" si="4"/>
        <v>1022</v>
      </c>
      <c r="I167" s="1">
        <f t="shared" si="5"/>
        <v>182</v>
      </c>
    </row>
    <row r="168" spans="1:9" x14ac:dyDescent="0.2">
      <c r="A168">
        <v>167</v>
      </c>
      <c r="B168">
        <v>3</v>
      </c>
      <c r="C168" t="s">
        <v>342</v>
      </c>
      <c r="D168" s="2">
        <v>42930</v>
      </c>
      <c r="E168" t="s">
        <v>343</v>
      </c>
      <c r="F168">
        <v>5</v>
      </c>
      <c r="G168" t="s">
        <v>9</v>
      </c>
      <c r="H168">
        <f t="shared" si="4"/>
        <v>535</v>
      </c>
      <c r="I168" s="1">
        <f t="shared" si="5"/>
        <v>104</v>
      </c>
    </row>
    <row r="169" spans="1:9" x14ac:dyDescent="0.2">
      <c r="A169">
        <v>168</v>
      </c>
      <c r="B169">
        <v>2</v>
      </c>
      <c r="C169" t="s">
        <v>344</v>
      </c>
      <c r="D169" s="2">
        <v>42933</v>
      </c>
      <c r="E169" t="s">
        <v>345</v>
      </c>
      <c r="F169">
        <v>5</v>
      </c>
      <c r="G169" t="s">
        <v>22</v>
      </c>
      <c r="H169">
        <f t="shared" si="4"/>
        <v>1349</v>
      </c>
      <c r="I169" s="1">
        <f t="shared" si="5"/>
        <v>273</v>
      </c>
    </row>
    <row r="170" spans="1:9" x14ac:dyDescent="0.2">
      <c r="A170">
        <v>169</v>
      </c>
      <c r="B170">
        <v>2</v>
      </c>
      <c r="C170" t="s">
        <v>346</v>
      </c>
      <c r="D170" s="2">
        <v>42725</v>
      </c>
      <c r="E170" t="s">
        <v>347</v>
      </c>
      <c r="F170">
        <v>5</v>
      </c>
      <c r="G170" t="s">
        <v>9</v>
      </c>
      <c r="H170">
        <f t="shared" si="4"/>
        <v>1048</v>
      </c>
      <c r="I170" s="1">
        <f t="shared" si="5"/>
        <v>196</v>
      </c>
    </row>
    <row r="171" spans="1:9" x14ac:dyDescent="0.2">
      <c r="A171">
        <v>170</v>
      </c>
      <c r="B171">
        <v>2</v>
      </c>
      <c r="C171" t="s">
        <v>348</v>
      </c>
      <c r="D171" s="2">
        <v>43126</v>
      </c>
      <c r="E171" t="s">
        <v>349</v>
      </c>
      <c r="F171">
        <v>5</v>
      </c>
      <c r="G171" t="s">
        <v>22</v>
      </c>
      <c r="H171">
        <f t="shared" si="4"/>
        <v>964</v>
      </c>
      <c r="I171" s="1">
        <f t="shared" si="5"/>
        <v>171</v>
      </c>
    </row>
    <row r="172" spans="1:9" x14ac:dyDescent="0.2">
      <c r="A172">
        <v>171</v>
      </c>
      <c r="B172">
        <v>0</v>
      </c>
      <c r="C172" t="s">
        <v>350</v>
      </c>
      <c r="D172" s="2">
        <v>43125</v>
      </c>
      <c r="E172" t="s">
        <v>351</v>
      </c>
      <c r="F172">
        <v>5</v>
      </c>
      <c r="G172" t="s">
        <v>9</v>
      </c>
      <c r="H172">
        <f t="shared" si="4"/>
        <v>1020</v>
      </c>
      <c r="I172" s="1">
        <f t="shared" si="5"/>
        <v>194</v>
      </c>
    </row>
    <row r="173" spans="1:9" x14ac:dyDescent="0.2">
      <c r="A173">
        <v>172</v>
      </c>
      <c r="B173">
        <v>2</v>
      </c>
      <c r="C173" t="s">
        <v>352</v>
      </c>
      <c r="D173" s="2">
        <v>42733</v>
      </c>
      <c r="E173" t="s">
        <v>353</v>
      </c>
      <c r="F173">
        <v>5</v>
      </c>
      <c r="G173" t="s">
        <v>9</v>
      </c>
      <c r="H173">
        <f t="shared" si="4"/>
        <v>1061</v>
      </c>
      <c r="I173" s="1">
        <f t="shared" si="5"/>
        <v>199</v>
      </c>
    </row>
    <row r="174" spans="1:9" x14ac:dyDescent="0.2">
      <c r="A174">
        <v>173</v>
      </c>
      <c r="B174">
        <v>2</v>
      </c>
      <c r="C174" t="s">
        <v>354</v>
      </c>
      <c r="D174" s="2">
        <v>42757</v>
      </c>
      <c r="E174" t="s">
        <v>355</v>
      </c>
      <c r="F174">
        <v>5</v>
      </c>
      <c r="G174" t="s">
        <v>22</v>
      </c>
      <c r="H174">
        <f t="shared" si="4"/>
        <v>1003</v>
      </c>
      <c r="I174" s="1">
        <f t="shared" si="5"/>
        <v>201</v>
      </c>
    </row>
    <row r="175" spans="1:9" x14ac:dyDescent="0.2">
      <c r="A175">
        <v>174</v>
      </c>
      <c r="B175">
        <v>0</v>
      </c>
      <c r="C175" t="s">
        <v>356</v>
      </c>
      <c r="D175" s="2">
        <v>42983</v>
      </c>
      <c r="E175" t="s">
        <v>357</v>
      </c>
      <c r="F175">
        <v>5</v>
      </c>
      <c r="G175" t="s">
        <v>9</v>
      </c>
      <c r="H175">
        <f t="shared" si="4"/>
        <v>1188</v>
      </c>
      <c r="I175" s="1">
        <f t="shared" si="5"/>
        <v>219</v>
      </c>
    </row>
    <row r="176" spans="1:9" x14ac:dyDescent="0.2">
      <c r="A176">
        <v>175</v>
      </c>
      <c r="B176">
        <v>0</v>
      </c>
      <c r="C176" t="s">
        <v>358</v>
      </c>
      <c r="D176" s="2">
        <v>43334</v>
      </c>
      <c r="E176" t="s">
        <v>359</v>
      </c>
      <c r="F176">
        <v>5</v>
      </c>
      <c r="G176" t="s">
        <v>9</v>
      </c>
      <c r="H176">
        <f t="shared" si="4"/>
        <v>1533</v>
      </c>
      <c r="I176" s="1">
        <f t="shared" si="5"/>
        <v>283</v>
      </c>
    </row>
    <row r="177" spans="1:25" x14ac:dyDescent="0.2">
      <c r="A177">
        <v>176</v>
      </c>
      <c r="B177">
        <v>0</v>
      </c>
      <c r="C177" t="s">
        <v>360</v>
      </c>
      <c r="D177" s="2">
        <v>42950</v>
      </c>
      <c r="E177" t="s">
        <v>361</v>
      </c>
      <c r="F177">
        <v>5</v>
      </c>
      <c r="G177" t="s">
        <v>22</v>
      </c>
      <c r="H177">
        <f t="shared" si="4"/>
        <v>1024</v>
      </c>
      <c r="I177" s="1">
        <f t="shared" si="5"/>
        <v>205</v>
      </c>
    </row>
    <row r="178" spans="1:25" x14ac:dyDescent="0.2">
      <c r="A178">
        <v>177</v>
      </c>
      <c r="B178">
        <v>0</v>
      </c>
      <c r="C178" t="s">
        <v>362</v>
      </c>
      <c r="D178" s="2">
        <v>43073</v>
      </c>
      <c r="E178" t="s">
        <v>363</v>
      </c>
      <c r="F178">
        <v>5</v>
      </c>
      <c r="G178" t="s">
        <v>22</v>
      </c>
      <c r="H178">
        <f t="shared" si="4"/>
        <v>1080</v>
      </c>
      <c r="I178" s="1">
        <f t="shared" si="5"/>
        <v>213</v>
      </c>
    </row>
    <row r="179" spans="1:25" x14ac:dyDescent="0.2">
      <c r="A179">
        <v>178</v>
      </c>
      <c r="B179">
        <v>0</v>
      </c>
      <c r="C179" t="s">
        <v>364</v>
      </c>
      <c r="D179" s="2">
        <v>43347</v>
      </c>
      <c r="E179" t="s">
        <v>365</v>
      </c>
      <c r="F179">
        <v>5</v>
      </c>
      <c r="G179" t="s">
        <v>9</v>
      </c>
      <c r="H179">
        <f t="shared" si="4"/>
        <v>1716</v>
      </c>
      <c r="I179" s="1">
        <f t="shared" si="5"/>
        <v>325</v>
      </c>
    </row>
    <row r="180" spans="1:25" x14ac:dyDescent="0.2">
      <c r="A180">
        <v>179</v>
      </c>
      <c r="B180">
        <v>0</v>
      </c>
      <c r="C180" t="s">
        <v>366</v>
      </c>
      <c r="D180" s="2">
        <v>43329</v>
      </c>
      <c r="E180" t="s">
        <v>367</v>
      </c>
      <c r="F180">
        <v>5</v>
      </c>
      <c r="G180" t="s">
        <v>9</v>
      </c>
      <c r="H180">
        <f t="shared" si="4"/>
        <v>1567</v>
      </c>
      <c r="I180" s="1">
        <f t="shared" si="5"/>
        <v>302</v>
      </c>
    </row>
    <row r="181" spans="1:25" x14ac:dyDescent="0.2">
      <c r="A181">
        <v>180</v>
      </c>
      <c r="B181">
        <v>2</v>
      </c>
      <c r="C181" t="s">
        <v>368</v>
      </c>
      <c r="D181" s="2">
        <v>42686</v>
      </c>
      <c r="E181" t="s">
        <v>369</v>
      </c>
      <c r="F181">
        <v>5</v>
      </c>
      <c r="G181" t="s">
        <v>9</v>
      </c>
      <c r="H181">
        <f t="shared" si="4"/>
        <v>1070</v>
      </c>
      <c r="I181" s="1">
        <f t="shared" si="5"/>
        <v>207</v>
      </c>
      <c r="S181">
        <v>0</v>
      </c>
      <c r="T181" t="s">
        <v>370</v>
      </c>
      <c r="U181" t="s">
        <v>371</v>
      </c>
      <c r="V181" s="2">
        <v>42944</v>
      </c>
      <c r="W181" t="s">
        <v>372</v>
      </c>
      <c r="X181">
        <v>2</v>
      </c>
      <c r="Y181" t="s">
        <v>9</v>
      </c>
    </row>
    <row r="182" spans="1:25" x14ac:dyDescent="0.2">
      <c r="A182">
        <v>181</v>
      </c>
      <c r="B182">
        <v>2</v>
      </c>
      <c r="C182" t="s">
        <v>373</v>
      </c>
      <c r="D182" s="2">
        <v>42849</v>
      </c>
      <c r="E182" t="s">
        <v>374</v>
      </c>
      <c r="F182">
        <v>5</v>
      </c>
      <c r="G182" t="s">
        <v>9</v>
      </c>
      <c r="H182">
        <f t="shared" si="4"/>
        <v>2694</v>
      </c>
      <c r="I182" s="1">
        <f t="shared" si="5"/>
        <v>518</v>
      </c>
    </row>
    <row r="183" spans="1:25" x14ac:dyDescent="0.2">
      <c r="A183">
        <v>182</v>
      </c>
      <c r="B183">
        <v>2</v>
      </c>
      <c r="C183" t="s">
        <v>375</v>
      </c>
      <c r="D183" s="2">
        <v>42963</v>
      </c>
      <c r="E183" t="s">
        <v>376</v>
      </c>
      <c r="F183">
        <v>5</v>
      </c>
      <c r="G183" t="s">
        <v>9</v>
      </c>
      <c r="H183">
        <f t="shared" si="4"/>
        <v>1429</v>
      </c>
      <c r="I183" s="1">
        <f t="shared" si="5"/>
        <v>277</v>
      </c>
    </row>
    <row r="184" spans="1:25" x14ac:dyDescent="0.2">
      <c r="A184">
        <v>183</v>
      </c>
      <c r="B184">
        <v>2</v>
      </c>
      <c r="C184" t="s">
        <v>377</v>
      </c>
      <c r="D184" s="2">
        <v>42983</v>
      </c>
      <c r="E184" t="s">
        <v>378</v>
      </c>
      <c r="F184">
        <v>5</v>
      </c>
      <c r="G184" t="s">
        <v>9</v>
      </c>
      <c r="H184">
        <f t="shared" si="4"/>
        <v>1124</v>
      </c>
      <c r="I184" s="1">
        <f t="shared" si="5"/>
        <v>192</v>
      </c>
    </row>
    <row r="185" spans="1:25" x14ac:dyDescent="0.2">
      <c r="A185">
        <v>184</v>
      </c>
      <c r="B185">
        <v>0</v>
      </c>
      <c r="C185" t="s">
        <v>379</v>
      </c>
      <c r="D185" s="2">
        <v>43259</v>
      </c>
      <c r="E185" t="s">
        <v>380</v>
      </c>
      <c r="F185">
        <v>5</v>
      </c>
      <c r="G185" t="s">
        <v>9</v>
      </c>
      <c r="H185">
        <f t="shared" si="4"/>
        <v>2888</v>
      </c>
      <c r="I185" s="1">
        <f t="shared" si="5"/>
        <v>543</v>
      </c>
    </row>
    <row r="186" spans="1:25" x14ac:dyDescent="0.2">
      <c r="A186">
        <v>185</v>
      </c>
      <c r="B186">
        <v>4</v>
      </c>
      <c r="C186" t="s">
        <v>381</v>
      </c>
      <c r="D186" s="2">
        <v>42694</v>
      </c>
      <c r="E186" t="s">
        <v>382</v>
      </c>
      <c r="F186">
        <v>5</v>
      </c>
      <c r="G186" t="s">
        <v>9</v>
      </c>
      <c r="H186">
        <f t="shared" si="4"/>
        <v>540</v>
      </c>
      <c r="I186" s="1">
        <f t="shared" si="5"/>
        <v>108</v>
      </c>
    </row>
    <row r="187" spans="1:25" x14ac:dyDescent="0.2">
      <c r="A187">
        <v>186</v>
      </c>
      <c r="B187">
        <v>0</v>
      </c>
      <c r="C187" t="s">
        <v>383</v>
      </c>
      <c r="D187" s="2">
        <v>43277</v>
      </c>
      <c r="E187" t="s">
        <v>384</v>
      </c>
      <c r="F187">
        <v>5</v>
      </c>
      <c r="G187" t="s">
        <v>9</v>
      </c>
      <c r="H187">
        <f t="shared" si="4"/>
        <v>2047</v>
      </c>
      <c r="I187" s="1">
        <f t="shared" si="5"/>
        <v>383</v>
      </c>
    </row>
    <row r="188" spans="1:25" x14ac:dyDescent="0.2">
      <c r="A188">
        <v>187</v>
      </c>
      <c r="B188">
        <v>2</v>
      </c>
      <c r="C188" t="s">
        <v>385</v>
      </c>
      <c r="D188" s="2">
        <v>43089</v>
      </c>
      <c r="E188" t="s">
        <v>386</v>
      </c>
      <c r="F188">
        <v>5</v>
      </c>
      <c r="G188" t="s">
        <v>9</v>
      </c>
      <c r="H188">
        <f t="shared" si="4"/>
        <v>866</v>
      </c>
      <c r="I188" s="1">
        <f t="shared" si="5"/>
        <v>164</v>
      </c>
    </row>
    <row r="189" spans="1:25" x14ac:dyDescent="0.2">
      <c r="A189">
        <v>188</v>
      </c>
      <c r="B189">
        <v>81</v>
      </c>
      <c r="C189" t="s">
        <v>387</v>
      </c>
      <c r="D189" s="2">
        <v>43130</v>
      </c>
      <c r="E189" t="s">
        <v>388</v>
      </c>
      <c r="F189">
        <v>1</v>
      </c>
      <c r="G189" t="s">
        <v>9</v>
      </c>
      <c r="H189">
        <f t="shared" si="4"/>
        <v>2279</v>
      </c>
      <c r="I189" s="1">
        <f t="shared" si="5"/>
        <v>389</v>
      </c>
    </row>
    <row r="190" spans="1:25" x14ac:dyDescent="0.2">
      <c r="A190">
        <v>189</v>
      </c>
      <c r="B190">
        <v>2</v>
      </c>
      <c r="C190" t="s">
        <v>389</v>
      </c>
      <c r="D190" s="2">
        <v>43089</v>
      </c>
      <c r="E190" t="s">
        <v>390</v>
      </c>
      <c r="F190">
        <v>5</v>
      </c>
      <c r="G190" t="s">
        <v>9</v>
      </c>
      <c r="H190">
        <f t="shared" si="4"/>
        <v>962</v>
      </c>
      <c r="I190" s="1">
        <f t="shared" si="5"/>
        <v>185</v>
      </c>
    </row>
    <row r="191" spans="1:25" x14ac:dyDescent="0.2">
      <c r="A191">
        <v>190</v>
      </c>
      <c r="B191">
        <v>2</v>
      </c>
      <c r="C191" t="s">
        <v>391</v>
      </c>
      <c r="D191" s="2">
        <v>42705</v>
      </c>
      <c r="E191" t="s">
        <v>392</v>
      </c>
      <c r="F191">
        <v>5</v>
      </c>
      <c r="G191" t="s">
        <v>9</v>
      </c>
      <c r="H191">
        <f t="shared" si="4"/>
        <v>1042</v>
      </c>
      <c r="I191" s="1">
        <f t="shared" si="5"/>
        <v>204</v>
      </c>
    </row>
    <row r="192" spans="1:25" x14ac:dyDescent="0.2">
      <c r="A192">
        <v>191</v>
      </c>
      <c r="B192">
        <v>2</v>
      </c>
      <c r="C192" t="s">
        <v>393</v>
      </c>
      <c r="D192" s="2">
        <v>42722</v>
      </c>
      <c r="E192" t="s">
        <v>394</v>
      </c>
      <c r="F192">
        <v>5</v>
      </c>
      <c r="G192" t="s">
        <v>22</v>
      </c>
      <c r="H192">
        <f t="shared" si="4"/>
        <v>1010</v>
      </c>
      <c r="I192" s="1">
        <f t="shared" si="5"/>
        <v>199</v>
      </c>
    </row>
    <row r="193" spans="1:9" x14ac:dyDescent="0.2">
      <c r="A193">
        <v>192</v>
      </c>
      <c r="B193">
        <v>2</v>
      </c>
      <c r="C193" t="s">
        <v>395</v>
      </c>
      <c r="D193" s="2">
        <v>42675</v>
      </c>
      <c r="E193" t="s">
        <v>396</v>
      </c>
      <c r="F193">
        <v>5</v>
      </c>
      <c r="G193" t="s">
        <v>9</v>
      </c>
      <c r="H193">
        <f t="shared" si="4"/>
        <v>1154</v>
      </c>
      <c r="I193" s="1">
        <f t="shared" si="5"/>
        <v>221</v>
      </c>
    </row>
    <row r="194" spans="1:9" x14ac:dyDescent="0.2">
      <c r="A194">
        <v>193</v>
      </c>
      <c r="B194">
        <v>0</v>
      </c>
      <c r="C194" t="s">
        <v>397</v>
      </c>
      <c r="D194" s="2">
        <v>43252</v>
      </c>
      <c r="E194" t="s">
        <v>398</v>
      </c>
      <c r="F194">
        <v>5</v>
      </c>
      <c r="G194" t="s">
        <v>9</v>
      </c>
      <c r="H194">
        <f t="shared" si="4"/>
        <v>1974</v>
      </c>
      <c r="I194" s="1">
        <f t="shared" si="5"/>
        <v>375</v>
      </c>
    </row>
    <row r="195" spans="1:9" x14ac:dyDescent="0.2">
      <c r="A195">
        <v>194</v>
      </c>
      <c r="B195">
        <v>2</v>
      </c>
      <c r="C195" t="s">
        <v>399</v>
      </c>
      <c r="D195" s="2">
        <v>43139</v>
      </c>
      <c r="E195" t="s">
        <v>400</v>
      </c>
      <c r="F195">
        <v>5</v>
      </c>
      <c r="G195" t="s">
        <v>9</v>
      </c>
      <c r="H195">
        <f t="shared" ref="H195:H258" si="6">LEN(C195)</f>
        <v>886</v>
      </c>
      <c r="I195" s="1">
        <f t="shared" si="5"/>
        <v>177</v>
      </c>
    </row>
    <row r="196" spans="1:9" x14ac:dyDescent="0.2">
      <c r="A196">
        <v>195</v>
      </c>
      <c r="B196">
        <v>0</v>
      </c>
      <c r="C196" t="s">
        <v>401</v>
      </c>
      <c r="D196" s="2">
        <v>43245</v>
      </c>
      <c r="E196" t="s">
        <v>402</v>
      </c>
      <c r="F196">
        <v>5</v>
      </c>
      <c r="G196" t="s">
        <v>9</v>
      </c>
      <c r="H196">
        <f t="shared" si="6"/>
        <v>2013</v>
      </c>
      <c r="I196" s="1">
        <f t="shared" ref="I196:I259" si="7">LEN(C196)-LEN(SUBSTITUTE(C196," ",""))</f>
        <v>373</v>
      </c>
    </row>
    <row r="197" spans="1:9" x14ac:dyDescent="0.2">
      <c r="A197">
        <v>196</v>
      </c>
      <c r="B197">
        <v>0</v>
      </c>
      <c r="C197" t="s">
        <v>403</v>
      </c>
      <c r="D197" s="2">
        <v>43229</v>
      </c>
      <c r="E197" t="s">
        <v>404</v>
      </c>
      <c r="F197">
        <v>5</v>
      </c>
      <c r="G197" t="s">
        <v>9</v>
      </c>
      <c r="H197">
        <f t="shared" si="6"/>
        <v>3246</v>
      </c>
      <c r="I197" s="1">
        <f t="shared" si="7"/>
        <v>604</v>
      </c>
    </row>
    <row r="198" spans="1:9" x14ac:dyDescent="0.2">
      <c r="A198">
        <v>197</v>
      </c>
      <c r="B198">
        <v>2</v>
      </c>
      <c r="C198" t="s">
        <v>405</v>
      </c>
      <c r="D198" s="2">
        <v>42707</v>
      </c>
      <c r="E198" t="s">
        <v>406</v>
      </c>
      <c r="F198">
        <v>5</v>
      </c>
      <c r="G198" t="s">
        <v>9</v>
      </c>
      <c r="H198">
        <f t="shared" si="6"/>
        <v>1050</v>
      </c>
      <c r="I198" s="1">
        <f t="shared" si="7"/>
        <v>206</v>
      </c>
    </row>
    <row r="199" spans="1:9" x14ac:dyDescent="0.2">
      <c r="A199">
        <v>198</v>
      </c>
      <c r="B199">
        <v>2</v>
      </c>
      <c r="C199" t="s">
        <v>407</v>
      </c>
      <c r="D199" s="2">
        <v>42928</v>
      </c>
      <c r="E199" t="s">
        <v>408</v>
      </c>
      <c r="F199">
        <v>5</v>
      </c>
      <c r="G199" t="s">
        <v>9</v>
      </c>
      <c r="H199">
        <f t="shared" si="6"/>
        <v>1215</v>
      </c>
      <c r="I199" s="1">
        <f t="shared" si="7"/>
        <v>228</v>
      </c>
    </row>
    <row r="200" spans="1:9" x14ac:dyDescent="0.2">
      <c r="A200">
        <v>199</v>
      </c>
      <c r="B200">
        <v>2</v>
      </c>
      <c r="C200" t="s">
        <v>409</v>
      </c>
      <c r="D200" s="2">
        <v>42946</v>
      </c>
      <c r="E200" t="s">
        <v>410</v>
      </c>
      <c r="F200">
        <v>5</v>
      </c>
      <c r="G200" t="s">
        <v>9</v>
      </c>
      <c r="H200">
        <f t="shared" si="6"/>
        <v>1178</v>
      </c>
      <c r="I200" s="1">
        <f t="shared" si="7"/>
        <v>228</v>
      </c>
    </row>
    <row r="201" spans="1:9" x14ac:dyDescent="0.2">
      <c r="A201">
        <v>200</v>
      </c>
      <c r="B201">
        <v>0</v>
      </c>
      <c r="C201" t="s">
        <v>411</v>
      </c>
      <c r="D201" s="2">
        <v>43339</v>
      </c>
      <c r="E201" t="s">
        <v>412</v>
      </c>
      <c r="F201">
        <v>5</v>
      </c>
      <c r="G201" t="s">
        <v>9</v>
      </c>
      <c r="H201">
        <f t="shared" si="6"/>
        <v>1393</v>
      </c>
      <c r="I201" s="1">
        <f t="shared" si="7"/>
        <v>263</v>
      </c>
    </row>
    <row r="202" spans="1:9" x14ac:dyDescent="0.2">
      <c r="A202">
        <v>201</v>
      </c>
      <c r="B202">
        <v>2</v>
      </c>
      <c r="C202" t="s">
        <v>413</v>
      </c>
      <c r="D202" s="2">
        <v>42983</v>
      </c>
      <c r="E202" t="s">
        <v>414</v>
      </c>
      <c r="F202">
        <v>5</v>
      </c>
      <c r="G202" t="s">
        <v>9</v>
      </c>
      <c r="H202">
        <f t="shared" si="6"/>
        <v>1076</v>
      </c>
      <c r="I202" s="1">
        <f t="shared" si="7"/>
        <v>203</v>
      </c>
    </row>
    <row r="203" spans="1:9" x14ac:dyDescent="0.2">
      <c r="A203">
        <v>202</v>
      </c>
      <c r="B203">
        <v>3</v>
      </c>
      <c r="C203" t="s">
        <v>415</v>
      </c>
      <c r="D203" s="2">
        <v>42904</v>
      </c>
      <c r="E203" t="s">
        <v>416</v>
      </c>
      <c r="F203">
        <v>5</v>
      </c>
      <c r="G203" t="s">
        <v>9</v>
      </c>
      <c r="H203">
        <f t="shared" si="6"/>
        <v>530</v>
      </c>
      <c r="I203" s="1">
        <f t="shared" si="7"/>
        <v>90</v>
      </c>
    </row>
    <row r="204" spans="1:9" x14ac:dyDescent="0.2">
      <c r="A204">
        <v>203</v>
      </c>
      <c r="B204">
        <v>2</v>
      </c>
      <c r="C204" t="s">
        <v>417</v>
      </c>
      <c r="D204" s="2">
        <v>43101</v>
      </c>
      <c r="E204" t="s">
        <v>418</v>
      </c>
      <c r="F204">
        <v>5</v>
      </c>
      <c r="G204" t="s">
        <v>9</v>
      </c>
      <c r="H204">
        <f t="shared" si="6"/>
        <v>914</v>
      </c>
      <c r="I204" s="1">
        <f t="shared" si="7"/>
        <v>178</v>
      </c>
    </row>
    <row r="205" spans="1:9" x14ac:dyDescent="0.2">
      <c r="A205">
        <v>204</v>
      </c>
      <c r="B205">
        <v>0</v>
      </c>
      <c r="C205" t="s">
        <v>419</v>
      </c>
      <c r="D205" s="2">
        <v>43301</v>
      </c>
      <c r="E205" t="s">
        <v>420</v>
      </c>
      <c r="F205">
        <v>5</v>
      </c>
      <c r="G205" t="s">
        <v>9</v>
      </c>
      <c r="H205">
        <f t="shared" si="6"/>
        <v>1541</v>
      </c>
      <c r="I205" s="1">
        <f t="shared" si="7"/>
        <v>303</v>
      </c>
    </row>
    <row r="206" spans="1:9" x14ac:dyDescent="0.2">
      <c r="A206">
        <v>205</v>
      </c>
      <c r="B206">
        <v>2</v>
      </c>
      <c r="C206" t="s">
        <v>421</v>
      </c>
      <c r="D206" s="2">
        <v>42975</v>
      </c>
      <c r="E206" t="s">
        <v>422</v>
      </c>
      <c r="F206">
        <v>5</v>
      </c>
      <c r="G206" t="s">
        <v>9</v>
      </c>
      <c r="H206">
        <f t="shared" si="6"/>
        <v>1317</v>
      </c>
      <c r="I206" s="1">
        <f t="shared" si="7"/>
        <v>264</v>
      </c>
    </row>
    <row r="207" spans="1:9" x14ac:dyDescent="0.2">
      <c r="A207">
        <v>206</v>
      </c>
      <c r="B207">
        <v>5</v>
      </c>
      <c r="C207" t="s">
        <v>423</v>
      </c>
      <c r="D207" s="2">
        <v>43016</v>
      </c>
      <c r="E207" t="s">
        <v>424</v>
      </c>
      <c r="F207">
        <v>1</v>
      </c>
      <c r="G207" t="s">
        <v>9</v>
      </c>
      <c r="H207">
        <f t="shared" si="6"/>
        <v>577</v>
      </c>
      <c r="I207" s="1">
        <f t="shared" si="7"/>
        <v>114</v>
      </c>
    </row>
    <row r="208" spans="1:9" x14ac:dyDescent="0.2">
      <c r="A208">
        <v>207</v>
      </c>
      <c r="B208">
        <v>2</v>
      </c>
      <c r="C208" t="s">
        <v>425</v>
      </c>
      <c r="D208" s="2">
        <v>43113</v>
      </c>
      <c r="E208" t="s">
        <v>426</v>
      </c>
      <c r="F208">
        <v>5</v>
      </c>
      <c r="G208" t="s">
        <v>22</v>
      </c>
      <c r="H208">
        <f t="shared" si="6"/>
        <v>885</v>
      </c>
      <c r="I208" s="1">
        <f t="shared" si="7"/>
        <v>166</v>
      </c>
    </row>
    <row r="209" spans="1:9" x14ac:dyDescent="0.2">
      <c r="A209">
        <v>208</v>
      </c>
      <c r="B209">
        <v>0</v>
      </c>
      <c r="C209" t="s">
        <v>427</v>
      </c>
      <c r="D209" s="2">
        <v>43302</v>
      </c>
      <c r="E209" t="s">
        <v>428</v>
      </c>
      <c r="F209">
        <v>5</v>
      </c>
      <c r="G209" t="s">
        <v>9</v>
      </c>
      <c r="H209">
        <f t="shared" si="6"/>
        <v>1507</v>
      </c>
      <c r="I209" s="1">
        <f t="shared" si="7"/>
        <v>290</v>
      </c>
    </row>
    <row r="210" spans="1:9" x14ac:dyDescent="0.2">
      <c r="A210">
        <v>209</v>
      </c>
      <c r="B210">
        <v>2</v>
      </c>
      <c r="C210" t="s">
        <v>429</v>
      </c>
      <c r="D210" s="2">
        <v>42701</v>
      </c>
      <c r="E210" t="s">
        <v>430</v>
      </c>
      <c r="F210">
        <v>5</v>
      </c>
      <c r="G210" t="s">
        <v>9</v>
      </c>
      <c r="H210">
        <f t="shared" si="6"/>
        <v>1012</v>
      </c>
      <c r="I210" s="1">
        <f t="shared" si="7"/>
        <v>199</v>
      </c>
    </row>
    <row r="211" spans="1:9" x14ac:dyDescent="0.2">
      <c r="A211">
        <v>210</v>
      </c>
      <c r="B211">
        <v>2</v>
      </c>
      <c r="C211" t="s">
        <v>431</v>
      </c>
      <c r="D211" s="2">
        <v>42824</v>
      </c>
      <c r="E211" t="s">
        <v>432</v>
      </c>
      <c r="F211">
        <v>5</v>
      </c>
      <c r="G211" t="s">
        <v>9</v>
      </c>
      <c r="H211">
        <f t="shared" si="6"/>
        <v>1692</v>
      </c>
      <c r="I211" s="1">
        <f t="shared" si="7"/>
        <v>319</v>
      </c>
    </row>
    <row r="212" spans="1:9" x14ac:dyDescent="0.2">
      <c r="A212">
        <v>211</v>
      </c>
      <c r="B212">
        <v>2</v>
      </c>
      <c r="C212" t="s">
        <v>433</v>
      </c>
      <c r="D212" s="2">
        <v>43018</v>
      </c>
      <c r="E212" t="s">
        <v>434</v>
      </c>
      <c r="F212">
        <v>5</v>
      </c>
      <c r="G212" t="s">
        <v>9</v>
      </c>
      <c r="H212">
        <f t="shared" si="6"/>
        <v>1015</v>
      </c>
      <c r="I212" s="1">
        <f t="shared" si="7"/>
        <v>178</v>
      </c>
    </row>
    <row r="213" spans="1:9" x14ac:dyDescent="0.2">
      <c r="A213">
        <v>212</v>
      </c>
      <c r="B213">
        <v>2</v>
      </c>
      <c r="C213" t="s">
        <v>435</v>
      </c>
      <c r="D213" s="2">
        <v>42730</v>
      </c>
      <c r="E213" t="s">
        <v>436</v>
      </c>
      <c r="F213">
        <v>5</v>
      </c>
      <c r="G213" t="s">
        <v>9</v>
      </c>
      <c r="H213">
        <f t="shared" si="6"/>
        <v>937</v>
      </c>
      <c r="I213" s="1">
        <f t="shared" si="7"/>
        <v>175</v>
      </c>
    </row>
    <row r="214" spans="1:9" x14ac:dyDescent="0.2">
      <c r="A214">
        <v>213</v>
      </c>
      <c r="B214">
        <v>0</v>
      </c>
      <c r="C214" t="s">
        <v>437</v>
      </c>
      <c r="D214" s="2">
        <v>43273</v>
      </c>
      <c r="E214" t="s">
        <v>438</v>
      </c>
      <c r="F214">
        <v>5</v>
      </c>
      <c r="G214" t="s">
        <v>9</v>
      </c>
      <c r="H214">
        <f t="shared" si="6"/>
        <v>1525</v>
      </c>
      <c r="I214" s="1">
        <f t="shared" si="7"/>
        <v>280</v>
      </c>
    </row>
    <row r="215" spans="1:9" x14ac:dyDescent="0.2">
      <c r="A215">
        <v>214</v>
      </c>
      <c r="B215">
        <v>2</v>
      </c>
      <c r="C215" t="s">
        <v>439</v>
      </c>
      <c r="D215" s="2">
        <v>43099</v>
      </c>
      <c r="E215" t="s">
        <v>440</v>
      </c>
      <c r="F215">
        <v>5</v>
      </c>
      <c r="G215" t="s">
        <v>9</v>
      </c>
      <c r="H215">
        <f t="shared" si="6"/>
        <v>841</v>
      </c>
      <c r="I215" s="1">
        <f t="shared" si="7"/>
        <v>167</v>
      </c>
    </row>
    <row r="216" spans="1:9" x14ac:dyDescent="0.2">
      <c r="A216">
        <v>215</v>
      </c>
      <c r="B216">
        <v>2</v>
      </c>
      <c r="C216" t="s">
        <v>441</v>
      </c>
      <c r="D216" s="2">
        <v>43001</v>
      </c>
      <c r="E216" t="s">
        <v>442</v>
      </c>
      <c r="F216">
        <v>5</v>
      </c>
      <c r="G216" t="s">
        <v>22</v>
      </c>
      <c r="H216">
        <f t="shared" si="6"/>
        <v>986</v>
      </c>
      <c r="I216" s="1">
        <f t="shared" si="7"/>
        <v>196</v>
      </c>
    </row>
    <row r="217" spans="1:9" x14ac:dyDescent="0.2">
      <c r="A217">
        <v>216</v>
      </c>
      <c r="B217">
        <v>2</v>
      </c>
      <c r="C217" t="s">
        <v>443</v>
      </c>
      <c r="D217" s="2">
        <v>42976</v>
      </c>
      <c r="E217" t="s">
        <v>444</v>
      </c>
      <c r="F217">
        <v>5</v>
      </c>
      <c r="G217" t="s">
        <v>9</v>
      </c>
      <c r="H217">
        <f t="shared" si="6"/>
        <v>1080</v>
      </c>
      <c r="I217" s="1">
        <f t="shared" si="7"/>
        <v>197</v>
      </c>
    </row>
    <row r="218" spans="1:9" x14ac:dyDescent="0.2">
      <c r="A218">
        <v>217</v>
      </c>
      <c r="B218">
        <v>2</v>
      </c>
      <c r="C218" t="s">
        <v>445</v>
      </c>
      <c r="D218" s="2">
        <v>42933</v>
      </c>
      <c r="E218" t="s">
        <v>446</v>
      </c>
      <c r="F218">
        <v>5</v>
      </c>
      <c r="G218" t="s">
        <v>22</v>
      </c>
      <c r="H218">
        <f t="shared" si="6"/>
        <v>796</v>
      </c>
      <c r="I218" s="1">
        <f t="shared" si="7"/>
        <v>145</v>
      </c>
    </row>
    <row r="219" spans="1:9" x14ac:dyDescent="0.2">
      <c r="A219">
        <v>218</v>
      </c>
      <c r="B219">
        <v>2</v>
      </c>
      <c r="C219" t="s">
        <v>447</v>
      </c>
      <c r="D219" s="2">
        <v>42938</v>
      </c>
      <c r="E219" t="s">
        <v>448</v>
      </c>
      <c r="F219">
        <v>5</v>
      </c>
      <c r="G219" t="s">
        <v>22</v>
      </c>
      <c r="H219">
        <f t="shared" si="6"/>
        <v>1127</v>
      </c>
      <c r="I219" s="1">
        <f t="shared" si="7"/>
        <v>217</v>
      </c>
    </row>
    <row r="220" spans="1:9" x14ac:dyDescent="0.2">
      <c r="A220">
        <v>219</v>
      </c>
      <c r="B220">
        <v>2</v>
      </c>
      <c r="C220" t="s">
        <v>449</v>
      </c>
      <c r="D220" s="2">
        <v>42958</v>
      </c>
      <c r="E220" t="s">
        <v>450</v>
      </c>
      <c r="F220">
        <v>5</v>
      </c>
      <c r="G220" t="s">
        <v>22</v>
      </c>
      <c r="H220">
        <f t="shared" si="6"/>
        <v>1101</v>
      </c>
      <c r="I220" s="1">
        <f t="shared" si="7"/>
        <v>211</v>
      </c>
    </row>
    <row r="221" spans="1:9" x14ac:dyDescent="0.2">
      <c r="A221">
        <v>220</v>
      </c>
      <c r="B221">
        <v>0</v>
      </c>
      <c r="C221" t="s">
        <v>451</v>
      </c>
      <c r="D221" s="2">
        <v>42931</v>
      </c>
      <c r="E221" t="s">
        <v>452</v>
      </c>
      <c r="F221">
        <v>5</v>
      </c>
      <c r="G221" t="s">
        <v>22</v>
      </c>
      <c r="H221">
        <f t="shared" si="6"/>
        <v>1132</v>
      </c>
      <c r="I221" s="1">
        <f t="shared" si="7"/>
        <v>236</v>
      </c>
    </row>
    <row r="222" spans="1:9" x14ac:dyDescent="0.2">
      <c r="A222">
        <v>221</v>
      </c>
      <c r="B222">
        <v>3</v>
      </c>
      <c r="C222" t="s">
        <v>453</v>
      </c>
      <c r="D222" s="2">
        <v>42717</v>
      </c>
      <c r="E222" t="s">
        <v>454</v>
      </c>
      <c r="F222">
        <v>5</v>
      </c>
      <c r="G222" t="s">
        <v>22</v>
      </c>
      <c r="H222">
        <f t="shared" si="6"/>
        <v>678</v>
      </c>
      <c r="I222" s="1">
        <f t="shared" si="7"/>
        <v>133</v>
      </c>
    </row>
    <row r="223" spans="1:9" x14ac:dyDescent="0.2">
      <c r="A223">
        <v>222</v>
      </c>
      <c r="B223">
        <v>0</v>
      </c>
      <c r="C223" t="s">
        <v>455</v>
      </c>
      <c r="D223" s="2">
        <v>43090</v>
      </c>
      <c r="E223" t="s">
        <v>456</v>
      </c>
      <c r="F223">
        <v>5</v>
      </c>
      <c r="G223" t="s">
        <v>9</v>
      </c>
      <c r="H223">
        <f t="shared" si="6"/>
        <v>1250</v>
      </c>
      <c r="I223" s="1">
        <f t="shared" si="7"/>
        <v>254</v>
      </c>
    </row>
    <row r="224" spans="1:9" x14ac:dyDescent="0.2">
      <c r="A224">
        <v>223</v>
      </c>
      <c r="B224">
        <v>0</v>
      </c>
      <c r="C224" t="s">
        <v>457</v>
      </c>
      <c r="D224" s="2">
        <v>42814</v>
      </c>
      <c r="E224" t="s">
        <v>458</v>
      </c>
      <c r="F224">
        <v>5</v>
      </c>
      <c r="G224" t="s">
        <v>9</v>
      </c>
      <c r="H224">
        <f t="shared" si="6"/>
        <v>2212</v>
      </c>
      <c r="I224" s="1">
        <f t="shared" si="7"/>
        <v>413</v>
      </c>
    </row>
    <row r="225" spans="1:9" x14ac:dyDescent="0.2">
      <c r="A225">
        <v>224</v>
      </c>
      <c r="B225">
        <v>2</v>
      </c>
      <c r="C225" t="s">
        <v>459</v>
      </c>
      <c r="D225" s="2">
        <v>42715</v>
      </c>
      <c r="E225" t="s">
        <v>460</v>
      </c>
      <c r="F225">
        <v>5</v>
      </c>
      <c r="G225" t="s">
        <v>9</v>
      </c>
      <c r="H225">
        <f t="shared" si="6"/>
        <v>907</v>
      </c>
      <c r="I225" s="1">
        <f t="shared" si="7"/>
        <v>178</v>
      </c>
    </row>
    <row r="226" spans="1:9" x14ac:dyDescent="0.2">
      <c r="A226">
        <v>225</v>
      </c>
      <c r="B226">
        <v>0</v>
      </c>
      <c r="C226" t="s">
        <v>461</v>
      </c>
      <c r="D226" s="2">
        <v>43302</v>
      </c>
      <c r="E226" t="s">
        <v>462</v>
      </c>
      <c r="F226">
        <v>5</v>
      </c>
      <c r="G226" t="s">
        <v>9</v>
      </c>
      <c r="H226">
        <f t="shared" si="6"/>
        <v>1357</v>
      </c>
      <c r="I226" s="1">
        <f t="shared" si="7"/>
        <v>266</v>
      </c>
    </row>
    <row r="227" spans="1:9" x14ac:dyDescent="0.2">
      <c r="A227">
        <v>226</v>
      </c>
      <c r="B227">
        <v>0</v>
      </c>
      <c r="C227" t="s">
        <v>463</v>
      </c>
      <c r="D227" s="2">
        <v>43110</v>
      </c>
      <c r="E227" t="s">
        <v>464</v>
      </c>
      <c r="F227">
        <v>5</v>
      </c>
      <c r="G227" t="s">
        <v>22</v>
      </c>
      <c r="H227">
        <f t="shared" si="6"/>
        <v>1008</v>
      </c>
      <c r="I227" s="1">
        <f t="shared" si="7"/>
        <v>185</v>
      </c>
    </row>
    <row r="228" spans="1:9" x14ac:dyDescent="0.2">
      <c r="A228">
        <v>227</v>
      </c>
      <c r="B228">
        <v>0</v>
      </c>
      <c r="C228" t="s">
        <v>465</v>
      </c>
      <c r="D228" s="2">
        <v>43076</v>
      </c>
      <c r="E228" t="s">
        <v>466</v>
      </c>
      <c r="F228">
        <v>5</v>
      </c>
      <c r="G228" t="s">
        <v>9</v>
      </c>
      <c r="H228">
        <f t="shared" si="6"/>
        <v>921</v>
      </c>
      <c r="I228" s="1">
        <f t="shared" si="7"/>
        <v>175</v>
      </c>
    </row>
    <row r="229" spans="1:9" x14ac:dyDescent="0.2">
      <c r="A229">
        <v>228</v>
      </c>
      <c r="B229">
        <v>0</v>
      </c>
      <c r="C229" t="s">
        <v>467</v>
      </c>
      <c r="D229" s="2">
        <v>43067</v>
      </c>
      <c r="E229" t="s">
        <v>468</v>
      </c>
      <c r="F229">
        <v>5</v>
      </c>
      <c r="G229" t="s">
        <v>9</v>
      </c>
      <c r="H229">
        <f t="shared" si="6"/>
        <v>931</v>
      </c>
      <c r="I229" s="1">
        <f t="shared" si="7"/>
        <v>166</v>
      </c>
    </row>
    <row r="230" spans="1:9" x14ac:dyDescent="0.2">
      <c r="A230">
        <v>229</v>
      </c>
      <c r="B230">
        <v>0</v>
      </c>
      <c r="C230" t="s">
        <v>469</v>
      </c>
      <c r="D230" s="2">
        <v>43109</v>
      </c>
      <c r="E230" t="s">
        <v>470</v>
      </c>
      <c r="F230">
        <v>5</v>
      </c>
      <c r="G230" t="s">
        <v>9</v>
      </c>
      <c r="H230">
        <f t="shared" si="6"/>
        <v>877</v>
      </c>
      <c r="I230" s="1">
        <f t="shared" si="7"/>
        <v>169</v>
      </c>
    </row>
    <row r="231" spans="1:9" x14ac:dyDescent="0.2">
      <c r="A231">
        <v>230</v>
      </c>
      <c r="B231">
        <v>2</v>
      </c>
      <c r="C231" t="s">
        <v>471</v>
      </c>
      <c r="D231" s="2">
        <v>43081</v>
      </c>
      <c r="E231" t="s">
        <v>472</v>
      </c>
      <c r="F231">
        <v>5</v>
      </c>
      <c r="G231" t="s">
        <v>22</v>
      </c>
      <c r="H231">
        <f t="shared" si="6"/>
        <v>944</v>
      </c>
      <c r="I231" s="1">
        <f t="shared" si="7"/>
        <v>169</v>
      </c>
    </row>
    <row r="232" spans="1:9" x14ac:dyDescent="0.2">
      <c r="A232">
        <v>231</v>
      </c>
      <c r="B232">
        <v>2</v>
      </c>
      <c r="C232" t="s">
        <v>473</v>
      </c>
      <c r="D232" s="2">
        <v>42806</v>
      </c>
      <c r="E232" t="s">
        <v>474</v>
      </c>
      <c r="F232">
        <v>5</v>
      </c>
      <c r="G232" t="s">
        <v>9</v>
      </c>
      <c r="H232">
        <f t="shared" si="6"/>
        <v>1524</v>
      </c>
      <c r="I232" s="1">
        <f t="shared" si="7"/>
        <v>282</v>
      </c>
    </row>
    <row r="233" spans="1:9" x14ac:dyDescent="0.2">
      <c r="A233">
        <v>232</v>
      </c>
      <c r="B233">
        <v>2</v>
      </c>
      <c r="C233" t="s">
        <v>475</v>
      </c>
      <c r="D233" s="2">
        <v>43195</v>
      </c>
      <c r="E233" t="s">
        <v>476</v>
      </c>
      <c r="F233">
        <v>1</v>
      </c>
      <c r="G233" t="s">
        <v>9</v>
      </c>
      <c r="H233">
        <f t="shared" si="6"/>
        <v>1078</v>
      </c>
      <c r="I233" s="1">
        <f t="shared" si="7"/>
        <v>205</v>
      </c>
    </row>
    <row r="234" spans="1:9" x14ac:dyDescent="0.2">
      <c r="A234">
        <v>233</v>
      </c>
      <c r="B234">
        <v>2</v>
      </c>
      <c r="C234" t="s">
        <v>477</v>
      </c>
      <c r="D234" s="2">
        <v>42892</v>
      </c>
      <c r="E234" t="s">
        <v>478</v>
      </c>
      <c r="F234">
        <v>5</v>
      </c>
      <c r="G234" t="s">
        <v>9</v>
      </c>
      <c r="H234">
        <f t="shared" si="6"/>
        <v>1187</v>
      </c>
      <c r="I234" s="1">
        <f t="shared" si="7"/>
        <v>225</v>
      </c>
    </row>
    <row r="235" spans="1:9" x14ac:dyDescent="0.2">
      <c r="A235">
        <v>234</v>
      </c>
      <c r="B235">
        <v>2</v>
      </c>
      <c r="C235" t="s">
        <v>479</v>
      </c>
      <c r="D235" s="2">
        <v>42942</v>
      </c>
      <c r="E235" t="s">
        <v>480</v>
      </c>
      <c r="F235">
        <v>5</v>
      </c>
      <c r="G235" t="s">
        <v>9</v>
      </c>
      <c r="H235">
        <f t="shared" si="6"/>
        <v>1038</v>
      </c>
      <c r="I235" s="1">
        <f t="shared" si="7"/>
        <v>197</v>
      </c>
    </row>
    <row r="236" spans="1:9" x14ac:dyDescent="0.2">
      <c r="A236">
        <v>235</v>
      </c>
      <c r="B236">
        <v>2</v>
      </c>
      <c r="C236" t="s">
        <v>481</v>
      </c>
      <c r="D236" s="2">
        <v>43100</v>
      </c>
      <c r="E236" t="s">
        <v>482</v>
      </c>
      <c r="F236">
        <v>5</v>
      </c>
      <c r="G236" t="s">
        <v>22</v>
      </c>
      <c r="H236">
        <f t="shared" si="6"/>
        <v>875</v>
      </c>
      <c r="I236" s="1">
        <f t="shared" si="7"/>
        <v>163</v>
      </c>
    </row>
    <row r="237" spans="1:9" x14ac:dyDescent="0.2">
      <c r="A237">
        <v>236</v>
      </c>
      <c r="B237">
        <v>2</v>
      </c>
      <c r="C237" t="s">
        <v>483</v>
      </c>
      <c r="D237" s="2">
        <v>43321</v>
      </c>
      <c r="E237" t="s">
        <v>484</v>
      </c>
      <c r="F237">
        <v>1</v>
      </c>
      <c r="G237" t="s">
        <v>22</v>
      </c>
      <c r="H237">
        <f t="shared" si="6"/>
        <v>1289</v>
      </c>
      <c r="I237" s="1">
        <f t="shared" si="7"/>
        <v>245</v>
      </c>
    </row>
    <row r="238" spans="1:9" x14ac:dyDescent="0.2">
      <c r="A238">
        <v>237</v>
      </c>
      <c r="B238">
        <v>7</v>
      </c>
      <c r="C238" t="s">
        <v>485</v>
      </c>
      <c r="D238" s="2">
        <v>43070</v>
      </c>
      <c r="E238" t="s">
        <v>486</v>
      </c>
      <c r="F238">
        <v>5</v>
      </c>
      <c r="G238" t="s">
        <v>9</v>
      </c>
      <c r="H238">
        <f t="shared" si="6"/>
        <v>1468</v>
      </c>
      <c r="I238" s="1">
        <f t="shared" si="7"/>
        <v>260</v>
      </c>
    </row>
    <row r="239" spans="1:9" x14ac:dyDescent="0.2">
      <c r="A239">
        <v>238</v>
      </c>
      <c r="B239">
        <v>2</v>
      </c>
      <c r="C239" t="s">
        <v>487</v>
      </c>
      <c r="D239" s="2">
        <v>42928</v>
      </c>
      <c r="E239" t="s">
        <v>488</v>
      </c>
      <c r="F239">
        <v>5</v>
      </c>
      <c r="G239" t="s">
        <v>9</v>
      </c>
      <c r="H239">
        <f t="shared" si="6"/>
        <v>1370</v>
      </c>
      <c r="I239" s="1">
        <f t="shared" si="7"/>
        <v>256</v>
      </c>
    </row>
    <row r="240" spans="1:9" x14ac:dyDescent="0.2">
      <c r="A240">
        <v>239</v>
      </c>
      <c r="B240">
        <v>2</v>
      </c>
      <c r="C240" t="s">
        <v>489</v>
      </c>
      <c r="D240" s="2">
        <v>42928</v>
      </c>
      <c r="E240" t="s">
        <v>490</v>
      </c>
      <c r="F240">
        <v>5</v>
      </c>
      <c r="G240" t="s">
        <v>9</v>
      </c>
      <c r="H240">
        <f t="shared" si="6"/>
        <v>1192</v>
      </c>
      <c r="I240" s="1">
        <f t="shared" si="7"/>
        <v>233</v>
      </c>
    </row>
    <row r="241" spans="1:9" x14ac:dyDescent="0.2">
      <c r="A241">
        <v>240</v>
      </c>
      <c r="B241">
        <v>2</v>
      </c>
      <c r="C241" t="s">
        <v>491</v>
      </c>
      <c r="D241" s="2">
        <v>43005</v>
      </c>
      <c r="E241" t="s">
        <v>492</v>
      </c>
      <c r="F241">
        <v>5</v>
      </c>
      <c r="G241" t="s">
        <v>9</v>
      </c>
      <c r="H241">
        <f t="shared" si="6"/>
        <v>1019</v>
      </c>
      <c r="I241" s="1">
        <f t="shared" si="7"/>
        <v>203</v>
      </c>
    </row>
    <row r="242" spans="1:9" x14ac:dyDescent="0.2">
      <c r="A242">
        <v>241</v>
      </c>
      <c r="B242">
        <v>0</v>
      </c>
      <c r="C242" t="s">
        <v>493</v>
      </c>
      <c r="D242" s="2">
        <v>43180</v>
      </c>
      <c r="E242" t="s">
        <v>494</v>
      </c>
      <c r="F242">
        <v>5</v>
      </c>
      <c r="G242" t="s">
        <v>9</v>
      </c>
      <c r="H242">
        <f t="shared" si="6"/>
        <v>2139</v>
      </c>
      <c r="I242" s="1">
        <f t="shared" si="7"/>
        <v>421</v>
      </c>
    </row>
    <row r="243" spans="1:9" x14ac:dyDescent="0.2">
      <c r="A243">
        <v>242</v>
      </c>
      <c r="B243">
        <v>0</v>
      </c>
      <c r="C243" t="s">
        <v>495</v>
      </c>
      <c r="D243" s="2">
        <v>43158</v>
      </c>
      <c r="E243" t="s">
        <v>496</v>
      </c>
      <c r="F243">
        <v>5</v>
      </c>
      <c r="G243" t="s">
        <v>9</v>
      </c>
      <c r="H243">
        <f t="shared" si="6"/>
        <v>2703</v>
      </c>
      <c r="I243" s="1">
        <f t="shared" si="7"/>
        <v>524</v>
      </c>
    </row>
    <row r="244" spans="1:9" x14ac:dyDescent="0.2">
      <c r="A244">
        <v>243</v>
      </c>
      <c r="B244">
        <v>2</v>
      </c>
      <c r="C244" t="s">
        <v>497</v>
      </c>
      <c r="D244" s="2">
        <v>42982</v>
      </c>
      <c r="E244" t="s">
        <v>498</v>
      </c>
      <c r="F244">
        <v>5</v>
      </c>
      <c r="G244" t="s">
        <v>22</v>
      </c>
      <c r="H244">
        <f t="shared" si="6"/>
        <v>1482</v>
      </c>
      <c r="I244" s="1">
        <f t="shared" si="7"/>
        <v>284</v>
      </c>
    </row>
    <row r="245" spans="1:9" x14ac:dyDescent="0.2">
      <c r="A245">
        <v>244</v>
      </c>
      <c r="B245">
        <v>2</v>
      </c>
      <c r="C245" t="s">
        <v>499</v>
      </c>
      <c r="D245" s="2">
        <v>43087</v>
      </c>
      <c r="E245" t="s">
        <v>500</v>
      </c>
      <c r="F245">
        <v>5</v>
      </c>
      <c r="G245" t="s">
        <v>9</v>
      </c>
      <c r="H245">
        <f t="shared" si="6"/>
        <v>845</v>
      </c>
      <c r="I245" s="1">
        <f t="shared" si="7"/>
        <v>157</v>
      </c>
    </row>
    <row r="246" spans="1:9" x14ac:dyDescent="0.2">
      <c r="A246">
        <v>245</v>
      </c>
      <c r="B246">
        <v>2</v>
      </c>
      <c r="C246" t="s">
        <v>501</v>
      </c>
      <c r="D246" s="2">
        <v>42717</v>
      </c>
      <c r="E246" t="s">
        <v>502</v>
      </c>
      <c r="F246">
        <v>5</v>
      </c>
      <c r="G246" t="s">
        <v>9</v>
      </c>
      <c r="H246">
        <f t="shared" si="6"/>
        <v>931</v>
      </c>
      <c r="I246" s="1">
        <f t="shared" si="7"/>
        <v>170</v>
      </c>
    </row>
    <row r="247" spans="1:9" x14ac:dyDescent="0.2">
      <c r="A247">
        <v>246</v>
      </c>
      <c r="B247">
        <v>0</v>
      </c>
      <c r="C247" t="s">
        <v>503</v>
      </c>
      <c r="D247" s="2">
        <v>43253</v>
      </c>
      <c r="E247" t="s">
        <v>504</v>
      </c>
      <c r="F247">
        <v>5</v>
      </c>
      <c r="G247" t="s">
        <v>22</v>
      </c>
      <c r="H247">
        <f t="shared" si="6"/>
        <v>1765</v>
      </c>
      <c r="I247" s="1">
        <f t="shared" si="7"/>
        <v>343</v>
      </c>
    </row>
    <row r="248" spans="1:9" x14ac:dyDescent="0.2">
      <c r="A248">
        <v>247</v>
      </c>
      <c r="B248">
        <v>2</v>
      </c>
      <c r="C248" t="s">
        <v>505</v>
      </c>
      <c r="D248" s="2">
        <v>43012</v>
      </c>
      <c r="E248" t="s">
        <v>506</v>
      </c>
      <c r="F248">
        <v>1</v>
      </c>
      <c r="G248" t="s">
        <v>9</v>
      </c>
      <c r="H248">
        <f t="shared" si="6"/>
        <v>996</v>
      </c>
      <c r="I248" s="1">
        <f t="shared" si="7"/>
        <v>197</v>
      </c>
    </row>
    <row r="249" spans="1:9" x14ac:dyDescent="0.2">
      <c r="A249">
        <v>248</v>
      </c>
      <c r="B249">
        <v>2</v>
      </c>
      <c r="C249" t="s">
        <v>507</v>
      </c>
      <c r="D249" s="2">
        <v>42993</v>
      </c>
      <c r="E249" t="s">
        <v>508</v>
      </c>
      <c r="F249">
        <v>5</v>
      </c>
      <c r="G249" t="s">
        <v>9</v>
      </c>
      <c r="H249">
        <f t="shared" si="6"/>
        <v>1280</v>
      </c>
      <c r="I249" s="1">
        <f t="shared" si="7"/>
        <v>235</v>
      </c>
    </row>
    <row r="250" spans="1:9" x14ac:dyDescent="0.2">
      <c r="A250">
        <v>249</v>
      </c>
      <c r="B250">
        <v>2</v>
      </c>
      <c r="C250" t="s">
        <v>509</v>
      </c>
      <c r="D250" s="2">
        <v>42733</v>
      </c>
      <c r="E250" t="s">
        <v>510</v>
      </c>
      <c r="F250">
        <v>5</v>
      </c>
      <c r="G250" t="s">
        <v>22</v>
      </c>
      <c r="H250">
        <f t="shared" si="6"/>
        <v>3847</v>
      </c>
      <c r="I250" s="1">
        <f t="shared" si="7"/>
        <v>735</v>
      </c>
    </row>
    <row r="251" spans="1:9" x14ac:dyDescent="0.2">
      <c r="A251">
        <v>250</v>
      </c>
      <c r="B251">
        <v>2</v>
      </c>
      <c r="C251" t="s">
        <v>511</v>
      </c>
      <c r="D251" s="2">
        <v>42792</v>
      </c>
      <c r="E251" t="s">
        <v>512</v>
      </c>
      <c r="F251">
        <v>5</v>
      </c>
      <c r="G251" t="s">
        <v>9</v>
      </c>
      <c r="H251">
        <f t="shared" si="6"/>
        <v>1769</v>
      </c>
      <c r="I251" s="1">
        <f t="shared" si="7"/>
        <v>319</v>
      </c>
    </row>
    <row r="252" spans="1:9" x14ac:dyDescent="0.2">
      <c r="A252">
        <v>251</v>
      </c>
      <c r="B252">
        <v>2</v>
      </c>
      <c r="C252" t="s">
        <v>513</v>
      </c>
      <c r="D252" s="2">
        <v>43129</v>
      </c>
      <c r="E252" t="s">
        <v>514</v>
      </c>
      <c r="F252">
        <v>5</v>
      </c>
      <c r="G252" t="s">
        <v>9</v>
      </c>
      <c r="H252">
        <f t="shared" si="6"/>
        <v>812</v>
      </c>
      <c r="I252" s="1">
        <f t="shared" si="7"/>
        <v>163</v>
      </c>
    </row>
    <row r="253" spans="1:9" x14ac:dyDescent="0.2">
      <c r="A253">
        <v>252</v>
      </c>
      <c r="B253">
        <v>91</v>
      </c>
      <c r="C253" t="s">
        <v>515</v>
      </c>
      <c r="D253" s="2">
        <v>42822</v>
      </c>
      <c r="E253" t="s">
        <v>516</v>
      </c>
      <c r="F253">
        <v>5</v>
      </c>
      <c r="G253" t="s">
        <v>9</v>
      </c>
      <c r="H253">
        <f t="shared" si="6"/>
        <v>735</v>
      </c>
      <c r="I253" s="1">
        <f t="shared" si="7"/>
        <v>127</v>
      </c>
    </row>
    <row r="254" spans="1:9" x14ac:dyDescent="0.2">
      <c r="A254">
        <v>253</v>
      </c>
      <c r="B254">
        <v>2</v>
      </c>
      <c r="C254" t="s">
        <v>517</v>
      </c>
      <c r="D254" s="2">
        <v>43085</v>
      </c>
      <c r="E254" t="s">
        <v>518</v>
      </c>
      <c r="F254">
        <v>5</v>
      </c>
      <c r="G254" t="s">
        <v>9</v>
      </c>
      <c r="H254">
        <f t="shared" si="6"/>
        <v>863</v>
      </c>
      <c r="I254" s="1">
        <f t="shared" si="7"/>
        <v>162</v>
      </c>
    </row>
    <row r="255" spans="1:9" x14ac:dyDescent="0.2">
      <c r="A255">
        <v>254</v>
      </c>
      <c r="B255">
        <v>2</v>
      </c>
      <c r="C255" t="s">
        <v>519</v>
      </c>
      <c r="D255" s="2">
        <v>43045</v>
      </c>
      <c r="E255" t="s">
        <v>520</v>
      </c>
      <c r="F255">
        <v>5</v>
      </c>
      <c r="G255" t="s">
        <v>9</v>
      </c>
      <c r="H255">
        <f t="shared" si="6"/>
        <v>993</v>
      </c>
      <c r="I255" s="1">
        <f t="shared" si="7"/>
        <v>182</v>
      </c>
    </row>
    <row r="256" spans="1:9" x14ac:dyDescent="0.2">
      <c r="A256">
        <v>255</v>
      </c>
      <c r="B256">
        <v>2</v>
      </c>
      <c r="C256" t="s">
        <v>521</v>
      </c>
      <c r="D256" s="2">
        <v>43086</v>
      </c>
      <c r="E256" t="s">
        <v>522</v>
      </c>
      <c r="F256">
        <v>5</v>
      </c>
      <c r="G256" t="s">
        <v>9</v>
      </c>
      <c r="H256">
        <f t="shared" si="6"/>
        <v>841</v>
      </c>
      <c r="I256" s="1">
        <f t="shared" si="7"/>
        <v>160</v>
      </c>
    </row>
    <row r="257" spans="1:9" x14ac:dyDescent="0.2">
      <c r="A257">
        <v>256</v>
      </c>
      <c r="B257">
        <v>9</v>
      </c>
      <c r="C257" t="s">
        <v>523</v>
      </c>
      <c r="D257" s="2">
        <v>42713</v>
      </c>
      <c r="E257" t="s">
        <v>524</v>
      </c>
      <c r="F257">
        <v>5</v>
      </c>
      <c r="G257" t="s">
        <v>22</v>
      </c>
      <c r="H257">
        <f t="shared" si="6"/>
        <v>2040</v>
      </c>
      <c r="I257" s="1">
        <f t="shared" si="7"/>
        <v>423</v>
      </c>
    </row>
    <row r="258" spans="1:9" x14ac:dyDescent="0.2">
      <c r="A258">
        <v>257</v>
      </c>
      <c r="B258">
        <v>2</v>
      </c>
      <c r="C258" t="s">
        <v>525</v>
      </c>
      <c r="D258" s="2">
        <v>42835</v>
      </c>
      <c r="E258" t="s">
        <v>526</v>
      </c>
      <c r="F258">
        <v>5</v>
      </c>
      <c r="G258" t="s">
        <v>9</v>
      </c>
      <c r="H258">
        <f t="shared" si="6"/>
        <v>1753</v>
      </c>
      <c r="I258" s="1">
        <f t="shared" si="7"/>
        <v>311</v>
      </c>
    </row>
    <row r="259" spans="1:9" x14ac:dyDescent="0.2">
      <c r="A259">
        <v>258</v>
      </c>
      <c r="B259">
        <v>2</v>
      </c>
      <c r="C259" t="s">
        <v>527</v>
      </c>
      <c r="D259" s="2">
        <v>42947</v>
      </c>
      <c r="E259" t="s">
        <v>528</v>
      </c>
      <c r="F259">
        <v>5</v>
      </c>
      <c r="G259" t="s">
        <v>9</v>
      </c>
      <c r="H259">
        <f t="shared" ref="H259:H322" si="8">LEN(C259)</f>
        <v>986</v>
      </c>
      <c r="I259" s="1">
        <f t="shared" si="7"/>
        <v>191</v>
      </c>
    </row>
    <row r="260" spans="1:9" x14ac:dyDescent="0.2">
      <c r="A260">
        <v>259</v>
      </c>
      <c r="B260">
        <v>0</v>
      </c>
      <c r="C260" t="s">
        <v>529</v>
      </c>
      <c r="D260" s="2">
        <v>43261</v>
      </c>
      <c r="E260" t="s">
        <v>530</v>
      </c>
      <c r="F260">
        <v>5</v>
      </c>
      <c r="G260" t="s">
        <v>9</v>
      </c>
      <c r="H260">
        <f t="shared" si="8"/>
        <v>1505</v>
      </c>
      <c r="I260" s="1">
        <f t="shared" ref="I260:I323" si="9">LEN(C260)-LEN(SUBSTITUTE(C260," ",""))</f>
        <v>279</v>
      </c>
    </row>
    <row r="261" spans="1:9" x14ac:dyDescent="0.2">
      <c r="A261">
        <v>260</v>
      </c>
      <c r="B261">
        <v>2</v>
      </c>
      <c r="C261" t="s">
        <v>531</v>
      </c>
      <c r="D261" s="2">
        <v>43084</v>
      </c>
      <c r="E261" t="s">
        <v>532</v>
      </c>
      <c r="F261">
        <v>5</v>
      </c>
      <c r="G261" t="s">
        <v>9</v>
      </c>
      <c r="H261">
        <f t="shared" si="8"/>
        <v>863</v>
      </c>
      <c r="I261" s="1">
        <f t="shared" si="9"/>
        <v>166</v>
      </c>
    </row>
    <row r="262" spans="1:9" x14ac:dyDescent="0.2">
      <c r="A262">
        <v>261</v>
      </c>
      <c r="B262">
        <v>0</v>
      </c>
      <c r="C262" t="s">
        <v>533</v>
      </c>
      <c r="D262" s="2">
        <v>43261</v>
      </c>
      <c r="E262" t="s">
        <v>534</v>
      </c>
      <c r="F262">
        <v>5</v>
      </c>
      <c r="G262" t="s">
        <v>9</v>
      </c>
      <c r="H262">
        <f t="shared" si="8"/>
        <v>1779</v>
      </c>
      <c r="I262" s="1">
        <f t="shared" si="9"/>
        <v>345</v>
      </c>
    </row>
    <row r="263" spans="1:9" x14ac:dyDescent="0.2">
      <c r="A263">
        <v>262</v>
      </c>
      <c r="B263">
        <v>2</v>
      </c>
      <c r="C263" t="s">
        <v>535</v>
      </c>
      <c r="D263" s="2">
        <v>43340</v>
      </c>
      <c r="E263" t="s">
        <v>536</v>
      </c>
      <c r="F263">
        <v>1</v>
      </c>
      <c r="G263" t="s">
        <v>9</v>
      </c>
      <c r="H263">
        <f t="shared" si="8"/>
        <v>1394</v>
      </c>
      <c r="I263" s="1">
        <f t="shared" si="9"/>
        <v>281</v>
      </c>
    </row>
    <row r="264" spans="1:9" x14ac:dyDescent="0.2">
      <c r="A264">
        <v>263</v>
      </c>
      <c r="B264">
        <v>2</v>
      </c>
      <c r="C264" t="s">
        <v>537</v>
      </c>
      <c r="D264" s="2">
        <v>42945</v>
      </c>
      <c r="E264" t="s">
        <v>538</v>
      </c>
      <c r="F264">
        <v>5</v>
      </c>
      <c r="G264" t="s">
        <v>9</v>
      </c>
      <c r="H264">
        <f t="shared" si="8"/>
        <v>1011</v>
      </c>
      <c r="I264" s="1">
        <f t="shared" si="9"/>
        <v>192</v>
      </c>
    </row>
    <row r="265" spans="1:9" x14ac:dyDescent="0.2">
      <c r="A265">
        <v>264</v>
      </c>
      <c r="B265">
        <v>0</v>
      </c>
      <c r="C265" t="s">
        <v>539</v>
      </c>
      <c r="D265" s="2">
        <v>43234</v>
      </c>
      <c r="E265" t="s">
        <v>540</v>
      </c>
      <c r="F265">
        <v>5</v>
      </c>
      <c r="G265" t="s">
        <v>9</v>
      </c>
      <c r="H265">
        <f t="shared" si="8"/>
        <v>1362</v>
      </c>
      <c r="I265" s="1">
        <f t="shared" si="9"/>
        <v>277</v>
      </c>
    </row>
    <row r="266" spans="1:9" x14ac:dyDescent="0.2">
      <c r="A266">
        <v>265</v>
      </c>
      <c r="B266">
        <v>2</v>
      </c>
      <c r="C266" t="s">
        <v>541</v>
      </c>
      <c r="D266" s="2">
        <v>42938</v>
      </c>
      <c r="E266" t="s">
        <v>542</v>
      </c>
      <c r="F266">
        <v>5</v>
      </c>
      <c r="G266" t="s">
        <v>22</v>
      </c>
      <c r="H266">
        <f t="shared" si="8"/>
        <v>1038</v>
      </c>
      <c r="I266" s="1">
        <f t="shared" si="9"/>
        <v>181</v>
      </c>
    </row>
    <row r="267" spans="1:9" x14ac:dyDescent="0.2">
      <c r="A267">
        <v>266</v>
      </c>
      <c r="B267">
        <v>2</v>
      </c>
      <c r="C267" t="s">
        <v>543</v>
      </c>
      <c r="D267" s="2">
        <v>42881</v>
      </c>
      <c r="E267" t="s">
        <v>544</v>
      </c>
      <c r="F267">
        <v>5</v>
      </c>
      <c r="G267" t="s">
        <v>9</v>
      </c>
      <c r="H267">
        <f t="shared" si="8"/>
        <v>1154</v>
      </c>
      <c r="I267" s="1">
        <f t="shared" si="9"/>
        <v>220</v>
      </c>
    </row>
    <row r="268" spans="1:9" x14ac:dyDescent="0.2">
      <c r="A268">
        <v>267</v>
      </c>
      <c r="B268">
        <v>2</v>
      </c>
      <c r="C268" t="s">
        <v>545</v>
      </c>
      <c r="D268" s="2">
        <v>42941</v>
      </c>
      <c r="E268" t="s">
        <v>546</v>
      </c>
      <c r="F268">
        <v>5</v>
      </c>
      <c r="G268" t="s">
        <v>22</v>
      </c>
      <c r="H268">
        <f t="shared" si="8"/>
        <v>1012</v>
      </c>
      <c r="I268" s="1">
        <f t="shared" si="9"/>
        <v>194</v>
      </c>
    </row>
    <row r="269" spans="1:9" x14ac:dyDescent="0.2">
      <c r="A269">
        <v>268</v>
      </c>
      <c r="B269">
        <v>0</v>
      </c>
      <c r="C269" t="s">
        <v>547</v>
      </c>
      <c r="D269" s="2">
        <v>43218</v>
      </c>
      <c r="E269" t="s">
        <v>548</v>
      </c>
      <c r="F269">
        <v>5</v>
      </c>
      <c r="G269" t="s">
        <v>9</v>
      </c>
      <c r="H269">
        <f t="shared" si="8"/>
        <v>1449</v>
      </c>
      <c r="I269" s="1">
        <f t="shared" si="9"/>
        <v>277</v>
      </c>
    </row>
    <row r="270" spans="1:9" x14ac:dyDescent="0.2">
      <c r="A270">
        <v>269</v>
      </c>
      <c r="B270">
        <v>0</v>
      </c>
      <c r="C270" t="s">
        <v>549</v>
      </c>
      <c r="D270" s="2">
        <v>43153</v>
      </c>
      <c r="E270" t="s">
        <v>550</v>
      </c>
      <c r="F270">
        <v>5</v>
      </c>
      <c r="G270" t="s">
        <v>9</v>
      </c>
      <c r="H270">
        <f t="shared" si="8"/>
        <v>1868</v>
      </c>
      <c r="I270" s="1">
        <f t="shared" si="9"/>
        <v>325</v>
      </c>
    </row>
    <row r="271" spans="1:9" x14ac:dyDescent="0.2">
      <c r="A271">
        <v>270</v>
      </c>
      <c r="B271">
        <v>2</v>
      </c>
      <c r="C271" t="s">
        <v>551</v>
      </c>
      <c r="D271" s="2">
        <v>43353</v>
      </c>
      <c r="E271" t="s">
        <v>552</v>
      </c>
      <c r="F271">
        <v>1</v>
      </c>
      <c r="G271" t="s">
        <v>9</v>
      </c>
      <c r="H271">
        <f t="shared" si="8"/>
        <v>1104</v>
      </c>
      <c r="I271" s="1">
        <f t="shared" si="9"/>
        <v>207</v>
      </c>
    </row>
    <row r="272" spans="1:9" x14ac:dyDescent="0.2">
      <c r="A272">
        <v>271</v>
      </c>
      <c r="B272">
        <v>0</v>
      </c>
      <c r="C272" t="s">
        <v>553</v>
      </c>
      <c r="D272" s="2">
        <v>43309</v>
      </c>
      <c r="E272" t="s">
        <v>554</v>
      </c>
      <c r="F272">
        <v>5</v>
      </c>
      <c r="G272" t="s">
        <v>22</v>
      </c>
      <c r="H272">
        <f t="shared" si="8"/>
        <v>1282</v>
      </c>
      <c r="I272" s="1">
        <f t="shared" si="9"/>
        <v>231</v>
      </c>
    </row>
    <row r="273" spans="1:9" x14ac:dyDescent="0.2">
      <c r="A273">
        <v>272</v>
      </c>
      <c r="B273">
        <v>0</v>
      </c>
      <c r="C273" t="s">
        <v>555</v>
      </c>
      <c r="D273" s="2">
        <v>43173</v>
      </c>
      <c r="E273" t="s">
        <v>556</v>
      </c>
      <c r="F273">
        <v>5</v>
      </c>
      <c r="G273" t="s">
        <v>9</v>
      </c>
      <c r="H273">
        <f t="shared" si="8"/>
        <v>2559</v>
      </c>
      <c r="I273" s="1">
        <f t="shared" si="9"/>
        <v>477</v>
      </c>
    </row>
    <row r="274" spans="1:9" x14ac:dyDescent="0.2">
      <c r="A274">
        <v>273</v>
      </c>
      <c r="B274">
        <v>0</v>
      </c>
      <c r="C274" t="s">
        <v>557</v>
      </c>
      <c r="D274" s="2">
        <v>43072</v>
      </c>
      <c r="E274" t="s">
        <v>558</v>
      </c>
      <c r="F274">
        <v>5</v>
      </c>
      <c r="G274" t="s">
        <v>9</v>
      </c>
      <c r="H274">
        <f t="shared" si="8"/>
        <v>852</v>
      </c>
      <c r="I274" s="1">
        <f t="shared" si="9"/>
        <v>165</v>
      </c>
    </row>
    <row r="275" spans="1:9" x14ac:dyDescent="0.2">
      <c r="A275">
        <v>274</v>
      </c>
      <c r="B275">
        <v>0</v>
      </c>
      <c r="C275" t="s">
        <v>559</v>
      </c>
      <c r="D275" s="2">
        <v>43065</v>
      </c>
      <c r="E275" t="s">
        <v>560</v>
      </c>
      <c r="F275">
        <v>5</v>
      </c>
      <c r="G275" t="s">
        <v>9</v>
      </c>
      <c r="H275">
        <f t="shared" si="8"/>
        <v>875</v>
      </c>
      <c r="I275" s="1">
        <f t="shared" si="9"/>
        <v>167</v>
      </c>
    </row>
    <row r="276" spans="1:9" x14ac:dyDescent="0.2">
      <c r="A276">
        <v>275</v>
      </c>
      <c r="B276">
        <v>0</v>
      </c>
      <c r="C276" t="s">
        <v>561</v>
      </c>
      <c r="D276" s="2">
        <v>42709</v>
      </c>
      <c r="E276" t="s">
        <v>562</v>
      </c>
      <c r="F276">
        <v>5</v>
      </c>
      <c r="G276" t="s">
        <v>22</v>
      </c>
      <c r="H276">
        <f t="shared" si="8"/>
        <v>2160</v>
      </c>
      <c r="I276" s="1">
        <f t="shared" si="9"/>
        <v>376</v>
      </c>
    </row>
    <row r="277" spans="1:9" x14ac:dyDescent="0.2">
      <c r="A277">
        <v>276</v>
      </c>
      <c r="B277">
        <v>0</v>
      </c>
      <c r="C277" t="s">
        <v>563</v>
      </c>
      <c r="D277" s="2">
        <v>42709</v>
      </c>
      <c r="E277" t="s">
        <v>564</v>
      </c>
      <c r="F277">
        <v>5</v>
      </c>
      <c r="G277" t="s">
        <v>9</v>
      </c>
      <c r="H277">
        <f t="shared" si="8"/>
        <v>2243</v>
      </c>
      <c r="I277" s="1">
        <f t="shared" si="9"/>
        <v>433</v>
      </c>
    </row>
    <row r="278" spans="1:9" x14ac:dyDescent="0.2">
      <c r="A278">
        <v>277</v>
      </c>
      <c r="B278">
        <v>0</v>
      </c>
      <c r="C278" t="s">
        <v>565</v>
      </c>
      <c r="D278" s="2">
        <v>42711</v>
      </c>
      <c r="E278" t="s">
        <v>566</v>
      </c>
      <c r="F278">
        <v>5</v>
      </c>
      <c r="G278" t="s">
        <v>22</v>
      </c>
      <c r="H278">
        <f t="shared" si="8"/>
        <v>2219</v>
      </c>
      <c r="I278" s="1">
        <f t="shared" si="9"/>
        <v>402</v>
      </c>
    </row>
    <row r="279" spans="1:9" x14ac:dyDescent="0.2">
      <c r="A279">
        <v>278</v>
      </c>
      <c r="B279">
        <v>0</v>
      </c>
      <c r="C279" t="s">
        <v>567</v>
      </c>
      <c r="D279" s="2">
        <v>43220</v>
      </c>
      <c r="E279" t="s">
        <v>568</v>
      </c>
      <c r="F279">
        <v>5</v>
      </c>
      <c r="G279" t="s">
        <v>9</v>
      </c>
      <c r="H279">
        <f t="shared" si="8"/>
        <v>1452</v>
      </c>
      <c r="I279" s="1">
        <f t="shared" si="9"/>
        <v>289</v>
      </c>
    </row>
    <row r="280" spans="1:9" x14ac:dyDescent="0.2">
      <c r="A280">
        <v>279</v>
      </c>
      <c r="B280">
        <v>2</v>
      </c>
      <c r="C280" t="s">
        <v>569</v>
      </c>
      <c r="D280" s="2">
        <v>42743</v>
      </c>
      <c r="E280" t="s">
        <v>570</v>
      </c>
      <c r="F280">
        <v>5</v>
      </c>
      <c r="G280" t="s">
        <v>9</v>
      </c>
      <c r="H280">
        <f t="shared" si="8"/>
        <v>989</v>
      </c>
      <c r="I280" s="1">
        <f t="shared" si="9"/>
        <v>186</v>
      </c>
    </row>
    <row r="281" spans="1:9" x14ac:dyDescent="0.2">
      <c r="A281">
        <v>280</v>
      </c>
      <c r="B281">
        <v>0</v>
      </c>
      <c r="C281" t="s">
        <v>571</v>
      </c>
      <c r="D281" s="2">
        <v>42938</v>
      </c>
      <c r="E281" t="s">
        <v>572</v>
      </c>
      <c r="F281">
        <v>5</v>
      </c>
      <c r="G281" t="s">
        <v>9</v>
      </c>
      <c r="H281">
        <f t="shared" si="8"/>
        <v>1032</v>
      </c>
      <c r="I281" s="1">
        <f t="shared" si="9"/>
        <v>198</v>
      </c>
    </row>
    <row r="282" spans="1:9" x14ac:dyDescent="0.2">
      <c r="A282">
        <v>281</v>
      </c>
      <c r="B282">
        <v>0</v>
      </c>
      <c r="C282" t="s">
        <v>573</v>
      </c>
      <c r="D282" s="2">
        <v>42712</v>
      </c>
      <c r="E282" t="s">
        <v>574</v>
      </c>
      <c r="F282">
        <v>5</v>
      </c>
      <c r="G282" t="s">
        <v>22</v>
      </c>
      <c r="H282">
        <f t="shared" si="8"/>
        <v>1913</v>
      </c>
      <c r="I282" s="1">
        <f t="shared" si="9"/>
        <v>358</v>
      </c>
    </row>
    <row r="283" spans="1:9" x14ac:dyDescent="0.2">
      <c r="A283">
        <v>282</v>
      </c>
      <c r="B283">
        <v>2</v>
      </c>
      <c r="C283" t="s">
        <v>575</v>
      </c>
      <c r="D283" s="2">
        <v>43066</v>
      </c>
      <c r="E283" t="s">
        <v>576</v>
      </c>
      <c r="F283">
        <v>5</v>
      </c>
      <c r="G283" t="s">
        <v>9</v>
      </c>
      <c r="H283">
        <f t="shared" si="8"/>
        <v>563</v>
      </c>
      <c r="I283" s="1">
        <f t="shared" si="9"/>
        <v>96</v>
      </c>
    </row>
    <row r="284" spans="1:9" x14ac:dyDescent="0.2">
      <c r="A284">
        <v>283</v>
      </c>
      <c r="B284">
        <v>0</v>
      </c>
      <c r="C284" t="s">
        <v>577</v>
      </c>
      <c r="D284" s="2">
        <v>43152</v>
      </c>
      <c r="E284" t="s">
        <v>578</v>
      </c>
      <c r="F284">
        <v>5</v>
      </c>
      <c r="G284" t="s">
        <v>9</v>
      </c>
      <c r="H284">
        <f t="shared" si="8"/>
        <v>1694</v>
      </c>
      <c r="I284" s="1">
        <f t="shared" si="9"/>
        <v>344</v>
      </c>
    </row>
    <row r="285" spans="1:9" x14ac:dyDescent="0.2">
      <c r="A285">
        <v>284</v>
      </c>
      <c r="B285">
        <v>0</v>
      </c>
      <c r="C285" t="s">
        <v>579</v>
      </c>
      <c r="D285" s="2">
        <v>43135</v>
      </c>
      <c r="E285" t="s">
        <v>580</v>
      </c>
      <c r="F285">
        <v>5</v>
      </c>
      <c r="G285" t="s">
        <v>22</v>
      </c>
      <c r="H285">
        <f t="shared" si="8"/>
        <v>2561</v>
      </c>
      <c r="I285" s="1">
        <f t="shared" si="9"/>
        <v>453</v>
      </c>
    </row>
    <row r="286" spans="1:9" x14ac:dyDescent="0.2">
      <c r="A286">
        <v>285</v>
      </c>
      <c r="B286">
        <v>0</v>
      </c>
      <c r="C286" t="s">
        <v>581</v>
      </c>
      <c r="D286" s="2">
        <v>43048</v>
      </c>
      <c r="E286" t="s">
        <v>582</v>
      </c>
      <c r="F286">
        <v>5</v>
      </c>
      <c r="G286" t="s">
        <v>9</v>
      </c>
      <c r="H286">
        <f t="shared" si="8"/>
        <v>884</v>
      </c>
      <c r="I286" s="1">
        <f t="shared" si="9"/>
        <v>170</v>
      </c>
    </row>
    <row r="287" spans="1:9" x14ac:dyDescent="0.2">
      <c r="A287">
        <v>286</v>
      </c>
      <c r="B287">
        <v>0</v>
      </c>
      <c r="C287" t="s">
        <v>583</v>
      </c>
      <c r="D287" s="2">
        <v>42723</v>
      </c>
      <c r="E287" t="s">
        <v>406</v>
      </c>
      <c r="F287">
        <v>5</v>
      </c>
      <c r="G287" t="s">
        <v>22</v>
      </c>
      <c r="H287">
        <f t="shared" si="8"/>
        <v>1678</v>
      </c>
      <c r="I287" s="1">
        <f t="shared" si="9"/>
        <v>326</v>
      </c>
    </row>
    <row r="288" spans="1:9" x14ac:dyDescent="0.2">
      <c r="A288">
        <v>287</v>
      </c>
      <c r="B288">
        <v>0</v>
      </c>
      <c r="C288" t="s">
        <v>584</v>
      </c>
      <c r="D288" s="2">
        <v>43146</v>
      </c>
      <c r="E288" t="s">
        <v>585</v>
      </c>
      <c r="F288">
        <v>5</v>
      </c>
      <c r="G288" t="s">
        <v>9</v>
      </c>
      <c r="H288">
        <f t="shared" si="8"/>
        <v>1611</v>
      </c>
      <c r="I288" s="1">
        <f t="shared" si="9"/>
        <v>325</v>
      </c>
    </row>
    <row r="289" spans="1:9" x14ac:dyDescent="0.2">
      <c r="A289">
        <v>288</v>
      </c>
      <c r="B289">
        <v>0</v>
      </c>
      <c r="C289" t="s">
        <v>586</v>
      </c>
      <c r="D289" s="2">
        <v>42977</v>
      </c>
      <c r="E289" t="s">
        <v>587</v>
      </c>
      <c r="F289">
        <v>5</v>
      </c>
      <c r="G289" t="s">
        <v>9</v>
      </c>
      <c r="H289">
        <f t="shared" si="8"/>
        <v>968</v>
      </c>
      <c r="I289" s="1">
        <f t="shared" si="9"/>
        <v>183</v>
      </c>
    </row>
    <row r="290" spans="1:9" x14ac:dyDescent="0.2">
      <c r="A290">
        <v>289</v>
      </c>
      <c r="B290">
        <v>0</v>
      </c>
      <c r="C290" t="s">
        <v>588</v>
      </c>
      <c r="D290" s="2">
        <v>42941</v>
      </c>
      <c r="E290" t="s">
        <v>589</v>
      </c>
      <c r="F290">
        <v>5</v>
      </c>
      <c r="G290" t="s">
        <v>9</v>
      </c>
      <c r="H290">
        <f t="shared" si="8"/>
        <v>983</v>
      </c>
      <c r="I290" s="1">
        <f t="shared" si="9"/>
        <v>182</v>
      </c>
    </row>
    <row r="291" spans="1:9" x14ac:dyDescent="0.2">
      <c r="A291">
        <v>290</v>
      </c>
      <c r="B291">
        <v>2</v>
      </c>
      <c r="C291" t="s">
        <v>590</v>
      </c>
      <c r="D291" s="2">
        <v>42928</v>
      </c>
      <c r="E291" t="s">
        <v>591</v>
      </c>
      <c r="F291">
        <v>5</v>
      </c>
      <c r="G291" t="s">
        <v>9</v>
      </c>
      <c r="H291">
        <f t="shared" si="8"/>
        <v>1149</v>
      </c>
      <c r="I291" s="1">
        <f t="shared" si="9"/>
        <v>206</v>
      </c>
    </row>
    <row r="292" spans="1:9" x14ac:dyDescent="0.2">
      <c r="A292">
        <v>291</v>
      </c>
      <c r="B292">
        <v>2</v>
      </c>
      <c r="C292" t="s">
        <v>592</v>
      </c>
      <c r="D292" s="2">
        <v>42883</v>
      </c>
      <c r="E292" t="s">
        <v>593</v>
      </c>
      <c r="F292">
        <v>5</v>
      </c>
      <c r="G292" t="s">
        <v>9</v>
      </c>
      <c r="H292">
        <f t="shared" si="8"/>
        <v>1095</v>
      </c>
      <c r="I292" s="1">
        <f t="shared" si="9"/>
        <v>219</v>
      </c>
    </row>
    <row r="293" spans="1:9" x14ac:dyDescent="0.2">
      <c r="A293">
        <v>292</v>
      </c>
      <c r="B293">
        <v>2</v>
      </c>
      <c r="C293" t="s">
        <v>594</v>
      </c>
      <c r="D293" s="2">
        <v>42794</v>
      </c>
      <c r="E293" t="s">
        <v>595</v>
      </c>
      <c r="F293">
        <v>5</v>
      </c>
      <c r="G293" t="s">
        <v>9</v>
      </c>
      <c r="H293">
        <f t="shared" si="8"/>
        <v>1277</v>
      </c>
      <c r="I293" s="1">
        <f t="shared" si="9"/>
        <v>233</v>
      </c>
    </row>
    <row r="294" spans="1:9" x14ac:dyDescent="0.2">
      <c r="A294">
        <v>293</v>
      </c>
      <c r="B294">
        <v>0</v>
      </c>
      <c r="C294" t="s">
        <v>596</v>
      </c>
      <c r="D294" s="2">
        <v>43301</v>
      </c>
      <c r="E294" t="s">
        <v>597</v>
      </c>
      <c r="F294">
        <v>5</v>
      </c>
      <c r="G294" t="s">
        <v>22</v>
      </c>
      <c r="H294">
        <f t="shared" si="8"/>
        <v>1148</v>
      </c>
      <c r="I294" s="1">
        <f t="shared" si="9"/>
        <v>228</v>
      </c>
    </row>
    <row r="295" spans="1:9" x14ac:dyDescent="0.2">
      <c r="A295">
        <v>294</v>
      </c>
      <c r="B295">
        <v>2</v>
      </c>
      <c r="C295" t="s">
        <v>598</v>
      </c>
      <c r="D295" s="2">
        <v>43319</v>
      </c>
      <c r="E295" t="s">
        <v>599</v>
      </c>
      <c r="F295">
        <v>1</v>
      </c>
      <c r="G295" t="s">
        <v>9</v>
      </c>
      <c r="H295">
        <f t="shared" si="8"/>
        <v>674</v>
      </c>
      <c r="I295" s="1">
        <f t="shared" si="9"/>
        <v>126</v>
      </c>
    </row>
    <row r="296" spans="1:9" x14ac:dyDescent="0.2">
      <c r="A296">
        <v>295</v>
      </c>
      <c r="B296">
        <v>2</v>
      </c>
      <c r="C296" t="s">
        <v>600</v>
      </c>
      <c r="D296" s="2">
        <v>42941</v>
      </c>
      <c r="E296" t="s">
        <v>601</v>
      </c>
      <c r="F296">
        <v>5</v>
      </c>
      <c r="G296" t="s">
        <v>22</v>
      </c>
      <c r="H296">
        <f t="shared" si="8"/>
        <v>1173</v>
      </c>
      <c r="I296" s="1">
        <f t="shared" si="9"/>
        <v>226</v>
      </c>
    </row>
    <row r="297" spans="1:9" x14ac:dyDescent="0.2">
      <c r="A297">
        <v>296</v>
      </c>
      <c r="B297">
        <v>0</v>
      </c>
      <c r="C297" t="s">
        <v>602</v>
      </c>
      <c r="D297" s="2">
        <v>43320</v>
      </c>
      <c r="E297" t="s">
        <v>603</v>
      </c>
      <c r="F297">
        <v>5</v>
      </c>
      <c r="G297" t="s">
        <v>9</v>
      </c>
      <c r="H297">
        <f t="shared" si="8"/>
        <v>1173</v>
      </c>
      <c r="I297" s="1">
        <f t="shared" si="9"/>
        <v>204</v>
      </c>
    </row>
    <row r="298" spans="1:9" x14ac:dyDescent="0.2">
      <c r="A298">
        <v>297</v>
      </c>
      <c r="B298">
        <v>2</v>
      </c>
      <c r="C298" t="s">
        <v>604</v>
      </c>
      <c r="D298" s="2">
        <v>43006</v>
      </c>
      <c r="E298" t="s">
        <v>605</v>
      </c>
      <c r="F298">
        <v>5</v>
      </c>
      <c r="G298" t="s">
        <v>9</v>
      </c>
      <c r="H298">
        <f t="shared" si="8"/>
        <v>921</v>
      </c>
      <c r="I298" s="1">
        <f t="shared" si="9"/>
        <v>178</v>
      </c>
    </row>
    <row r="299" spans="1:9" x14ac:dyDescent="0.2">
      <c r="A299">
        <v>298</v>
      </c>
      <c r="B299">
        <v>2</v>
      </c>
      <c r="C299" t="s">
        <v>606</v>
      </c>
      <c r="D299" s="2">
        <v>42890</v>
      </c>
      <c r="E299" t="s">
        <v>607</v>
      </c>
      <c r="F299">
        <v>5</v>
      </c>
      <c r="G299" t="s">
        <v>9</v>
      </c>
      <c r="H299">
        <f t="shared" si="8"/>
        <v>1875</v>
      </c>
      <c r="I299" s="1">
        <f t="shared" si="9"/>
        <v>375</v>
      </c>
    </row>
    <row r="300" spans="1:9" x14ac:dyDescent="0.2">
      <c r="A300">
        <v>299</v>
      </c>
      <c r="B300">
        <v>2</v>
      </c>
      <c r="C300" t="s">
        <v>608</v>
      </c>
      <c r="D300" s="2">
        <v>42735</v>
      </c>
      <c r="E300" t="s">
        <v>609</v>
      </c>
      <c r="F300">
        <v>5</v>
      </c>
      <c r="G300" t="s">
        <v>9</v>
      </c>
      <c r="H300">
        <f t="shared" si="8"/>
        <v>914</v>
      </c>
      <c r="I300" s="1">
        <f t="shared" si="9"/>
        <v>174</v>
      </c>
    </row>
    <row r="301" spans="1:9" x14ac:dyDescent="0.2">
      <c r="A301">
        <v>300</v>
      </c>
      <c r="B301">
        <v>0</v>
      </c>
      <c r="C301" t="s">
        <v>610</v>
      </c>
      <c r="D301" s="2">
        <v>43148</v>
      </c>
      <c r="E301" t="s">
        <v>611</v>
      </c>
      <c r="F301">
        <v>5</v>
      </c>
      <c r="G301" t="s">
        <v>9</v>
      </c>
      <c r="H301">
        <f t="shared" si="8"/>
        <v>2312</v>
      </c>
      <c r="I301" s="1">
        <f t="shared" si="9"/>
        <v>413</v>
      </c>
    </row>
    <row r="302" spans="1:9" x14ac:dyDescent="0.2">
      <c r="A302">
        <v>301</v>
      </c>
      <c r="B302">
        <v>2</v>
      </c>
      <c r="C302" t="s">
        <v>612</v>
      </c>
      <c r="D302" s="2">
        <v>42667</v>
      </c>
      <c r="E302" t="s">
        <v>613</v>
      </c>
      <c r="F302">
        <v>5</v>
      </c>
      <c r="G302" t="s">
        <v>9</v>
      </c>
      <c r="H302">
        <f t="shared" si="8"/>
        <v>1038</v>
      </c>
      <c r="I302" s="1">
        <f t="shared" si="9"/>
        <v>197</v>
      </c>
    </row>
    <row r="303" spans="1:9" x14ac:dyDescent="0.2">
      <c r="A303">
        <v>302</v>
      </c>
      <c r="B303">
        <v>2</v>
      </c>
      <c r="C303" t="s">
        <v>614</v>
      </c>
      <c r="D303" s="2">
        <v>42752</v>
      </c>
      <c r="E303" t="s">
        <v>615</v>
      </c>
      <c r="F303">
        <v>5</v>
      </c>
      <c r="G303" t="s">
        <v>22</v>
      </c>
      <c r="H303">
        <f t="shared" si="8"/>
        <v>814</v>
      </c>
      <c r="I303" s="1">
        <f t="shared" si="9"/>
        <v>139</v>
      </c>
    </row>
    <row r="304" spans="1:9" x14ac:dyDescent="0.2">
      <c r="A304">
        <v>303</v>
      </c>
      <c r="B304">
        <v>0</v>
      </c>
      <c r="C304" t="s">
        <v>616</v>
      </c>
      <c r="D304" s="2">
        <v>42722</v>
      </c>
      <c r="E304" t="s">
        <v>617</v>
      </c>
      <c r="F304">
        <v>5</v>
      </c>
      <c r="G304" t="s">
        <v>22</v>
      </c>
      <c r="H304">
        <f t="shared" si="8"/>
        <v>1528</v>
      </c>
      <c r="I304" s="1">
        <f t="shared" si="9"/>
        <v>310</v>
      </c>
    </row>
    <row r="305" spans="1:9" x14ac:dyDescent="0.2">
      <c r="A305">
        <v>304</v>
      </c>
      <c r="B305">
        <v>0</v>
      </c>
      <c r="C305" t="s">
        <v>618</v>
      </c>
      <c r="D305" s="2">
        <v>43197</v>
      </c>
      <c r="E305" t="s">
        <v>619</v>
      </c>
      <c r="F305">
        <v>5</v>
      </c>
      <c r="G305" t="s">
        <v>9</v>
      </c>
      <c r="H305">
        <f t="shared" si="8"/>
        <v>1348</v>
      </c>
      <c r="I305" s="1">
        <f t="shared" si="9"/>
        <v>259</v>
      </c>
    </row>
    <row r="306" spans="1:9" x14ac:dyDescent="0.2">
      <c r="A306">
        <v>305</v>
      </c>
      <c r="B306">
        <v>0</v>
      </c>
      <c r="C306" t="s">
        <v>620</v>
      </c>
      <c r="D306" s="2">
        <v>42985</v>
      </c>
      <c r="E306" t="s">
        <v>621</v>
      </c>
      <c r="F306">
        <v>5</v>
      </c>
      <c r="G306" t="s">
        <v>9</v>
      </c>
      <c r="H306">
        <f t="shared" si="8"/>
        <v>903</v>
      </c>
      <c r="I306" s="1">
        <f t="shared" si="9"/>
        <v>170</v>
      </c>
    </row>
    <row r="307" spans="1:9" x14ac:dyDescent="0.2">
      <c r="A307">
        <v>306</v>
      </c>
      <c r="B307">
        <v>2</v>
      </c>
      <c r="C307" t="s">
        <v>622</v>
      </c>
      <c r="D307" s="2">
        <v>42951</v>
      </c>
      <c r="E307" t="s">
        <v>623</v>
      </c>
      <c r="F307">
        <v>5</v>
      </c>
      <c r="G307" t="s">
        <v>9</v>
      </c>
      <c r="H307">
        <f t="shared" si="8"/>
        <v>621</v>
      </c>
      <c r="I307" s="1">
        <f t="shared" si="9"/>
        <v>116</v>
      </c>
    </row>
    <row r="308" spans="1:9" x14ac:dyDescent="0.2">
      <c r="A308">
        <v>307</v>
      </c>
      <c r="B308">
        <v>0</v>
      </c>
      <c r="C308" t="s">
        <v>624</v>
      </c>
      <c r="D308" s="2">
        <v>42971</v>
      </c>
      <c r="E308" t="s">
        <v>625</v>
      </c>
      <c r="F308">
        <v>5</v>
      </c>
      <c r="G308" t="s">
        <v>22</v>
      </c>
      <c r="H308">
        <f t="shared" si="8"/>
        <v>2207</v>
      </c>
      <c r="I308" s="1">
        <f t="shared" si="9"/>
        <v>432</v>
      </c>
    </row>
    <row r="309" spans="1:9" x14ac:dyDescent="0.2">
      <c r="A309">
        <v>308</v>
      </c>
      <c r="B309">
        <v>0</v>
      </c>
      <c r="C309" t="s">
        <v>626</v>
      </c>
      <c r="D309" s="2">
        <v>43311</v>
      </c>
      <c r="E309" t="s">
        <v>627</v>
      </c>
      <c r="F309">
        <v>5</v>
      </c>
      <c r="G309" t="s">
        <v>9</v>
      </c>
      <c r="H309">
        <f t="shared" si="8"/>
        <v>652</v>
      </c>
      <c r="I309" s="1">
        <f t="shared" si="9"/>
        <v>122</v>
      </c>
    </row>
    <row r="310" spans="1:9" x14ac:dyDescent="0.2">
      <c r="A310">
        <v>309</v>
      </c>
      <c r="B310">
        <v>4</v>
      </c>
      <c r="C310" t="s">
        <v>628</v>
      </c>
      <c r="D310" s="2">
        <v>43051</v>
      </c>
      <c r="E310" t="s">
        <v>629</v>
      </c>
      <c r="F310">
        <v>1</v>
      </c>
      <c r="G310" t="s">
        <v>9</v>
      </c>
      <c r="H310">
        <f t="shared" si="8"/>
        <v>670</v>
      </c>
      <c r="I310" s="1">
        <f t="shared" si="9"/>
        <v>121</v>
      </c>
    </row>
    <row r="311" spans="1:9" x14ac:dyDescent="0.2">
      <c r="A311">
        <v>310</v>
      </c>
      <c r="B311">
        <v>2</v>
      </c>
      <c r="C311" t="s">
        <v>630</v>
      </c>
      <c r="D311" s="2">
        <v>43112</v>
      </c>
      <c r="E311" t="s">
        <v>631</v>
      </c>
      <c r="F311">
        <v>5</v>
      </c>
      <c r="G311" t="s">
        <v>22</v>
      </c>
      <c r="H311">
        <f t="shared" si="8"/>
        <v>798</v>
      </c>
      <c r="I311" s="1">
        <f t="shared" si="9"/>
        <v>157</v>
      </c>
    </row>
    <row r="312" spans="1:9" x14ac:dyDescent="0.2">
      <c r="A312">
        <v>311</v>
      </c>
      <c r="B312">
        <v>2</v>
      </c>
      <c r="C312" t="s">
        <v>632</v>
      </c>
      <c r="D312" s="2">
        <v>43043</v>
      </c>
      <c r="E312" t="s">
        <v>633</v>
      </c>
      <c r="F312">
        <v>5</v>
      </c>
      <c r="G312" t="s">
        <v>9</v>
      </c>
      <c r="H312">
        <f t="shared" si="8"/>
        <v>851</v>
      </c>
      <c r="I312" s="1">
        <f t="shared" si="9"/>
        <v>172</v>
      </c>
    </row>
    <row r="313" spans="1:9" x14ac:dyDescent="0.2">
      <c r="A313">
        <v>312</v>
      </c>
      <c r="B313">
        <v>2</v>
      </c>
      <c r="C313" t="s">
        <v>634</v>
      </c>
      <c r="D313" s="2">
        <v>42768</v>
      </c>
      <c r="E313" t="s">
        <v>635</v>
      </c>
      <c r="F313">
        <v>5</v>
      </c>
      <c r="G313" t="s">
        <v>22</v>
      </c>
      <c r="H313">
        <f t="shared" si="8"/>
        <v>1250</v>
      </c>
      <c r="I313" s="1">
        <f t="shared" si="9"/>
        <v>247</v>
      </c>
    </row>
    <row r="314" spans="1:9" x14ac:dyDescent="0.2">
      <c r="A314">
        <v>313</v>
      </c>
      <c r="B314">
        <v>2</v>
      </c>
      <c r="C314" t="s">
        <v>636</v>
      </c>
      <c r="D314" s="2">
        <v>42923</v>
      </c>
      <c r="E314" t="s">
        <v>637</v>
      </c>
      <c r="F314">
        <v>5</v>
      </c>
      <c r="G314" t="s">
        <v>9</v>
      </c>
      <c r="H314">
        <f t="shared" si="8"/>
        <v>2413</v>
      </c>
      <c r="I314" s="1">
        <f t="shared" si="9"/>
        <v>464</v>
      </c>
    </row>
    <row r="315" spans="1:9" x14ac:dyDescent="0.2">
      <c r="A315">
        <v>314</v>
      </c>
      <c r="B315">
        <v>2</v>
      </c>
      <c r="C315" t="s">
        <v>638</v>
      </c>
      <c r="D315" s="2">
        <v>43110</v>
      </c>
      <c r="E315" t="s">
        <v>639</v>
      </c>
      <c r="F315">
        <v>5</v>
      </c>
      <c r="G315" t="s">
        <v>9</v>
      </c>
      <c r="H315">
        <f t="shared" si="8"/>
        <v>697</v>
      </c>
      <c r="I315" s="1">
        <f t="shared" si="9"/>
        <v>124</v>
      </c>
    </row>
    <row r="316" spans="1:9" x14ac:dyDescent="0.2">
      <c r="A316">
        <v>315</v>
      </c>
      <c r="B316">
        <v>2</v>
      </c>
      <c r="C316" t="s">
        <v>640</v>
      </c>
      <c r="D316" s="2">
        <v>43201</v>
      </c>
      <c r="E316" t="s">
        <v>641</v>
      </c>
      <c r="F316">
        <v>5</v>
      </c>
      <c r="G316" t="s">
        <v>9</v>
      </c>
      <c r="H316">
        <f t="shared" si="8"/>
        <v>709</v>
      </c>
      <c r="I316" s="1">
        <f t="shared" si="9"/>
        <v>127</v>
      </c>
    </row>
    <row r="317" spans="1:9" x14ac:dyDescent="0.2">
      <c r="A317">
        <v>316</v>
      </c>
      <c r="B317">
        <v>0</v>
      </c>
      <c r="C317" t="s">
        <v>642</v>
      </c>
      <c r="D317" s="2">
        <v>43286</v>
      </c>
      <c r="E317" t="s">
        <v>643</v>
      </c>
      <c r="F317">
        <v>5</v>
      </c>
      <c r="G317" t="s">
        <v>9</v>
      </c>
      <c r="H317">
        <f t="shared" si="8"/>
        <v>1066</v>
      </c>
      <c r="I317" s="1">
        <f t="shared" si="9"/>
        <v>195</v>
      </c>
    </row>
    <row r="318" spans="1:9" x14ac:dyDescent="0.2">
      <c r="A318">
        <v>317</v>
      </c>
      <c r="B318">
        <v>3</v>
      </c>
      <c r="C318" t="s">
        <v>644</v>
      </c>
      <c r="D318" s="2">
        <v>42716</v>
      </c>
      <c r="E318" t="s">
        <v>645</v>
      </c>
      <c r="F318">
        <v>5</v>
      </c>
      <c r="G318" t="s">
        <v>9</v>
      </c>
      <c r="H318">
        <f t="shared" si="8"/>
        <v>603</v>
      </c>
      <c r="I318" s="1">
        <f t="shared" si="9"/>
        <v>119</v>
      </c>
    </row>
    <row r="319" spans="1:9" x14ac:dyDescent="0.2">
      <c r="A319">
        <v>318</v>
      </c>
      <c r="B319">
        <v>20</v>
      </c>
      <c r="C319" t="s">
        <v>646</v>
      </c>
      <c r="D319" s="2">
        <v>42801</v>
      </c>
      <c r="E319" t="s">
        <v>647</v>
      </c>
      <c r="F319">
        <v>1</v>
      </c>
      <c r="G319" t="s">
        <v>9</v>
      </c>
      <c r="H319">
        <f t="shared" si="8"/>
        <v>361</v>
      </c>
      <c r="I319" s="1">
        <f t="shared" si="9"/>
        <v>63</v>
      </c>
    </row>
    <row r="320" spans="1:9" x14ac:dyDescent="0.2">
      <c r="A320">
        <v>319</v>
      </c>
      <c r="B320">
        <v>2</v>
      </c>
      <c r="C320" t="s">
        <v>648</v>
      </c>
      <c r="D320" s="2">
        <v>42731</v>
      </c>
      <c r="E320" t="s">
        <v>649</v>
      </c>
      <c r="F320">
        <v>5</v>
      </c>
      <c r="G320" t="s">
        <v>9</v>
      </c>
      <c r="H320">
        <f t="shared" si="8"/>
        <v>1200</v>
      </c>
      <c r="I320" s="1">
        <f t="shared" si="9"/>
        <v>227</v>
      </c>
    </row>
    <row r="321" spans="1:9" x14ac:dyDescent="0.2">
      <c r="A321">
        <v>320</v>
      </c>
      <c r="B321">
        <v>2</v>
      </c>
      <c r="C321" t="s">
        <v>650</v>
      </c>
      <c r="D321" s="2">
        <v>42831</v>
      </c>
      <c r="E321" t="s">
        <v>651</v>
      </c>
      <c r="F321">
        <v>5</v>
      </c>
      <c r="G321" t="s">
        <v>9</v>
      </c>
      <c r="H321">
        <f t="shared" si="8"/>
        <v>1175</v>
      </c>
      <c r="I321" s="1">
        <f t="shared" si="9"/>
        <v>215</v>
      </c>
    </row>
    <row r="322" spans="1:9" x14ac:dyDescent="0.2">
      <c r="A322">
        <v>321</v>
      </c>
      <c r="B322">
        <v>0</v>
      </c>
      <c r="C322" t="s">
        <v>652</v>
      </c>
      <c r="D322" s="2">
        <v>43351</v>
      </c>
      <c r="E322" t="s">
        <v>653</v>
      </c>
      <c r="F322">
        <v>5</v>
      </c>
      <c r="G322" t="s">
        <v>9</v>
      </c>
      <c r="H322">
        <f t="shared" si="8"/>
        <v>1149</v>
      </c>
      <c r="I322" s="1">
        <f t="shared" si="9"/>
        <v>220</v>
      </c>
    </row>
    <row r="323" spans="1:9" x14ac:dyDescent="0.2">
      <c r="A323">
        <v>322</v>
      </c>
      <c r="B323">
        <v>3</v>
      </c>
      <c r="C323" t="s">
        <v>654</v>
      </c>
      <c r="D323" s="2">
        <v>42702</v>
      </c>
      <c r="E323" t="s">
        <v>655</v>
      </c>
      <c r="F323">
        <v>5</v>
      </c>
      <c r="G323" t="s">
        <v>9</v>
      </c>
      <c r="H323">
        <f t="shared" ref="H323:H386" si="10">LEN(C323)</f>
        <v>583</v>
      </c>
      <c r="I323" s="1">
        <f t="shared" si="9"/>
        <v>113</v>
      </c>
    </row>
    <row r="324" spans="1:9" x14ac:dyDescent="0.2">
      <c r="A324">
        <v>323</v>
      </c>
      <c r="B324">
        <v>2</v>
      </c>
      <c r="C324" t="s">
        <v>656</v>
      </c>
      <c r="D324" s="2">
        <v>42879</v>
      </c>
      <c r="E324" t="s">
        <v>657</v>
      </c>
      <c r="F324">
        <v>5</v>
      </c>
      <c r="G324" t="s">
        <v>9</v>
      </c>
      <c r="H324">
        <f t="shared" si="10"/>
        <v>1631</v>
      </c>
      <c r="I324" s="1">
        <f t="shared" ref="I324:I387" si="11">LEN(C324)-LEN(SUBSTITUTE(C324," ",""))</f>
        <v>303</v>
      </c>
    </row>
    <row r="325" spans="1:9" x14ac:dyDescent="0.2">
      <c r="A325">
        <v>324</v>
      </c>
      <c r="B325">
        <v>0</v>
      </c>
      <c r="C325" t="s">
        <v>658</v>
      </c>
      <c r="D325" s="2">
        <v>42943</v>
      </c>
      <c r="E325" t="s">
        <v>659</v>
      </c>
      <c r="F325">
        <v>5</v>
      </c>
      <c r="G325" t="s">
        <v>9</v>
      </c>
      <c r="H325">
        <f t="shared" si="10"/>
        <v>858</v>
      </c>
      <c r="I325" s="1">
        <f t="shared" si="11"/>
        <v>161</v>
      </c>
    </row>
    <row r="326" spans="1:9" x14ac:dyDescent="0.2">
      <c r="A326">
        <v>325</v>
      </c>
      <c r="B326">
        <v>0</v>
      </c>
      <c r="C326" t="s">
        <v>660</v>
      </c>
      <c r="D326" s="2">
        <v>43105</v>
      </c>
      <c r="E326" t="s">
        <v>661</v>
      </c>
      <c r="F326">
        <v>5</v>
      </c>
      <c r="G326" t="s">
        <v>9</v>
      </c>
      <c r="H326">
        <f t="shared" si="10"/>
        <v>775</v>
      </c>
      <c r="I326" s="1">
        <f t="shared" si="11"/>
        <v>149</v>
      </c>
    </row>
    <row r="327" spans="1:9" x14ac:dyDescent="0.2">
      <c r="A327">
        <v>326</v>
      </c>
      <c r="B327">
        <v>0</v>
      </c>
      <c r="C327" t="s">
        <v>662</v>
      </c>
      <c r="D327" s="2">
        <v>43109</v>
      </c>
      <c r="E327" t="s">
        <v>663</v>
      </c>
      <c r="F327">
        <v>5</v>
      </c>
      <c r="G327" t="s">
        <v>9</v>
      </c>
      <c r="H327">
        <f t="shared" si="10"/>
        <v>797</v>
      </c>
      <c r="I327" s="1">
        <f t="shared" si="11"/>
        <v>160</v>
      </c>
    </row>
    <row r="328" spans="1:9" x14ac:dyDescent="0.2">
      <c r="A328">
        <v>327</v>
      </c>
      <c r="B328">
        <v>0</v>
      </c>
      <c r="C328" t="s">
        <v>664</v>
      </c>
      <c r="D328" s="2">
        <v>42687</v>
      </c>
      <c r="E328" t="s">
        <v>665</v>
      </c>
      <c r="F328">
        <v>5</v>
      </c>
      <c r="G328" t="s">
        <v>22</v>
      </c>
      <c r="H328">
        <f t="shared" si="10"/>
        <v>1521</v>
      </c>
      <c r="I328" s="1">
        <f t="shared" si="11"/>
        <v>285</v>
      </c>
    </row>
    <row r="329" spans="1:9" x14ac:dyDescent="0.2">
      <c r="A329">
        <v>328</v>
      </c>
      <c r="B329">
        <v>0</v>
      </c>
      <c r="C329" t="s">
        <v>666</v>
      </c>
      <c r="D329" s="2">
        <v>42969</v>
      </c>
      <c r="E329" t="s">
        <v>667</v>
      </c>
      <c r="F329">
        <v>5</v>
      </c>
      <c r="G329" t="s">
        <v>9</v>
      </c>
      <c r="H329">
        <f t="shared" si="10"/>
        <v>849</v>
      </c>
      <c r="I329" s="1">
        <f t="shared" si="11"/>
        <v>163</v>
      </c>
    </row>
    <row r="330" spans="1:9" x14ac:dyDescent="0.2">
      <c r="A330">
        <v>329</v>
      </c>
      <c r="B330">
        <v>0</v>
      </c>
      <c r="C330" t="s">
        <v>668</v>
      </c>
      <c r="D330" s="2">
        <v>42734</v>
      </c>
      <c r="E330" t="s">
        <v>669</v>
      </c>
      <c r="F330">
        <v>5</v>
      </c>
      <c r="G330" t="s">
        <v>9</v>
      </c>
      <c r="H330">
        <f t="shared" si="10"/>
        <v>1366</v>
      </c>
      <c r="I330" s="1">
        <f t="shared" si="11"/>
        <v>263</v>
      </c>
    </row>
    <row r="331" spans="1:9" x14ac:dyDescent="0.2">
      <c r="A331">
        <v>330</v>
      </c>
      <c r="B331">
        <v>0</v>
      </c>
      <c r="C331" t="s">
        <v>670</v>
      </c>
      <c r="D331" s="2">
        <v>43183</v>
      </c>
      <c r="E331" t="s">
        <v>671</v>
      </c>
      <c r="F331">
        <v>5</v>
      </c>
      <c r="G331" t="s">
        <v>9</v>
      </c>
      <c r="H331">
        <f t="shared" si="10"/>
        <v>1281</v>
      </c>
      <c r="I331" s="1">
        <f t="shared" si="11"/>
        <v>247</v>
      </c>
    </row>
    <row r="332" spans="1:9" x14ac:dyDescent="0.2">
      <c r="A332">
        <v>331</v>
      </c>
      <c r="B332">
        <v>0</v>
      </c>
      <c r="C332" t="s">
        <v>672</v>
      </c>
      <c r="D332" s="2">
        <v>43321</v>
      </c>
      <c r="E332" t="s">
        <v>673</v>
      </c>
      <c r="F332">
        <v>5</v>
      </c>
      <c r="G332" t="s">
        <v>22</v>
      </c>
      <c r="H332">
        <f t="shared" si="10"/>
        <v>1381</v>
      </c>
      <c r="I332" s="1">
        <f t="shared" si="11"/>
        <v>270</v>
      </c>
    </row>
    <row r="333" spans="1:9" x14ac:dyDescent="0.2">
      <c r="A333">
        <v>332</v>
      </c>
      <c r="B333">
        <v>2</v>
      </c>
      <c r="C333" t="s">
        <v>674</v>
      </c>
      <c r="D333" s="2">
        <v>42813</v>
      </c>
      <c r="E333" t="s">
        <v>675</v>
      </c>
      <c r="F333">
        <v>5</v>
      </c>
      <c r="G333" t="s">
        <v>9</v>
      </c>
      <c r="H333">
        <f t="shared" si="10"/>
        <v>764</v>
      </c>
      <c r="I333" s="1">
        <f t="shared" si="11"/>
        <v>140</v>
      </c>
    </row>
    <row r="334" spans="1:9" x14ac:dyDescent="0.2">
      <c r="A334">
        <v>333</v>
      </c>
      <c r="B334">
        <v>0</v>
      </c>
      <c r="C334" t="s">
        <v>676</v>
      </c>
      <c r="D334" s="2">
        <v>42938</v>
      </c>
      <c r="E334" t="s">
        <v>677</v>
      </c>
      <c r="F334">
        <v>5</v>
      </c>
      <c r="G334" t="s">
        <v>22</v>
      </c>
      <c r="H334">
        <f t="shared" si="10"/>
        <v>891</v>
      </c>
      <c r="I334" s="1">
        <f t="shared" si="11"/>
        <v>177</v>
      </c>
    </row>
    <row r="335" spans="1:9" x14ac:dyDescent="0.2">
      <c r="A335">
        <v>334</v>
      </c>
      <c r="B335">
        <v>4</v>
      </c>
      <c r="C335" t="s">
        <v>678</v>
      </c>
      <c r="D335" s="2">
        <v>42671</v>
      </c>
      <c r="E335" t="s">
        <v>679</v>
      </c>
      <c r="F335">
        <v>5</v>
      </c>
      <c r="G335" t="s">
        <v>9</v>
      </c>
      <c r="H335">
        <f t="shared" si="10"/>
        <v>512</v>
      </c>
      <c r="I335" s="1">
        <f t="shared" si="11"/>
        <v>103</v>
      </c>
    </row>
    <row r="336" spans="1:9" x14ac:dyDescent="0.2">
      <c r="A336">
        <v>335</v>
      </c>
      <c r="B336">
        <v>3</v>
      </c>
      <c r="C336" t="s">
        <v>680</v>
      </c>
      <c r="D336" s="2">
        <v>42730</v>
      </c>
      <c r="E336" t="s">
        <v>681</v>
      </c>
      <c r="F336">
        <v>5</v>
      </c>
      <c r="G336" t="s">
        <v>9</v>
      </c>
      <c r="H336">
        <f t="shared" si="10"/>
        <v>582</v>
      </c>
      <c r="I336" s="1">
        <f t="shared" si="11"/>
        <v>114</v>
      </c>
    </row>
    <row r="337" spans="1:9" x14ac:dyDescent="0.2">
      <c r="A337">
        <v>336</v>
      </c>
      <c r="B337">
        <v>0</v>
      </c>
      <c r="C337" t="s">
        <v>682</v>
      </c>
      <c r="D337" s="2">
        <v>43198</v>
      </c>
      <c r="E337" t="s">
        <v>683</v>
      </c>
      <c r="F337">
        <v>5</v>
      </c>
      <c r="G337" t="s">
        <v>9</v>
      </c>
      <c r="H337">
        <f t="shared" si="10"/>
        <v>1196</v>
      </c>
      <c r="I337" s="1">
        <f t="shared" si="11"/>
        <v>216</v>
      </c>
    </row>
    <row r="338" spans="1:9" x14ac:dyDescent="0.2">
      <c r="A338">
        <v>337</v>
      </c>
      <c r="B338">
        <v>0</v>
      </c>
      <c r="C338" t="s">
        <v>684</v>
      </c>
      <c r="D338" s="2">
        <v>43171</v>
      </c>
      <c r="E338" t="s">
        <v>685</v>
      </c>
      <c r="F338">
        <v>5</v>
      </c>
      <c r="G338" t="s">
        <v>22</v>
      </c>
      <c r="H338">
        <f t="shared" si="10"/>
        <v>1686</v>
      </c>
      <c r="I338" s="1">
        <f t="shared" si="11"/>
        <v>313</v>
      </c>
    </row>
    <row r="339" spans="1:9" x14ac:dyDescent="0.2">
      <c r="A339">
        <v>338</v>
      </c>
      <c r="B339">
        <v>0</v>
      </c>
      <c r="C339" t="s">
        <v>686</v>
      </c>
      <c r="D339" s="2">
        <v>43054</v>
      </c>
      <c r="E339" t="s">
        <v>687</v>
      </c>
      <c r="F339">
        <v>5</v>
      </c>
      <c r="G339" t="s">
        <v>9</v>
      </c>
      <c r="H339">
        <f t="shared" si="10"/>
        <v>832</v>
      </c>
      <c r="I339" s="1">
        <f t="shared" si="11"/>
        <v>170</v>
      </c>
    </row>
    <row r="340" spans="1:9" x14ac:dyDescent="0.2">
      <c r="A340">
        <v>339</v>
      </c>
      <c r="B340">
        <v>0</v>
      </c>
      <c r="C340" t="s">
        <v>688</v>
      </c>
      <c r="D340" s="2">
        <v>42962</v>
      </c>
      <c r="E340" t="s">
        <v>689</v>
      </c>
      <c r="F340">
        <v>5</v>
      </c>
      <c r="G340" t="s">
        <v>9</v>
      </c>
      <c r="H340">
        <f t="shared" si="10"/>
        <v>885</v>
      </c>
      <c r="I340" s="1">
        <f t="shared" si="11"/>
        <v>166</v>
      </c>
    </row>
    <row r="341" spans="1:9" x14ac:dyDescent="0.2">
      <c r="A341">
        <v>340</v>
      </c>
      <c r="B341">
        <v>0</v>
      </c>
      <c r="C341" t="s">
        <v>690</v>
      </c>
      <c r="D341" s="2">
        <v>43214</v>
      </c>
      <c r="E341" t="s">
        <v>691</v>
      </c>
      <c r="F341">
        <v>5</v>
      </c>
      <c r="G341" t="s">
        <v>9</v>
      </c>
      <c r="H341">
        <f t="shared" si="10"/>
        <v>4584</v>
      </c>
      <c r="I341" s="1">
        <f t="shared" si="11"/>
        <v>828</v>
      </c>
    </row>
    <row r="342" spans="1:9" x14ac:dyDescent="0.2">
      <c r="A342">
        <v>341</v>
      </c>
      <c r="B342">
        <v>0</v>
      </c>
      <c r="C342" t="s">
        <v>692</v>
      </c>
      <c r="D342" s="2">
        <v>42971</v>
      </c>
      <c r="E342" t="s">
        <v>693</v>
      </c>
      <c r="F342">
        <v>5</v>
      </c>
      <c r="G342" t="s">
        <v>9</v>
      </c>
      <c r="H342">
        <f t="shared" si="10"/>
        <v>888</v>
      </c>
      <c r="I342" s="1">
        <f t="shared" si="11"/>
        <v>171</v>
      </c>
    </row>
    <row r="343" spans="1:9" x14ac:dyDescent="0.2">
      <c r="A343">
        <v>342</v>
      </c>
      <c r="B343">
        <v>0</v>
      </c>
      <c r="C343" t="s">
        <v>694</v>
      </c>
      <c r="D343" s="2">
        <v>43044</v>
      </c>
      <c r="E343" t="s">
        <v>695</v>
      </c>
      <c r="F343">
        <v>4</v>
      </c>
      <c r="G343" t="s">
        <v>9</v>
      </c>
      <c r="H343">
        <f t="shared" si="10"/>
        <v>1957</v>
      </c>
      <c r="I343" s="1">
        <f t="shared" si="11"/>
        <v>387</v>
      </c>
    </row>
    <row r="344" spans="1:9" x14ac:dyDescent="0.2">
      <c r="A344">
        <v>343</v>
      </c>
      <c r="B344">
        <v>3</v>
      </c>
      <c r="C344" t="s">
        <v>696</v>
      </c>
      <c r="D344" s="2">
        <v>42977</v>
      </c>
      <c r="E344" t="s">
        <v>697</v>
      </c>
      <c r="F344">
        <v>5</v>
      </c>
      <c r="G344" t="s">
        <v>22</v>
      </c>
      <c r="H344">
        <f t="shared" si="10"/>
        <v>506</v>
      </c>
      <c r="I344" s="1">
        <f t="shared" si="11"/>
        <v>93</v>
      </c>
    </row>
    <row r="345" spans="1:9" x14ac:dyDescent="0.2">
      <c r="A345">
        <v>344</v>
      </c>
      <c r="B345">
        <v>0</v>
      </c>
      <c r="C345" t="s">
        <v>698</v>
      </c>
      <c r="D345" s="2">
        <v>43112</v>
      </c>
      <c r="E345" t="s">
        <v>699</v>
      </c>
      <c r="F345">
        <v>5</v>
      </c>
      <c r="G345" t="s">
        <v>9</v>
      </c>
      <c r="H345">
        <f t="shared" si="10"/>
        <v>706</v>
      </c>
      <c r="I345" s="1">
        <f t="shared" si="11"/>
        <v>131</v>
      </c>
    </row>
    <row r="346" spans="1:9" x14ac:dyDescent="0.2">
      <c r="A346">
        <v>345</v>
      </c>
      <c r="B346">
        <v>0</v>
      </c>
      <c r="C346" t="s">
        <v>700</v>
      </c>
      <c r="D346" s="2">
        <v>43338</v>
      </c>
      <c r="E346" t="s">
        <v>701</v>
      </c>
      <c r="F346">
        <v>2</v>
      </c>
      <c r="G346" t="s">
        <v>9</v>
      </c>
      <c r="H346">
        <f t="shared" si="10"/>
        <v>1027</v>
      </c>
      <c r="I346" s="1">
        <f t="shared" si="11"/>
        <v>183</v>
      </c>
    </row>
    <row r="347" spans="1:9" x14ac:dyDescent="0.2">
      <c r="A347">
        <v>346</v>
      </c>
      <c r="B347">
        <v>0</v>
      </c>
      <c r="C347" t="s">
        <v>702</v>
      </c>
      <c r="D347" s="2">
        <v>43016</v>
      </c>
      <c r="E347" t="s">
        <v>703</v>
      </c>
      <c r="F347">
        <v>5</v>
      </c>
      <c r="G347" t="s">
        <v>9</v>
      </c>
      <c r="H347">
        <f t="shared" si="10"/>
        <v>842</v>
      </c>
      <c r="I347" s="1">
        <f t="shared" si="11"/>
        <v>150</v>
      </c>
    </row>
    <row r="348" spans="1:9" x14ac:dyDescent="0.2">
      <c r="A348">
        <v>347</v>
      </c>
      <c r="B348">
        <v>2</v>
      </c>
      <c r="C348" t="s">
        <v>704</v>
      </c>
      <c r="D348" s="2">
        <v>42928</v>
      </c>
      <c r="E348" t="s">
        <v>705</v>
      </c>
      <c r="F348">
        <v>5</v>
      </c>
      <c r="G348" t="s">
        <v>22</v>
      </c>
      <c r="H348">
        <f t="shared" si="10"/>
        <v>653</v>
      </c>
      <c r="I348" s="1">
        <f t="shared" si="11"/>
        <v>115</v>
      </c>
    </row>
    <row r="349" spans="1:9" x14ac:dyDescent="0.2">
      <c r="A349">
        <v>348</v>
      </c>
      <c r="B349">
        <v>3</v>
      </c>
      <c r="C349" t="s">
        <v>706</v>
      </c>
      <c r="D349" s="2">
        <v>42794</v>
      </c>
      <c r="E349" t="s">
        <v>707</v>
      </c>
      <c r="F349">
        <v>5</v>
      </c>
      <c r="G349" t="s">
        <v>9</v>
      </c>
      <c r="H349">
        <f t="shared" si="10"/>
        <v>525</v>
      </c>
      <c r="I349" s="1">
        <f t="shared" si="11"/>
        <v>98</v>
      </c>
    </row>
    <row r="350" spans="1:9" x14ac:dyDescent="0.2">
      <c r="A350">
        <v>349</v>
      </c>
      <c r="B350">
        <v>0</v>
      </c>
      <c r="C350" t="s">
        <v>708</v>
      </c>
      <c r="D350" s="2">
        <v>43355</v>
      </c>
      <c r="E350" t="s">
        <v>709</v>
      </c>
      <c r="F350">
        <v>2</v>
      </c>
      <c r="G350" t="s">
        <v>9</v>
      </c>
      <c r="H350">
        <f t="shared" si="10"/>
        <v>2617</v>
      </c>
      <c r="I350" s="1">
        <f t="shared" si="11"/>
        <v>483</v>
      </c>
    </row>
    <row r="351" spans="1:9" x14ac:dyDescent="0.2">
      <c r="A351">
        <v>350</v>
      </c>
      <c r="B351">
        <v>21</v>
      </c>
      <c r="C351" t="s">
        <v>710</v>
      </c>
      <c r="D351" s="2">
        <v>43066</v>
      </c>
      <c r="E351" t="s">
        <v>711</v>
      </c>
      <c r="F351">
        <v>5</v>
      </c>
      <c r="G351" t="s">
        <v>9</v>
      </c>
      <c r="H351">
        <f t="shared" si="10"/>
        <v>787</v>
      </c>
      <c r="I351" s="1">
        <f t="shared" si="11"/>
        <v>154</v>
      </c>
    </row>
    <row r="352" spans="1:9" x14ac:dyDescent="0.2">
      <c r="A352">
        <v>351</v>
      </c>
      <c r="B352">
        <v>9</v>
      </c>
      <c r="C352" t="s">
        <v>712</v>
      </c>
      <c r="D352" s="2">
        <v>42709</v>
      </c>
      <c r="E352" t="s">
        <v>713</v>
      </c>
      <c r="F352">
        <v>5</v>
      </c>
      <c r="G352" t="s">
        <v>9</v>
      </c>
      <c r="H352">
        <f t="shared" si="10"/>
        <v>1699</v>
      </c>
      <c r="I352" s="1">
        <f t="shared" si="11"/>
        <v>334</v>
      </c>
    </row>
    <row r="353" spans="1:9" x14ac:dyDescent="0.2">
      <c r="A353">
        <v>352</v>
      </c>
      <c r="B353">
        <v>0</v>
      </c>
      <c r="C353" t="s">
        <v>714</v>
      </c>
      <c r="D353" s="2">
        <v>43199</v>
      </c>
      <c r="E353" t="s">
        <v>715</v>
      </c>
      <c r="F353">
        <v>5</v>
      </c>
      <c r="G353" t="s">
        <v>9</v>
      </c>
      <c r="H353">
        <f t="shared" si="10"/>
        <v>3213</v>
      </c>
      <c r="I353" s="1">
        <f t="shared" si="11"/>
        <v>574</v>
      </c>
    </row>
    <row r="354" spans="1:9" x14ac:dyDescent="0.2">
      <c r="A354">
        <v>353</v>
      </c>
      <c r="B354">
        <v>0</v>
      </c>
      <c r="C354" t="s">
        <v>716</v>
      </c>
      <c r="D354" s="2">
        <v>43041</v>
      </c>
      <c r="E354" t="s">
        <v>717</v>
      </c>
      <c r="F354">
        <v>5</v>
      </c>
      <c r="G354" t="s">
        <v>9</v>
      </c>
      <c r="H354">
        <f t="shared" si="10"/>
        <v>1766</v>
      </c>
      <c r="I354" s="1">
        <f t="shared" si="11"/>
        <v>357</v>
      </c>
    </row>
    <row r="355" spans="1:9" x14ac:dyDescent="0.2">
      <c r="A355">
        <v>354</v>
      </c>
      <c r="B355">
        <v>3</v>
      </c>
      <c r="C355" t="s">
        <v>718</v>
      </c>
      <c r="D355" s="2">
        <v>42709</v>
      </c>
      <c r="E355" t="s">
        <v>719</v>
      </c>
      <c r="F355">
        <v>5</v>
      </c>
      <c r="G355" t="s">
        <v>9</v>
      </c>
      <c r="H355">
        <f t="shared" si="10"/>
        <v>588</v>
      </c>
      <c r="I355" s="1">
        <f t="shared" si="11"/>
        <v>114</v>
      </c>
    </row>
    <row r="356" spans="1:9" x14ac:dyDescent="0.2">
      <c r="A356">
        <v>355</v>
      </c>
      <c r="B356">
        <v>0</v>
      </c>
      <c r="C356" t="s">
        <v>720</v>
      </c>
      <c r="D356" s="2">
        <v>43143</v>
      </c>
      <c r="E356" t="s">
        <v>721</v>
      </c>
      <c r="F356">
        <v>5</v>
      </c>
      <c r="G356" t="s">
        <v>9</v>
      </c>
      <c r="H356">
        <f t="shared" si="10"/>
        <v>1283</v>
      </c>
      <c r="I356" s="1">
        <f t="shared" si="11"/>
        <v>218</v>
      </c>
    </row>
    <row r="357" spans="1:9" x14ac:dyDescent="0.2">
      <c r="A357">
        <v>356</v>
      </c>
      <c r="B357">
        <v>2</v>
      </c>
      <c r="C357" t="s">
        <v>722</v>
      </c>
      <c r="D357" s="2">
        <v>42738</v>
      </c>
      <c r="E357" t="s">
        <v>723</v>
      </c>
      <c r="F357">
        <v>5</v>
      </c>
      <c r="G357" t="s">
        <v>9</v>
      </c>
      <c r="H357">
        <f t="shared" si="10"/>
        <v>1050</v>
      </c>
      <c r="I357" s="1">
        <f t="shared" si="11"/>
        <v>183</v>
      </c>
    </row>
    <row r="358" spans="1:9" x14ac:dyDescent="0.2">
      <c r="A358">
        <v>357</v>
      </c>
      <c r="B358">
        <v>30</v>
      </c>
      <c r="C358" t="s">
        <v>724</v>
      </c>
      <c r="D358" s="2">
        <v>42926</v>
      </c>
      <c r="E358" t="s">
        <v>725</v>
      </c>
      <c r="F358">
        <v>5</v>
      </c>
      <c r="G358" t="s">
        <v>22</v>
      </c>
      <c r="H358">
        <f t="shared" si="10"/>
        <v>694</v>
      </c>
      <c r="I358" s="1">
        <f t="shared" si="11"/>
        <v>147</v>
      </c>
    </row>
    <row r="359" spans="1:9" x14ac:dyDescent="0.2">
      <c r="A359">
        <v>358</v>
      </c>
      <c r="B359">
        <v>2</v>
      </c>
      <c r="C359" t="s">
        <v>726</v>
      </c>
      <c r="D359" s="2">
        <v>42945</v>
      </c>
      <c r="E359" t="s">
        <v>727</v>
      </c>
      <c r="F359">
        <v>5</v>
      </c>
      <c r="G359" t="s">
        <v>9</v>
      </c>
      <c r="H359">
        <f t="shared" si="10"/>
        <v>902</v>
      </c>
      <c r="I359" s="1">
        <f t="shared" si="11"/>
        <v>167</v>
      </c>
    </row>
    <row r="360" spans="1:9" x14ac:dyDescent="0.2">
      <c r="A360">
        <v>359</v>
      </c>
      <c r="B360">
        <v>2</v>
      </c>
      <c r="C360" t="s">
        <v>728</v>
      </c>
      <c r="D360" s="2">
        <v>43067</v>
      </c>
      <c r="E360" t="s">
        <v>729</v>
      </c>
      <c r="F360">
        <v>5</v>
      </c>
      <c r="G360" t="s">
        <v>9</v>
      </c>
      <c r="H360">
        <f t="shared" si="10"/>
        <v>540</v>
      </c>
      <c r="I360" s="1">
        <f t="shared" si="11"/>
        <v>109</v>
      </c>
    </row>
    <row r="361" spans="1:9" x14ac:dyDescent="0.2">
      <c r="A361">
        <v>360</v>
      </c>
      <c r="B361">
        <v>0</v>
      </c>
      <c r="C361" t="s">
        <v>730</v>
      </c>
      <c r="D361" s="2">
        <v>43073</v>
      </c>
      <c r="E361" t="s">
        <v>731</v>
      </c>
      <c r="F361">
        <v>5</v>
      </c>
      <c r="G361" t="s">
        <v>9</v>
      </c>
      <c r="H361">
        <f t="shared" si="10"/>
        <v>741</v>
      </c>
      <c r="I361" s="1">
        <f t="shared" si="11"/>
        <v>141</v>
      </c>
    </row>
    <row r="362" spans="1:9" x14ac:dyDescent="0.2">
      <c r="A362">
        <v>361</v>
      </c>
      <c r="B362">
        <v>2</v>
      </c>
      <c r="C362" t="s">
        <v>732</v>
      </c>
      <c r="D362" s="2">
        <v>42928</v>
      </c>
      <c r="E362" t="s">
        <v>733</v>
      </c>
      <c r="F362">
        <v>5</v>
      </c>
      <c r="G362" t="s">
        <v>9</v>
      </c>
      <c r="H362">
        <f t="shared" si="10"/>
        <v>653</v>
      </c>
      <c r="I362" s="1">
        <f t="shared" si="11"/>
        <v>123</v>
      </c>
    </row>
    <row r="363" spans="1:9" x14ac:dyDescent="0.2">
      <c r="A363">
        <v>362</v>
      </c>
      <c r="B363">
        <v>0</v>
      </c>
      <c r="C363" t="s">
        <v>734</v>
      </c>
      <c r="D363" s="2">
        <v>43104</v>
      </c>
      <c r="E363" t="s">
        <v>735</v>
      </c>
      <c r="F363">
        <v>5</v>
      </c>
      <c r="G363" t="s">
        <v>9</v>
      </c>
      <c r="H363">
        <f t="shared" si="10"/>
        <v>898</v>
      </c>
      <c r="I363" s="1">
        <f t="shared" si="11"/>
        <v>164</v>
      </c>
    </row>
    <row r="364" spans="1:9" x14ac:dyDescent="0.2">
      <c r="A364">
        <v>363</v>
      </c>
      <c r="B364">
        <v>0</v>
      </c>
      <c r="C364" t="s">
        <v>736</v>
      </c>
      <c r="D364" s="2">
        <v>42880</v>
      </c>
      <c r="E364" t="s">
        <v>737</v>
      </c>
      <c r="F364">
        <v>5</v>
      </c>
      <c r="G364" t="s">
        <v>9</v>
      </c>
      <c r="H364">
        <f t="shared" si="10"/>
        <v>994</v>
      </c>
      <c r="I364" s="1">
        <f t="shared" si="11"/>
        <v>182</v>
      </c>
    </row>
    <row r="365" spans="1:9" x14ac:dyDescent="0.2">
      <c r="A365">
        <v>364</v>
      </c>
      <c r="B365">
        <v>0</v>
      </c>
      <c r="C365" t="s">
        <v>738</v>
      </c>
      <c r="D365" s="2">
        <v>43300</v>
      </c>
      <c r="E365" t="s">
        <v>739</v>
      </c>
      <c r="F365">
        <v>5</v>
      </c>
      <c r="G365" t="s">
        <v>22</v>
      </c>
      <c r="H365">
        <f t="shared" si="10"/>
        <v>1021</v>
      </c>
      <c r="I365" s="1">
        <f t="shared" si="11"/>
        <v>196</v>
      </c>
    </row>
    <row r="366" spans="1:9" x14ac:dyDescent="0.2">
      <c r="A366">
        <v>365</v>
      </c>
      <c r="B366">
        <v>2</v>
      </c>
      <c r="C366" t="s">
        <v>740</v>
      </c>
      <c r="D366" s="2">
        <v>42895</v>
      </c>
      <c r="E366" t="s">
        <v>741</v>
      </c>
      <c r="F366">
        <v>5</v>
      </c>
      <c r="G366" t="s">
        <v>22</v>
      </c>
      <c r="H366">
        <f t="shared" si="10"/>
        <v>1499</v>
      </c>
      <c r="I366" s="1">
        <f t="shared" si="11"/>
        <v>286</v>
      </c>
    </row>
    <row r="367" spans="1:9" x14ac:dyDescent="0.2">
      <c r="A367">
        <v>366</v>
      </c>
      <c r="B367">
        <v>0</v>
      </c>
      <c r="C367" t="s">
        <v>742</v>
      </c>
      <c r="D367" s="2">
        <v>42744</v>
      </c>
      <c r="E367" t="s">
        <v>743</v>
      </c>
      <c r="F367">
        <v>4</v>
      </c>
      <c r="G367" t="s">
        <v>9</v>
      </c>
      <c r="H367">
        <f t="shared" si="10"/>
        <v>1200</v>
      </c>
      <c r="I367" s="1">
        <f t="shared" si="11"/>
        <v>205</v>
      </c>
    </row>
    <row r="368" spans="1:9" x14ac:dyDescent="0.2">
      <c r="A368">
        <v>367</v>
      </c>
      <c r="B368">
        <v>0</v>
      </c>
      <c r="C368" t="s">
        <v>744</v>
      </c>
      <c r="D368" s="2">
        <v>43337</v>
      </c>
      <c r="E368" t="s">
        <v>745</v>
      </c>
      <c r="F368">
        <v>1</v>
      </c>
      <c r="G368" t="s">
        <v>22</v>
      </c>
      <c r="H368">
        <f t="shared" si="10"/>
        <v>983</v>
      </c>
      <c r="I368" s="1">
        <f t="shared" si="11"/>
        <v>195</v>
      </c>
    </row>
    <row r="369" spans="1:9" x14ac:dyDescent="0.2">
      <c r="A369">
        <v>368</v>
      </c>
      <c r="B369">
        <v>0</v>
      </c>
      <c r="C369" t="s">
        <v>746</v>
      </c>
      <c r="D369" s="2">
        <v>42936</v>
      </c>
      <c r="E369" t="s">
        <v>747</v>
      </c>
      <c r="F369">
        <v>5</v>
      </c>
      <c r="G369" t="s">
        <v>22</v>
      </c>
      <c r="H369">
        <f t="shared" si="10"/>
        <v>1034</v>
      </c>
      <c r="I369" s="1">
        <f t="shared" si="11"/>
        <v>201</v>
      </c>
    </row>
    <row r="370" spans="1:9" x14ac:dyDescent="0.2">
      <c r="A370">
        <v>369</v>
      </c>
      <c r="B370">
        <v>0</v>
      </c>
      <c r="C370" t="s">
        <v>748</v>
      </c>
      <c r="D370" s="2">
        <v>42942</v>
      </c>
      <c r="E370" t="s">
        <v>749</v>
      </c>
      <c r="F370">
        <v>5</v>
      </c>
      <c r="G370" t="s">
        <v>22</v>
      </c>
      <c r="H370">
        <f t="shared" si="10"/>
        <v>1027</v>
      </c>
      <c r="I370" s="1">
        <f t="shared" si="11"/>
        <v>190</v>
      </c>
    </row>
    <row r="371" spans="1:9" x14ac:dyDescent="0.2">
      <c r="A371">
        <v>370</v>
      </c>
      <c r="B371">
        <v>0</v>
      </c>
      <c r="C371" t="s">
        <v>750</v>
      </c>
      <c r="D371" s="2">
        <v>43262</v>
      </c>
      <c r="E371" t="s">
        <v>751</v>
      </c>
      <c r="F371">
        <v>5</v>
      </c>
      <c r="G371" t="s">
        <v>9</v>
      </c>
      <c r="H371">
        <f t="shared" si="10"/>
        <v>1055</v>
      </c>
      <c r="I371" s="1">
        <f t="shared" si="11"/>
        <v>192</v>
      </c>
    </row>
    <row r="372" spans="1:9" x14ac:dyDescent="0.2">
      <c r="A372">
        <v>371</v>
      </c>
      <c r="B372">
        <v>0</v>
      </c>
      <c r="C372" t="s">
        <v>752</v>
      </c>
      <c r="D372" s="2">
        <v>43034</v>
      </c>
      <c r="E372" t="s">
        <v>753</v>
      </c>
      <c r="F372">
        <v>5</v>
      </c>
      <c r="G372" t="s">
        <v>9</v>
      </c>
      <c r="H372">
        <f t="shared" si="10"/>
        <v>795</v>
      </c>
      <c r="I372" s="1">
        <f t="shared" si="11"/>
        <v>151</v>
      </c>
    </row>
    <row r="373" spans="1:9" x14ac:dyDescent="0.2">
      <c r="A373">
        <v>372</v>
      </c>
      <c r="B373">
        <v>0</v>
      </c>
      <c r="C373" t="s">
        <v>754</v>
      </c>
      <c r="D373" s="2">
        <v>43088</v>
      </c>
      <c r="E373" t="s">
        <v>755</v>
      </c>
      <c r="F373">
        <v>5</v>
      </c>
      <c r="G373" t="s">
        <v>22</v>
      </c>
      <c r="H373">
        <f t="shared" si="10"/>
        <v>745</v>
      </c>
      <c r="I373" s="1">
        <f t="shared" si="11"/>
        <v>132</v>
      </c>
    </row>
    <row r="374" spans="1:9" x14ac:dyDescent="0.2">
      <c r="A374">
        <v>373</v>
      </c>
      <c r="B374">
        <v>0</v>
      </c>
      <c r="C374" t="s">
        <v>756</v>
      </c>
      <c r="D374" s="2">
        <v>42941</v>
      </c>
      <c r="E374" t="s">
        <v>757</v>
      </c>
      <c r="F374">
        <v>5</v>
      </c>
      <c r="G374" t="s">
        <v>9</v>
      </c>
      <c r="H374">
        <f t="shared" si="10"/>
        <v>889</v>
      </c>
      <c r="I374" s="1">
        <f t="shared" si="11"/>
        <v>159</v>
      </c>
    </row>
    <row r="375" spans="1:9" x14ac:dyDescent="0.2">
      <c r="A375">
        <v>374</v>
      </c>
      <c r="B375">
        <v>0</v>
      </c>
      <c r="C375" t="s">
        <v>758</v>
      </c>
      <c r="D375" s="2">
        <v>43112</v>
      </c>
      <c r="E375" t="s">
        <v>759</v>
      </c>
      <c r="F375">
        <v>4</v>
      </c>
      <c r="G375" t="s">
        <v>9</v>
      </c>
      <c r="H375">
        <f t="shared" si="10"/>
        <v>762</v>
      </c>
      <c r="I375" s="1">
        <f t="shared" si="11"/>
        <v>152</v>
      </c>
    </row>
    <row r="376" spans="1:9" x14ac:dyDescent="0.2">
      <c r="A376">
        <v>375</v>
      </c>
      <c r="B376">
        <v>0</v>
      </c>
      <c r="C376" t="s">
        <v>760</v>
      </c>
      <c r="D376" s="2">
        <v>42924</v>
      </c>
      <c r="E376" t="s">
        <v>761</v>
      </c>
      <c r="F376">
        <v>5</v>
      </c>
      <c r="G376" t="s">
        <v>9</v>
      </c>
      <c r="H376">
        <f t="shared" si="10"/>
        <v>962</v>
      </c>
      <c r="I376" s="1">
        <f t="shared" si="11"/>
        <v>177</v>
      </c>
    </row>
    <row r="377" spans="1:9" x14ac:dyDescent="0.2">
      <c r="A377">
        <v>376</v>
      </c>
      <c r="B377">
        <v>0</v>
      </c>
      <c r="C377" t="s">
        <v>762</v>
      </c>
      <c r="D377" s="2">
        <v>43149</v>
      </c>
      <c r="E377" t="s">
        <v>763</v>
      </c>
      <c r="F377">
        <v>5</v>
      </c>
      <c r="G377" t="s">
        <v>9</v>
      </c>
      <c r="H377">
        <f t="shared" si="10"/>
        <v>2634</v>
      </c>
      <c r="I377" s="1">
        <f t="shared" si="11"/>
        <v>503</v>
      </c>
    </row>
    <row r="378" spans="1:9" x14ac:dyDescent="0.2">
      <c r="A378">
        <v>377</v>
      </c>
      <c r="B378">
        <v>0</v>
      </c>
      <c r="C378" t="s">
        <v>764</v>
      </c>
      <c r="D378" s="2">
        <v>43022</v>
      </c>
      <c r="E378" t="s">
        <v>765</v>
      </c>
      <c r="F378">
        <v>5</v>
      </c>
      <c r="G378" t="s">
        <v>22</v>
      </c>
      <c r="H378">
        <f t="shared" si="10"/>
        <v>1836</v>
      </c>
      <c r="I378" s="1">
        <f t="shared" si="11"/>
        <v>340</v>
      </c>
    </row>
    <row r="379" spans="1:9" x14ac:dyDescent="0.2">
      <c r="A379">
        <v>378</v>
      </c>
      <c r="B379">
        <v>0</v>
      </c>
      <c r="C379" t="s">
        <v>766</v>
      </c>
      <c r="D379" s="2">
        <v>43082</v>
      </c>
      <c r="E379" t="s">
        <v>767</v>
      </c>
      <c r="F379">
        <v>5</v>
      </c>
      <c r="G379" t="s">
        <v>22</v>
      </c>
      <c r="H379">
        <f t="shared" si="10"/>
        <v>741</v>
      </c>
      <c r="I379" s="1">
        <f t="shared" si="11"/>
        <v>156</v>
      </c>
    </row>
    <row r="380" spans="1:9" x14ac:dyDescent="0.2">
      <c r="A380">
        <v>379</v>
      </c>
      <c r="B380">
        <v>2</v>
      </c>
      <c r="C380" t="s">
        <v>768</v>
      </c>
      <c r="D380" s="2">
        <v>42725</v>
      </c>
      <c r="E380" t="s">
        <v>769</v>
      </c>
      <c r="F380">
        <v>5</v>
      </c>
      <c r="G380" t="s">
        <v>9</v>
      </c>
      <c r="H380">
        <f t="shared" si="10"/>
        <v>804</v>
      </c>
      <c r="I380" s="1">
        <f t="shared" si="11"/>
        <v>156</v>
      </c>
    </row>
    <row r="381" spans="1:9" x14ac:dyDescent="0.2">
      <c r="A381">
        <v>380</v>
      </c>
      <c r="B381">
        <v>3</v>
      </c>
      <c r="C381" t="s">
        <v>770</v>
      </c>
      <c r="D381" s="2">
        <v>43081</v>
      </c>
      <c r="E381" t="s">
        <v>771</v>
      </c>
      <c r="F381">
        <v>1</v>
      </c>
      <c r="G381" t="s">
        <v>22</v>
      </c>
      <c r="H381">
        <f t="shared" si="10"/>
        <v>927</v>
      </c>
      <c r="I381" s="1">
        <f t="shared" si="11"/>
        <v>173</v>
      </c>
    </row>
    <row r="382" spans="1:9" x14ac:dyDescent="0.2">
      <c r="A382">
        <v>381</v>
      </c>
      <c r="B382">
        <v>0</v>
      </c>
      <c r="C382" t="s">
        <v>772</v>
      </c>
      <c r="D382" s="2">
        <v>43195</v>
      </c>
      <c r="E382" t="s">
        <v>773</v>
      </c>
      <c r="F382">
        <v>5</v>
      </c>
      <c r="G382" t="s">
        <v>9</v>
      </c>
      <c r="H382">
        <f t="shared" si="10"/>
        <v>1772</v>
      </c>
      <c r="I382" s="1">
        <f t="shared" si="11"/>
        <v>338</v>
      </c>
    </row>
    <row r="383" spans="1:9" x14ac:dyDescent="0.2">
      <c r="A383">
        <v>382</v>
      </c>
      <c r="B383">
        <v>0</v>
      </c>
      <c r="C383" t="s">
        <v>774</v>
      </c>
      <c r="D383" s="2">
        <v>43137</v>
      </c>
      <c r="E383" t="s">
        <v>775</v>
      </c>
      <c r="F383">
        <v>5</v>
      </c>
      <c r="G383" t="s">
        <v>22</v>
      </c>
      <c r="H383">
        <f t="shared" si="10"/>
        <v>1276</v>
      </c>
      <c r="I383" s="1">
        <f t="shared" si="11"/>
        <v>256</v>
      </c>
    </row>
    <row r="384" spans="1:9" x14ac:dyDescent="0.2">
      <c r="A384">
        <v>383</v>
      </c>
      <c r="B384">
        <v>2</v>
      </c>
      <c r="C384" t="s">
        <v>776</v>
      </c>
      <c r="D384" s="2">
        <v>42953</v>
      </c>
      <c r="E384" t="s">
        <v>777</v>
      </c>
      <c r="F384">
        <v>5</v>
      </c>
      <c r="G384" t="s">
        <v>9</v>
      </c>
      <c r="H384">
        <f t="shared" si="10"/>
        <v>2425</v>
      </c>
      <c r="I384" s="1">
        <f t="shared" si="11"/>
        <v>446</v>
      </c>
    </row>
    <row r="385" spans="1:9" x14ac:dyDescent="0.2">
      <c r="A385">
        <v>384</v>
      </c>
      <c r="B385">
        <v>2</v>
      </c>
      <c r="C385" t="s">
        <v>778</v>
      </c>
      <c r="D385" s="2">
        <v>43236</v>
      </c>
      <c r="E385" t="s">
        <v>779</v>
      </c>
      <c r="F385">
        <v>4</v>
      </c>
      <c r="G385" t="s">
        <v>9</v>
      </c>
      <c r="H385">
        <f t="shared" si="10"/>
        <v>641</v>
      </c>
      <c r="I385" s="1">
        <f t="shared" si="11"/>
        <v>126</v>
      </c>
    </row>
    <row r="386" spans="1:9" x14ac:dyDescent="0.2">
      <c r="A386">
        <v>385</v>
      </c>
      <c r="B386">
        <v>2</v>
      </c>
      <c r="C386" t="s">
        <v>780</v>
      </c>
      <c r="D386" s="2">
        <v>43099</v>
      </c>
      <c r="E386" t="s">
        <v>781</v>
      </c>
      <c r="F386">
        <v>5</v>
      </c>
      <c r="G386" t="s">
        <v>9</v>
      </c>
      <c r="H386">
        <f t="shared" si="10"/>
        <v>748</v>
      </c>
      <c r="I386" s="1">
        <f t="shared" si="11"/>
        <v>143</v>
      </c>
    </row>
    <row r="387" spans="1:9" x14ac:dyDescent="0.2">
      <c r="A387">
        <v>386</v>
      </c>
      <c r="B387">
        <v>2</v>
      </c>
      <c r="C387" t="s">
        <v>782</v>
      </c>
      <c r="D387" s="2">
        <v>43024</v>
      </c>
      <c r="E387" t="s">
        <v>783</v>
      </c>
      <c r="F387">
        <v>5</v>
      </c>
      <c r="G387" t="s">
        <v>9</v>
      </c>
      <c r="H387">
        <f t="shared" ref="H387:H450" si="12">LEN(C387)</f>
        <v>957</v>
      </c>
      <c r="I387" s="1">
        <f t="shared" si="11"/>
        <v>181</v>
      </c>
    </row>
    <row r="388" spans="1:9" x14ac:dyDescent="0.2">
      <c r="A388">
        <v>387</v>
      </c>
      <c r="B388">
        <v>2</v>
      </c>
      <c r="C388" t="s">
        <v>784</v>
      </c>
      <c r="D388" s="2">
        <v>43086</v>
      </c>
      <c r="E388" t="s">
        <v>785</v>
      </c>
      <c r="F388">
        <v>5</v>
      </c>
      <c r="G388" t="s">
        <v>22</v>
      </c>
      <c r="H388">
        <f t="shared" si="12"/>
        <v>750</v>
      </c>
      <c r="I388" s="1">
        <f t="shared" ref="I388:I451" si="13">LEN(C388)-LEN(SUBSTITUTE(C388," ",""))</f>
        <v>141</v>
      </c>
    </row>
    <row r="389" spans="1:9" x14ac:dyDescent="0.2">
      <c r="A389">
        <v>388</v>
      </c>
      <c r="B389">
        <v>2</v>
      </c>
      <c r="C389" t="s">
        <v>786</v>
      </c>
      <c r="D389" s="2">
        <v>42953</v>
      </c>
      <c r="E389" t="s">
        <v>787</v>
      </c>
      <c r="F389">
        <v>5</v>
      </c>
      <c r="G389" t="s">
        <v>22</v>
      </c>
      <c r="H389">
        <f t="shared" si="12"/>
        <v>873</v>
      </c>
      <c r="I389" s="1">
        <f t="shared" si="13"/>
        <v>166</v>
      </c>
    </row>
    <row r="390" spans="1:9" x14ac:dyDescent="0.2">
      <c r="A390">
        <v>389</v>
      </c>
      <c r="B390">
        <v>2</v>
      </c>
      <c r="C390" t="s">
        <v>788</v>
      </c>
      <c r="D390" s="2">
        <v>43132</v>
      </c>
      <c r="E390" t="s">
        <v>789</v>
      </c>
      <c r="F390">
        <v>1</v>
      </c>
      <c r="G390" t="s">
        <v>9</v>
      </c>
      <c r="H390">
        <f t="shared" si="12"/>
        <v>866</v>
      </c>
      <c r="I390" s="1">
        <f t="shared" si="13"/>
        <v>164</v>
      </c>
    </row>
    <row r="391" spans="1:9" x14ac:dyDescent="0.2">
      <c r="A391">
        <v>390</v>
      </c>
      <c r="B391">
        <v>2</v>
      </c>
      <c r="C391" t="s">
        <v>790</v>
      </c>
      <c r="D391" s="2">
        <v>42736</v>
      </c>
      <c r="E391" t="s">
        <v>791</v>
      </c>
      <c r="F391">
        <v>5</v>
      </c>
      <c r="G391" t="s">
        <v>9</v>
      </c>
      <c r="H391">
        <f t="shared" si="12"/>
        <v>1191</v>
      </c>
      <c r="I391" s="1">
        <f t="shared" si="13"/>
        <v>246</v>
      </c>
    </row>
    <row r="392" spans="1:9" x14ac:dyDescent="0.2">
      <c r="A392">
        <v>391</v>
      </c>
      <c r="B392">
        <v>2</v>
      </c>
      <c r="C392" t="s">
        <v>792</v>
      </c>
      <c r="D392" s="2">
        <v>42900</v>
      </c>
      <c r="E392" t="s">
        <v>793</v>
      </c>
      <c r="F392">
        <v>5</v>
      </c>
      <c r="G392" t="s">
        <v>9</v>
      </c>
      <c r="H392">
        <f t="shared" si="12"/>
        <v>617</v>
      </c>
      <c r="I392" s="1">
        <f t="shared" si="13"/>
        <v>116</v>
      </c>
    </row>
    <row r="393" spans="1:9" x14ac:dyDescent="0.2">
      <c r="A393">
        <v>392</v>
      </c>
      <c r="B393">
        <v>2</v>
      </c>
      <c r="C393" t="s">
        <v>794</v>
      </c>
      <c r="D393" s="2">
        <v>42928</v>
      </c>
      <c r="E393" t="s">
        <v>795</v>
      </c>
      <c r="F393">
        <v>4</v>
      </c>
      <c r="G393" t="s">
        <v>9</v>
      </c>
      <c r="H393">
        <f t="shared" si="12"/>
        <v>877</v>
      </c>
      <c r="I393" s="1">
        <f t="shared" si="13"/>
        <v>165</v>
      </c>
    </row>
    <row r="394" spans="1:9" x14ac:dyDescent="0.2">
      <c r="A394">
        <v>393</v>
      </c>
      <c r="B394">
        <v>0</v>
      </c>
      <c r="C394" t="s">
        <v>796</v>
      </c>
      <c r="D394" s="2">
        <v>43314</v>
      </c>
      <c r="E394" t="s">
        <v>797</v>
      </c>
      <c r="F394">
        <v>4</v>
      </c>
      <c r="G394" t="s">
        <v>9</v>
      </c>
      <c r="H394">
        <f t="shared" si="12"/>
        <v>986</v>
      </c>
      <c r="I394" s="1">
        <f t="shared" si="13"/>
        <v>195</v>
      </c>
    </row>
    <row r="395" spans="1:9" x14ac:dyDescent="0.2">
      <c r="A395">
        <v>394</v>
      </c>
      <c r="B395">
        <v>2</v>
      </c>
      <c r="C395" t="s">
        <v>798</v>
      </c>
      <c r="D395" s="2">
        <v>42942</v>
      </c>
      <c r="E395" t="s">
        <v>799</v>
      </c>
      <c r="F395">
        <v>5</v>
      </c>
      <c r="G395" t="s">
        <v>9</v>
      </c>
      <c r="H395">
        <f t="shared" si="12"/>
        <v>885</v>
      </c>
      <c r="I395" s="1">
        <f t="shared" si="13"/>
        <v>176</v>
      </c>
    </row>
    <row r="396" spans="1:9" x14ac:dyDescent="0.2">
      <c r="A396">
        <v>395</v>
      </c>
      <c r="B396">
        <v>0</v>
      </c>
      <c r="C396" t="s">
        <v>800</v>
      </c>
      <c r="D396" s="2">
        <v>43156</v>
      </c>
      <c r="E396" t="s">
        <v>801</v>
      </c>
      <c r="F396">
        <v>5</v>
      </c>
      <c r="G396" t="s">
        <v>9</v>
      </c>
      <c r="H396">
        <f t="shared" si="12"/>
        <v>3257</v>
      </c>
      <c r="I396" s="1">
        <f t="shared" si="13"/>
        <v>557</v>
      </c>
    </row>
    <row r="397" spans="1:9" x14ac:dyDescent="0.2">
      <c r="A397">
        <v>396</v>
      </c>
      <c r="B397">
        <v>0</v>
      </c>
      <c r="C397" t="s">
        <v>802</v>
      </c>
      <c r="D397" s="2">
        <v>43355</v>
      </c>
      <c r="E397" t="s">
        <v>803</v>
      </c>
      <c r="F397">
        <v>5</v>
      </c>
      <c r="G397" t="s">
        <v>9</v>
      </c>
      <c r="H397">
        <f t="shared" si="12"/>
        <v>966</v>
      </c>
      <c r="I397" s="1">
        <f t="shared" si="13"/>
        <v>184</v>
      </c>
    </row>
    <row r="398" spans="1:9" x14ac:dyDescent="0.2">
      <c r="A398">
        <v>397</v>
      </c>
      <c r="B398">
        <v>20</v>
      </c>
      <c r="C398" t="s">
        <v>804</v>
      </c>
      <c r="D398" s="2">
        <v>42816</v>
      </c>
      <c r="E398" t="s">
        <v>805</v>
      </c>
      <c r="F398">
        <v>1</v>
      </c>
      <c r="G398" t="s">
        <v>9</v>
      </c>
      <c r="H398">
        <f t="shared" si="12"/>
        <v>319</v>
      </c>
      <c r="I398" s="1">
        <f t="shared" si="13"/>
        <v>63</v>
      </c>
    </row>
    <row r="399" spans="1:9" x14ac:dyDescent="0.2">
      <c r="A399">
        <v>398</v>
      </c>
      <c r="B399">
        <v>2</v>
      </c>
      <c r="C399" t="s">
        <v>806</v>
      </c>
      <c r="D399" s="2">
        <v>42864</v>
      </c>
      <c r="E399" t="s">
        <v>807</v>
      </c>
      <c r="F399">
        <v>5</v>
      </c>
      <c r="G399" t="s">
        <v>22</v>
      </c>
      <c r="H399">
        <f t="shared" si="12"/>
        <v>636</v>
      </c>
      <c r="I399" s="1">
        <f t="shared" si="13"/>
        <v>115</v>
      </c>
    </row>
    <row r="400" spans="1:9" x14ac:dyDescent="0.2">
      <c r="A400">
        <v>399</v>
      </c>
      <c r="B400">
        <v>0</v>
      </c>
      <c r="C400" t="s">
        <v>808</v>
      </c>
      <c r="D400" s="2">
        <v>43308</v>
      </c>
      <c r="E400" t="s">
        <v>809</v>
      </c>
      <c r="F400">
        <v>5</v>
      </c>
      <c r="G400" t="s">
        <v>9</v>
      </c>
      <c r="H400">
        <f t="shared" si="12"/>
        <v>958</v>
      </c>
      <c r="I400" s="1">
        <f t="shared" si="13"/>
        <v>183</v>
      </c>
    </row>
    <row r="401" spans="1:9" x14ac:dyDescent="0.2">
      <c r="A401">
        <v>400</v>
      </c>
      <c r="B401">
        <v>2</v>
      </c>
      <c r="C401" t="s">
        <v>810</v>
      </c>
      <c r="D401" s="2">
        <v>42973</v>
      </c>
      <c r="E401" t="s">
        <v>524</v>
      </c>
      <c r="F401">
        <v>5</v>
      </c>
      <c r="G401" t="s">
        <v>22</v>
      </c>
      <c r="H401">
        <f t="shared" si="12"/>
        <v>1933</v>
      </c>
      <c r="I401" s="1">
        <f t="shared" si="13"/>
        <v>366</v>
      </c>
    </row>
    <row r="402" spans="1:9" x14ac:dyDescent="0.2">
      <c r="A402">
        <v>401</v>
      </c>
      <c r="B402">
        <v>0</v>
      </c>
      <c r="C402" t="s">
        <v>811</v>
      </c>
      <c r="D402" s="2">
        <v>43171</v>
      </c>
      <c r="E402" t="s">
        <v>812</v>
      </c>
      <c r="F402">
        <v>5</v>
      </c>
      <c r="G402" t="s">
        <v>22</v>
      </c>
      <c r="H402">
        <f t="shared" si="12"/>
        <v>1785</v>
      </c>
      <c r="I402" s="1">
        <f t="shared" si="13"/>
        <v>328</v>
      </c>
    </row>
    <row r="403" spans="1:9" x14ac:dyDescent="0.2">
      <c r="A403">
        <v>402</v>
      </c>
      <c r="B403">
        <v>2</v>
      </c>
      <c r="C403" t="s">
        <v>813</v>
      </c>
      <c r="D403" s="2">
        <v>43042</v>
      </c>
      <c r="E403" t="s">
        <v>814</v>
      </c>
      <c r="F403">
        <v>5</v>
      </c>
      <c r="G403" t="s">
        <v>9</v>
      </c>
      <c r="H403">
        <f t="shared" si="12"/>
        <v>562</v>
      </c>
      <c r="I403" s="1">
        <f t="shared" si="13"/>
        <v>107</v>
      </c>
    </row>
    <row r="404" spans="1:9" x14ac:dyDescent="0.2">
      <c r="A404">
        <v>403</v>
      </c>
      <c r="B404">
        <v>2</v>
      </c>
      <c r="C404" t="s">
        <v>815</v>
      </c>
      <c r="D404" s="2">
        <v>42702</v>
      </c>
      <c r="E404" t="s">
        <v>816</v>
      </c>
      <c r="F404">
        <v>5</v>
      </c>
      <c r="G404" t="s">
        <v>22</v>
      </c>
      <c r="H404">
        <f t="shared" si="12"/>
        <v>794</v>
      </c>
      <c r="I404" s="1">
        <f t="shared" si="13"/>
        <v>165</v>
      </c>
    </row>
    <row r="405" spans="1:9" x14ac:dyDescent="0.2">
      <c r="A405">
        <v>404</v>
      </c>
      <c r="B405">
        <v>0</v>
      </c>
      <c r="C405" t="s">
        <v>817</v>
      </c>
      <c r="D405" s="2">
        <v>43188</v>
      </c>
      <c r="E405" t="s">
        <v>818</v>
      </c>
      <c r="F405">
        <v>5</v>
      </c>
      <c r="G405" t="s">
        <v>9</v>
      </c>
      <c r="H405">
        <f t="shared" si="12"/>
        <v>1174</v>
      </c>
      <c r="I405" s="1">
        <f t="shared" si="13"/>
        <v>228</v>
      </c>
    </row>
    <row r="406" spans="1:9" x14ac:dyDescent="0.2">
      <c r="A406">
        <v>405</v>
      </c>
      <c r="B406">
        <v>31</v>
      </c>
      <c r="C406" t="s">
        <v>819</v>
      </c>
      <c r="D406" s="2">
        <v>42732</v>
      </c>
      <c r="E406" t="s">
        <v>820</v>
      </c>
      <c r="F406">
        <v>5</v>
      </c>
      <c r="G406" t="s">
        <v>9</v>
      </c>
      <c r="H406">
        <f t="shared" si="12"/>
        <v>1361</v>
      </c>
      <c r="I406" s="1">
        <f t="shared" si="13"/>
        <v>282</v>
      </c>
    </row>
    <row r="407" spans="1:9" x14ac:dyDescent="0.2">
      <c r="A407">
        <v>406</v>
      </c>
      <c r="B407">
        <v>2</v>
      </c>
      <c r="C407" t="s">
        <v>821</v>
      </c>
      <c r="D407" s="2">
        <v>42908</v>
      </c>
      <c r="E407" t="s">
        <v>822</v>
      </c>
      <c r="F407">
        <v>4</v>
      </c>
      <c r="G407" t="s">
        <v>22</v>
      </c>
      <c r="H407">
        <f t="shared" si="12"/>
        <v>961</v>
      </c>
      <c r="I407" s="1">
        <f t="shared" si="13"/>
        <v>181</v>
      </c>
    </row>
    <row r="408" spans="1:9" x14ac:dyDescent="0.2">
      <c r="A408">
        <v>407</v>
      </c>
      <c r="B408">
        <v>2</v>
      </c>
      <c r="C408" t="s">
        <v>823</v>
      </c>
      <c r="D408" s="2">
        <v>43064</v>
      </c>
      <c r="E408" t="s">
        <v>824</v>
      </c>
      <c r="F408">
        <v>5</v>
      </c>
      <c r="G408" t="s">
        <v>9</v>
      </c>
      <c r="H408">
        <f t="shared" si="12"/>
        <v>729</v>
      </c>
      <c r="I408" s="1">
        <f t="shared" si="13"/>
        <v>137</v>
      </c>
    </row>
    <row r="409" spans="1:9" x14ac:dyDescent="0.2">
      <c r="A409">
        <v>408</v>
      </c>
      <c r="B409">
        <v>2</v>
      </c>
      <c r="C409" t="s">
        <v>825</v>
      </c>
      <c r="D409" s="2">
        <v>43222</v>
      </c>
      <c r="E409" t="s">
        <v>826</v>
      </c>
      <c r="F409">
        <v>1</v>
      </c>
      <c r="G409" t="s">
        <v>9</v>
      </c>
      <c r="H409">
        <f t="shared" si="12"/>
        <v>1093</v>
      </c>
      <c r="I409" s="1">
        <f t="shared" si="13"/>
        <v>204</v>
      </c>
    </row>
    <row r="410" spans="1:9" x14ac:dyDescent="0.2">
      <c r="A410">
        <v>409</v>
      </c>
      <c r="B410">
        <v>0</v>
      </c>
      <c r="C410" t="s">
        <v>827</v>
      </c>
      <c r="D410" s="2">
        <v>43182</v>
      </c>
      <c r="E410" t="s">
        <v>828</v>
      </c>
      <c r="F410">
        <v>5</v>
      </c>
      <c r="G410" t="s">
        <v>9</v>
      </c>
      <c r="H410">
        <f t="shared" si="12"/>
        <v>1135</v>
      </c>
      <c r="I410" s="1">
        <f t="shared" si="13"/>
        <v>198</v>
      </c>
    </row>
    <row r="411" spans="1:9" x14ac:dyDescent="0.2">
      <c r="A411">
        <v>410</v>
      </c>
      <c r="B411">
        <v>2</v>
      </c>
      <c r="C411" t="s">
        <v>829</v>
      </c>
      <c r="D411" s="2">
        <v>43096</v>
      </c>
      <c r="E411" t="s">
        <v>830</v>
      </c>
      <c r="F411">
        <v>5</v>
      </c>
      <c r="G411" t="s">
        <v>9</v>
      </c>
      <c r="H411">
        <f t="shared" si="12"/>
        <v>926</v>
      </c>
      <c r="I411" s="1">
        <f t="shared" si="13"/>
        <v>174</v>
      </c>
    </row>
    <row r="412" spans="1:9" x14ac:dyDescent="0.2">
      <c r="A412">
        <v>411</v>
      </c>
      <c r="B412">
        <v>3</v>
      </c>
      <c r="C412" t="s">
        <v>831</v>
      </c>
      <c r="D412" s="2">
        <v>43298</v>
      </c>
      <c r="E412" t="s">
        <v>832</v>
      </c>
      <c r="F412">
        <v>5</v>
      </c>
      <c r="G412" t="s">
        <v>9</v>
      </c>
      <c r="H412">
        <f t="shared" si="12"/>
        <v>214</v>
      </c>
      <c r="I412" s="1">
        <f t="shared" si="13"/>
        <v>36</v>
      </c>
    </row>
    <row r="413" spans="1:9" x14ac:dyDescent="0.2">
      <c r="A413">
        <v>412</v>
      </c>
      <c r="B413">
        <v>0</v>
      </c>
      <c r="C413" t="s">
        <v>833</v>
      </c>
      <c r="D413" s="2">
        <v>43318</v>
      </c>
      <c r="E413" t="s">
        <v>834</v>
      </c>
      <c r="F413">
        <v>5</v>
      </c>
      <c r="G413" t="s">
        <v>9</v>
      </c>
      <c r="H413">
        <f t="shared" si="12"/>
        <v>912</v>
      </c>
      <c r="I413" s="1">
        <f t="shared" si="13"/>
        <v>179</v>
      </c>
    </row>
    <row r="414" spans="1:9" x14ac:dyDescent="0.2">
      <c r="A414">
        <v>413</v>
      </c>
      <c r="B414">
        <v>4</v>
      </c>
      <c r="C414" t="s">
        <v>835</v>
      </c>
      <c r="D414" s="2">
        <v>42928</v>
      </c>
      <c r="E414" t="s">
        <v>836</v>
      </c>
      <c r="F414">
        <v>1</v>
      </c>
      <c r="G414" t="s">
        <v>9</v>
      </c>
      <c r="H414">
        <f t="shared" si="12"/>
        <v>420</v>
      </c>
      <c r="I414" s="1">
        <f t="shared" si="13"/>
        <v>75</v>
      </c>
    </row>
    <row r="415" spans="1:9" x14ac:dyDescent="0.2">
      <c r="A415">
        <v>414</v>
      </c>
      <c r="B415">
        <v>0</v>
      </c>
      <c r="C415" t="s">
        <v>837</v>
      </c>
      <c r="D415" s="2">
        <v>42966</v>
      </c>
      <c r="E415" t="s">
        <v>838</v>
      </c>
      <c r="F415">
        <v>5</v>
      </c>
      <c r="G415" t="s">
        <v>9</v>
      </c>
      <c r="H415">
        <f t="shared" si="12"/>
        <v>2122</v>
      </c>
      <c r="I415" s="1">
        <f t="shared" si="13"/>
        <v>369</v>
      </c>
    </row>
    <row r="416" spans="1:9" x14ac:dyDescent="0.2">
      <c r="A416">
        <v>415</v>
      </c>
      <c r="B416">
        <v>2</v>
      </c>
      <c r="C416" t="s">
        <v>839</v>
      </c>
      <c r="D416" s="2">
        <v>42889</v>
      </c>
      <c r="E416" t="s">
        <v>840</v>
      </c>
      <c r="F416">
        <v>5</v>
      </c>
      <c r="G416" t="s">
        <v>9</v>
      </c>
      <c r="H416">
        <f t="shared" si="12"/>
        <v>914</v>
      </c>
      <c r="I416" s="1">
        <f t="shared" si="13"/>
        <v>173</v>
      </c>
    </row>
    <row r="417" spans="1:9" x14ac:dyDescent="0.2">
      <c r="A417">
        <v>416</v>
      </c>
      <c r="B417">
        <v>3</v>
      </c>
      <c r="C417" t="s">
        <v>841</v>
      </c>
      <c r="D417" s="2">
        <v>42678</v>
      </c>
      <c r="E417" t="s">
        <v>842</v>
      </c>
      <c r="F417">
        <v>5</v>
      </c>
      <c r="G417" t="s">
        <v>22</v>
      </c>
      <c r="H417">
        <f t="shared" si="12"/>
        <v>599</v>
      </c>
      <c r="I417" s="1">
        <f t="shared" si="13"/>
        <v>123</v>
      </c>
    </row>
    <row r="418" spans="1:9" x14ac:dyDescent="0.2">
      <c r="A418">
        <v>417</v>
      </c>
      <c r="B418">
        <v>2</v>
      </c>
      <c r="C418" t="s">
        <v>843</v>
      </c>
      <c r="D418" s="2">
        <v>43300</v>
      </c>
      <c r="E418" t="s">
        <v>844</v>
      </c>
      <c r="F418">
        <v>1</v>
      </c>
      <c r="G418" t="s">
        <v>9</v>
      </c>
      <c r="H418">
        <f t="shared" si="12"/>
        <v>2679</v>
      </c>
      <c r="I418" s="1">
        <f t="shared" si="13"/>
        <v>476</v>
      </c>
    </row>
    <row r="419" spans="1:9" x14ac:dyDescent="0.2">
      <c r="A419">
        <v>418</v>
      </c>
      <c r="B419">
        <v>2</v>
      </c>
      <c r="C419" t="s">
        <v>845</v>
      </c>
      <c r="D419" s="2">
        <v>42977</v>
      </c>
      <c r="E419" t="s">
        <v>846</v>
      </c>
      <c r="F419">
        <v>5</v>
      </c>
      <c r="G419" t="s">
        <v>9</v>
      </c>
      <c r="H419">
        <f t="shared" si="12"/>
        <v>1808</v>
      </c>
      <c r="I419" s="1">
        <f t="shared" si="13"/>
        <v>379</v>
      </c>
    </row>
    <row r="420" spans="1:9" x14ac:dyDescent="0.2">
      <c r="A420">
        <v>419</v>
      </c>
      <c r="B420">
        <v>2</v>
      </c>
      <c r="C420" t="s">
        <v>847</v>
      </c>
      <c r="D420" s="2">
        <v>42725</v>
      </c>
      <c r="E420" t="s">
        <v>848</v>
      </c>
      <c r="F420">
        <v>5</v>
      </c>
      <c r="G420" t="s">
        <v>9</v>
      </c>
      <c r="H420">
        <f t="shared" si="12"/>
        <v>3291</v>
      </c>
      <c r="I420" s="1">
        <f t="shared" si="13"/>
        <v>628</v>
      </c>
    </row>
    <row r="421" spans="1:9" x14ac:dyDescent="0.2">
      <c r="A421">
        <v>420</v>
      </c>
      <c r="B421">
        <v>2</v>
      </c>
      <c r="C421" t="s">
        <v>849</v>
      </c>
      <c r="D421" s="2">
        <v>42887</v>
      </c>
      <c r="E421" t="s">
        <v>850</v>
      </c>
      <c r="F421">
        <v>5</v>
      </c>
      <c r="G421" t="s">
        <v>9</v>
      </c>
      <c r="H421">
        <f t="shared" si="12"/>
        <v>614</v>
      </c>
      <c r="I421" s="1">
        <f t="shared" si="13"/>
        <v>123</v>
      </c>
    </row>
    <row r="422" spans="1:9" x14ac:dyDescent="0.2">
      <c r="A422">
        <v>421</v>
      </c>
      <c r="B422">
        <v>2</v>
      </c>
      <c r="C422" t="s">
        <v>851</v>
      </c>
      <c r="D422" s="2">
        <v>43005</v>
      </c>
      <c r="E422" t="s">
        <v>852</v>
      </c>
      <c r="F422">
        <v>4</v>
      </c>
      <c r="G422" t="s">
        <v>22</v>
      </c>
      <c r="H422">
        <f t="shared" si="12"/>
        <v>996</v>
      </c>
      <c r="I422" s="1">
        <f t="shared" si="13"/>
        <v>178</v>
      </c>
    </row>
    <row r="423" spans="1:9" x14ac:dyDescent="0.2">
      <c r="A423">
        <v>422</v>
      </c>
      <c r="B423">
        <v>3</v>
      </c>
      <c r="C423" t="s">
        <v>853</v>
      </c>
      <c r="D423" s="2">
        <v>42939</v>
      </c>
      <c r="E423" t="s">
        <v>854</v>
      </c>
      <c r="F423">
        <v>4</v>
      </c>
      <c r="G423" t="s">
        <v>9</v>
      </c>
      <c r="H423">
        <f t="shared" si="12"/>
        <v>642</v>
      </c>
      <c r="I423" s="1">
        <f t="shared" si="13"/>
        <v>126</v>
      </c>
    </row>
    <row r="424" spans="1:9" x14ac:dyDescent="0.2">
      <c r="A424">
        <v>423</v>
      </c>
      <c r="B424">
        <v>0</v>
      </c>
      <c r="C424" t="s">
        <v>855</v>
      </c>
      <c r="D424" s="2">
        <v>43301</v>
      </c>
      <c r="E424" t="s">
        <v>856</v>
      </c>
      <c r="F424">
        <v>5</v>
      </c>
      <c r="G424" t="s">
        <v>9</v>
      </c>
      <c r="H424">
        <f t="shared" si="12"/>
        <v>952</v>
      </c>
      <c r="I424" s="1">
        <f t="shared" si="13"/>
        <v>177</v>
      </c>
    </row>
    <row r="425" spans="1:9" x14ac:dyDescent="0.2">
      <c r="A425">
        <v>424</v>
      </c>
      <c r="B425">
        <v>2</v>
      </c>
      <c r="C425" t="s">
        <v>857</v>
      </c>
      <c r="D425" s="2">
        <v>42857</v>
      </c>
      <c r="E425" t="s">
        <v>858</v>
      </c>
      <c r="F425">
        <v>5</v>
      </c>
      <c r="G425" t="s">
        <v>9</v>
      </c>
      <c r="H425">
        <f t="shared" si="12"/>
        <v>948</v>
      </c>
      <c r="I425" s="1">
        <f t="shared" si="13"/>
        <v>164</v>
      </c>
    </row>
    <row r="426" spans="1:9" x14ac:dyDescent="0.2">
      <c r="A426">
        <v>425</v>
      </c>
      <c r="B426">
        <v>2</v>
      </c>
      <c r="C426" t="s">
        <v>859</v>
      </c>
      <c r="D426" s="2">
        <v>43256</v>
      </c>
      <c r="E426" t="s">
        <v>860</v>
      </c>
      <c r="F426">
        <v>5</v>
      </c>
      <c r="G426" t="s">
        <v>9</v>
      </c>
      <c r="H426">
        <f t="shared" si="12"/>
        <v>826</v>
      </c>
      <c r="I426" s="1">
        <f t="shared" si="13"/>
        <v>167</v>
      </c>
    </row>
    <row r="427" spans="1:9" x14ac:dyDescent="0.2">
      <c r="A427">
        <v>426</v>
      </c>
      <c r="B427">
        <v>2</v>
      </c>
      <c r="C427" t="s">
        <v>861</v>
      </c>
      <c r="D427" s="2">
        <v>43070</v>
      </c>
      <c r="E427" t="s">
        <v>862</v>
      </c>
      <c r="F427">
        <v>4</v>
      </c>
      <c r="G427" t="s">
        <v>22</v>
      </c>
      <c r="H427">
        <f t="shared" si="12"/>
        <v>844</v>
      </c>
      <c r="I427" s="1">
        <f t="shared" si="13"/>
        <v>161</v>
      </c>
    </row>
    <row r="428" spans="1:9" x14ac:dyDescent="0.2">
      <c r="A428">
        <v>427</v>
      </c>
      <c r="B428">
        <v>2</v>
      </c>
      <c r="C428" t="s">
        <v>863</v>
      </c>
      <c r="D428" s="2">
        <v>43020</v>
      </c>
      <c r="E428" t="s">
        <v>864</v>
      </c>
      <c r="F428">
        <v>5</v>
      </c>
      <c r="G428" t="s">
        <v>22</v>
      </c>
      <c r="H428">
        <f t="shared" si="12"/>
        <v>812</v>
      </c>
      <c r="I428" s="1">
        <f t="shared" si="13"/>
        <v>147</v>
      </c>
    </row>
    <row r="429" spans="1:9" x14ac:dyDescent="0.2">
      <c r="A429">
        <v>428</v>
      </c>
      <c r="B429">
        <v>2</v>
      </c>
      <c r="C429" t="s">
        <v>865</v>
      </c>
      <c r="D429" s="2">
        <v>42801</v>
      </c>
      <c r="E429" t="s">
        <v>866</v>
      </c>
      <c r="F429">
        <v>5</v>
      </c>
      <c r="G429" t="s">
        <v>9</v>
      </c>
      <c r="H429">
        <f t="shared" si="12"/>
        <v>806</v>
      </c>
      <c r="I429" s="1">
        <f t="shared" si="13"/>
        <v>154</v>
      </c>
    </row>
    <row r="430" spans="1:9" x14ac:dyDescent="0.2">
      <c r="A430">
        <v>429</v>
      </c>
      <c r="B430">
        <v>0</v>
      </c>
      <c r="C430" t="s">
        <v>867</v>
      </c>
      <c r="D430" s="2">
        <v>43084</v>
      </c>
      <c r="E430" t="s">
        <v>868</v>
      </c>
      <c r="F430">
        <v>4</v>
      </c>
      <c r="G430" t="s">
        <v>9</v>
      </c>
      <c r="H430">
        <f t="shared" si="12"/>
        <v>1338</v>
      </c>
      <c r="I430" s="1">
        <f t="shared" si="13"/>
        <v>252</v>
      </c>
    </row>
    <row r="431" spans="1:9" x14ac:dyDescent="0.2">
      <c r="A431">
        <v>430</v>
      </c>
      <c r="B431">
        <v>0</v>
      </c>
      <c r="C431" t="s">
        <v>869</v>
      </c>
      <c r="D431" s="2">
        <v>42808</v>
      </c>
      <c r="E431" t="s">
        <v>870</v>
      </c>
      <c r="F431">
        <v>5</v>
      </c>
      <c r="G431" t="s">
        <v>9</v>
      </c>
      <c r="H431">
        <f t="shared" si="12"/>
        <v>1006</v>
      </c>
      <c r="I431" s="1">
        <f t="shared" si="13"/>
        <v>189</v>
      </c>
    </row>
    <row r="432" spans="1:9" x14ac:dyDescent="0.2">
      <c r="A432">
        <v>431</v>
      </c>
      <c r="B432">
        <v>0</v>
      </c>
      <c r="C432" t="s">
        <v>871</v>
      </c>
      <c r="D432" s="2">
        <v>42797</v>
      </c>
      <c r="E432" t="s">
        <v>872</v>
      </c>
      <c r="F432">
        <v>5</v>
      </c>
      <c r="G432" t="s">
        <v>9</v>
      </c>
      <c r="H432">
        <f t="shared" si="12"/>
        <v>1077</v>
      </c>
      <c r="I432" s="1">
        <f t="shared" si="13"/>
        <v>214</v>
      </c>
    </row>
    <row r="433" spans="1:9" x14ac:dyDescent="0.2">
      <c r="A433">
        <v>432</v>
      </c>
      <c r="B433">
        <v>3</v>
      </c>
      <c r="C433" t="s">
        <v>873</v>
      </c>
      <c r="D433" s="2">
        <v>43297</v>
      </c>
      <c r="E433" t="s">
        <v>874</v>
      </c>
      <c r="F433">
        <v>1</v>
      </c>
      <c r="G433" t="s">
        <v>9</v>
      </c>
      <c r="H433">
        <f t="shared" si="12"/>
        <v>400</v>
      </c>
      <c r="I433" s="1">
        <f t="shared" si="13"/>
        <v>68</v>
      </c>
    </row>
    <row r="434" spans="1:9" x14ac:dyDescent="0.2">
      <c r="A434">
        <v>433</v>
      </c>
      <c r="B434">
        <v>0</v>
      </c>
      <c r="C434" t="s">
        <v>875</v>
      </c>
      <c r="D434" s="2">
        <v>42939</v>
      </c>
      <c r="E434" t="s">
        <v>876</v>
      </c>
      <c r="F434">
        <v>5</v>
      </c>
      <c r="G434" t="s">
        <v>9</v>
      </c>
      <c r="H434">
        <f t="shared" si="12"/>
        <v>3043</v>
      </c>
      <c r="I434" s="1">
        <f t="shared" si="13"/>
        <v>569</v>
      </c>
    </row>
    <row r="435" spans="1:9" x14ac:dyDescent="0.2">
      <c r="A435">
        <v>434</v>
      </c>
      <c r="B435">
        <v>0</v>
      </c>
      <c r="C435" t="s">
        <v>877</v>
      </c>
      <c r="D435" s="2">
        <v>43118</v>
      </c>
      <c r="E435" t="s">
        <v>878</v>
      </c>
      <c r="F435">
        <v>5</v>
      </c>
      <c r="G435" t="s">
        <v>22</v>
      </c>
      <c r="H435">
        <f t="shared" si="12"/>
        <v>1198</v>
      </c>
      <c r="I435" s="1">
        <f t="shared" si="13"/>
        <v>227</v>
      </c>
    </row>
    <row r="436" spans="1:9" x14ac:dyDescent="0.2">
      <c r="A436">
        <v>435</v>
      </c>
      <c r="B436">
        <v>0</v>
      </c>
      <c r="C436" t="s">
        <v>879</v>
      </c>
      <c r="D436" s="2">
        <v>43147</v>
      </c>
      <c r="E436" t="s">
        <v>880</v>
      </c>
      <c r="F436">
        <v>5</v>
      </c>
      <c r="G436" t="s">
        <v>22</v>
      </c>
      <c r="H436">
        <f t="shared" si="12"/>
        <v>1388</v>
      </c>
      <c r="I436" s="1">
        <f t="shared" si="13"/>
        <v>280</v>
      </c>
    </row>
    <row r="437" spans="1:9" x14ac:dyDescent="0.2">
      <c r="A437">
        <v>436</v>
      </c>
      <c r="B437">
        <v>9</v>
      </c>
      <c r="C437" t="s">
        <v>881</v>
      </c>
      <c r="D437" s="2">
        <v>42738</v>
      </c>
      <c r="E437" t="s">
        <v>882</v>
      </c>
      <c r="F437">
        <v>5</v>
      </c>
      <c r="G437" t="s">
        <v>9</v>
      </c>
      <c r="H437">
        <f t="shared" si="12"/>
        <v>968</v>
      </c>
      <c r="I437" s="1">
        <f t="shared" si="13"/>
        <v>194</v>
      </c>
    </row>
    <row r="438" spans="1:9" x14ac:dyDescent="0.2">
      <c r="A438">
        <v>437</v>
      </c>
      <c r="B438">
        <v>0</v>
      </c>
      <c r="C438" t="s">
        <v>883</v>
      </c>
      <c r="D438" s="2">
        <v>43144</v>
      </c>
      <c r="E438" t="s">
        <v>884</v>
      </c>
      <c r="F438">
        <v>5</v>
      </c>
      <c r="G438" t="s">
        <v>22</v>
      </c>
      <c r="H438">
        <f t="shared" si="12"/>
        <v>1368</v>
      </c>
      <c r="I438" s="1">
        <f t="shared" si="13"/>
        <v>273</v>
      </c>
    </row>
    <row r="439" spans="1:9" x14ac:dyDescent="0.2">
      <c r="A439">
        <v>438</v>
      </c>
      <c r="B439">
        <v>0</v>
      </c>
      <c r="C439" t="s">
        <v>885</v>
      </c>
      <c r="D439" s="2">
        <v>42938</v>
      </c>
      <c r="E439" t="s">
        <v>886</v>
      </c>
      <c r="F439">
        <v>5</v>
      </c>
      <c r="G439" t="s">
        <v>9</v>
      </c>
      <c r="H439">
        <f t="shared" si="12"/>
        <v>3890</v>
      </c>
      <c r="I439" s="1">
        <f t="shared" si="13"/>
        <v>720</v>
      </c>
    </row>
    <row r="440" spans="1:9" x14ac:dyDescent="0.2">
      <c r="A440">
        <v>439</v>
      </c>
      <c r="B440">
        <v>0</v>
      </c>
      <c r="C440" t="s">
        <v>887</v>
      </c>
      <c r="D440" s="2">
        <v>42930</v>
      </c>
      <c r="E440" t="s">
        <v>888</v>
      </c>
      <c r="F440">
        <v>5</v>
      </c>
      <c r="G440" t="s">
        <v>9</v>
      </c>
      <c r="H440">
        <f t="shared" si="12"/>
        <v>3834</v>
      </c>
      <c r="I440" s="1">
        <f t="shared" si="13"/>
        <v>673</v>
      </c>
    </row>
    <row r="441" spans="1:9" x14ac:dyDescent="0.2">
      <c r="A441">
        <v>440</v>
      </c>
      <c r="B441">
        <v>0</v>
      </c>
      <c r="C441" t="s">
        <v>889</v>
      </c>
      <c r="D441" s="2">
        <v>42807</v>
      </c>
      <c r="E441" t="s">
        <v>890</v>
      </c>
      <c r="F441">
        <v>5</v>
      </c>
      <c r="G441" t="s">
        <v>9</v>
      </c>
      <c r="H441">
        <f t="shared" si="12"/>
        <v>1811</v>
      </c>
      <c r="I441" s="1">
        <f t="shared" si="13"/>
        <v>317</v>
      </c>
    </row>
    <row r="442" spans="1:9" x14ac:dyDescent="0.2">
      <c r="A442">
        <v>441</v>
      </c>
      <c r="B442">
        <v>0</v>
      </c>
      <c r="C442" t="s">
        <v>891</v>
      </c>
      <c r="D442" s="2">
        <v>43303</v>
      </c>
      <c r="E442" t="s">
        <v>892</v>
      </c>
      <c r="F442">
        <v>1</v>
      </c>
      <c r="G442" t="s">
        <v>9</v>
      </c>
      <c r="H442">
        <f t="shared" si="12"/>
        <v>963</v>
      </c>
      <c r="I442" s="1">
        <f t="shared" si="13"/>
        <v>179</v>
      </c>
    </row>
    <row r="443" spans="1:9" x14ac:dyDescent="0.2">
      <c r="A443">
        <v>442</v>
      </c>
      <c r="B443">
        <v>0</v>
      </c>
      <c r="C443" t="s">
        <v>893</v>
      </c>
      <c r="D443" s="2">
        <v>43344</v>
      </c>
      <c r="E443" t="s">
        <v>894</v>
      </c>
      <c r="F443">
        <v>5</v>
      </c>
      <c r="G443" t="s">
        <v>9</v>
      </c>
      <c r="H443">
        <f t="shared" si="12"/>
        <v>913</v>
      </c>
      <c r="I443" s="1">
        <f t="shared" si="13"/>
        <v>186</v>
      </c>
    </row>
    <row r="444" spans="1:9" x14ac:dyDescent="0.2">
      <c r="A444">
        <v>443</v>
      </c>
      <c r="B444">
        <v>0</v>
      </c>
      <c r="C444" t="s">
        <v>895</v>
      </c>
      <c r="D444" s="2">
        <v>42945</v>
      </c>
      <c r="E444" t="s">
        <v>896</v>
      </c>
      <c r="F444">
        <v>5</v>
      </c>
      <c r="G444" t="s">
        <v>9</v>
      </c>
      <c r="H444">
        <f t="shared" si="12"/>
        <v>851</v>
      </c>
      <c r="I444" s="1">
        <f t="shared" si="13"/>
        <v>159</v>
      </c>
    </row>
    <row r="445" spans="1:9" x14ac:dyDescent="0.2">
      <c r="A445">
        <v>444</v>
      </c>
      <c r="B445">
        <v>16</v>
      </c>
      <c r="C445" t="s">
        <v>897</v>
      </c>
      <c r="D445" s="2">
        <v>42998</v>
      </c>
      <c r="E445" t="s">
        <v>898</v>
      </c>
      <c r="F445">
        <v>1</v>
      </c>
      <c r="G445" t="s">
        <v>9</v>
      </c>
      <c r="H445">
        <f t="shared" si="12"/>
        <v>681</v>
      </c>
      <c r="I445" s="1">
        <f t="shared" si="13"/>
        <v>134</v>
      </c>
    </row>
    <row r="446" spans="1:9" x14ac:dyDescent="0.2">
      <c r="A446">
        <v>445</v>
      </c>
      <c r="B446">
        <v>2</v>
      </c>
      <c r="C446" t="s">
        <v>899</v>
      </c>
      <c r="D446" s="2">
        <v>42707</v>
      </c>
      <c r="E446" t="s">
        <v>900</v>
      </c>
      <c r="F446">
        <v>5</v>
      </c>
      <c r="G446" t="s">
        <v>9</v>
      </c>
      <c r="H446">
        <f t="shared" si="12"/>
        <v>799</v>
      </c>
      <c r="I446" s="1">
        <f t="shared" si="13"/>
        <v>154</v>
      </c>
    </row>
    <row r="447" spans="1:9" x14ac:dyDescent="0.2">
      <c r="A447">
        <v>446</v>
      </c>
      <c r="B447">
        <v>0</v>
      </c>
      <c r="C447" t="s">
        <v>901</v>
      </c>
      <c r="D447" s="2">
        <v>43066</v>
      </c>
      <c r="E447" t="s">
        <v>902</v>
      </c>
      <c r="F447">
        <v>5</v>
      </c>
      <c r="G447" t="s">
        <v>9</v>
      </c>
      <c r="H447">
        <f t="shared" si="12"/>
        <v>798</v>
      </c>
      <c r="I447" s="1">
        <f t="shared" si="13"/>
        <v>157</v>
      </c>
    </row>
    <row r="448" spans="1:9" x14ac:dyDescent="0.2">
      <c r="A448">
        <v>447</v>
      </c>
      <c r="B448">
        <v>0</v>
      </c>
      <c r="C448" t="s">
        <v>903</v>
      </c>
      <c r="D448" s="2">
        <v>43114</v>
      </c>
      <c r="E448" t="s">
        <v>904</v>
      </c>
      <c r="F448">
        <v>4</v>
      </c>
      <c r="G448" t="s">
        <v>9</v>
      </c>
      <c r="H448">
        <f t="shared" si="12"/>
        <v>678</v>
      </c>
      <c r="I448" s="1">
        <f t="shared" si="13"/>
        <v>128</v>
      </c>
    </row>
    <row r="449" spans="1:9" x14ac:dyDescent="0.2">
      <c r="A449">
        <v>448</v>
      </c>
      <c r="B449">
        <v>0</v>
      </c>
      <c r="C449" t="s">
        <v>905</v>
      </c>
      <c r="D449" s="2">
        <v>43010</v>
      </c>
      <c r="E449" t="s">
        <v>906</v>
      </c>
      <c r="F449">
        <v>5</v>
      </c>
      <c r="G449" t="s">
        <v>9</v>
      </c>
      <c r="H449">
        <f t="shared" si="12"/>
        <v>767</v>
      </c>
      <c r="I449" s="1">
        <f t="shared" si="13"/>
        <v>141</v>
      </c>
    </row>
    <row r="450" spans="1:9" x14ac:dyDescent="0.2">
      <c r="A450">
        <v>449</v>
      </c>
      <c r="B450">
        <v>0</v>
      </c>
      <c r="C450" t="s">
        <v>907</v>
      </c>
      <c r="D450" s="2">
        <v>42943</v>
      </c>
      <c r="E450" t="s">
        <v>908</v>
      </c>
      <c r="F450">
        <v>5</v>
      </c>
      <c r="G450" t="s">
        <v>9</v>
      </c>
      <c r="H450">
        <f t="shared" si="12"/>
        <v>1443</v>
      </c>
      <c r="I450" s="1">
        <f t="shared" si="13"/>
        <v>281</v>
      </c>
    </row>
    <row r="451" spans="1:9" x14ac:dyDescent="0.2">
      <c r="A451">
        <v>450</v>
      </c>
      <c r="B451">
        <v>3</v>
      </c>
      <c r="C451" t="s">
        <v>909</v>
      </c>
      <c r="D451" s="2">
        <v>42902</v>
      </c>
      <c r="E451" t="s">
        <v>910</v>
      </c>
      <c r="F451">
        <v>5</v>
      </c>
      <c r="G451" t="s">
        <v>9</v>
      </c>
      <c r="H451">
        <f t="shared" ref="H451:H514" si="14">LEN(C451)</f>
        <v>408</v>
      </c>
      <c r="I451" s="1">
        <f t="shared" si="13"/>
        <v>68</v>
      </c>
    </row>
    <row r="452" spans="1:9" x14ac:dyDescent="0.2">
      <c r="A452">
        <v>451</v>
      </c>
      <c r="B452">
        <v>0</v>
      </c>
      <c r="C452" t="s">
        <v>911</v>
      </c>
      <c r="D452" s="2">
        <v>43312</v>
      </c>
      <c r="E452" t="s">
        <v>912</v>
      </c>
      <c r="F452">
        <v>4</v>
      </c>
      <c r="G452" t="s">
        <v>9</v>
      </c>
      <c r="H452">
        <f t="shared" si="14"/>
        <v>1971</v>
      </c>
      <c r="I452" s="1">
        <f t="shared" ref="I452:I515" si="15">LEN(C452)-LEN(SUBSTITUTE(C452," ",""))</f>
        <v>374</v>
      </c>
    </row>
    <row r="453" spans="1:9" x14ac:dyDescent="0.2">
      <c r="A453">
        <v>452</v>
      </c>
      <c r="B453">
        <v>2</v>
      </c>
      <c r="C453" t="s">
        <v>913</v>
      </c>
      <c r="D453" s="2">
        <v>42917</v>
      </c>
      <c r="E453" t="s">
        <v>914</v>
      </c>
      <c r="F453">
        <v>4</v>
      </c>
      <c r="G453" t="s">
        <v>9</v>
      </c>
      <c r="H453">
        <f t="shared" si="14"/>
        <v>1022</v>
      </c>
      <c r="I453" s="1">
        <f t="shared" si="15"/>
        <v>193</v>
      </c>
    </row>
    <row r="454" spans="1:9" x14ac:dyDescent="0.2">
      <c r="A454">
        <v>453</v>
      </c>
      <c r="B454">
        <v>2</v>
      </c>
      <c r="C454" t="s">
        <v>915</v>
      </c>
      <c r="D454" s="2">
        <v>42919</v>
      </c>
      <c r="E454" t="s">
        <v>916</v>
      </c>
      <c r="F454">
        <v>4</v>
      </c>
      <c r="G454" t="s">
        <v>9</v>
      </c>
      <c r="H454">
        <f t="shared" si="14"/>
        <v>857</v>
      </c>
      <c r="I454" s="1">
        <f t="shared" si="15"/>
        <v>175</v>
      </c>
    </row>
    <row r="455" spans="1:9" x14ac:dyDescent="0.2">
      <c r="A455">
        <v>454</v>
      </c>
      <c r="B455">
        <v>0</v>
      </c>
      <c r="C455" t="s">
        <v>917</v>
      </c>
      <c r="D455" s="2">
        <v>43186</v>
      </c>
      <c r="E455" t="s">
        <v>918</v>
      </c>
      <c r="F455">
        <v>4</v>
      </c>
      <c r="G455" t="s">
        <v>9</v>
      </c>
      <c r="H455">
        <f t="shared" si="14"/>
        <v>1308</v>
      </c>
      <c r="I455" s="1">
        <f t="shared" si="15"/>
        <v>229</v>
      </c>
    </row>
    <row r="456" spans="1:9" x14ac:dyDescent="0.2">
      <c r="A456">
        <v>455</v>
      </c>
      <c r="B456">
        <v>3</v>
      </c>
      <c r="C456" t="s">
        <v>919</v>
      </c>
      <c r="D456" s="2">
        <v>43269</v>
      </c>
      <c r="E456" t="s">
        <v>920</v>
      </c>
      <c r="F456">
        <v>1</v>
      </c>
      <c r="G456" t="s">
        <v>9</v>
      </c>
      <c r="H456">
        <f t="shared" si="14"/>
        <v>377</v>
      </c>
      <c r="I456" s="1">
        <f t="shared" si="15"/>
        <v>76</v>
      </c>
    </row>
    <row r="457" spans="1:9" x14ac:dyDescent="0.2">
      <c r="A457">
        <v>456</v>
      </c>
      <c r="B457">
        <v>2</v>
      </c>
      <c r="C457" t="s">
        <v>921</v>
      </c>
      <c r="D457" s="2">
        <v>43117</v>
      </c>
      <c r="E457" t="s">
        <v>922</v>
      </c>
      <c r="F457">
        <v>1</v>
      </c>
      <c r="G457" t="s">
        <v>9</v>
      </c>
      <c r="H457">
        <f t="shared" si="14"/>
        <v>1875</v>
      </c>
      <c r="I457" s="1">
        <f t="shared" si="15"/>
        <v>362</v>
      </c>
    </row>
    <row r="458" spans="1:9" x14ac:dyDescent="0.2">
      <c r="A458">
        <v>457</v>
      </c>
      <c r="B458">
        <v>4</v>
      </c>
      <c r="C458" t="s">
        <v>923</v>
      </c>
      <c r="D458" s="2">
        <v>42926</v>
      </c>
      <c r="E458" t="s">
        <v>924</v>
      </c>
      <c r="F458">
        <v>5</v>
      </c>
      <c r="G458" t="s">
        <v>22</v>
      </c>
      <c r="H458">
        <f t="shared" si="14"/>
        <v>310</v>
      </c>
      <c r="I458" s="1">
        <f t="shared" si="15"/>
        <v>64</v>
      </c>
    </row>
    <row r="459" spans="1:9" x14ac:dyDescent="0.2">
      <c r="A459">
        <v>458</v>
      </c>
      <c r="B459">
        <v>0</v>
      </c>
      <c r="C459" t="s">
        <v>925</v>
      </c>
      <c r="D459" s="2">
        <v>43318</v>
      </c>
      <c r="E459" t="s">
        <v>926</v>
      </c>
      <c r="F459">
        <v>5</v>
      </c>
      <c r="G459" t="s">
        <v>9</v>
      </c>
      <c r="H459">
        <f t="shared" si="14"/>
        <v>1819</v>
      </c>
      <c r="I459" s="1">
        <f t="shared" si="15"/>
        <v>335</v>
      </c>
    </row>
    <row r="460" spans="1:9" x14ac:dyDescent="0.2">
      <c r="A460">
        <v>459</v>
      </c>
      <c r="B460">
        <v>2</v>
      </c>
      <c r="C460" t="s">
        <v>927</v>
      </c>
      <c r="D460" s="2">
        <v>43028</v>
      </c>
      <c r="E460" t="s">
        <v>928</v>
      </c>
      <c r="F460">
        <v>4</v>
      </c>
      <c r="G460" t="s">
        <v>9</v>
      </c>
      <c r="H460">
        <f t="shared" si="14"/>
        <v>756</v>
      </c>
      <c r="I460" s="1">
        <f t="shared" si="15"/>
        <v>143</v>
      </c>
    </row>
    <row r="461" spans="1:9" x14ac:dyDescent="0.2">
      <c r="A461">
        <v>460</v>
      </c>
      <c r="B461">
        <v>2</v>
      </c>
      <c r="C461" t="s">
        <v>929</v>
      </c>
      <c r="D461" s="2">
        <v>42907</v>
      </c>
      <c r="E461" t="s">
        <v>930</v>
      </c>
      <c r="F461">
        <v>5</v>
      </c>
      <c r="G461" t="s">
        <v>9</v>
      </c>
      <c r="H461">
        <f t="shared" si="14"/>
        <v>802</v>
      </c>
      <c r="I461" s="1">
        <f t="shared" si="15"/>
        <v>141</v>
      </c>
    </row>
    <row r="462" spans="1:9" x14ac:dyDescent="0.2">
      <c r="A462">
        <v>461</v>
      </c>
      <c r="B462">
        <v>0</v>
      </c>
      <c r="C462" t="s">
        <v>931</v>
      </c>
      <c r="D462" s="2">
        <v>43308</v>
      </c>
      <c r="E462" t="s">
        <v>932</v>
      </c>
      <c r="F462">
        <v>3</v>
      </c>
      <c r="G462" t="s">
        <v>9</v>
      </c>
      <c r="H462">
        <f t="shared" si="14"/>
        <v>987</v>
      </c>
      <c r="I462" s="1">
        <f t="shared" si="15"/>
        <v>188</v>
      </c>
    </row>
    <row r="463" spans="1:9" x14ac:dyDescent="0.2">
      <c r="A463">
        <v>462</v>
      </c>
      <c r="B463">
        <v>0</v>
      </c>
      <c r="C463" t="s">
        <v>933</v>
      </c>
      <c r="D463" s="2">
        <v>43098</v>
      </c>
      <c r="E463" t="s">
        <v>934</v>
      </c>
      <c r="F463">
        <v>4</v>
      </c>
      <c r="G463" t="s">
        <v>9</v>
      </c>
      <c r="H463">
        <f t="shared" si="14"/>
        <v>2597</v>
      </c>
      <c r="I463" s="1">
        <f t="shared" si="15"/>
        <v>458</v>
      </c>
    </row>
    <row r="464" spans="1:9" x14ac:dyDescent="0.2">
      <c r="A464">
        <v>463</v>
      </c>
      <c r="B464">
        <v>0</v>
      </c>
      <c r="C464" t="s">
        <v>935</v>
      </c>
      <c r="D464" s="2">
        <v>42940</v>
      </c>
      <c r="E464" t="s">
        <v>936</v>
      </c>
      <c r="F464">
        <v>5</v>
      </c>
      <c r="G464" t="s">
        <v>9</v>
      </c>
      <c r="H464">
        <f t="shared" si="14"/>
        <v>1796</v>
      </c>
      <c r="I464" s="1">
        <f t="shared" si="15"/>
        <v>354</v>
      </c>
    </row>
    <row r="465" spans="1:9" x14ac:dyDescent="0.2">
      <c r="A465">
        <v>464</v>
      </c>
      <c r="B465">
        <v>2</v>
      </c>
      <c r="C465" t="s">
        <v>937</v>
      </c>
      <c r="D465" s="2">
        <v>43114</v>
      </c>
      <c r="E465" t="s">
        <v>938</v>
      </c>
      <c r="F465">
        <v>5</v>
      </c>
      <c r="G465" t="s">
        <v>9</v>
      </c>
      <c r="H465">
        <f t="shared" si="14"/>
        <v>695</v>
      </c>
      <c r="I465" s="1">
        <f t="shared" si="15"/>
        <v>137</v>
      </c>
    </row>
    <row r="466" spans="1:9" x14ac:dyDescent="0.2">
      <c r="A466">
        <v>465</v>
      </c>
      <c r="B466">
        <v>2</v>
      </c>
      <c r="C466" t="s">
        <v>939</v>
      </c>
      <c r="D466" s="2">
        <v>42825</v>
      </c>
      <c r="E466" t="s">
        <v>940</v>
      </c>
      <c r="F466">
        <v>5</v>
      </c>
      <c r="G466" t="s">
        <v>9</v>
      </c>
      <c r="H466">
        <f t="shared" si="14"/>
        <v>970</v>
      </c>
      <c r="I466" s="1">
        <f t="shared" si="15"/>
        <v>189</v>
      </c>
    </row>
    <row r="467" spans="1:9" x14ac:dyDescent="0.2">
      <c r="A467">
        <v>466</v>
      </c>
      <c r="B467">
        <v>0</v>
      </c>
      <c r="C467" t="s">
        <v>941</v>
      </c>
      <c r="D467" s="2">
        <v>43066</v>
      </c>
      <c r="E467" t="s">
        <v>942</v>
      </c>
      <c r="F467">
        <v>4</v>
      </c>
      <c r="G467" t="s">
        <v>9</v>
      </c>
      <c r="H467">
        <f t="shared" si="14"/>
        <v>2561</v>
      </c>
      <c r="I467" s="1">
        <f t="shared" si="15"/>
        <v>494</v>
      </c>
    </row>
    <row r="468" spans="1:9" x14ac:dyDescent="0.2">
      <c r="A468">
        <v>467</v>
      </c>
      <c r="B468">
        <v>2</v>
      </c>
      <c r="C468" t="s">
        <v>943</v>
      </c>
      <c r="D468" s="2">
        <v>42917</v>
      </c>
      <c r="E468" t="s">
        <v>944</v>
      </c>
      <c r="F468">
        <v>5</v>
      </c>
      <c r="G468" t="s">
        <v>9</v>
      </c>
      <c r="H468">
        <f t="shared" si="14"/>
        <v>3026</v>
      </c>
      <c r="I468" s="1">
        <f t="shared" si="15"/>
        <v>584</v>
      </c>
    </row>
    <row r="469" spans="1:9" x14ac:dyDescent="0.2">
      <c r="A469">
        <v>468</v>
      </c>
      <c r="B469">
        <v>2</v>
      </c>
      <c r="C469" t="s">
        <v>945</v>
      </c>
      <c r="D469" s="2">
        <v>43331</v>
      </c>
      <c r="E469" t="s">
        <v>946</v>
      </c>
      <c r="F469">
        <v>1</v>
      </c>
      <c r="G469" t="s">
        <v>9</v>
      </c>
      <c r="H469">
        <f t="shared" si="14"/>
        <v>926</v>
      </c>
      <c r="I469" s="1">
        <f t="shared" si="15"/>
        <v>172</v>
      </c>
    </row>
    <row r="470" spans="1:9" x14ac:dyDescent="0.2">
      <c r="A470">
        <v>469</v>
      </c>
      <c r="B470">
        <v>0</v>
      </c>
      <c r="C470" t="s">
        <v>947</v>
      </c>
      <c r="D470" s="2">
        <v>43278</v>
      </c>
      <c r="E470" t="s">
        <v>948</v>
      </c>
      <c r="F470">
        <v>4</v>
      </c>
      <c r="G470" t="s">
        <v>22</v>
      </c>
      <c r="H470">
        <f t="shared" si="14"/>
        <v>948</v>
      </c>
      <c r="I470" s="1">
        <f t="shared" si="15"/>
        <v>170</v>
      </c>
    </row>
    <row r="471" spans="1:9" x14ac:dyDescent="0.2">
      <c r="A471">
        <v>470</v>
      </c>
      <c r="B471">
        <v>2</v>
      </c>
      <c r="C471" t="s">
        <v>949</v>
      </c>
      <c r="D471" s="2">
        <v>43066</v>
      </c>
      <c r="E471" t="s">
        <v>950</v>
      </c>
      <c r="F471">
        <v>5</v>
      </c>
      <c r="G471" t="s">
        <v>9</v>
      </c>
      <c r="H471">
        <f t="shared" si="14"/>
        <v>542</v>
      </c>
      <c r="I471" s="1">
        <f t="shared" si="15"/>
        <v>98</v>
      </c>
    </row>
    <row r="472" spans="1:9" x14ac:dyDescent="0.2">
      <c r="A472">
        <v>471</v>
      </c>
      <c r="B472">
        <v>0</v>
      </c>
      <c r="C472" t="s">
        <v>951</v>
      </c>
      <c r="D472" s="2">
        <v>43272</v>
      </c>
      <c r="E472" t="s">
        <v>952</v>
      </c>
      <c r="F472">
        <v>3</v>
      </c>
      <c r="G472" t="s">
        <v>9</v>
      </c>
      <c r="H472">
        <f t="shared" si="14"/>
        <v>1094</v>
      </c>
      <c r="I472" s="1">
        <f t="shared" si="15"/>
        <v>204</v>
      </c>
    </row>
    <row r="473" spans="1:9" x14ac:dyDescent="0.2">
      <c r="A473">
        <v>472</v>
      </c>
      <c r="B473">
        <v>2</v>
      </c>
      <c r="C473" t="s">
        <v>953</v>
      </c>
      <c r="D473" s="2">
        <v>42948</v>
      </c>
      <c r="E473" t="s">
        <v>954</v>
      </c>
      <c r="F473">
        <v>5</v>
      </c>
      <c r="G473" t="s">
        <v>22</v>
      </c>
      <c r="H473">
        <f t="shared" si="14"/>
        <v>818</v>
      </c>
      <c r="I473" s="1">
        <f t="shared" si="15"/>
        <v>163</v>
      </c>
    </row>
    <row r="474" spans="1:9" x14ac:dyDescent="0.2">
      <c r="A474">
        <v>473</v>
      </c>
      <c r="B474">
        <v>2</v>
      </c>
      <c r="C474" t="s">
        <v>955</v>
      </c>
      <c r="D474" s="2">
        <v>43323</v>
      </c>
      <c r="E474" t="s">
        <v>956</v>
      </c>
      <c r="F474">
        <v>1</v>
      </c>
      <c r="G474" t="s">
        <v>9</v>
      </c>
      <c r="H474">
        <f t="shared" si="14"/>
        <v>925</v>
      </c>
      <c r="I474" s="1">
        <f t="shared" si="15"/>
        <v>182</v>
      </c>
    </row>
    <row r="475" spans="1:9" x14ac:dyDescent="0.2">
      <c r="A475">
        <v>474</v>
      </c>
      <c r="B475">
        <v>2</v>
      </c>
      <c r="C475" t="s">
        <v>957</v>
      </c>
      <c r="D475" s="2">
        <v>42752</v>
      </c>
      <c r="E475" t="s">
        <v>958</v>
      </c>
      <c r="F475">
        <v>4</v>
      </c>
      <c r="G475" t="s">
        <v>9</v>
      </c>
      <c r="H475">
        <f t="shared" si="14"/>
        <v>943</v>
      </c>
      <c r="I475" s="1">
        <f t="shared" si="15"/>
        <v>180</v>
      </c>
    </row>
    <row r="476" spans="1:9" x14ac:dyDescent="0.2">
      <c r="A476">
        <v>475</v>
      </c>
      <c r="B476">
        <v>2</v>
      </c>
      <c r="C476" t="s">
        <v>959</v>
      </c>
      <c r="D476" s="2">
        <v>43266</v>
      </c>
      <c r="E476" t="s">
        <v>960</v>
      </c>
      <c r="F476">
        <v>1</v>
      </c>
      <c r="G476" t="s">
        <v>22</v>
      </c>
      <c r="H476">
        <f t="shared" si="14"/>
        <v>888</v>
      </c>
      <c r="I476" s="1">
        <f t="shared" si="15"/>
        <v>183</v>
      </c>
    </row>
    <row r="477" spans="1:9" x14ac:dyDescent="0.2">
      <c r="A477">
        <v>476</v>
      </c>
      <c r="B477">
        <v>2</v>
      </c>
      <c r="C477" t="s">
        <v>961</v>
      </c>
      <c r="D477" s="2">
        <v>43087</v>
      </c>
      <c r="E477" t="s">
        <v>962</v>
      </c>
      <c r="F477">
        <v>5</v>
      </c>
      <c r="G477" t="s">
        <v>22</v>
      </c>
      <c r="H477">
        <f t="shared" si="14"/>
        <v>745</v>
      </c>
      <c r="I477" s="1">
        <f t="shared" si="15"/>
        <v>136</v>
      </c>
    </row>
    <row r="478" spans="1:9" x14ac:dyDescent="0.2">
      <c r="A478">
        <v>477</v>
      </c>
      <c r="B478">
        <v>2</v>
      </c>
      <c r="C478" t="s">
        <v>963</v>
      </c>
      <c r="D478" s="2">
        <v>42931</v>
      </c>
      <c r="E478" t="s">
        <v>964</v>
      </c>
      <c r="F478">
        <v>5</v>
      </c>
      <c r="G478" t="s">
        <v>9</v>
      </c>
      <c r="H478">
        <f t="shared" si="14"/>
        <v>889</v>
      </c>
      <c r="I478" s="1">
        <f t="shared" si="15"/>
        <v>157</v>
      </c>
    </row>
    <row r="479" spans="1:9" x14ac:dyDescent="0.2">
      <c r="A479">
        <v>478</v>
      </c>
      <c r="B479">
        <v>0</v>
      </c>
      <c r="C479" t="s">
        <v>965</v>
      </c>
      <c r="D479" s="2">
        <v>43152</v>
      </c>
      <c r="E479" t="s">
        <v>966</v>
      </c>
      <c r="F479">
        <v>5</v>
      </c>
      <c r="G479" t="s">
        <v>22</v>
      </c>
      <c r="H479">
        <f t="shared" si="14"/>
        <v>1089</v>
      </c>
      <c r="I479" s="1">
        <f t="shared" si="15"/>
        <v>208</v>
      </c>
    </row>
    <row r="480" spans="1:9" x14ac:dyDescent="0.2">
      <c r="A480">
        <v>479</v>
      </c>
      <c r="B480">
        <v>0</v>
      </c>
      <c r="C480" t="s">
        <v>967</v>
      </c>
      <c r="D480" s="2">
        <v>43161</v>
      </c>
      <c r="E480" t="s">
        <v>968</v>
      </c>
      <c r="F480">
        <v>5</v>
      </c>
      <c r="G480" t="s">
        <v>22</v>
      </c>
      <c r="H480">
        <f t="shared" si="14"/>
        <v>1183</v>
      </c>
      <c r="I480" s="1">
        <f t="shared" si="15"/>
        <v>228</v>
      </c>
    </row>
    <row r="481" spans="1:9" x14ac:dyDescent="0.2">
      <c r="A481">
        <v>480</v>
      </c>
      <c r="B481">
        <v>0</v>
      </c>
      <c r="C481" t="s">
        <v>969</v>
      </c>
      <c r="D481" s="2">
        <v>43146</v>
      </c>
      <c r="E481" t="s">
        <v>970</v>
      </c>
      <c r="F481">
        <v>4</v>
      </c>
      <c r="G481" t="s">
        <v>9</v>
      </c>
      <c r="H481">
        <f t="shared" si="14"/>
        <v>1142</v>
      </c>
      <c r="I481" s="1">
        <f t="shared" si="15"/>
        <v>215</v>
      </c>
    </row>
    <row r="482" spans="1:9" x14ac:dyDescent="0.2">
      <c r="A482">
        <v>481</v>
      </c>
      <c r="B482">
        <v>2</v>
      </c>
      <c r="C482" t="s">
        <v>971</v>
      </c>
      <c r="D482" s="2">
        <v>43089</v>
      </c>
      <c r="E482" t="s">
        <v>972</v>
      </c>
      <c r="F482">
        <v>5</v>
      </c>
      <c r="G482" t="s">
        <v>9</v>
      </c>
      <c r="H482">
        <f t="shared" si="14"/>
        <v>729</v>
      </c>
      <c r="I482" s="1">
        <f t="shared" si="15"/>
        <v>142</v>
      </c>
    </row>
    <row r="483" spans="1:9" x14ac:dyDescent="0.2">
      <c r="A483">
        <v>482</v>
      </c>
      <c r="B483">
        <v>2</v>
      </c>
      <c r="C483" t="s">
        <v>973</v>
      </c>
      <c r="D483" s="2">
        <v>42674</v>
      </c>
      <c r="E483" t="s">
        <v>974</v>
      </c>
      <c r="F483">
        <v>5</v>
      </c>
      <c r="G483" t="s">
        <v>22</v>
      </c>
      <c r="H483">
        <f t="shared" si="14"/>
        <v>2271</v>
      </c>
      <c r="I483" s="1">
        <f t="shared" si="15"/>
        <v>437</v>
      </c>
    </row>
    <row r="484" spans="1:9" x14ac:dyDescent="0.2">
      <c r="A484">
        <v>483</v>
      </c>
      <c r="B484">
        <v>0</v>
      </c>
      <c r="C484" t="s">
        <v>975</v>
      </c>
      <c r="D484" s="2">
        <v>43109</v>
      </c>
      <c r="E484" t="s">
        <v>976</v>
      </c>
      <c r="F484">
        <v>5</v>
      </c>
      <c r="G484" t="s">
        <v>9</v>
      </c>
      <c r="H484">
        <f t="shared" si="14"/>
        <v>1119</v>
      </c>
      <c r="I484" s="1">
        <f t="shared" si="15"/>
        <v>209</v>
      </c>
    </row>
    <row r="485" spans="1:9" x14ac:dyDescent="0.2">
      <c r="A485">
        <v>484</v>
      </c>
      <c r="B485">
        <v>0</v>
      </c>
      <c r="C485" t="s">
        <v>977</v>
      </c>
      <c r="D485" s="2">
        <v>43019</v>
      </c>
      <c r="E485" t="s">
        <v>978</v>
      </c>
      <c r="F485">
        <v>5</v>
      </c>
      <c r="G485" t="s">
        <v>9</v>
      </c>
      <c r="H485">
        <f t="shared" si="14"/>
        <v>1608</v>
      </c>
      <c r="I485" s="1">
        <f t="shared" si="15"/>
        <v>295</v>
      </c>
    </row>
    <row r="486" spans="1:9" x14ac:dyDescent="0.2">
      <c r="A486">
        <v>485</v>
      </c>
      <c r="B486">
        <v>2</v>
      </c>
      <c r="C486" t="s">
        <v>979</v>
      </c>
      <c r="D486" s="2">
        <v>43075</v>
      </c>
      <c r="E486" t="s">
        <v>980</v>
      </c>
      <c r="F486">
        <v>5</v>
      </c>
      <c r="G486" t="s">
        <v>9</v>
      </c>
      <c r="H486">
        <f t="shared" si="14"/>
        <v>810</v>
      </c>
      <c r="I486" s="1">
        <f t="shared" si="15"/>
        <v>163</v>
      </c>
    </row>
    <row r="487" spans="1:9" x14ac:dyDescent="0.2">
      <c r="A487">
        <v>486</v>
      </c>
      <c r="B487">
        <v>2</v>
      </c>
      <c r="C487" t="s">
        <v>981</v>
      </c>
      <c r="D487" s="2">
        <v>43298</v>
      </c>
      <c r="E487" t="s">
        <v>982</v>
      </c>
      <c r="F487">
        <v>4</v>
      </c>
      <c r="G487" t="s">
        <v>22</v>
      </c>
      <c r="H487">
        <f t="shared" si="14"/>
        <v>370</v>
      </c>
      <c r="I487" s="1">
        <f t="shared" si="15"/>
        <v>66</v>
      </c>
    </row>
    <row r="488" spans="1:9" x14ac:dyDescent="0.2">
      <c r="A488">
        <v>487</v>
      </c>
      <c r="B488">
        <v>2</v>
      </c>
      <c r="C488" t="s">
        <v>983</v>
      </c>
      <c r="D488" s="2">
        <v>43335</v>
      </c>
      <c r="E488" t="s">
        <v>984</v>
      </c>
      <c r="F488">
        <v>1</v>
      </c>
      <c r="G488" t="s">
        <v>22</v>
      </c>
      <c r="H488">
        <f t="shared" si="14"/>
        <v>924</v>
      </c>
      <c r="I488" s="1">
        <f t="shared" si="15"/>
        <v>168</v>
      </c>
    </row>
    <row r="489" spans="1:9" x14ac:dyDescent="0.2">
      <c r="A489">
        <v>488</v>
      </c>
      <c r="B489">
        <v>2</v>
      </c>
      <c r="C489" t="s">
        <v>985</v>
      </c>
      <c r="D489" s="2">
        <v>42969</v>
      </c>
      <c r="E489" t="s">
        <v>986</v>
      </c>
      <c r="F489">
        <v>5</v>
      </c>
      <c r="G489" t="s">
        <v>9</v>
      </c>
      <c r="H489">
        <f t="shared" si="14"/>
        <v>550</v>
      </c>
      <c r="I489" s="1">
        <f t="shared" si="15"/>
        <v>98</v>
      </c>
    </row>
    <row r="490" spans="1:9" x14ac:dyDescent="0.2">
      <c r="A490">
        <v>489</v>
      </c>
      <c r="B490">
        <v>0</v>
      </c>
      <c r="C490" t="s">
        <v>987</v>
      </c>
      <c r="D490" s="2">
        <v>43218</v>
      </c>
      <c r="E490" t="s">
        <v>988</v>
      </c>
      <c r="F490">
        <v>4</v>
      </c>
      <c r="G490" t="s">
        <v>9</v>
      </c>
      <c r="H490">
        <f t="shared" si="14"/>
        <v>992</v>
      </c>
      <c r="I490" s="1">
        <f t="shared" si="15"/>
        <v>201</v>
      </c>
    </row>
    <row r="491" spans="1:9" x14ac:dyDescent="0.2">
      <c r="A491">
        <v>490</v>
      </c>
      <c r="B491">
        <v>0</v>
      </c>
      <c r="C491" t="s">
        <v>989</v>
      </c>
      <c r="D491" s="2">
        <v>42862</v>
      </c>
      <c r="E491" t="s">
        <v>990</v>
      </c>
      <c r="F491">
        <v>5</v>
      </c>
      <c r="G491" t="s">
        <v>22</v>
      </c>
      <c r="H491">
        <f t="shared" si="14"/>
        <v>871</v>
      </c>
      <c r="I491" s="1">
        <f t="shared" si="15"/>
        <v>181</v>
      </c>
    </row>
    <row r="492" spans="1:9" x14ac:dyDescent="0.2">
      <c r="A492">
        <v>491</v>
      </c>
      <c r="B492">
        <v>0</v>
      </c>
      <c r="C492" t="s">
        <v>991</v>
      </c>
      <c r="D492" s="2">
        <v>43242</v>
      </c>
      <c r="E492" t="s">
        <v>807</v>
      </c>
      <c r="F492">
        <v>5</v>
      </c>
      <c r="G492" t="s">
        <v>9</v>
      </c>
      <c r="H492">
        <f t="shared" si="14"/>
        <v>667</v>
      </c>
      <c r="I492" s="1">
        <f t="shared" si="15"/>
        <v>128</v>
      </c>
    </row>
    <row r="493" spans="1:9" x14ac:dyDescent="0.2">
      <c r="A493">
        <v>492</v>
      </c>
      <c r="B493">
        <v>0</v>
      </c>
      <c r="C493" t="s">
        <v>992</v>
      </c>
      <c r="D493" s="2">
        <v>43283</v>
      </c>
      <c r="E493" t="s">
        <v>993</v>
      </c>
      <c r="F493">
        <v>4</v>
      </c>
      <c r="G493" t="s">
        <v>22</v>
      </c>
      <c r="H493">
        <f t="shared" si="14"/>
        <v>928</v>
      </c>
      <c r="I493" s="1">
        <f t="shared" si="15"/>
        <v>184</v>
      </c>
    </row>
    <row r="494" spans="1:9" x14ac:dyDescent="0.2">
      <c r="A494">
        <v>493</v>
      </c>
      <c r="B494">
        <v>0</v>
      </c>
      <c r="C494" t="s">
        <v>994</v>
      </c>
      <c r="D494" s="2">
        <v>43160</v>
      </c>
      <c r="E494" t="s">
        <v>995</v>
      </c>
      <c r="F494">
        <v>5</v>
      </c>
      <c r="G494" t="s">
        <v>9</v>
      </c>
      <c r="H494">
        <f t="shared" si="14"/>
        <v>1259</v>
      </c>
      <c r="I494" s="1">
        <f t="shared" si="15"/>
        <v>247</v>
      </c>
    </row>
    <row r="495" spans="1:9" x14ac:dyDescent="0.2">
      <c r="A495">
        <v>494</v>
      </c>
      <c r="B495">
        <v>0</v>
      </c>
      <c r="C495" t="s">
        <v>996</v>
      </c>
      <c r="D495" s="2">
        <v>42891</v>
      </c>
      <c r="E495" t="s">
        <v>997</v>
      </c>
      <c r="F495">
        <v>5</v>
      </c>
      <c r="G495" t="s">
        <v>9</v>
      </c>
      <c r="H495">
        <f t="shared" si="14"/>
        <v>848</v>
      </c>
      <c r="I495" s="1">
        <f t="shared" si="15"/>
        <v>150</v>
      </c>
    </row>
    <row r="496" spans="1:9" x14ac:dyDescent="0.2">
      <c r="A496">
        <v>495</v>
      </c>
      <c r="B496">
        <v>0</v>
      </c>
      <c r="C496" t="s">
        <v>998</v>
      </c>
      <c r="D496" s="2">
        <v>42825</v>
      </c>
      <c r="E496" t="s">
        <v>999</v>
      </c>
      <c r="F496">
        <v>5</v>
      </c>
      <c r="G496" t="s">
        <v>9</v>
      </c>
      <c r="H496">
        <f t="shared" si="14"/>
        <v>928</v>
      </c>
      <c r="I496" s="1">
        <f t="shared" si="15"/>
        <v>169</v>
      </c>
    </row>
    <row r="497" spans="1:9" x14ac:dyDescent="0.2">
      <c r="A497">
        <v>496</v>
      </c>
      <c r="B497">
        <v>0</v>
      </c>
      <c r="C497" t="s">
        <v>1000</v>
      </c>
      <c r="D497" s="2">
        <v>42974</v>
      </c>
      <c r="E497" t="s">
        <v>1001</v>
      </c>
      <c r="F497">
        <v>5</v>
      </c>
      <c r="G497" t="s">
        <v>22</v>
      </c>
      <c r="H497">
        <f t="shared" si="14"/>
        <v>774</v>
      </c>
      <c r="I497" s="1">
        <f t="shared" si="15"/>
        <v>135</v>
      </c>
    </row>
    <row r="498" spans="1:9" x14ac:dyDescent="0.2">
      <c r="A498">
        <v>497</v>
      </c>
      <c r="B498">
        <v>0</v>
      </c>
      <c r="C498" t="s">
        <v>1002</v>
      </c>
      <c r="D498" s="2">
        <v>43129</v>
      </c>
      <c r="E498" t="s">
        <v>1003</v>
      </c>
      <c r="F498">
        <v>4</v>
      </c>
      <c r="G498" t="s">
        <v>9</v>
      </c>
      <c r="H498">
        <f t="shared" si="14"/>
        <v>1075</v>
      </c>
      <c r="I498" s="1">
        <f t="shared" si="15"/>
        <v>194</v>
      </c>
    </row>
    <row r="499" spans="1:9" x14ac:dyDescent="0.2">
      <c r="A499">
        <v>498</v>
      </c>
      <c r="B499">
        <v>0</v>
      </c>
      <c r="C499" t="s">
        <v>1004</v>
      </c>
      <c r="D499" s="2">
        <v>42765</v>
      </c>
      <c r="E499" t="s">
        <v>1005</v>
      </c>
      <c r="F499">
        <v>5</v>
      </c>
      <c r="G499" t="s">
        <v>9</v>
      </c>
      <c r="H499">
        <f t="shared" si="14"/>
        <v>1010</v>
      </c>
      <c r="I499" s="1">
        <f t="shared" si="15"/>
        <v>198</v>
      </c>
    </row>
    <row r="500" spans="1:9" x14ac:dyDescent="0.2">
      <c r="A500">
        <v>499</v>
      </c>
      <c r="B500">
        <v>0</v>
      </c>
      <c r="C500" t="s">
        <v>1006</v>
      </c>
      <c r="D500" s="2">
        <v>43131</v>
      </c>
      <c r="E500" t="s">
        <v>1007</v>
      </c>
      <c r="F500">
        <v>5</v>
      </c>
      <c r="G500" t="s">
        <v>9</v>
      </c>
      <c r="H500">
        <f t="shared" si="14"/>
        <v>1106</v>
      </c>
      <c r="I500" s="1">
        <f t="shared" si="15"/>
        <v>204</v>
      </c>
    </row>
    <row r="501" spans="1:9" x14ac:dyDescent="0.2">
      <c r="A501">
        <v>500</v>
      </c>
      <c r="B501">
        <v>0</v>
      </c>
      <c r="C501" t="s">
        <v>1008</v>
      </c>
      <c r="D501" s="2">
        <v>43070</v>
      </c>
      <c r="E501" t="s">
        <v>1009</v>
      </c>
      <c r="F501">
        <v>5</v>
      </c>
      <c r="G501" t="s">
        <v>9</v>
      </c>
      <c r="H501">
        <f t="shared" si="14"/>
        <v>725</v>
      </c>
      <c r="I501" s="1">
        <f t="shared" si="15"/>
        <v>140</v>
      </c>
    </row>
    <row r="502" spans="1:9" x14ac:dyDescent="0.2">
      <c r="A502">
        <v>501</v>
      </c>
      <c r="B502">
        <v>0</v>
      </c>
      <c r="C502" t="s">
        <v>1010</v>
      </c>
      <c r="D502" s="2">
        <v>43112</v>
      </c>
      <c r="E502" t="s">
        <v>1011</v>
      </c>
      <c r="F502">
        <v>5</v>
      </c>
      <c r="G502" t="s">
        <v>9</v>
      </c>
      <c r="H502">
        <f t="shared" si="14"/>
        <v>1108</v>
      </c>
      <c r="I502" s="1">
        <f t="shared" si="15"/>
        <v>229</v>
      </c>
    </row>
    <row r="503" spans="1:9" x14ac:dyDescent="0.2">
      <c r="A503">
        <v>502</v>
      </c>
      <c r="B503">
        <v>0</v>
      </c>
      <c r="C503" t="s">
        <v>1012</v>
      </c>
      <c r="D503" s="2">
        <v>42806</v>
      </c>
      <c r="E503" t="s">
        <v>1013</v>
      </c>
      <c r="F503">
        <v>4</v>
      </c>
      <c r="G503" t="s">
        <v>9</v>
      </c>
      <c r="H503">
        <f t="shared" si="14"/>
        <v>924</v>
      </c>
      <c r="I503" s="1">
        <f t="shared" si="15"/>
        <v>170</v>
      </c>
    </row>
    <row r="504" spans="1:9" x14ac:dyDescent="0.2">
      <c r="A504">
        <v>503</v>
      </c>
      <c r="B504">
        <v>7</v>
      </c>
      <c r="C504" t="s">
        <v>1014</v>
      </c>
      <c r="D504" s="2">
        <v>43105</v>
      </c>
      <c r="E504" t="s">
        <v>1015</v>
      </c>
      <c r="F504">
        <v>1</v>
      </c>
      <c r="G504" t="s">
        <v>22</v>
      </c>
      <c r="H504">
        <f t="shared" si="14"/>
        <v>1898</v>
      </c>
      <c r="I504" s="1">
        <f t="shared" si="15"/>
        <v>353</v>
      </c>
    </row>
    <row r="505" spans="1:9" x14ac:dyDescent="0.2">
      <c r="A505">
        <v>504</v>
      </c>
      <c r="B505">
        <v>0</v>
      </c>
      <c r="C505" t="s">
        <v>1016</v>
      </c>
      <c r="D505" s="2">
        <v>43209</v>
      </c>
      <c r="E505" t="s">
        <v>406</v>
      </c>
      <c r="F505">
        <v>5</v>
      </c>
      <c r="G505" t="s">
        <v>9</v>
      </c>
      <c r="H505">
        <f t="shared" si="14"/>
        <v>990</v>
      </c>
      <c r="I505" s="1">
        <f t="shared" si="15"/>
        <v>184</v>
      </c>
    </row>
    <row r="506" spans="1:9" x14ac:dyDescent="0.2">
      <c r="A506">
        <v>505</v>
      </c>
      <c r="B506">
        <v>0</v>
      </c>
      <c r="C506" t="s">
        <v>1017</v>
      </c>
      <c r="D506" s="2">
        <v>43108</v>
      </c>
      <c r="E506" t="s">
        <v>1018</v>
      </c>
      <c r="F506">
        <v>4</v>
      </c>
      <c r="G506" t="s">
        <v>9</v>
      </c>
      <c r="H506">
        <f t="shared" si="14"/>
        <v>686</v>
      </c>
      <c r="I506" s="1">
        <f t="shared" si="15"/>
        <v>115</v>
      </c>
    </row>
    <row r="507" spans="1:9" x14ac:dyDescent="0.2">
      <c r="A507">
        <v>506</v>
      </c>
      <c r="B507">
        <v>0</v>
      </c>
      <c r="C507" t="s">
        <v>1019</v>
      </c>
      <c r="D507" s="2">
        <v>43142</v>
      </c>
      <c r="E507" t="s">
        <v>1020</v>
      </c>
      <c r="F507">
        <v>5</v>
      </c>
      <c r="G507" t="s">
        <v>9</v>
      </c>
      <c r="H507">
        <f t="shared" si="14"/>
        <v>1960</v>
      </c>
      <c r="I507" s="1">
        <f t="shared" si="15"/>
        <v>392</v>
      </c>
    </row>
    <row r="508" spans="1:9" x14ac:dyDescent="0.2">
      <c r="A508">
        <v>507</v>
      </c>
      <c r="B508">
        <v>0</v>
      </c>
      <c r="C508" t="s">
        <v>1021</v>
      </c>
      <c r="D508" s="2">
        <v>43243</v>
      </c>
      <c r="E508" t="s">
        <v>1022</v>
      </c>
      <c r="F508">
        <v>4</v>
      </c>
      <c r="G508" t="s">
        <v>22</v>
      </c>
      <c r="H508">
        <f t="shared" si="14"/>
        <v>982</v>
      </c>
      <c r="I508" s="1">
        <f t="shared" si="15"/>
        <v>185</v>
      </c>
    </row>
    <row r="509" spans="1:9" x14ac:dyDescent="0.2">
      <c r="A509">
        <v>508</v>
      </c>
      <c r="B509">
        <v>0</v>
      </c>
      <c r="C509" t="s">
        <v>1023</v>
      </c>
      <c r="D509" s="2">
        <v>42863</v>
      </c>
      <c r="E509" t="s">
        <v>1024</v>
      </c>
      <c r="F509">
        <v>5</v>
      </c>
      <c r="G509" t="s">
        <v>22</v>
      </c>
      <c r="H509">
        <f t="shared" si="14"/>
        <v>878</v>
      </c>
      <c r="I509" s="1">
        <f t="shared" si="15"/>
        <v>178</v>
      </c>
    </row>
    <row r="510" spans="1:9" x14ac:dyDescent="0.2">
      <c r="A510">
        <v>509</v>
      </c>
      <c r="B510">
        <v>0</v>
      </c>
      <c r="C510" t="s">
        <v>1025</v>
      </c>
      <c r="D510" s="2">
        <v>43078</v>
      </c>
      <c r="E510" t="s">
        <v>1026</v>
      </c>
      <c r="F510">
        <v>4</v>
      </c>
      <c r="G510" t="s">
        <v>9</v>
      </c>
      <c r="H510">
        <f t="shared" si="14"/>
        <v>686</v>
      </c>
      <c r="I510" s="1">
        <f t="shared" si="15"/>
        <v>129</v>
      </c>
    </row>
    <row r="511" spans="1:9" x14ac:dyDescent="0.2">
      <c r="A511">
        <v>510</v>
      </c>
      <c r="B511">
        <v>7</v>
      </c>
      <c r="C511" t="s">
        <v>1027</v>
      </c>
      <c r="D511" s="2">
        <v>43094</v>
      </c>
      <c r="E511" t="s">
        <v>1028</v>
      </c>
      <c r="F511">
        <v>4</v>
      </c>
      <c r="G511" t="s">
        <v>9</v>
      </c>
      <c r="H511">
        <f t="shared" si="14"/>
        <v>819</v>
      </c>
      <c r="I511" s="1">
        <f t="shared" si="15"/>
        <v>162</v>
      </c>
    </row>
    <row r="512" spans="1:9" x14ac:dyDescent="0.2">
      <c r="A512">
        <v>511</v>
      </c>
      <c r="B512">
        <v>2</v>
      </c>
      <c r="C512" t="s">
        <v>1029</v>
      </c>
      <c r="D512" s="2">
        <v>43205</v>
      </c>
      <c r="E512" t="s">
        <v>1030</v>
      </c>
      <c r="F512">
        <v>5</v>
      </c>
      <c r="G512" t="s">
        <v>9</v>
      </c>
      <c r="H512">
        <f t="shared" si="14"/>
        <v>604</v>
      </c>
      <c r="I512" s="1">
        <f t="shared" si="15"/>
        <v>124</v>
      </c>
    </row>
    <row r="513" spans="1:9" x14ac:dyDescent="0.2">
      <c r="A513">
        <v>512</v>
      </c>
      <c r="B513">
        <v>7</v>
      </c>
      <c r="C513" t="s">
        <v>1031</v>
      </c>
      <c r="D513" s="2">
        <v>43044</v>
      </c>
      <c r="E513" t="s">
        <v>1032</v>
      </c>
      <c r="F513">
        <v>4</v>
      </c>
      <c r="G513" t="s">
        <v>9</v>
      </c>
      <c r="H513">
        <f t="shared" si="14"/>
        <v>1090</v>
      </c>
      <c r="I513" s="1">
        <f t="shared" si="15"/>
        <v>209</v>
      </c>
    </row>
    <row r="514" spans="1:9" x14ac:dyDescent="0.2">
      <c r="A514">
        <v>513</v>
      </c>
      <c r="B514">
        <v>2</v>
      </c>
      <c r="C514" t="s">
        <v>1033</v>
      </c>
      <c r="D514" s="2">
        <v>42976</v>
      </c>
      <c r="E514" t="s">
        <v>1034</v>
      </c>
      <c r="F514">
        <v>5</v>
      </c>
      <c r="G514" t="s">
        <v>22</v>
      </c>
      <c r="H514">
        <f t="shared" si="14"/>
        <v>783</v>
      </c>
      <c r="I514" s="1">
        <f t="shared" si="15"/>
        <v>140</v>
      </c>
    </row>
    <row r="515" spans="1:9" x14ac:dyDescent="0.2">
      <c r="A515">
        <v>514</v>
      </c>
      <c r="B515">
        <v>0</v>
      </c>
      <c r="C515" t="s">
        <v>1035</v>
      </c>
      <c r="D515" s="2">
        <v>43257</v>
      </c>
      <c r="E515" t="s">
        <v>1036</v>
      </c>
      <c r="F515">
        <v>5</v>
      </c>
      <c r="G515" t="s">
        <v>22</v>
      </c>
      <c r="H515">
        <f t="shared" ref="H515:H578" si="16">LEN(C515)</f>
        <v>1342</v>
      </c>
      <c r="I515" s="1">
        <f t="shared" si="15"/>
        <v>242</v>
      </c>
    </row>
    <row r="516" spans="1:9" x14ac:dyDescent="0.2">
      <c r="A516">
        <v>515</v>
      </c>
      <c r="B516">
        <v>2</v>
      </c>
      <c r="C516" t="s">
        <v>1037</v>
      </c>
      <c r="D516" s="2">
        <v>42977</v>
      </c>
      <c r="E516" t="s">
        <v>1038</v>
      </c>
      <c r="F516">
        <v>5</v>
      </c>
      <c r="G516" t="s">
        <v>9</v>
      </c>
      <c r="H516">
        <f t="shared" si="16"/>
        <v>765</v>
      </c>
      <c r="I516" s="1">
        <f t="shared" ref="I516:I579" si="17">LEN(C516)-LEN(SUBSTITUTE(C516," ",""))</f>
        <v>135</v>
      </c>
    </row>
    <row r="517" spans="1:9" x14ac:dyDescent="0.2">
      <c r="A517">
        <v>516</v>
      </c>
      <c r="B517">
        <v>2</v>
      </c>
      <c r="C517" t="s">
        <v>1039</v>
      </c>
      <c r="D517" s="2">
        <v>43069</v>
      </c>
      <c r="E517" t="s">
        <v>1040</v>
      </c>
      <c r="F517">
        <v>5</v>
      </c>
      <c r="G517" t="s">
        <v>22</v>
      </c>
      <c r="H517">
        <f t="shared" si="16"/>
        <v>704</v>
      </c>
      <c r="I517" s="1">
        <f t="shared" si="17"/>
        <v>142</v>
      </c>
    </row>
    <row r="518" spans="1:9" x14ac:dyDescent="0.2">
      <c r="A518">
        <v>517</v>
      </c>
      <c r="B518">
        <v>2</v>
      </c>
      <c r="C518" t="s">
        <v>1041</v>
      </c>
      <c r="D518" s="2">
        <v>43109</v>
      </c>
      <c r="E518" t="s">
        <v>1042</v>
      </c>
      <c r="F518">
        <v>1</v>
      </c>
      <c r="G518" t="s">
        <v>22</v>
      </c>
      <c r="H518">
        <f t="shared" si="16"/>
        <v>702</v>
      </c>
      <c r="I518" s="1">
        <f t="shared" si="17"/>
        <v>128</v>
      </c>
    </row>
    <row r="519" spans="1:9" x14ac:dyDescent="0.2">
      <c r="A519">
        <v>518</v>
      </c>
      <c r="B519">
        <v>3</v>
      </c>
      <c r="C519" t="s">
        <v>1043</v>
      </c>
      <c r="D519" s="2">
        <v>43180</v>
      </c>
      <c r="E519" t="s">
        <v>1044</v>
      </c>
      <c r="F519">
        <v>1</v>
      </c>
      <c r="G519" t="s">
        <v>9</v>
      </c>
      <c r="H519">
        <f t="shared" si="16"/>
        <v>486</v>
      </c>
      <c r="I519" s="1">
        <f t="shared" si="17"/>
        <v>90</v>
      </c>
    </row>
    <row r="520" spans="1:9" x14ac:dyDescent="0.2">
      <c r="A520">
        <v>519</v>
      </c>
      <c r="B520">
        <v>0</v>
      </c>
      <c r="C520" t="s">
        <v>1045</v>
      </c>
      <c r="D520" s="2">
        <v>42987</v>
      </c>
      <c r="E520" t="s">
        <v>1046</v>
      </c>
      <c r="F520">
        <v>5</v>
      </c>
      <c r="G520" t="s">
        <v>9</v>
      </c>
      <c r="H520">
        <f t="shared" si="16"/>
        <v>1344</v>
      </c>
      <c r="I520" s="1">
        <f t="shared" si="17"/>
        <v>278</v>
      </c>
    </row>
    <row r="521" spans="1:9" x14ac:dyDescent="0.2">
      <c r="A521">
        <v>520</v>
      </c>
      <c r="B521">
        <v>2</v>
      </c>
      <c r="C521" t="s">
        <v>1047</v>
      </c>
      <c r="D521" s="2">
        <v>42961</v>
      </c>
      <c r="E521" t="s">
        <v>1048</v>
      </c>
      <c r="F521">
        <v>4</v>
      </c>
      <c r="G521" t="s">
        <v>9</v>
      </c>
      <c r="H521">
        <f t="shared" si="16"/>
        <v>820</v>
      </c>
      <c r="I521" s="1">
        <f t="shared" si="17"/>
        <v>163</v>
      </c>
    </row>
    <row r="522" spans="1:9" x14ac:dyDescent="0.2">
      <c r="A522">
        <v>521</v>
      </c>
      <c r="B522">
        <v>0</v>
      </c>
      <c r="C522" t="s">
        <v>1049</v>
      </c>
      <c r="D522" s="2">
        <v>43209</v>
      </c>
      <c r="E522" t="s">
        <v>1050</v>
      </c>
      <c r="F522">
        <v>5</v>
      </c>
      <c r="G522" t="s">
        <v>22</v>
      </c>
      <c r="H522">
        <f t="shared" si="16"/>
        <v>958</v>
      </c>
      <c r="I522" s="1">
        <f t="shared" si="17"/>
        <v>183</v>
      </c>
    </row>
    <row r="523" spans="1:9" x14ac:dyDescent="0.2">
      <c r="A523">
        <v>522</v>
      </c>
      <c r="B523">
        <v>2</v>
      </c>
      <c r="C523" t="s">
        <v>1051</v>
      </c>
      <c r="D523" s="2">
        <v>43256</v>
      </c>
      <c r="E523" t="s">
        <v>1052</v>
      </c>
      <c r="F523">
        <v>4</v>
      </c>
      <c r="G523" t="s">
        <v>22</v>
      </c>
      <c r="H523">
        <f t="shared" si="16"/>
        <v>584</v>
      </c>
      <c r="I523" s="1">
        <f t="shared" si="17"/>
        <v>102</v>
      </c>
    </row>
    <row r="524" spans="1:9" x14ac:dyDescent="0.2">
      <c r="A524">
        <v>523</v>
      </c>
      <c r="B524">
        <v>0</v>
      </c>
      <c r="C524" t="s">
        <v>1053</v>
      </c>
      <c r="D524" s="2">
        <v>43187</v>
      </c>
      <c r="E524" t="s">
        <v>1054</v>
      </c>
      <c r="F524">
        <v>4</v>
      </c>
      <c r="G524" t="s">
        <v>9</v>
      </c>
      <c r="H524">
        <f t="shared" si="16"/>
        <v>1128</v>
      </c>
      <c r="I524" s="1">
        <f t="shared" si="17"/>
        <v>218</v>
      </c>
    </row>
    <row r="525" spans="1:9" x14ac:dyDescent="0.2">
      <c r="A525">
        <v>524</v>
      </c>
      <c r="B525">
        <v>2</v>
      </c>
      <c r="C525" t="s">
        <v>1055</v>
      </c>
      <c r="D525" s="2">
        <v>42882</v>
      </c>
      <c r="E525" t="s">
        <v>1056</v>
      </c>
      <c r="F525">
        <v>5</v>
      </c>
      <c r="G525" t="s">
        <v>9</v>
      </c>
      <c r="H525">
        <f t="shared" si="16"/>
        <v>1036</v>
      </c>
      <c r="I525" s="1">
        <f t="shared" si="17"/>
        <v>196</v>
      </c>
    </row>
    <row r="526" spans="1:9" x14ac:dyDescent="0.2">
      <c r="A526">
        <v>525</v>
      </c>
      <c r="B526">
        <v>2</v>
      </c>
      <c r="C526" t="s">
        <v>1057</v>
      </c>
      <c r="D526" s="2">
        <v>42987</v>
      </c>
      <c r="E526" t="s">
        <v>1058</v>
      </c>
      <c r="F526">
        <v>5</v>
      </c>
      <c r="G526" t="s">
        <v>22</v>
      </c>
      <c r="H526">
        <f t="shared" si="16"/>
        <v>784</v>
      </c>
      <c r="I526" s="1">
        <f t="shared" si="17"/>
        <v>141</v>
      </c>
    </row>
    <row r="527" spans="1:9" x14ac:dyDescent="0.2">
      <c r="A527">
        <v>526</v>
      </c>
      <c r="B527">
        <v>2</v>
      </c>
      <c r="C527" t="s">
        <v>1059</v>
      </c>
      <c r="D527" s="2">
        <v>42971</v>
      </c>
      <c r="E527" t="s">
        <v>1060</v>
      </c>
      <c r="F527">
        <v>5</v>
      </c>
      <c r="G527" t="s">
        <v>9</v>
      </c>
      <c r="H527">
        <f t="shared" si="16"/>
        <v>746</v>
      </c>
      <c r="I527" s="1">
        <f t="shared" si="17"/>
        <v>151</v>
      </c>
    </row>
    <row r="528" spans="1:9" x14ac:dyDescent="0.2">
      <c r="A528">
        <v>527</v>
      </c>
      <c r="B528">
        <v>0</v>
      </c>
      <c r="C528" t="s">
        <v>1061</v>
      </c>
      <c r="D528" s="2">
        <v>43221</v>
      </c>
      <c r="E528" t="s">
        <v>1062</v>
      </c>
      <c r="F528">
        <v>5</v>
      </c>
      <c r="G528" t="s">
        <v>9</v>
      </c>
      <c r="H528">
        <f t="shared" si="16"/>
        <v>974</v>
      </c>
      <c r="I528" s="1">
        <f t="shared" si="17"/>
        <v>172</v>
      </c>
    </row>
    <row r="529" spans="1:9" x14ac:dyDescent="0.2">
      <c r="A529">
        <v>528</v>
      </c>
      <c r="B529">
        <v>2</v>
      </c>
      <c r="C529" t="s">
        <v>1063</v>
      </c>
      <c r="D529" s="2">
        <v>42948</v>
      </c>
      <c r="E529" t="s">
        <v>1064</v>
      </c>
      <c r="F529">
        <v>4</v>
      </c>
      <c r="G529" t="s">
        <v>9</v>
      </c>
      <c r="H529">
        <f t="shared" si="16"/>
        <v>1090</v>
      </c>
      <c r="I529" s="1">
        <f t="shared" si="17"/>
        <v>192</v>
      </c>
    </row>
    <row r="530" spans="1:9" x14ac:dyDescent="0.2">
      <c r="A530">
        <v>529</v>
      </c>
      <c r="B530">
        <v>0</v>
      </c>
      <c r="C530" t="s">
        <v>1065</v>
      </c>
      <c r="D530" s="2">
        <v>43340</v>
      </c>
      <c r="E530" t="s">
        <v>1066</v>
      </c>
      <c r="F530">
        <v>5</v>
      </c>
      <c r="G530" t="s">
        <v>9</v>
      </c>
      <c r="H530">
        <f t="shared" si="16"/>
        <v>961</v>
      </c>
      <c r="I530" s="1">
        <f t="shared" si="17"/>
        <v>184</v>
      </c>
    </row>
    <row r="531" spans="1:9" x14ac:dyDescent="0.2">
      <c r="A531">
        <v>530</v>
      </c>
      <c r="B531">
        <v>0</v>
      </c>
      <c r="C531" t="s">
        <v>1067</v>
      </c>
      <c r="D531" s="2">
        <v>43148</v>
      </c>
      <c r="E531" t="s">
        <v>1068</v>
      </c>
      <c r="F531">
        <v>5</v>
      </c>
      <c r="G531" t="s">
        <v>9</v>
      </c>
      <c r="H531">
        <f t="shared" si="16"/>
        <v>2081</v>
      </c>
      <c r="I531" s="1">
        <f t="shared" si="17"/>
        <v>416</v>
      </c>
    </row>
    <row r="532" spans="1:9" x14ac:dyDescent="0.2">
      <c r="A532">
        <v>531</v>
      </c>
      <c r="B532">
        <v>0</v>
      </c>
      <c r="C532" t="s">
        <v>1069</v>
      </c>
      <c r="D532" s="2">
        <v>42872</v>
      </c>
      <c r="E532" t="s">
        <v>1070</v>
      </c>
      <c r="F532">
        <v>5</v>
      </c>
      <c r="G532" t="s">
        <v>9</v>
      </c>
      <c r="H532">
        <f t="shared" si="16"/>
        <v>1990</v>
      </c>
      <c r="I532" s="1">
        <f t="shared" si="17"/>
        <v>393</v>
      </c>
    </row>
    <row r="533" spans="1:9" x14ac:dyDescent="0.2">
      <c r="A533">
        <v>532</v>
      </c>
      <c r="B533">
        <v>2</v>
      </c>
      <c r="C533" t="s">
        <v>1071</v>
      </c>
      <c r="D533" s="2">
        <v>42887</v>
      </c>
      <c r="E533" t="s">
        <v>1072</v>
      </c>
      <c r="F533">
        <v>5</v>
      </c>
      <c r="G533" t="s">
        <v>9</v>
      </c>
      <c r="H533">
        <f t="shared" si="16"/>
        <v>845</v>
      </c>
      <c r="I533" s="1">
        <f t="shared" si="17"/>
        <v>166</v>
      </c>
    </row>
    <row r="534" spans="1:9" x14ac:dyDescent="0.2">
      <c r="A534">
        <v>533</v>
      </c>
      <c r="B534">
        <v>2</v>
      </c>
      <c r="C534" t="s">
        <v>1073</v>
      </c>
      <c r="D534" s="2">
        <v>43045</v>
      </c>
      <c r="E534" t="s">
        <v>1074</v>
      </c>
      <c r="F534">
        <v>1</v>
      </c>
      <c r="G534" t="s">
        <v>9</v>
      </c>
      <c r="H534">
        <f t="shared" si="16"/>
        <v>790</v>
      </c>
      <c r="I534" s="1">
        <f t="shared" si="17"/>
        <v>144</v>
      </c>
    </row>
    <row r="535" spans="1:9" x14ac:dyDescent="0.2">
      <c r="A535">
        <v>534</v>
      </c>
      <c r="B535">
        <v>2</v>
      </c>
      <c r="C535" t="s">
        <v>1075</v>
      </c>
      <c r="D535" s="2">
        <v>42730</v>
      </c>
      <c r="E535" t="s">
        <v>1076</v>
      </c>
      <c r="F535">
        <v>4</v>
      </c>
      <c r="G535" t="s">
        <v>9</v>
      </c>
      <c r="H535">
        <f t="shared" si="16"/>
        <v>1269</v>
      </c>
      <c r="I535" s="1">
        <f t="shared" si="17"/>
        <v>242</v>
      </c>
    </row>
    <row r="536" spans="1:9" x14ac:dyDescent="0.2">
      <c r="A536">
        <v>535</v>
      </c>
      <c r="B536">
        <v>2</v>
      </c>
      <c r="C536" t="s">
        <v>1077</v>
      </c>
      <c r="D536" s="2">
        <v>43089</v>
      </c>
      <c r="E536" t="s">
        <v>1078</v>
      </c>
      <c r="F536">
        <v>5</v>
      </c>
      <c r="G536" t="s">
        <v>22</v>
      </c>
      <c r="H536">
        <f t="shared" si="16"/>
        <v>740</v>
      </c>
      <c r="I536" s="1">
        <f t="shared" si="17"/>
        <v>141</v>
      </c>
    </row>
    <row r="537" spans="1:9" x14ac:dyDescent="0.2">
      <c r="A537">
        <v>536</v>
      </c>
      <c r="B537">
        <v>2</v>
      </c>
      <c r="C537" t="s">
        <v>1079</v>
      </c>
      <c r="D537" s="2">
        <v>42957</v>
      </c>
      <c r="E537" t="s">
        <v>1080</v>
      </c>
      <c r="F537">
        <v>5</v>
      </c>
      <c r="G537" t="s">
        <v>9</v>
      </c>
      <c r="H537">
        <f t="shared" si="16"/>
        <v>858</v>
      </c>
      <c r="I537" s="1">
        <f t="shared" si="17"/>
        <v>170</v>
      </c>
    </row>
    <row r="538" spans="1:9" x14ac:dyDescent="0.2">
      <c r="A538">
        <v>537</v>
      </c>
      <c r="B538">
        <v>2</v>
      </c>
      <c r="C538" t="s">
        <v>1081</v>
      </c>
      <c r="D538" s="2">
        <v>43068</v>
      </c>
      <c r="E538" t="s">
        <v>1082</v>
      </c>
      <c r="F538">
        <v>5</v>
      </c>
      <c r="G538" t="s">
        <v>9</v>
      </c>
      <c r="H538">
        <f t="shared" si="16"/>
        <v>745</v>
      </c>
      <c r="I538" s="1">
        <f t="shared" si="17"/>
        <v>148</v>
      </c>
    </row>
    <row r="539" spans="1:9" x14ac:dyDescent="0.2">
      <c r="A539">
        <v>538</v>
      </c>
      <c r="B539">
        <v>2</v>
      </c>
      <c r="C539" t="s">
        <v>1083</v>
      </c>
      <c r="D539" s="2">
        <v>42759</v>
      </c>
      <c r="E539" t="s">
        <v>1084</v>
      </c>
      <c r="F539">
        <v>4</v>
      </c>
      <c r="G539" t="s">
        <v>9</v>
      </c>
      <c r="H539">
        <f t="shared" si="16"/>
        <v>1363</v>
      </c>
      <c r="I539" s="1">
        <f t="shared" si="17"/>
        <v>250</v>
      </c>
    </row>
    <row r="540" spans="1:9" x14ac:dyDescent="0.2">
      <c r="A540">
        <v>539</v>
      </c>
      <c r="B540">
        <v>0</v>
      </c>
      <c r="C540" t="s">
        <v>1085</v>
      </c>
      <c r="D540" s="2">
        <v>43182</v>
      </c>
      <c r="E540" t="s">
        <v>1086</v>
      </c>
      <c r="F540">
        <v>5</v>
      </c>
      <c r="G540" t="s">
        <v>9</v>
      </c>
      <c r="H540">
        <f t="shared" si="16"/>
        <v>2078</v>
      </c>
      <c r="I540" s="1">
        <f t="shared" si="17"/>
        <v>417</v>
      </c>
    </row>
    <row r="541" spans="1:9" x14ac:dyDescent="0.2">
      <c r="A541">
        <v>540</v>
      </c>
      <c r="B541">
        <v>0</v>
      </c>
      <c r="C541" t="s">
        <v>1087</v>
      </c>
      <c r="D541" s="2">
        <v>43156</v>
      </c>
      <c r="E541" t="s">
        <v>1088</v>
      </c>
      <c r="F541">
        <v>5</v>
      </c>
      <c r="G541" t="s">
        <v>9</v>
      </c>
      <c r="H541">
        <f t="shared" si="16"/>
        <v>969</v>
      </c>
      <c r="I541" s="1">
        <f t="shared" si="17"/>
        <v>180</v>
      </c>
    </row>
    <row r="542" spans="1:9" x14ac:dyDescent="0.2">
      <c r="A542">
        <v>541</v>
      </c>
      <c r="B542">
        <v>2</v>
      </c>
      <c r="C542" t="s">
        <v>1089</v>
      </c>
      <c r="D542" s="2">
        <v>43016</v>
      </c>
      <c r="E542" t="s">
        <v>1090</v>
      </c>
      <c r="F542">
        <v>5</v>
      </c>
      <c r="G542" t="s">
        <v>9</v>
      </c>
      <c r="H542">
        <f t="shared" si="16"/>
        <v>2065</v>
      </c>
      <c r="I542" s="1">
        <f t="shared" si="17"/>
        <v>394</v>
      </c>
    </row>
    <row r="543" spans="1:9" x14ac:dyDescent="0.2">
      <c r="A543">
        <v>542</v>
      </c>
      <c r="B543">
        <v>3</v>
      </c>
      <c r="C543" t="s">
        <v>1091</v>
      </c>
      <c r="D543" s="2">
        <v>43245</v>
      </c>
      <c r="E543" t="s">
        <v>1092</v>
      </c>
      <c r="F543">
        <v>1</v>
      </c>
      <c r="G543" t="s">
        <v>22</v>
      </c>
      <c r="H543">
        <f t="shared" si="16"/>
        <v>221</v>
      </c>
      <c r="I543" s="1">
        <f t="shared" si="17"/>
        <v>42</v>
      </c>
    </row>
    <row r="544" spans="1:9" x14ac:dyDescent="0.2">
      <c r="A544">
        <v>543</v>
      </c>
      <c r="B544">
        <v>2</v>
      </c>
      <c r="C544" t="s">
        <v>1093</v>
      </c>
      <c r="D544" s="2">
        <v>42952</v>
      </c>
      <c r="E544" t="s">
        <v>1094</v>
      </c>
      <c r="F544">
        <v>5</v>
      </c>
      <c r="G544" t="s">
        <v>9</v>
      </c>
      <c r="H544">
        <f t="shared" si="16"/>
        <v>803</v>
      </c>
      <c r="I544" s="1">
        <f t="shared" si="17"/>
        <v>142</v>
      </c>
    </row>
    <row r="545" spans="1:9" x14ac:dyDescent="0.2">
      <c r="A545">
        <v>544</v>
      </c>
      <c r="B545">
        <v>2</v>
      </c>
      <c r="C545" t="s">
        <v>1095</v>
      </c>
      <c r="D545" s="2">
        <v>42928</v>
      </c>
      <c r="E545" t="s">
        <v>1096</v>
      </c>
      <c r="F545">
        <v>4</v>
      </c>
      <c r="G545" t="s">
        <v>22</v>
      </c>
      <c r="H545">
        <f t="shared" si="16"/>
        <v>3971</v>
      </c>
      <c r="I545" s="1">
        <f t="shared" si="17"/>
        <v>709</v>
      </c>
    </row>
    <row r="546" spans="1:9" x14ac:dyDescent="0.2">
      <c r="A546">
        <v>545</v>
      </c>
      <c r="B546">
        <v>7</v>
      </c>
      <c r="C546" t="s">
        <v>1097</v>
      </c>
      <c r="D546" s="2">
        <v>42975</v>
      </c>
      <c r="E546" t="s">
        <v>1098</v>
      </c>
      <c r="F546">
        <v>5</v>
      </c>
      <c r="G546" t="s">
        <v>22</v>
      </c>
      <c r="H546">
        <f t="shared" si="16"/>
        <v>1086</v>
      </c>
      <c r="I546" s="1">
        <f t="shared" si="17"/>
        <v>187</v>
      </c>
    </row>
    <row r="547" spans="1:9" x14ac:dyDescent="0.2">
      <c r="A547">
        <v>546</v>
      </c>
      <c r="B547">
        <v>0</v>
      </c>
      <c r="C547" t="s">
        <v>1099</v>
      </c>
      <c r="D547" s="2">
        <v>43185</v>
      </c>
      <c r="E547" t="s">
        <v>1100</v>
      </c>
      <c r="F547">
        <v>4</v>
      </c>
      <c r="G547" t="s">
        <v>22</v>
      </c>
      <c r="H547">
        <f t="shared" si="16"/>
        <v>953</v>
      </c>
      <c r="I547" s="1">
        <f t="shared" si="17"/>
        <v>178</v>
      </c>
    </row>
    <row r="548" spans="1:9" x14ac:dyDescent="0.2">
      <c r="A548">
        <v>547</v>
      </c>
      <c r="B548">
        <v>2</v>
      </c>
      <c r="C548" t="s">
        <v>1101</v>
      </c>
      <c r="D548" s="2">
        <v>43114</v>
      </c>
      <c r="E548" t="s">
        <v>1102</v>
      </c>
      <c r="F548">
        <v>1</v>
      </c>
      <c r="G548" t="s">
        <v>22</v>
      </c>
      <c r="H548">
        <f t="shared" si="16"/>
        <v>727</v>
      </c>
      <c r="I548" s="1">
        <f t="shared" si="17"/>
        <v>135</v>
      </c>
    </row>
    <row r="549" spans="1:9" x14ac:dyDescent="0.2">
      <c r="A549">
        <v>548</v>
      </c>
      <c r="B549">
        <v>2</v>
      </c>
      <c r="C549" t="s">
        <v>1103</v>
      </c>
      <c r="D549" s="2">
        <v>43079</v>
      </c>
      <c r="E549" t="s">
        <v>1104</v>
      </c>
      <c r="F549">
        <v>5</v>
      </c>
      <c r="G549" t="s">
        <v>9</v>
      </c>
      <c r="H549">
        <f t="shared" si="16"/>
        <v>710</v>
      </c>
      <c r="I549" s="1">
        <f t="shared" si="17"/>
        <v>127</v>
      </c>
    </row>
    <row r="550" spans="1:9" x14ac:dyDescent="0.2">
      <c r="A550">
        <v>549</v>
      </c>
      <c r="B550">
        <v>0</v>
      </c>
      <c r="C550" t="s">
        <v>1105</v>
      </c>
      <c r="D550" s="2">
        <v>43145</v>
      </c>
      <c r="E550" t="s">
        <v>1106</v>
      </c>
      <c r="F550">
        <v>5</v>
      </c>
      <c r="G550" t="s">
        <v>22</v>
      </c>
      <c r="H550">
        <f t="shared" si="16"/>
        <v>1084</v>
      </c>
      <c r="I550" s="1">
        <f t="shared" si="17"/>
        <v>215</v>
      </c>
    </row>
    <row r="551" spans="1:9" x14ac:dyDescent="0.2">
      <c r="A551">
        <v>550</v>
      </c>
      <c r="B551">
        <v>0</v>
      </c>
      <c r="C551" t="s">
        <v>1107</v>
      </c>
      <c r="D551" s="2">
        <v>43220</v>
      </c>
      <c r="E551" t="s">
        <v>1108</v>
      </c>
      <c r="F551">
        <v>5</v>
      </c>
      <c r="G551" t="s">
        <v>9</v>
      </c>
      <c r="H551">
        <f t="shared" si="16"/>
        <v>947</v>
      </c>
      <c r="I551" s="1">
        <f t="shared" si="17"/>
        <v>177</v>
      </c>
    </row>
    <row r="552" spans="1:9" x14ac:dyDescent="0.2">
      <c r="A552">
        <v>551</v>
      </c>
      <c r="B552">
        <v>0</v>
      </c>
      <c r="C552" t="s">
        <v>1109</v>
      </c>
      <c r="D552" s="2">
        <v>43151</v>
      </c>
      <c r="E552" t="s">
        <v>1110</v>
      </c>
      <c r="F552">
        <v>5</v>
      </c>
      <c r="G552" t="s">
        <v>22</v>
      </c>
      <c r="H552">
        <f t="shared" si="16"/>
        <v>941</v>
      </c>
      <c r="I552" s="1">
        <f t="shared" si="17"/>
        <v>186</v>
      </c>
    </row>
    <row r="553" spans="1:9" x14ac:dyDescent="0.2">
      <c r="A553">
        <v>552</v>
      </c>
      <c r="B553">
        <v>2</v>
      </c>
      <c r="C553" t="s">
        <v>1111</v>
      </c>
      <c r="D553" s="2">
        <v>42928</v>
      </c>
      <c r="E553" t="s">
        <v>1112</v>
      </c>
      <c r="F553">
        <v>5</v>
      </c>
      <c r="G553" t="s">
        <v>9</v>
      </c>
      <c r="H553">
        <f t="shared" si="16"/>
        <v>779</v>
      </c>
      <c r="I553" s="1">
        <f t="shared" si="17"/>
        <v>157</v>
      </c>
    </row>
    <row r="554" spans="1:9" x14ac:dyDescent="0.2">
      <c r="A554">
        <v>553</v>
      </c>
      <c r="B554">
        <v>0</v>
      </c>
      <c r="C554" t="s">
        <v>1113</v>
      </c>
      <c r="D554" s="2">
        <v>43170</v>
      </c>
      <c r="E554" t="s">
        <v>1114</v>
      </c>
      <c r="F554">
        <v>5</v>
      </c>
      <c r="G554" t="s">
        <v>9</v>
      </c>
      <c r="H554">
        <f t="shared" si="16"/>
        <v>971</v>
      </c>
      <c r="I554" s="1">
        <f t="shared" si="17"/>
        <v>153</v>
      </c>
    </row>
    <row r="555" spans="1:9" x14ac:dyDescent="0.2">
      <c r="A555">
        <v>554</v>
      </c>
      <c r="B555">
        <v>2</v>
      </c>
      <c r="C555" t="s">
        <v>1115</v>
      </c>
      <c r="D555" s="2">
        <v>42824</v>
      </c>
      <c r="E555" t="s">
        <v>1116</v>
      </c>
      <c r="F555">
        <v>4</v>
      </c>
      <c r="G555" t="s">
        <v>22</v>
      </c>
      <c r="H555">
        <f t="shared" si="16"/>
        <v>911</v>
      </c>
      <c r="I555" s="1">
        <f t="shared" si="17"/>
        <v>157</v>
      </c>
    </row>
    <row r="556" spans="1:9" x14ac:dyDescent="0.2">
      <c r="A556">
        <v>555</v>
      </c>
      <c r="B556">
        <v>2</v>
      </c>
      <c r="C556" t="s">
        <v>1117</v>
      </c>
      <c r="D556" s="2">
        <v>43085</v>
      </c>
      <c r="E556" t="s">
        <v>1118</v>
      </c>
      <c r="F556">
        <v>5</v>
      </c>
      <c r="G556" t="s">
        <v>22</v>
      </c>
      <c r="H556">
        <f t="shared" si="16"/>
        <v>680</v>
      </c>
      <c r="I556" s="1">
        <f t="shared" si="17"/>
        <v>132</v>
      </c>
    </row>
    <row r="557" spans="1:9" x14ac:dyDescent="0.2">
      <c r="A557">
        <v>556</v>
      </c>
      <c r="B557">
        <v>2</v>
      </c>
      <c r="C557" t="s">
        <v>1119</v>
      </c>
      <c r="D557" s="2">
        <v>42672</v>
      </c>
      <c r="E557" t="s">
        <v>1120</v>
      </c>
      <c r="F557">
        <v>4</v>
      </c>
      <c r="G557" t="s">
        <v>22</v>
      </c>
      <c r="H557">
        <f t="shared" si="16"/>
        <v>1044</v>
      </c>
      <c r="I557" s="1">
        <f t="shared" si="17"/>
        <v>194</v>
      </c>
    </row>
    <row r="558" spans="1:9" x14ac:dyDescent="0.2">
      <c r="A558">
        <v>557</v>
      </c>
      <c r="B558">
        <v>0</v>
      </c>
      <c r="C558" t="s">
        <v>1121</v>
      </c>
      <c r="D558" s="2">
        <v>42965</v>
      </c>
      <c r="E558" t="s">
        <v>369</v>
      </c>
      <c r="F558">
        <v>5</v>
      </c>
      <c r="G558" t="s">
        <v>9</v>
      </c>
      <c r="H558">
        <f t="shared" si="16"/>
        <v>1284</v>
      </c>
      <c r="I558" s="1">
        <f t="shared" si="17"/>
        <v>263</v>
      </c>
    </row>
    <row r="559" spans="1:9" x14ac:dyDescent="0.2">
      <c r="A559">
        <v>558</v>
      </c>
      <c r="B559">
        <v>2</v>
      </c>
      <c r="C559" t="s">
        <v>1122</v>
      </c>
      <c r="D559" s="2">
        <v>43088</v>
      </c>
      <c r="E559" t="s">
        <v>1123</v>
      </c>
      <c r="F559">
        <v>4</v>
      </c>
      <c r="G559" t="s">
        <v>9</v>
      </c>
      <c r="H559">
        <f t="shared" si="16"/>
        <v>656</v>
      </c>
      <c r="I559" s="1">
        <f t="shared" si="17"/>
        <v>128</v>
      </c>
    </row>
    <row r="560" spans="1:9" x14ac:dyDescent="0.2">
      <c r="A560">
        <v>559</v>
      </c>
      <c r="B560">
        <v>30</v>
      </c>
      <c r="C560" t="s">
        <v>1124</v>
      </c>
      <c r="D560" s="2">
        <v>42928</v>
      </c>
      <c r="E560" t="s">
        <v>1125</v>
      </c>
      <c r="F560">
        <v>1</v>
      </c>
      <c r="G560" t="s">
        <v>9</v>
      </c>
      <c r="H560">
        <f t="shared" si="16"/>
        <v>984</v>
      </c>
      <c r="I560" s="1">
        <f t="shared" si="17"/>
        <v>184</v>
      </c>
    </row>
    <row r="561" spans="1:9" x14ac:dyDescent="0.2">
      <c r="A561">
        <v>560</v>
      </c>
      <c r="B561">
        <v>0</v>
      </c>
      <c r="C561" t="s">
        <v>1126</v>
      </c>
      <c r="D561" s="2">
        <v>43039</v>
      </c>
      <c r="E561" t="s">
        <v>1127</v>
      </c>
      <c r="F561">
        <v>5</v>
      </c>
      <c r="G561" t="s">
        <v>22</v>
      </c>
      <c r="H561">
        <f t="shared" si="16"/>
        <v>1153</v>
      </c>
      <c r="I561" s="1">
        <f t="shared" si="17"/>
        <v>211</v>
      </c>
    </row>
    <row r="562" spans="1:9" x14ac:dyDescent="0.2">
      <c r="A562">
        <v>561</v>
      </c>
      <c r="B562">
        <v>0</v>
      </c>
      <c r="C562" t="s">
        <v>1128</v>
      </c>
      <c r="D562" s="2">
        <v>42864</v>
      </c>
      <c r="E562" t="s">
        <v>1129</v>
      </c>
      <c r="F562">
        <v>4</v>
      </c>
      <c r="G562" t="s">
        <v>22</v>
      </c>
      <c r="H562">
        <f t="shared" si="16"/>
        <v>861</v>
      </c>
      <c r="I562" s="1">
        <f t="shared" si="17"/>
        <v>160</v>
      </c>
    </row>
    <row r="563" spans="1:9" x14ac:dyDescent="0.2">
      <c r="A563">
        <v>562</v>
      </c>
      <c r="B563">
        <v>2</v>
      </c>
      <c r="C563" t="s">
        <v>1130</v>
      </c>
      <c r="D563" s="2">
        <v>42927</v>
      </c>
      <c r="E563" t="s">
        <v>1131</v>
      </c>
      <c r="F563">
        <v>5</v>
      </c>
      <c r="G563" t="s">
        <v>22</v>
      </c>
      <c r="H563">
        <f t="shared" si="16"/>
        <v>1159</v>
      </c>
      <c r="I563" s="1">
        <f t="shared" si="17"/>
        <v>233</v>
      </c>
    </row>
    <row r="564" spans="1:9" x14ac:dyDescent="0.2">
      <c r="A564">
        <v>563</v>
      </c>
      <c r="B564">
        <v>0</v>
      </c>
      <c r="C564" t="s">
        <v>1132</v>
      </c>
      <c r="D564" s="2">
        <v>42938</v>
      </c>
      <c r="E564" t="s">
        <v>1133</v>
      </c>
      <c r="F564">
        <v>4</v>
      </c>
      <c r="G564" t="s">
        <v>9</v>
      </c>
      <c r="H564">
        <f t="shared" si="16"/>
        <v>771</v>
      </c>
      <c r="I564" s="1">
        <f t="shared" si="17"/>
        <v>158</v>
      </c>
    </row>
    <row r="565" spans="1:9" x14ac:dyDescent="0.2">
      <c r="A565">
        <v>564</v>
      </c>
      <c r="B565">
        <v>2</v>
      </c>
      <c r="C565" t="s">
        <v>1134</v>
      </c>
      <c r="D565" s="2">
        <v>42897</v>
      </c>
      <c r="E565" t="s">
        <v>1135</v>
      </c>
      <c r="F565">
        <v>5</v>
      </c>
      <c r="G565" t="s">
        <v>9</v>
      </c>
      <c r="H565">
        <f t="shared" si="16"/>
        <v>614</v>
      </c>
      <c r="I565" s="1">
        <f t="shared" si="17"/>
        <v>107</v>
      </c>
    </row>
    <row r="566" spans="1:9" x14ac:dyDescent="0.2">
      <c r="A566">
        <v>565</v>
      </c>
      <c r="B566">
        <v>0</v>
      </c>
      <c r="C566" t="s">
        <v>1136</v>
      </c>
      <c r="D566" s="2">
        <v>43142</v>
      </c>
      <c r="E566" t="s">
        <v>1137</v>
      </c>
      <c r="F566">
        <v>4</v>
      </c>
      <c r="G566" t="s">
        <v>9</v>
      </c>
      <c r="H566">
        <f t="shared" si="16"/>
        <v>630</v>
      </c>
      <c r="I566" s="1">
        <f t="shared" si="17"/>
        <v>124</v>
      </c>
    </row>
    <row r="567" spans="1:9" x14ac:dyDescent="0.2">
      <c r="A567">
        <v>566</v>
      </c>
      <c r="B567">
        <v>0</v>
      </c>
      <c r="C567" t="s">
        <v>1138</v>
      </c>
      <c r="D567" s="2">
        <v>42968</v>
      </c>
      <c r="E567" t="s">
        <v>1139</v>
      </c>
      <c r="F567">
        <v>4</v>
      </c>
      <c r="G567" t="s">
        <v>9</v>
      </c>
      <c r="H567">
        <f t="shared" si="16"/>
        <v>797</v>
      </c>
      <c r="I567" s="1">
        <f t="shared" si="17"/>
        <v>148</v>
      </c>
    </row>
    <row r="568" spans="1:9" x14ac:dyDescent="0.2">
      <c r="A568">
        <v>567</v>
      </c>
      <c r="B568">
        <v>0</v>
      </c>
      <c r="C568" t="s">
        <v>1140</v>
      </c>
      <c r="D568" s="2">
        <v>43255</v>
      </c>
      <c r="E568" t="s">
        <v>1141</v>
      </c>
      <c r="F568">
        <v>5</v>
      </c>
      <c r="G568" t="s">
        <v>9</v>
      </c>
      <c r="H568">
        <f t="shared" si="16"/>
        <v>515</v>
      </c>
      <c r="I568" s="1">
        <f t="shared" si="17"/>
        <v>91</v>
      </c>
    </row>
    <row r="569" spans="1:9" x14ac:dyDescent="0.2">
      <c r="A569">
        <v>568</v>
      </c>
      <c r="B569">
        <v>2</v>
      </c>
      <c r="C569" t="s">
        <v>1142</v>
      </c>
      <c r="D569" s="2">
        <v>42968</v>
      </c>
      <c r="E569" t="s">
        <v>1143</v>
      </c>
      <c r="F569">
        <v>4</v>
      </c>
      <c r="G569" t="s">
        <v>9</v>
      </c>
      <c r="H569">
        <f t="shared" si="16"/>
        <v>523</v>
      </c>
      <c r="I569" s="1">
        <f t="shared" si="17"/>
        <v>101</v>
      </c>
    </row>
    <row r="570" spans="1:9" x14ac:dyDescent="0.2">
      <c r="A570">
        <v>569</v>
      </c>
      <c r="B570">
        <v>0</v>
      </c>
      <c r="C570" t="s">
        <v>1144</v>
      </c>
      <c r="D570" s="2">
        <v>43285</v>
      </c>
      <c r="E570" t="s">
        <v>1145</v>
      </c>
      <c r="F570">
        <v>5</v>
      </c>
      <c r="G570" t="s">
        <v>9</v>
      </c>
      <c r="H570">
        <f t="shared" si="16"/>
        <v>1079</v>
      </c>
      <c r="I570" s="1">
        <f t="shared" si="17"/>
        <v>208</v>
      </c>
    </row>
    <row r="571" spans="1:9" x14ac:dyDescent="0.2">
      <c r="A571">
        <v>570</v>
      </c>
      <c r="B571">
        <v>0</v>
      </c>
      <c r="C571" t="s">
        <v>1146</v>
      </c>
      <c r="D571" s="2">
        <v>43094</v>
      </c>
      <c r="E571" t="s">
        <v>1147</v>
      </c>
      <c r="F571">
        <v>5</v>
      </c>
      <c r="G571" t="s">
        <v>9</v>
      </c>
      <c r="H571">
        <f t="shared" si="16"/>
        <v>649</v>
      </c>
      <c r="I571" s="1">
        <f t="shared" si="17"/>
        <v>123</v>
      </c>
    </row>
    <row r="572" spans="1:9" x14ac:dyDescent="0.2">
      <c r="A572">
        <v>571</v>
      </c>
      <c r="B572">
        <v>0</v>
      </c>
      <c r="C572" t="s">
        <v>1148</v>
      </c>
      <c r="D572" s="2">
        <v>43306</v>
      </c>
      <c r="E572" t="s">
        <v>1149</v>
      </c>
      <c r="F572">
        <v>5</v>
      </c>
      <c r="G572" t="s">
        <v>9</v>
      </c>
      <c r="H572">
        <f t="shared" si="16"/>
        <v>613</v>
      </c>
      <c r="I572" s="1">
        <f t="shared" si="17"/>
        <v>106</v>
      </c>
    </row>
    <row r="573" spans="1:9" x14ac:dyDescent="0.2">
      <c r="A573">
        <v>572</v>
      </c>
      <c r="B573">
        <v>9</v>
      </c>
      <c r="C573" t="s">
        <v>1150</v>
      </c>
      <c r="D573" s="2">
        <v>42696</v>
      </c>
      <c r="E573" t="s">
        <v>1151</v>
      </c>
      <c r="F573">
        <v>5</v>
      </c>
      <c r="G573" t="s">
        <v>9</v>
      </c>
      <c r="H573">
        <f t="shared" si="16"/>
        <v>1331</v>
      </c>
      <c r="I573" s="1">
        <f t="shared" si="17"/>
        <v>272</v>
      </c>
    </row>
    <row r="574" spans="1:9" x14ac:dyDescent="0.2">
      <c r="A574">
        <v>573</v>
      </c>
      <c r="B574">
        <v>0</v>
      </c>
      <c r="C574" t="s">
        <v>1152</v>
      </c>
      <c r="D574" s="2">
        <v>42919</v>
      </c>
      <c r="E574" t="s">
        <v>1153</v>
      </c>
      <c r="F574">
        <v>5</v>
      </c>
      <c r="G574" t="s">
        <v>9</v>
      </c>
      <c r="H574">
        <f t="shared" si="16"/>
        <v>977</v>
      </c>
      <c r="I574" s="1">
        <f t="shared" si="17"/>
        <v>192</v>
      </c>
    </row>
    <row r="575" spans="1:9" x14ac:dyDescent="0.2">
      <c r="A575">
        <v>574</v>
      </c>
      <c r="B575">
        <v>0</v>
      </c>
      <c r="C575" t="s">
        <v>1154</v>
      </c>
      <c r="D575" s="2">
        <v>43099</v>
      </c>
      <c r="E575" t="s">
        <v>1155</v>
      </c>
      <c r="F575">
        <v>4</v>
      </c>
      <c r="G575" t="s">
        <v>9</v>
      </c>
      <c r="H575">
        <f t="shared" si="16"/>
        <v>657</v>
      </c>
      <c r="I575" s="1">
        <f t="shared" si="17"/>
        <v>126</v>
      </c>
    </row>
    <row r="576" spans="1:9" x14ac:dyDescent="0.2">
      <c r="A576">
        <v>575</v>
      </c>
      <c r="B576">
        <v>0</v>
      </c>
      <c r="C576" t="s">
        <v>1156</v>
      </c>
      <c r="D576" s="2">
        <v>43139</v>
      </c>
      <c r="E576" t="s">
        <v>1157</v>
      </c>
      <c r="F576">
        <v>4</v>
      </c>
      <c r="G576" t="s">
        <v>9</v>
      </c>
      <c r="H576">
        <f t="shared" si="16"/>
        <v>1324</v>
      </c>
      <c r="I576" s="1">
        <f t="shared" si="17"/>
        <v>255</v>
      </c>
    </row>
    <row r="577" spans="1:9" x14ac:dyDescent="0.2">
      <c r="A577">
        <v>576</v>
      </c>
      <c r="B577">
        <v>0</v>
      </c>
      <c r="C577" t="s">
        <v>1158</v>
      </c>
      <c r="D577" s="2">
        <v>42938</v>
      </c>
      <c r="E577" t="s">
        <v>1159</v>
      </c>
      <c r="F577">
        <v>4</v>
      </c>
      <c r="G577" t="s">
        <v>9</v>
      </c>
      <c r="H577">
        <f t="shared" si="16"/>
        <v>752</v>
      </c>
      <c r="I577" s="1">
        <f t="shared" si="17"/>
        <v>137</v>
      </c>
    </row>
    <row r="578" spans="1:9" x14ac:dyDescent="0.2">
      <c r="A578">
        <v>577</v>
      </c>
      <c r="B578">
        <v>0</v>
      </c>
      <c r="C578" t="s">
        <v>1160</v>
      </c>
      <c r="D578" s="2">
        <v>43032</v>
      </c>
      <c r="E578" t="s">
        <v>1161</v>
      </c>
      <c r="F578">
        <v>5</v>
      </c>
      <c r="G578" t="s">
        <v>9</v>
      </c>
      <c r="H578">
        <f t="shared" si="16"/>
        <v>712</v>
      </c>
      <c r="I578" s="1">
        <f t="shared" si="17"/>
        <v>142</v>
      </c>
    </row>
    <row r="579" spans="1:9" x14ac:dyDescent="0.2">
      <c r="A579">
        <v>578</v>
      </c>
      <c r="B579">
        <v>0</v>
      </c>
      <c r="C579" t="s">
        <v>1162</v>
      </c>
      <c r="D579" s="2">
        <v>43329</v>
      </c>
      <c r="E579" t="s">
        <v>1163</v>
      </c>
      <c r="F579">
        <v>5</v>
      </c>
      <c r="G579" t="s">
        <v>9</v>
      </c>
      <c r="H579">
        <f t="shared" ref="H579:H642" si="18">LEN(C579)</f>
        <v>844</v>
      </c>
      <c r="I579" s="1">
        <f t="shared" si="17"/>
        <v>163</v>
      </c>
    </row>
    <row r="580" spans="1:9" x14ac:dyDescent="0.2">
      <c r="A580">
        <v>579</v>
      </c>
      <c r="B580">
        <v>0</v>
      </c>
      <c r="C580" t="s">
        <v>1164</v>
      </c>
      <c r="D580" s="2">
        <v>43077</v>
      </c>
      <c r="E580" t="s">
        <v>1165</v>
      </c>
      <c r="F580">
        <v>1</v>
      </c>
      <c r="G580" t="s">
        <v>22</v>
      </c>
      <c r="H580">
        <f t="shared" si="18"/>
        <v>697</v>
      </c>
      <c r="I580" s="1">
        <f t="shared" ref="I580:I643" si="19">LEN(C580)-LEN(SUBSTITUTE(C580," ",""))</f>
        <v>125</v>
      </c>
    </row>
    <row r="581" spans="1:9" x14ac:dyDescent="0.2">
      <c r="A581">
        <v>580</v>
      </c>
      <c r="B581">
        <v>0</v>
      </c>
      <c r="C581" t="s">
        <v>1166</v>
      </c>
      <c r="D581" s="2">
        <v>42955</v>
      </c>
      <c r="E581" t="s">
        <v>1167</v>
      </c>
      <c r="F581">
        <v>4</v>
      </c>
      <c r="G581" t="s">
        <v>9</v>
      </c>
      <c r="H581">
        <f t="shared" si="18"/>
        <v>743</v>
      </c>
      <c r="I581" s="1">
        <f t="shared" si="19"/>
        <v>135</v>
      </c>
    </row>
    <row r="582" spans="1:9" x14ac:dyDescent="0.2">
      <c r="A582">
        <v>581</v>
      </c>
      <c r="B582">
        <v>0</v>
      </c>
      <c r="C582" t="s">
        <v>1168</v>
      </c>
      <c r="D582" s="2">
        <v>42885</v>
      </c>
      <c r="E582" t="s">
        <v>1169</v>
      </c>
      <c r="F582">
        <v>5</v>
      </c>
      <c r="G582" t="s">
        <v>9</v>
      </c>
      <c r="H582">
        <f t="shared" si="18"/>
        <v>812</v>
      </c>
      <c r="I582" s="1">
        <f t="shared" si="19"/>
        <v>153</v>
      </c>
    </row>
    <row r="583" spans="1:9" x14ac:dyDescent="0.2">
      <c r="A583">
        <v>582</v>
      </c>
      <c r="B583">
        <v>0</v>
      </c>
      <c r="C583" t="s">
        <v>1170</v>
      </c>
      <c r="D583" s="2">
        <v>42973</v>
      </c>
      <c r="E583" t="s">
        <v>1171</v>
      </c>
      <c r="F583">
        <v>4</v>
      </c>
      <c r="G583" t="s">
        <v>9</v>
      </c>
      <c r="H583">
        <f t="shared" si="18"/>
        <v>1242</v>
      </c>
      <c r="I583" s="1">
        <f t="shared" si="19"/>
        <v>237</v>
      </c>
    </row>
    <row r="584" spans="1:9" x14ac:dyDescent="0.2">
      <c r="A584">
        <v>583</v>
      </c>
      <c r="B584">
        <v>0</v>
      </c>
      <c r="C584" t="s">
        <v>1172</v>
      </c>
      <c r="D584" s="2">
        <v>42968</v>
      </c>
      <c r="E584" t="s">
        <v>1173</v>
      </c>
      <c r="F584">
        <v>4</v>
      </c>
      <c r="G584" t="s">
        <v>22</v>
      </c>
      <c r="H584">
        <f t="shared" si="18"/>
        <v>725</v>
      </c>
      <c r="I584" s="1">
        <f t="shared" si="19"/>
        <v>135</v>
      </c>
    </row>
    <row r="585" spans="1:9" x14ac:dyDescent="0.2">
      <c r="A585">
        <v>584</v>
      </c>
      <c r="B585">
        <v>0</v>
      </c>
      <c r="C585" t="s">
        <v>1174</v>
      </c>
      <c r="D585" s="2">
        <v>42742</v>
      </c>
      <c r="E585" t="s">
        <v>1175</v>
      </c>
      <c r="F585">
        <v>5</v>
      </c>
      <c r="G585" t="s">
        <v>9</v>
      </c>
      <c r="H585">
        <f t="shared" si="18"/>
        <v>907</v>
      </c>
      <c r="I585" s="1">
        <f t="shared" si="19"/>
        <v>160</v>
      </c>
    </row>
    <row r="586" spans="1:9" x14ac:dyDescent="0.2">
      <c r="A586">
        <v>585</v>
      </c>
      <c r="B586">
        <v>2</v>
      </c>
      <c r="C586" t="s">
        <v>1176</v>
      </c>
      <c r="D586" s="2">
        <v>42899</v>
      </c>
      <c r="E586" t="s">
        <v>1177</v>
      </c>
      <c r="F586">
        <v>4</v>
      </c>
      <c r="G586" t="s">
        <v>9</v>
      </c>
      <c r="H586">
        <f t="shared" si="18"/>
        <v>557</v>
      </c>
      <c r="I586" s="1">
        <f t="shared" si="19"/>
        <v>98</v>
      </c>
    </row>
    <row r="587" spans="1:9" x14ac:dyDescent="0.2">
      <c r="A587">
        <v>586</v>
      </c>
      <c r="B587">
        <v>0</v>
      </c>
      <c r="C587" t="s">
        <v>1178</v>
      </c>
      <c r="D587" s="2">
        <v>42910</v>
      </c>
      <c r="E587" t="s">
        <v>1179</v>
      </c>
      <c r="F587">
        <v>4</v>
      </c>
      <c r="G587" t="s">
        <v>22</v>
      </c>
      <c r="H587">
        <f t="shared" si="18"/>
        <v>1428</v>
      </c>
      <c r="I587" s="1">
        <f t="shared" si="19"/>
        <v>284</v>
      </c>
    </row>
    <row r="588" spans="1:9" x14ac:dyDescent="0.2">
      <c r="A588">
        <v>587</v>
      </c>
      <c r="B588">
        <v>2</v>
      </c>
      <c r="C588" t="s">
        <v>1180</v>
      </c>
      <c r="D588" s="2">
        <v>42902</v>
      </c>
      <c r="E588" t="s">
        <v>1181</v>
      </c>
      <c r="F588">
        <v>5</v>
      </c>
      <c r="G588" t="s">
        <v>22</v>
      </c>
      <c r="H588">
        <f t="shared" si="18"/>
        <v>601</v>
      </c>
      <c r="I588" s="1">
        <f t="shared" si="19"/>
        <v>122</v>
      </c>
    </row>
    <row r="589" spans="1:9" x14ac:dyDescent="0.2">
      <c r="A589">
        <v>588</v>
      </c>
      <c r="B589">
        <v>2</v>
      </c>
      <c r="C589" t="s">
        <v>1182</v>
      </c>
      <c r="D589" s="2">
        <v>42680</v>
      </c>
      <c r="E589" t="s">
        <v>1183</v>
      </c>
      <c r="F589">
        <v>5</v>
      </c>
      <c r="G589" t="s">
        <v>9</v>
      </c>
      <c r="H589">
        <f t="shared" si="18"/>
        <v>713</v>
      </c>
      <c r="I589" s="1">
        <f t="shared" si="19"/>
        <v>136</v>
      </c>
    </row>
    <row r="590" spans="1:9" x14ac:dyDescent="0.2">
      <c r="A590">
        <v>589</v>
      </c>
      <c r="B590">
        <v>0</v>
      </c>
      <c r="C590" t="s">
        <v>1184</v>
      </c>
      <c r="D590" s="2">
        <v>43207</v>
      </c>
      <c r="E590" t="s">
        <v>1185</v>
      </c>
      <c r="F590">
        <v>4</v>
      </c>
      <c r="G590" t="s">
        <v>22</v>
      </c>
      <c r="H590">
        <f t="shared" si="18"/>
        <v>918</v>
      </c>
      <c r="I590" s="1">
        <f t="shared" si="19"/>
        <v>180</v>
      </c>
    </row>
    <row r="591" spans="1:9" x14ac:dyDescent="0.2">
      <c r="A591">
        <v>590</v>
      </c>
      <c r="B591">
        <v>0</v>
      </c>
      <c r="C591" t="s">
        <v>1186</v>
      </c>
      <c r="D591" s="2">
        <v>42974</v>
      </c>
      <c r="E591" t="s">
        <v>1187</v>
      </c>
      <c r="F591">
        <v>1</v>
      </c>
      <c r="G591" t="s">
        <v>9</v>
      </c>
      <c r="H591">
        <f t="shared" si="18"/>
        <v>1346</v>
      </c>
      <c r="I591" s="1">
        <f t="shared" si="19"/>
        <v>254</v>
      </c>
    </row>
    <row r="592" spans="1:9" x14ac:dyDescent="0.2">
      <c r="A592">
        <v>591</v>
      </c>
      <c r="B592">
        <v>162</v>
      </c>
      <c r="C592" t="s">
        <v>1188</v>
      </c>
      <c r="D592" s="2">
        <v>42729</v>
      </c>
      <c r="E592" t="s">
        <v>1189</v>
      </c>
      <c r="F592">
        <v>5</v>
      </c>
      <c r="G592" t="s">
        <v>22</v>
      </c>
      <c r="H592">
        <f t="shared" si="18"/>
        <v>1344</v>
      </c>
      <c r="I592" s="1">
        <f t="shared" si="19"/>
        <v>257</v>
      </c>
    </row>
    <row r="593" spans="1:9" x14ac:dyDescent="0.2">
      <c r="A593">
        <v>592</v>
      </c>
      <c r="B593">
        <v>2</v>
      </c>
      <c r="C593" t="s">
        <v>1190</v>
      </c>
      <c r="D593" s="2">
        <v>43000</v>
      </c>
      <c r="E593" t="s">
        <v>1191</v>
      </c>
      <c r="F593">
        <v>5</v>
      </c>
      <c r="G593" t="s">
        <v>9</v>
      </c>
      <c r="H593">
        <f t="shared" si="18"/>
        <v>720</v>
      </c>
      <c r="I593" s="1">
        <f t="shared" si="19"/>
        <v>127</v>
      </c>
    </row>
    <row r="594" spans="1:9" x14ac:dyDescent="0.2">
      <c r="A594">
        <v>593</v>
      </c>
      <c r="B594">
        <v>0</v>
      </c>
      <c r="C594" t="s">
        <v>1192</v>
      </c>
      <c r="D594" s="2">
        <v>43115</v>
      </c>
      <c r="E594" t="s">
        <v>1193</v>
      </c>
      <c r="F594">
        <v>5</v>
      </c>
      <c r="G594" t="s">
        <v>9</v>
      </c>
      <c r="H594">
        <f t="shared" si="18"/>
        <v>1005</v>
      </c>
      <c r="I594" s="1">
        <f t="shared" si="19"/>
        <v>201</v>
      </c>
    </row>
    <row r="595" spans="1:9" x14ac:dyDescent="0.2">
      <c r="A595">
        <v>594</v>
      </c>
      <c r="B595">
        <v>2</v>
      </c>
      <c r="C595" t="s">
        <v>1194</v>
      </c>
      <c r="D595" s="2">
        <v>42761</v>
      </c>
      <c r="E595" t="s">
        <v>1195</v>
      </c>
      <c r="F595">
        <v>5</v>
      </c>
      <c r="G595" t="s">
        <v>9</v>
      </c>
      <c r="H595">
        <f t="shared" si="18"/>
        <v>929</v>
      </c>
      <c r="I595" s="1">
        <f t="shared" si="19"/>
        <v>174</v>
      </c>
    </row>
    <row r="596" spans="1:9" x14ac:dyDescent="0.2">
      <c r="A596">
        <v>595</v>
      </c>
      <c r="B596">
        <v>0</v>
      </c>
      <c r="C596" t="s">
        <v>1196</v>
      </c>
      <c r="D596" s="2">
        <v>43176</v>
      </c>
      <c r="E596" t="s">
        <v>1197</v>
      </c>
      <c r="F596">
        <v>5</v>
      </c>
      <c r="G596" t="s">
        <v>9</v>
      </c>
      <c r="H596">
        <f t="shared" si="18"/>
        <v>976</v>
      </c>
      <c r="I596" s="1">
        <f t="shared" si="19"/>
        <v>177</v>
      </c>
    </row>
    <row r="597" spans="1:9" x14ac:dyDescent="0.2">
      <c r="A597">
        <v>596</v>
      </c>
      <c r="B597">
        <v>0</v>
      </c>
      <c r="C597" t="s">
        <v>1198</v>
      </c>
      <c r="D597" s="2">
        <v>43325</v>
      </c>
      <c r="E597" t="s">
        <v>1199</v>
      </c>
      <c r="F597">
        <v>5</v>
      </c>
      <c r="G597" t="s">
        <v>22</v>
      </c>
      <c r="H597">
        <f t="shared" si="18"/>
        <v>831</v>
      </c>
      <c r="I597" s="1">
        <f t="shared" si="19"/>
        <v>151</v>
      </c>
    </row>
    <row r="598" spans="1:9" x14ac:dyDescent="0.2">
      <c r="A598">
        <v>597</v>
      </c>
      <c r="B598">
        <v>2</v>
      </c>
      <c r="C598" t="s">
        <v>1200</v>
      </c>
      <c r="D598" s="2">
        <v>42704</v>
      </c>
      <c r="E598" t="s">
        <v>1201</v>
      </c>
      <c r="F598">
        <v>5</v>
      </c>
      <c r="G598" t="s">
        <v>9</v>
      </c>
      <c r="H598">
        <f t="shared" si="18"/>
        <v>1793</v>
      </c>
      <c r="I598" s="1">
        <f t="shared" si="19"/>
        <v>336</v>
      </c>
    </row>
    <row r="599" spans="1:9" x14ac:dyDescent="0.2">
      <c r="A599">
        <v>598</v>
      </c>
      <c r="B599">
        <v>2</v>
      </c>
      <c r="C599" t="s">
        <v>1202</v>
      </c>
      <c r="D599" s="2">
        <v>42678</v>
      </c>
      <c r="E599" t="s">
        <v>1203</v>
      </c>
      <c r="F599">
        <v>5</v>
      </c>
      <c r="G599" t="s">
        <v>9</v>
      </c>
      <c r="H599">
        <f t="shared" si="18"/>
        <v>1057</v>
      </c>
      <c r="I599" s="1">
        <f t="shared" si="19"/>
        <v>209</v>
      </c>
    </row>
    <row r="600" spans="1:9" x14ac:dyDescent="0.2">
      <c r="A600">
        <v>599</v>
      </c>
      <c r="B600">
        <v>2</v>
      </c>
      <c r="C600" t="s">
        <v>1204</v>
      </c>
      <c r="D600" s="2">
        <v>42724</v>
      </c>
      <c r="E600" t="s">
        <v>1205</v>
      </c>
      <c r="F600">
        <v>5</v>
      </c>
      <c r="G600" t="s">
        <v>9</v>
      </c>
      <c r="H600">
        <f t="shared" si="18"/>
        <v>1006</v>
      </c>
      <c r="I600" s="1">
        <f t="shared" si="19"/>
        <v>203</v>
      </c>
    </row>
    <row r="601" spans="1:9" x14ac:dyDescent="0.2">
      <c r="A601">
        <v>600</v>
      </c>
      <c r="B601">
        <v>4</v>
      </c>
      <c r="C601" t="s">
        <v>1206</v>
      </c>
      <c r="D601" s="2">
        <v>42724</v>
      </c>
      <c r="E601" t="s">
        <v>1207</v>
      </c>
      <c r="F601">
        <v>5</v>
      </c>
      <c r="G601" t="s">
        <v>9</v>
      </c>
      <c r="H601">
        <f t="shared" si="18"/>
        <v>415</v>
      </c>
      <c r="I601" s="1">
        <f t="shared" si="19"/>
        <v>84</v>
      </c>
    </row>
    <row r="602" spans="1:9" x14ac:dyDescent="0.2">
      <c r="A602">
        <v>601</v>
      </c>
      <c r="B602">
        <v>2</v>
      </c>
      <c r="C602" t="s">
        <v>1208</v>
      </c>
      <c r="D602" s="2">
        <v>42860</v>
      </c>
      <c r="E602" t="s">
        <v>1209</v>
      </c>
      <c r="F602">
        <v>5</v>
      </c>
      <c r="G602" t="s">
        <v>22</v>
      </c>
      <c r="H602">
        <f t="shared" si="18"/>
        <v>1378</v>
      </c>
      <c r="I602" s="1">
        <f t="shared" si="19"/>
        <v>266</v>
      </c>
    </row>
    <row r="603" spans="1:9" x14ac:dyDescent="0.2">
      <c r="A603">
        <v>602</v>
      </c>
      <c r="B603">
        <v>2</v>
      </c>
      <c r="C603" t="s">
        <v>1210</v>
      </c>
      <c r="D603" s="2">
        <v>43043</v>
      </c>
      <c r="E603" t="s">
        <v>1211</v>
      </c>
      <c r="F603">
        <v>5</v>
      </c>
      <c r="G603" t="s">
        <v>9</v>
      </c>
      <c r="H603">
        <f t="shared" si="18"/>
        <v>730</v>
      </c>
      <c r="I603" s="1">
        <f t="shared" si="19"/>
        <v>145</v>
      </c>
    </row>
    <row r="604" spans="1:9" x14ac:dyDescent="0.2">
      <c r="A604">
        <v>603</v>
      </c>
      <c r="B604">
        <v>2</v>
      </c>
      <c r="C604" t="s">
        <v>1212</v>
      </c>
      <c r="D604" s="2">
        <v>43122</v>
      </c>
      <c r="E604" t="s">
        <v>1213</v>
      </c>
      <c r="F604">
        <v>5</v>
      </c>
      <c r="G604" t="s">
        <v>9</v>
      </c>
      <c r="H604">
        <f t="shared" si="18"/>
        <v>687</v>
      </c>
      <c r="I604" s="1">
        <f t="shared" si="19"/>
        <v>137</v>
      </c>
    </row>
    <row r="605" spans="1:9" x14ac:dyDescent="0.2">
      <c r="A605">
        <v>604</v>
      </c>
      <c r="B605">
        <v>2</v>
      </c>
      <c r="C605" t="s">
        <v>1214</v>
      </c>
      <c r="D605" s="2">
        <v>42976</v>
      </c>
      <c r="E605" t="s">
        <v>1215</v>
      </c>
      <c r="F605">
        <v>4</v>
      </c>
      <c r="G605" t="s">
        <v>9</v>
      </c>
      <c r="H605">
        <f t="shared" si="18"/>
        <v>725</v>
      </c>
      <c r="I605" s="1">
        <f t="shared" si="19"/>
        <v>141</v>
      </c>
    </row>
    <row r="606" spans="1:9" x14ac:dyDescent="0.2">
      <c r="A606">
        <v>605</v>
      </c>
      <c r="B606">
        <v>2</v>
      </c>
      <c r="C606" t="s">
        <v>1216</v>
      </c>
      <c r="D606" s="2">
        <v>42832</v>
      </c>
      <c r="E606" t="s">
        <v>1217</v>
      </c>
      <c r="F606">
        <v>5</v>
      </c>
      <c r="G606" t="s">
        <v>22</v>
      </c>
      <c r="H606">
        <f t="shared" si="18"/>
        <v>860</v>
      </c>
      <c r="I606" s="1">
        <f t="shared" si="19"/>
        <v>168</v>
      </c>
    </row>
    <row r="607" spans="1:9" x14ac:dyDescent="0.2">
      <c r="A607">
        <v>606</v>
      </c>
      <c r="B607">
        <v>2</v>
      </c>
      <c r="C607" t="s">
        <v>1218</v>
      </c>
      <c r="D607" s="2">
        <v>42753</v>
      </c>
      <c r="E607" t="s">
        <v>1219</v>
      </c>
      <c r="F607">
        <v>5</v>
      </c>
      <c r="G607" t="s">
        <v>9</v>
      </c>
      <c r="H607">
        <f t="shared" si="18"/>
        <v>905</v>
      </c>
      <c r="I607" s="1">
        <f t="shared" si="19"/>
        <v>161</v>
      </c>
    </row>
    <row r="608" spans="1:9" x14ac:dyDescent="0.2">
      <c r="A608">
        <v>607</v>
      </c>
      <c r="B608">
        <v>0</v>
      </c>
      <c r="C608" t="s">
        <v>1220</v>
      </c>
      <c r="D608" s="2">
        <v>43109</v>
      </c>
      <c r="E608" t="s">
        <v>1221</v>
      </c>
      <c r="F608">
        <v>5</v>
      </c>
      <c r="G608" t="s">
        <v>22</v>
      </c>
      <c r="H608">
        <f t="shared" si="18"/>
        <v>967</v>
      </c>
      <c r="I608" s="1">
        <f t="shared" si="19"/>
        <v>181</v>
      </c>
    </row>
    <row r="609" spans="1:9" x14ac:dyDescent="0.2">
      <c r="A609">
        <v>608</v>
      </c>
      <c r="B609">
        <v>0</v>
      </c>
      <c r="C609" t="s">
        <v>1222</v>
      </c>
      <c r="D609" s="2">
        <v>43064</v>
      </c>
      <c r="E609" t="s">
        <v>1223</v>
      </c>
      <c r="F609">
        <v>5</v>
      </c>
      <c r="G609" t="s">
        <v>22</v>
      </c>
      <c r="H609">
        <f t="shared" si="18"/>
        <v>1050</v>
      </c>
      <c r="I609" s="1">
        <f t="shared" si="19"/>
        <v>201</v>
      </c>
    </row>
    <row r="610" spans="1:9" x14ac:dyDescent="0.2">
      <c r="A610">
        <v>609</v>
      </c>
      <c r="B610">
        <v>2</v>
      </c>
      <c r="C610" t="s">
        <v>1224</v>
      </c>
      <c r="D610" s="2">
        <v>43104</v>
      </c>
      <c r="E610" t="s">
        <v>1225</v>
      </c>
      <c r="F610">
        <v>3</v>
      </c>
      <c r="G610" t="s">
        <v>9</v>
      </c>
      <c r="H610">
        <f t="shared" si="18"/>
        <v>842</v>
      </c>
      <c r="I610" s="1">
        <f t="shared" si="19"/>
        <v>160</v>
      </c>
    </row>
    <row r="611" spans="1:9" x14ac:dyDescent="0.2">
      <c r="A611">
        <v>610</v>
      </c>
      <c r="B611">
        <v>0</v>
      </c>
      <c r="C611" t="s">
        <v>1226</v>
      </c>
      <c r="D611" s="2">
        <v>43355</v>
      </c>
      <c r="E611" t="s">
        <v>1227</v>
      </c>
      <c r="F611">
        <v>5</v>
      </c>
      <c r="G611" t="s">
        <v>9</v>
      </c>
      <c r="H611">
        <f t="shared" si="18"/>
        <v>806</v>
      </c>
      <c r="I611" s="1">
        <f t="shared" si="19"/>
        <v>137</v>
      </c>
    </row>
    <row r="612" spans="1:9" x14ac:dyDescent="0.2">
      <c r="A612">
        <v>611</v>
      </c>
      <c r="B612">
        <v>2</v>
      </c>
      <c r="C612" t="s">
        <v>1228</v>
      </c>
      <c r="D612" s="2">
        <v>43093</v>
      </c>
      <c r="E612" t="s">
        <v>1229</v>
      </c>
      <c r="F612">
        <v>5</v>
      </c>
      <c r="G612" t="s">
        <v>9</v>
      </c>
      <c r="H612">
        <f t="shared" si="18"/>
        <v>650</v>
      </c>
      <c r="I612" s="1">
        <f t="shared" si="19"/>
        <v>95</v>
      </c>
    </row>
    <row r="613" spans="1:9" x14ac:dyDescent="0.2">
      <c r="A613">
        <v>612</v>
      </c>
      <c r="B613">
        <v>0</v>
      </c>
      <c r="C613" t="s">
        <v>1230</v>
      </c>
      <c r="D613" s="2">
        <v>43248</v>
      </c>
      <c r="E613" t="s">
        <v>1231</v>
      </c>
      <c r="F613">
        <v>4</v>
      </c>
      <c r="G613" t="s">
        <v>9</v>
      </c>
      <c r="H613">
        <f t="shared" si="18"/>
        <v>888</v>
      </c>
      <c r="I613" s="1">
        <f t="shared" si="19"/>
        <v>171</v>
      </c>
    </row>
    <row r="614" spans="1:9" x14ac:dyDescent="0.2">
      <c r="A614">
        <v>613</v>
      </c>
      <c r="B614">
        <v>2</v>
      </c>
      <c r="C614" t="s">
        <v>1232</v>
      </c>
      <c r="D614" s="2">
        <v>42704</v>
      </c>
      <c r="E614" t="s">
        <v>1233</v>
      </c>
      <c r="F614">
        <v>5</v>
      </c>
      <c r="G614" t="s">
        <v>22</v>
      </c>
      <c r="H614">
        <f t="shared" si="18"/>
        <v>956</v>
      </c>
      <c r="I614" s="1">
        <f t="shared" si="19"/>
        <v>158</v>
      </c>
    </row>
    <row r="615" spans="1:9" x14ac:dyDescent="0.2">
      <c r="A615">
        <v>614</v>
      </c>
      <c r="B615">
        <v>19</v>
      </c>
      <c r="C615" t="s">
        <v>1234</v>
      </c>
      <c r="D615" s="2">
        <v>43118</v>
      </c>
      <c r="E615" t="s">
        <v>1235</v>
      </c>
      <c r="F615">
        <v>5</v>
      </c>
      <c r="G615" t="s">
        <v>9</v>
      </c>
      <c r="H615">
        <f t="shared" si="18"/>
        <v>1561</v>
      </c>
      <c r="I615" s="1">
        <f t="shared" si="19"/>
        <v>279</v>
      </c>
    </row>
    <row r="616" spans="1:9" x14ac:dyDescent="0.2">
      <c r="A616">
        <v>615</v>
      </c>
      <c r="B616">
        <v>2</v>
      </c>
      <c r="C616" t="s">
        <v>1236</v>
      </c>
      <c r="D616" s="2">
        <v>43018</v>
      </c>
      <c r="E616" t="s">
        <v>1237</v>
      </c>
      <c r="F616">
        <v>5</v>
      </c>
      <c r="G616" t="s">
        <v>9</v>
      </c>
      <c r="H616">
        <f t="shared" si="18"/>
        <v>695</v>
      </c>
      <c r="I616" s="1">
        <f t="shared" si="19"/>
        <v>129</v>
      </c>
    </row>
    <row r="617" spans="1:9" x14ac:dyDescent="0.2">
      <c r="A617">
        <v>616</v>
      </c>
      <c r="B617">
        <v>0</v>
      </c>
      <c r="C617" t="s">
        <v>1238</v>
      </c>
      <c r="D617" s="2">
        <v>43237</v>
      </c>
      <c r="E617" t="s">
        <v>1239</v>
      </c>
      <c r="F617">
        <v>3</v>
      </c>
      <c r="G617" t="s">
        <v>9</v>
      </c>
      <c r="H617">
        <f t="shared" si="18"/>
        <v>1429</v>
      </c>
      <c r="I617" s="1">
        <f t="shared" si="19"/>
        <v>265</v>
      </c>
    </row>
    <row r="618" spans="1:9" x14ac:dyDescent="0.2">
      <c r="A618">
        <v>617</v>
      </c>
      <c r="B618">
        <v>2</v>
      </c>
      <c r="C618" t="s">
        <v>1240</v>
      </c>
      <c r="D618" s="2">
        <v>42961</v>
      </c>
      <c r="E618" t="s">
        <v>1241</v>
      </c>
      <c r="F618">
        <v>5</v>
      </c>
      <c r="G618" t="s">
        <v>9</v>
      </c>
      <c r="H618">
        <f t="shared" si="18"/>
        <v>647</v>
      </c>
      <c r="I618" s="1">
        <f t="shared" si="19"/>
        <v>105</v>
      </c>
    </row>
    <row r="619" spans="1:9" x14ac:dyDescent="0.2">
      <c r="A619">
        <v>618</v>
      </c>
      <c r="B619">
        <v>2</v>
      </c>
      <c r="C619" t="s">
        <v>1242</v>
      </c>
      <c r="D619" s="2">
        <v>42835</v>
      </c>
      <c r="E619" t="s">
        <v>1243</v>
      </c>
      <c r="F619">
        <v>5</v>
      </c>
      <c r="G619" t="s">
        <v>9</v>
      </c>
      <c r="H619">
        <f t="shared" si="18"/>
        <v>596</v>
      </c>
      <c r="I619" s="1">
        <f t="shared" si="19"/>
        <v>115</v>
      </c>
    </row>
    <row r="620" spans="1:9" x14ac:dyDescent="0.2">
      <c r="A620">
        <v>619</v>
      </c>
      <c r="B620">
        <v>0</v>
      </c>
      <c r="C620" t="s">
        <v>1244</v>
      </c>
      <c r="D620" s="2">
        <v>43013</v>
      </c>
      <c r="E620" t="s">
        <v>1245</v>
      </c>
      <c r="F620">
        <v>5</v>
      </c>
      <c r="G620" t="s">
        <v>9</v>
      </c>
      <c r="H620">
        <f t="shared" si="18"/>
        <v>1718</v>
      </c>
      <c r="I620" s="1">
        <f t="shared" si="19"/>
        <v>312</v>
      </c>
    </row>
    <row r="621" spans="1:9" x14ac:dyDescent="0.2">
      <c r="A621">
        <v>620</v>
      </c>
      <c r="B621">
        <v>0</v>
      </c>
      <c r="C621" t="s">
        <v>1246</v>
      </c>
      <c r="D621" s="2">
        <v>42865</v>
      </c>
      <c r="E621" t="s">
        <v>1247</v>
      </c>
      <c r="F621">
        <v>4</v>
      </c>
      <c r="G621" t="s">
        <v>9</v>
      </c>
      <c r="H621">
        <f t="shared" si="18"/>
        <v>825</v>
      </c>
      <c r="I621" s="1">
        <f t="shared" si="19"/>
        <v>154</v>
      </c>
    </row>
    <row r="622" spans="1:9" x14ac:dyDescent="0.2">
      <c r="A622">
        <v>621</v>
      </c>
      <c r="B622">
        <v>0</v>
      </c>
      <c r="C622" t="s">
        <v>1248</v>
      </c>
      <c r="D622" s="2">
        <v>42902</v>
      </c>
      <c r="E622" t="s">
        <v>1249</v>
      </c>
      <c r="F622">
        <v>5</v>
      </c>
      <c r="G622" t="s">
        <v>9</v>
      </c>
      <c r="H622">
        <f t="shared" si="18"/>
        <v>964</v>
      </c>
      <c r="I622" s="1">
        <f t="shared" si="19"/>
        <v>190</v>
      </c>
    </row>
    <row r="623" spans="1:9" x14ac:dyDescent="0.2">
      <c r="A623">
        <v>622</v>
      </c>
      <c r="B623">
        <v>0</v>
      </c>
      <c r="C623" t="s">
        <v>1250</v>
      </c>
      <c r="D623" s="2">
        <v>42949</v>
      </c>
      <c r="E623" t="s">
        <v>406</v>
      </c>
      <c r="F623">
        <v>5</v>
      </c>
      <c r="G623" t="s">
        <v>9</v>
      </c>
      <c r="H623">
        <f t="shared" si="18"/>
        <v>815</v>
      </c>
      <c r="I623" s="1">
        <f t="shared" si="19"/>
        <v>139</v>
      </c>
    </row>
    <row r="624" spans="1:9" x14ac:dyDescent="0.2">
      <c r="A624">
        <v>623</v>
      </c>
      <c r="B624">
        <v>0</v>
      </c>
      <c r="C624" t="s">
        <v>1251</v>
      </c>
      <c r="D624" s="2">
        <v>43338</v>
      </c>
      <c r="E624" t="s">
        <v>1252</v>
      </c>
      <c r="F624">
        <v>5</v>
      </c>
      <c r="G624" t="s">
        <v>9</v>
      </c>
      <c r="H624">
        <f t="shared" si="18"/>
        <v>824</v>
      </c>
      <c r="I624" s="1">
        <f t="shared" si="19"/>
        <v>153</v>
      </c>
    </row>
    <row r="625" spans="1:9" x14ac:dyDescent="0.2">
      <c r="A625">
        <v>624</v>
      </c>
      <c r="B625">
        <v>0</v>
      </c>
      <c r="C625" t="s">
        <v>1253</v>
      </c>
      <c r="D625" s="2">
        <v>43265</v>
      </c>
      <c r="E625" t="s">
        <v>1254</v>
      </c>
      <c r="F625">
        <v>5</v>
      </c>
      <c r="G625" t="s">
        <v>9</v>
      </c>
      <c r="H625">
        <f t="shared" si="18"/>
        <v>871</v>
      </c>
      <c r="I625" s="1">
        <f t="shared" si="19"/>
        <v>145</v>
      </c>
    </row>
    <row r="626" spans="1:9" x14ac:dyDescent="0.2">
      <c r="A626">
        <v>625</v>
      </c>
      <c r="B626">
        <v>0</v>
      </c>
      <c r="C626" t="s">
        <v>1255</v>
      </c>
      <c r="D626" s="2">
        <v>43234</v>
      </c>
      <c r="E626" t="s">
        <v>1256</v>
      </c>
      <c r="F626">
        <v>4</v>
      </c>
      <c r="G626" t="s">
        <v>9</v>
      </c>
      <c r="H626">
        <f t="shared" si="18"/>
        <v>925</v>
      </c>
      <c r="I626" s="1">
        <f t="shared" si="19"/>
        <v>199</v>
      </c>
    </row>
    <row r="627" spans="1:9" x14ac:dyDescent="0.2">
      <c r="A627">
        <v>626</v>
      </c>
      <c r="B627">
        <v>0</v>
      </c>
      <c r="C627" t="s">
        <v>1257</v>
      </c>
      <c r="D627" s="2">
        <v>42782</v>
      </c>
      <c r="E627" t="s">
        <v>1258</v>
      </c>
      <c r="F627">
        <v>5</v>
      </c>
      <c r="G627" t="s">
        <v>9</v>
      </c>
      <c r="H627">
        <f t="shared" si="18"/>
        <v>886</v>
      </c>
      <c r="I627" s="1">
        <f t="shared" si="19"/>
        <v>180</v>
      </c>
    </row>
    <row r="628" spans="1:9" x14ac:dyDescent="0.2">
      <c r="A628">
        <v>627</v>
      </c>
      <c r="B628">
        <v>0</v>
      </c>
      <c r="C628" t="s">
        <v>1259</v>
      </c>
      <c r="D628" s="2">
        <v>42735</v>
      </c>
      <c r="E628" t="s">
        <v>1260</v>
      </c>
      <c r="F628">
        <v>5</v>
      </c>
      <c r="G628" t="s">
        <v>9</v>
      </c>
      <c r="H628">
        <f t="shared" si="18"/>
        <v>936</v>
      </c>
      <c r="I628" s="1">
        <f t="shared" si="19"/>
        <v>179</v>
      </c>
    </row>
    <row r="629" spans="1:9" x14ac:dyDescent="0.2">
      <c r="A629">
        <v>628</v>
      </c>
      <c r="B629">
        <v>0</v>
      </c>
      <c r="C629" t="s">
        <v>1261</v>
      </c>
      <c r="D629" s="2">
        <v>43109</v>
      </c>
      <c r="E629" t="s">
        <v>1262</v>
      </c>
      <c r="F629">
        <v>5</v>
      </c>
      <c r="G629" t="s">
        <v>9</v>
      </c>
      <c r="H629">
        <f t="shared" si="18"/>
        <v>1071</v>
      </c>
      <c r="I629" s="1">
        <f t="shared" si="19"/>
        <v>198</v>
      </c>
    </row>
    <row r="630" spans="1:9" x14ac:dyDescent="0.2">
      <c r="A630">
        <v>629</v>
      </c>
      <c r="B630">
        <v>3</v>
      </c>
      <c r="C630" t="s">
        <v>1263</v>
      </c>
      <c r="D630" s="2">
        <v>42879</v>
      </c>
      <c r="E630" t="s">
        <v>1264</v>
      </c>
      <c r="F630">
        <v>5</v>
      </c>
      <c r="G630" t="s">
        <v>9</v>
      </c>
      <c r="H630">
        <f t="shared" si="18"/>
        <v>467</v>
      </c>
      <c r="I630" s="1">
        <f t="shared" si="19"/>
        <v>95</v>
      </c>
    </row>
    <row r="631" spans="1:9" x14ac:dyDescent="0.2">
      <c r="A631">
        <v>630</v>
      </c>
      <c r="B631">
        <v>3</v>
      </c>
      <c r="C631" t="s">
        <v>1265</v>
      </c>
      <c r="D631" s="2">
        <v>42916</v>
      </c>
      <c r="E631" t="s">
        <v>1266</v>
      </c>
      <c r="F631">
        <v>5</v>
      </c>
      <c r="G631" t="s">
        <v>9</v>
      </c>
      <c r="H631">
        <f t="shared" si="18"/>
        <v>379</v>
      </c>
      <c r="I631" s="1">
        <f t="shared" si="19"/>
        <v>76</v>
      </c>
    </row>
    <row r="632" spans="1:9" x14ac:dyDescent="0.2">
      <c r="A632">
        <v>631</v>
      </c>
      <c r="B632">
        <v>2</v>
      </c>
      <c r="C632" t="s">
        <v>1267</v>
      </c>
      <c r="D632" s="2">
        <v>42976</v>
      </c>
      <c r="E632" t="s">
        <v>1268</v>
      </c>
      <c r="F632">
        <v>3</v>
      </c>
      <c r="G632" t="s">
        <v>9</v>
      </c>
      <c r="H632">
        <f t="shared" si="18"/>
        <v>1027</v>
      </c>
      <c r="I632" s="1">
        <f t="shared" si="19"/>
        <v>194</v>
      </c>
    </row>
    <row r="633" spans="1:9" x14ac:dyDescent="0.2">
      <c r="A633">
        <v>632</v>
      </c>
      <c r="B633">
        <v>0</v>
      </c>
      <c r="C633" t="s">
        <v>1269</v>
      </c>
      <c r="D633" s="2">
        <v>43299</v>
      </c>
      <c r="E633" t="s">
        <v>1270</v>
      </c>
      <c r="F633">
        <v>5</v>
      </c>
      <c r="G633" t="s">
        <v>22</v>
      </c>
      <c r="H633">
        <f t="shared" si="18"/>
        <v>850</v>
      </c>
      <c r="I633" s="1">
        <f t="shared" si="19"/>
        <v>156</v>
      </c>
    </row>
    <row r="634" spans="1:9" x14ac:dyDescent="0.2">
      <c r="A634">
        <v>633</v>
      </c>
      <c r="B634">
        <v>2</v>
      </c>
      <c r="C634" t="s">
        <v>1271</v>
      </c>
      <c r="D634" s="2">
        <v>43290</v>
      </c>
      <c r="E634" t="s">
        <v>1272</v>
      </c>
      <c r="F634">
        <v>1</v>
      </c>
      <c r="G634" t="s">
        <v>9</v>
      </c>
      <c r="H634">
        <f t="shared" si="18"/>
        <v>637</v>
      </c>
      <c r="I634" s="1">
        <f t="shared" si="19"/>
        <v>134</v>
      </c>
    </row>
    <row r="635" spans="1:9" x14ac:dyDescent="0.2">
      <c r="A635">
        <v>634</v>
      </c>
      <c r="B635">
        <v>0</v>
      </c>
      <c r="C635" t="s">
        <v>1273</v>
      </c>
      <c r="D635" s="2">
        <v>43263</v>
      </c>
      <c r="E635" t="s">
        <v>1274</v>
      </c>
      <c r="F635">
        <v>5</v>
      </c>
      <c r="G635" t="s">
        <v>9</v>
      </c>
      <c r="H635">
        <f t="shared" si="18"/>
        <v>834</v>
      </c>
      <c r="I635" s="1">
        <f t="shared" si="19"/>
        <v>157</v>
      </c>
    </row>
    <row r="636" spans="1:9" x14ac:dyDescent="0.2">
      <c r="A636">
        <v>635</v>
      </c>
      <c r="B636">
        <v>0</v>
      </c>
      <c r="C636" t="s">
        <v>1275</v>
      </c>
      <c r="D636" s="2">
        <v>42947</v>
      </c>
      <c r="E636" t="s">
        <v>1276</v>
      </c>
      <c r="F636">
        <v>4</v>
      </c>
      <c r="G636" t="s">
        <v>9</v>
      </c>
      <c r="H636">
        <f t="shared" si="18"/>
        <v>1193</v>
      </c>
      <c r="I636" s="1">
        <f t="shared" si="19"/>
        <v>225</v>
      </c>
    </row>
    <row r="637" spans="1:9" x14ac:dyDescent="0.2">
      <c r="A637">
        <v>636</v>
      </c>
      <c r="B637">
        <v>0</v>
      </c>
      <c r="C637" t="s">
        <v>1277</v>
      </c>
      <c r="D637" s="2">
        <v>43097</v>
      </c>
      <c r="E637" t="s">
        <v>1278</v>
      </c>
      <c r="F637">
        <v>5</v>
      </c>
      <c r="G637" t="s">
        <v>9</v>
      </c>
      <c r="H637">
        <f t="shared" si="18"/>
        <v>1134</v>
      </c>
      <c r="I637" s="1">
        <f t="shared" si="19"/>
        <v>226</v>
      </c>
    </row>
    <row r="638" spans="1:9" x14ac:dyDescent="0.2">
      <c r="A638">
        <v>637</v>
      </c>
      <c r="B638">
        <v>0</v>
      </c>
      <c r="C638" t="s">
        <v>1279</v>
      </c>
      <c r="D638" s="2">
        <v>43023</v>
      </c>
      <c r="E638" t="s">
        <v>1280</v>
      </c>
      <c r="F638">
        <v>5</v>
      </c>
      <c r="G638" t="s">
        <v>9</v>
      </c>
      <c r="H638">
        <f t="shared" si="18"/>
        <v>1104</v>
      </c>
      <c r="I638" s="1">
        <f t="shared" si="19"/>
        <v>216</v>
      </c>
    </row>
    <row r="639" spans="1:9" x14ac:dyDescent="0.2">
      <c r="A639">
        <v>638</v>
      </c>
      <c r="B639">
        <v>0</v>
      </c>
      <c r="C639" t="s">
        <v>1281</v>
      </c>
      <c r="D639" s="2">
        <v>43170</v>
      </c>
      <c r="E639" t="s">
        <v>1282</v>
      </c>
      <c r="F639">
        <v>3</v>
      </c>
      <c r="G639" t="s">
        <v>9</v>
      </c>
      <c r="H639">
        <f t="shared" si="18"/>
        <v>925</v>
      </c>
      <c r="I639" s="1">
        <f t="shared" si="19"/>
        <v>190</v>
      </c>
    </row>
    <row r="640" spans="1:9" x14ac:dyDescent="0.2">
      <c r="A640">
        <v>639</v>
      </c>
      <c r="B640">
        <v>0</v>
      </c>
      <c r="C640" t="s">
        <v>1283</v>
      </c>
      <c r="D640" s="2">
        <v>43347</v>
      </c>
      <c r="E640" t="s">
        <v>1284</v>
      </c>
      <c r="F640">
        <v>5</v>
      </c>
      <c r="G640" t="s">
        <v>9</v>
      </c>
      <c r="H640">
        <f t="shared" si="18"/>
        <v>802</v>
      </c>
      <c r="I640" s="1">
        <f t="shared" si="19"/>
        <v>155</v>
      </c>
    </row>
    <row r="641" spans="1:9" x14ac:dyDescent="0.2">
      <c r="A641">
        <v>640</v>
      </c>
      <c r="B641">
        <v>2</v>
      </c>
      <c r="C641" t="s">
        <v>1285</v>
      </c>
      <c r="D641" s="2">
        <v>42709</v>
      </c>
      <c r="E641" t="s">
        <v>1286</v>
      </c>
      <c r="F641">
        <v>5</v>
      </c>
      <c r="G641" t="s">
        <v>22</v>
      </c>
      <c r="H641">
        <f t="shared" si="18"/>
        <v>1001</v>
      </c>
      <c r="I641" s="1">
        <f t="shared" si="19"/>
        <v>185</v>
      </c>
    </row>
    <row r="642" spans="1:9" x14ac:dyDescent="0.2">
      <c r="A642">
        <v>641</v>
      </c>
      <c r="B642">
        <v>0</v>
      </c>
      <c r="C642" t="s">
        <v>1287</v>
      </c>
      <c r="D642" s="2">
        <v>42998</v>
      </c>
      <c r="E642" t="s">
        <v>1288</v>
      </c>
      <c r="F642">
        <v>1</v>
      </c>
      <c r="G642" t="s">
        <v>9</v>
      </c>
      <c r="H642">
        <f t="shared" si="18"/>
        <v>2091</v>
      </c>
      <c r="I642" s="1">
        <f t="shared" si="19"/>
        <v>365</v>
      </c>
    </row>
    <row r="643" spans="1:9" x14ac:dyDescent="0.2">
      <c r="A643">
        <v>642</v>
      </c>
      <c r="B643">
        <v>0</v>
      </c>
      <c r="C643" t="s">
        <v>1289</v>
      </c>
      <c r="D643" s="2">
        <v>43210</v>
      </c>
      <c r="E643" t="s">
        <v>1290</v>
      </c>
      <c r="F643">
        <v>3</v>
      </c>
      <c r="G643" t="s">
        <v>9</v>
      </c>
      <c r="H643">
        <f t="shared" ref="H643:H706" si="20">LEN(C643)</f>
        <v>891</v>
      </c>
      <c r="I643" s="1">
        <f t="shared" si="19"/>
        <v>165</v>
      </c>
    </row>
    <row r="644" spans="1:9" x14ac:dyDescent="0.2">
      <c r="A644">
        <v>643</v>
      </c>
      <c r="B644">
        <v>0</v>
      </c>
      <c r="C644" t="s">
        <v>1291</v>
      </c>
      <c r="D644" s="2">
        <v>43099</v>
      </c>
      <c r="E644" t="s">
        <v>1292</v>
      </c>
      <c r="F644">
        <v>5</v>
      </c>
      <c r="G644" t="s">
        <v>9</v>
      </c>
      <c r="H644">
        <f t="shared" si="20"/>
        <v>654</v>
      </c>
      <c r="I644" s="1">
        <f t="shared" ref="I644:I707" si="21">LEN(C644)-LEN(SUBSTITUTE(C644," ",""))</f>
        <v>130</v>
      </c>
    </row>
    <row r="645" spans="1:9" x14ac:dyDescent="0.2">
      <c r="A645">
        <v>644</v>
      </c>
      <c r="B645">
        <v>0</v>
      </c>
      <c r="C645" t="s">
        <v>1293</v>
      </c>
      <c r="D645" s="2">
        <v>43275</v>
      </c>
      <c r="E645" t="s">
        <v>1294</v>
      </c>
      <c r="F645">
        <v>5</v>
      </c>
      <c r="G645" t="s">
        <v>22</v>
      </c>
      <c r="H645">
        <f t="shared" si="20"/>
        <v>815</v>
      </c>
      <c r="I645" s="1">
        <f t="shared" si="21"/>
        <v>148</v>
      </c>
    </row>
    <row r="646" spans="1:9" x14ac:dyDescent="0.2">
      <c r="A646">
        <v>645</v>
      </c>
      <c r="B646">
        <v>0</v>
      </c>
      <c r="C646" t="s">
        <v>1295</v>
      </c>
      <c r="D646" s="2">
        <v>42945</v>
      </c>
      <c r="E646" t="s">
        <v>1296</v>
      </c>
      <c r="F646">
        <v>4</v>
      </c>
      <c r="G646" t="s">
        <v>9</v>
      </c>
      <c r="H646">
        <f t="shared" si="20"/>
        <v>1213</v>
      </c>
      <c r="I646" s="1">
        <f t="shared" si="21"/>
        <v>221</v>
      </c>
    </row>
    <row r="647" spans="1:9" x14ac:dyDescent="0.2">
      <c r="A647">
        <v>646</v>
      </c>
      <c r="B647">
        <v>0</v>
      </c>
      <c r="C647" t="s">
        <v>1297</v>
      </c>
      <c r="D647" s="2">
        <v>43217</v>
      </c>
      <c r="E647" t="s">
        <v>1298</v>
      </c>
      <c r="F647">
        <v>1</v>
      </c>
      <c r="G647" t="s">
        <v>9</v>
      </c>
      <c r="H647">
        <f t="shared" si="20"/>
        <v>616</v>
      </c>
      <c r="I647" s="1">
        <f t="shared" si="21"/>
        <v>110</v>
      </c>
    </row>
    <row r="648" spans="1:9" x14ac:dyDescent="0.2">
      <c r="A648">
        <v>647</v>
      </c>
      <c r="B648">
        <v>0</v>
      </c>
      <c r="C648" t="s">
        <v>1299</v>
      </c>
      <c r="D648" s="2">
        <v>43004</v>
      </c>
      <c r="E648" t="s">
        <v>1300</v>
      </c>
      <c r="F648">
        <v>5</v>
      </c>
      <c r="G648" t="s">
        <v>9</v>
      </c>
      <c r="H648">
        <f t="shared" si="20"/>
        <v>701</v>
      </c>
      <c r="I648" s="1">
        <f t="shared" si="21"/>
        <v>138</v>
      </c>
    </row>
    <row r="649" spans="1:9" x14ac:dyDescent="0.2">
      <c r="A649">
        <v>648</v>
      </c>
      <c r="B649">
        <v>8</v>
      </c>
      <c r="C649" t="s">
        <v>1301</v>
      </c>
      <c r="D649" s="2">
        <v>42933</v>
      </c>
      <c r="E649" t="s">
        <v>1302</v>
      </c>
      <c r="F649">
        <v>5</v>
      </c>
      <c r="G649" t="s">
        <v>9</v>
      </c>
      <c r="H649">
        <f t="shared" si="20"/>
        <v>1125</v>
      </c>
      <c r="I649" s="1">
        <f t="shared" si="21"/>
        <v>207</v>
      </c>
    </row>
    <row r="650" spans="1:9" x14ac:dyDescent="0.2">
      <c r="A650">
        <v>649</v>
      </c>
      <c r="B650">
        <v>0</v>
      </c>
      <c r="C650" t="s">
        <v>1303</v>
      </c>
      <c r="D650" s="2">
        <v>43138</v>
      </c>
      <c r="E650" t="s">
        <v>1304</v>
      </c>
      <c r="F650">
        <v>5</v>
      </c>
      <c r="G650" t="s">
        <v>9</v>
      </c>
      <c r="H650">
        <f t="shared" si="20"/>
        <v>955</v>
      </c>
      <c r="I650" s="1">
        <f t="shared" si="21"/>
        <v>184</v>
      </c>
    </row>
    <row r="651" spans="1:9" x14ac:dyDescent="0.2">
      <c r="A651">
        <v>650</v>
      </c>
      <c r="B651">
        <v>16</v>
      </c>
      <c r="C651" t="s">
        <v>1305</v>
      </c>
      <c r="D651" s="2">
        <v>42696</v>
      </c>
      <c r="E651" t="s">
        <v>1306</v>
      </c>
      <c r="F651">
        <v>5</v>
      </c>
      <c r="G651" t="s">
        <v>9</v>
      </c>
      <c r="H651">
        <f t="shared" si="20"/>
        <v>1635</v>
      </c>
      <c r="I651" s="1">
        <f t="shared" si="21"/>
        <v>311</v>
      </c>
    </row>
    <row r="652" spans="1:9" x14ac:dyDescent="0.2">
      <c r="A652">
        <v>651</v>
      </c>
      <c r="B652">
        <v>2</v>
      </c>
      <c r="C652" t="s">
        <v>1307</v>
      </c>
      <c r="D652" s="2">
        <v>43115</v>
      </c>
      <c r="E652" t="s">
        <v>1308</v>
      </c>
      <c r="F652">
        <v>5</v>
      </c>
      <c r="G652" t="s">
        <v>22</v>
      </c>
      <c r="H652">
        <f t="shared" si="20"/>
        <v>576</v>
      </c>
      <c r="I652" s="1">
        <f t="shared" si="21"/>
        <v>110</v>
      </c>
    </row>
    <row r="653" spans="1:9" x14ac:dyDescent="0.2">
      <c r="A653">
        <v>652</v>
      </c>
      <c r="B653">
        <v>2</v>
      </c>
      <c r="C653" t="s">
        <v>1309</v>
      </c>
      <c r="D653" s="2">
        <v>43082</v>
      </c>
      <c r="E653" t="s">
        <v>1310</v>
      </c>
      <c r="F653">
        <v>5</v>
      </c>
      <c r="G653" t="s">
        <v>9</v>
      </c>
      <c r="H653">
        <f t="shared" si="20"/>
        <v>788</v>
      </c>
      <c r="I653" s="1">
        <f t="shared" si="21"/>
        <v>149</v>
      </c>
    </row>
    <row r="654" spans="1:9" x14ac:dyDescent="0.2">
      <c r="A654">
        <v>653</v>
      </c>
      <c r="B654">
        <v>2</v>
      </c>
      <c r="C654" t="s">
        <v>1311</v>
      </c>
      <c r="D654" s="2">
        <v>43095</v>
      </c>
      <c r="E654" t="s">
        <v>1312</v>
      </c>
      <c r="F654">
        <v>4</v>
      </c>
      <c r="G654" t="s">
        <v>9</v>
      </c>
      <c r="H654">
        <f t="shared" si="20"/>
        <v>630</v>
      </c>
      <c r="I654" s="1">
        <f t="shared" si="21"/>
        <v>106</v>
      </c>
    </row>
    <row r="655" spans="1:9" x14ac:dyDescent="0.2">
      <c r="A655">
        <v>654</v>
      </c>
      <c r="B655">
        <v>0</v>
      </c>
      <c r="C655" t="s">
        <v>1313</v>
      </c>
      <c r="D655" s="2">
        <v>43202</v>
      </c>
      <c r="E655" t="s">
        <v>1314</v>
      </c>
      <c r="F655">
        <v>5</v>
      </c>
      <c r="G655" t="s">
        <v>22</v>
      </c>
      <c r="H655">
        <f t="shared" si="20"/>
        <v>889</v>
      </c>
      <c r="I655" s="1">
        <f t="shared" si="21"/>
        <v>171</v>
      </c>
    </row>
    <row r="656" spans="1:9" x14ac:dyDescent="0.2">
      <c r="A656">
        <v>655</v>
      </c>
      <c r="B656">
        <v>2</v>
      </c>
      <c r="C656" t="s">
        <v>1315</v>
      </c>
      <c r="D656" s="2">
        <v>42796</v>
      </c>
      <c r="E656" t="s">
        <v>1316</v>
      </c>
      <c r="F656">
        <v>5</v>
      </c>
      <c r="G656" t="s">
        <v>9</v>
      </c>
      <c r="H656">
        <f t="shared" si="20"/>
        <v>796</v>
      </c>
      <c r="I656" s="1">
        <f t="shared" si="21"/>
        <v>146</v>
      </c>
    </row>
    <row r="657" spans="1:9" x14ac:dyDescent="0.2">
      <c r="A657">
        <v>656</v>
      </c>
      <c r="B657">
        <v>2</v>
      </c>
      <c r="C657" t="s">
        <v>1317</v>
      </c>
      <c r="D657" s="2">
        <v>43072</v>
      </c>
      <c r="E657" t="s">
        <v>1318</v>
      </c>
      <c r="F657">
        <v>1</v>
      </c>
      <c r="G657" t="s">
        <v>9</v>
      </c>
      <c r="H657">
        <f t="shared" si="20"/>
        <v>1107</v>
      </c>
      <c r="I657" s="1">
        <f t="shared" si="21"/>
        <v>221</v>
      </c>
    </row>
    <row r="658" spans="1:9" x14ac:dyDescent="0.2">
      <c r="A658">
        <v>657</v>
      </c>
      <c r="B658">
        <v>2</v>
      </c>
      <c r="C658" t="s">
        <v>1319</v>
      </c>
      <c r="D658" s="2">
        <v>43078</v>
      </c>
      <c r="E658" t="s">
        <v>1320</v>
      </c>
      <c r="F658">
        <v>1</v>
      </c>
      <c r="G658" t="s">
        <v>9</v>
      </c>
      <c r="H658">
        <f t="shared" si="20"/>
        <v>422</v>
      </c>
      <c r="I658" s="1">
        <f t="shared" si="21"/>
        <v>80</v>
      </c>
    </row>
    <row r="659" spans="1:9" x14ac:dyDescent="0.2">
      <c r="A659">
        <v>658</v>
      </c>
      <c r="B659">
        <v>4</v>
      </c>
      <c r="C659" t="s">
        <v>1321</v>
      </c>
      <c r="D659" s="2">
        <v>42667</v>
      </c>
      <c r="E659" t="s">
        <v>1322</v>
      </c>
      <c r="F659">
        <v>5</v>
      </c>
      <c r="G659" t="s">
        <v>9</v>
      </c>
      <c r="H659">
        <f t="shared" si="20"/>
        <v>379</v>
      </c>
      <c r="I659" s="1">
        <f t="shared" si="21"/>
        <v>77</v>
      </c>
    </row>
    <row r="660" spans="1:9" x14ac:dyDescent="0.2">
      <c r="A660">
        <v>659</v>
      </c>
      <c r="B660">
        <v>0</v>
      </c>
      <c r="C660" t="s">
        <v>1323</v>
      </c>
      <c r="D660" s="2">
        <v>43313</v>
      </c>
      <c r="E660" t="s">
        <v>1324</v>
      </c>
      <c r="F660">
        <v>3</v>
      </c>
      <c r="G660" t="s">
        <v>9</v>
      </c>
      <c r="H660">
        <f t="shared" si="20"/>
        <v>796</v>
      </c>
      <c r="I660" s="1">
        <f t="shared" si="21"/>
        <v>139</v>
      </c>
    </row>
    <row r="661" spans="1:9" x14ac:dyDescent="0.2">
      <c r="A661">
        <v>660</v>
      </c>
      <c r="B661">
        <v>0</v>
      </c>
      <c r="C661" t="s">
        <v>1325</v>
      </c>
      <c r="D661" s="2">
        <v>42961</v>
      </c>
      <c r="E661" t="s">
        <v>1326</v>
      </c>
      <c r="F661">
        <v>5</v>
      </c>
      <c r="G661" t="s">
        <v>9</v>
      </c>
      <c r="H661">
        <f t="shared" si="20"/>
        <v>720</v>
      </c>
      <c r="I661" s="1">
        <f t="shared" si="21"/>
        <v>133</v>
      </c>
    </row>
    <row r="662" spans="1:9" x14ac:dyDescent="0.2">
      <c r="A662">
        <v>661</v>
      </c>
      <c r="B662">
        <v>4</v>
      </c>
      <c r="C662" t="s">
        <v>1327</v>
      </c>
      <c r="D662" s="2">
        <v>42926</v>
      </c>
      <c r="E662" t="s">
        <v>1328</v>
      </c>
      <c r="F662">
        <v>5</v>
      </c>
      <c r="G662" t="s">
        <v>9</v>
      </c>
      <c r="H662">
        <f t="shared" si="20"/>
        <v>235</v>
      </c>
      <c r="I662" s="1">
        <f t="shared" si="21"/>
        <v>44</v>
      </c>
    </row>
    <row r="663" spans="1:9" x14ac:dyDescent="0.2">
      <c r="A663">
        <v>662</v>
      </c>
      <c r="B663">
        <v>0</v>
      </c>
      <c r="C663" t="s">
        <v>1329</v>
      </c>
      <c r="D663" s="2">
        <v>42928</v>
      </c>
      <c r="E663" t="s">
        <v>1330</v>
      </c>
      <c r="F663">
        <v>5</v>
      </c>
      <c r="G663" t="s">
        <v>9</v>
      </c>
      <c r="H663">
        <f t="shared" si="20"/>
        <v>879</v>
      </c>
      <c r="I663" s="1">
        <f t="shared" si="21"/>
        <v>151</v>
      </c>
    </row>
    <row r="664" spans="1:9" x14ac:dyDescent="0.2">
      <c r="A664">
        <v>663</v>
      </c>
      <c r="B664">
        <v>0</v>
      </c>
      <c r="C664" t="s">
        <v>1331</v>
      </c>
      <c r="D664" s="2">
        <v>43142</v>
      </c>
      <c r="E664" t="s">
        <v>1332</v>
      </c>
      <c r="F664">
        <v>5</v>
      </c>
      <c r="G664" t="s">
        <v>22</v>
      </c>
      <c r="H664">
        <f t="shared" si="20"/>
        <v>1184</v>
      </c>
      <c r="I664" s="1">
        <f t="shared" si="21"/>
        <v>225</v>
      </c>
    </row>
    <row r="665" spans="1:9" x14ac:dyDescent="0.2">
      <c r="A665">
        <v>664</v>
      </c>
      <c r="B665">
        <v>0</v>
      </c>
      <c r="C665" t="s">
        <v>1333</v>
      </c>
      <c r="D665" s="2">
        <v>42938</v>
      </c>
      <c r="E665" t="s">
        <v>1334</v>
      </c>
      <c r="F665">
        <v>5</v>
      </c>
      <c r="G665" t="s">
        <v>22</v>
      </c>
      <c r="H665">
        <f t="shared" si="20"/>
        <v>1232</v>
      </c>
      <c r="I665" s="1">
        <f t="shared" si="21"/>
        <v>230</v>
      </c>
    </row>
    <row r="666" spans="1:9" x14ac:dyDescent="0.2">
      <c r="A666">
        <v>665</v>
      </c>
      <c r="B666">
        <v>0</v>
      </c>
      <c r="C666" t="s">
        <v>1335</v>
      </c>
      <c r="D666" s="2">
        <v>43143</v>
      </c>
      <c r="E666" t="s">
        <v>1336</v>
      </c>
      <c r="F666">
        <v>1</v>
      </c>
      <c r="G666" t="s">
        <v>22</v>
      </c>
      <c r="H666">
        <f t="shared" si="20"/>
        <v>1039</v>
      </c>
      <c r="I666" s="1">
        <f t="shared" si="21"/>
        <v>200</v>
      </c>
    </row>
    <row r="667" spans="1:9" x14ac:dyDescent="0.2">
      <c r="A667">
        <v>666</v>
      </c>
      <c r="B667">
        <v>0</v>
      </c>
      <c r="C667" t="s">
        <v>1337</v>
      </c>
      <c r="D667" s="2">
        <v>43017</v>
      </c>
      <c r="E667" t="s">
        <v>1338</v>
      </c>
      <c r="F667">
        <v>5</v>
      </c>
      <c r="G667" t="s">
        <v>9</v>
      </c>
      <c r="H667">
        <f t="shared" si="20"/>
        <v>885</v>
      </c>
      <c r="I667" s="1">
        <f t="shared" si="21"/>
        <v>157</v>
      </c>
    </row>
    <row r="668" spans="1:9" x14ac:dyDescent="0.2">
      <c r="A668">
        <v>667</v>
      </c>
      <c r="B668">
        <v>0</v>
      </c>
      <c r="C668" t="s">
        <v>1339</v>
      </c>
      <c r="D668" s="2">
        <v>43279</v>
      </c>
      <c r="E668" t="s">
        <v>1340</v>
      </c>
      <c r="F668">
        <v>2</v>
      </c>
      <c r="G668" t="s">
        <v>9</v>
      </c>
      <c r="H668">
        <f t="shared" si="20"/>
        <v>982</v>
      </c>
      <c r="I668" s="1">
        <f t="shared" si="21"/>
        <v>178</v>
      </c>
    </row>
    <row r="669" spans="1:9" x14ac:dyDescent="0.2">
      <c r="A669">
        <v>668</v>
      </c>
      <c r="B669">
        <v>0</v>
      </c>
      <c r="C669" t="s">
        <v>1341</v>
      </c>
      <c r="D669" s="2">
        <v>42751</v>
      </c>
      <c r="E669" t="s">
        <v>1342</v>
      </c>
      <c r="F669">
        <v>5</v>
      </c>
      <c r="G669" t="s">
        <v>9</v>
      </c>
      <c r="H669">
        <f t="shared" si="20"/>
        <v>2305</v>
      </c>
      <c r="I669" s="1">
        <f t="shared" si="21"/>
        <v>425</v>
      </c>
    </row>
    <row r="670" spans="1:9" x14ac:dyDescent="0.2">
      <c r="A670">
        <v>669</v>
      </c>
      <c r="B670">
        <v>0</v>
      </c>
      <c r="C670" t="s">
        <v>1343</v>
      </c>
      <c r="D670" s="2">
        <v>42952</v>
      </c>
      <c r="E670" t="s">
        <v>1344</v>
      </c>
      <c r="F670">
        <v>5</v>
      </c>
      <c r="G670" t="s">
        <v>9</v>
      </c>
      <c r="H670">
        <f t="shared" si="20"/>
        <v>1185</v>
      </c>
      <c r="I670" s="1">
        <f t="shared" si="21"/>
        <v>219</v>
      </c>
    </row>
    <row r="671" spans="1:9" x14ac:dyDescent="0.2">
      <c r="A671">
        <v>670</v>
      </c>
      <c r="B671">
        <v>0</v>
      </c>
      <c r="C671" t="s">
        <v>1345</v>
      </c>
      <c r="D671" s="2">
        <v>43076</v>
      </c>
      <c r="E671" t="s">
        <v>1346</v>
      </c>
      <c r="F671">
        <v>5</v>
      </c>
      <c r="G671" t="s">
        <v>9</v>
      </c>
      <c r="H671">
        <f t="shared" si="20"/>
        <v>637</v>
      </c>
      <c r="I671" s="1">
        <f t="shared" si="21"/>
        <v>118</v>
      </c>
    </row>
    <row r="672" spans="1:9" x14ac:dyDescent="0.2">
      <c r="A672">
        <v>671</v>
      </c>
      <c r="B672">
        <v>0</v>
      </c>
      <c r="C672" t="s">
        <v>1347</v>
      </c>
      <c r="D672" s="2">
        <v>43067</v>
      </c>
      <c r="E672" t="s">
        <v>1348</v>
      </c>
      <c r="F672">
        <v>5</v>
      </c>
      <c r="G672" t="s">
        <v>9</v>
      </c>
      <c r="H672">
        <f t="shared" si="20"/>
        <v>651</v>
      </c>
      <c r="I672" s="1">
        <f t="shared" si="21"/>
        <v>127</v>
      </c>
    </row>
    <row r="673" spans="1:9" x14ac:dyDescent="0.2">
      <c r="A673">
        <v>672</v>
      </c>
      <c r="B673">
        <v>0</v>
      </c>
      <c r="C673" t="s">
        <v>1349</v>
      </c>
      <c r="D673" s="2">
        <v>43171</v>
      </c>
      <c r="E673" t="s">
        <v>1350</v>
      </c>
      <c r="F673">
        <v>3</v>
      </c>
      <c r="G673" t="s">
        <v>9</v>
      </c>
      <c r="H673">
        <f t="shared" si="20"/>
        <v>1063</v>
      </c>
      <c r="I673" s="1">
        <f t="shared" si="21"/>
        <v>190</v>
      </c>
    </row>
    <row r="674" spans="1:9" x14ac:dyDescent="0.2">
      <c r="A674">
        <v>673</v>
      </c>
      <c r="B674">
        <v>0</v>
      </c>
      <c r="C674" t="s">
        <v>1351</v>
      </c>
      <c r="D674" s="2">
        <v>42751</v>
      </c>
      <c r="E674" t="s">
        <v>1352</v>
      </c>
      <c r="F674">
        <v>4</v>
      </c>
      <c r="G674" t="s">
        <v>22</v>
      </c>
      <c r="H674">
        <f t="shared" si="20"/>
        <v>2678</v>
      </c>
      <c r="I674" s="1">
        <f t="shared" si="21"/>
        <v>402</v>
      </c>
    </row>
    <row r="675" spans="1:9" x14ac:dyDescent="0.2">
      <c r="A675">
        <v>674</v>
      </c>
      <c r="B675">
        <v>0</v>
      </c>
      <c r="C675" t="s">
        <v>1353</v>
      </c>
      <c r="D675" s="2">
        <v>43115</v>
      </c>
      <c r="E675" t="s">
        <v>1354</v>
      </c>
      <c r="F675">
        <v>5</v>
      </c>
      <c r="G675" t="s">
        <v>22</v>
      </c>
      <c r="H675">
        <f t="shared" si="20"/>
        <v>976</v>
      </c>
      <c r="I675" s="1">
        <f t="shared" si="21"/>
        <v>187</v>
      </c>
    </row>
    <row r="676" spans="1:9" x14ac:dyDescent="0.2">
      <c r="A676">
        <v>675</v>
      </c>
      <c r="B676">
        <v>0</v>
      </c>
      <c r="C676" t="s">
        <v>1355</v>
      </c>
      <c r="D676" s="2">
        <v>42768</v>
      </c>
      <c r="E676" t="s">
        <v>1356</v>
      </c>
      <c r="F676">
        <v>4</v>
      </c>
      <c r="G676" t="s">
        <v>22</v>
      </c>
      <c r="H676">
        <f t="shared" si="20"/>
        <v>1937</v>
      </c>
      <c r="I676" s="1">
        <f t="shared" si="21"/>
        <v>345</v>
      </c>
    </row>
    <row r="677" spans="1:9" x14ac:dyDescent="0.2">
      <c r="A677">
        <v>676</v>
      </c>
      <c r="B677">
        <v>0</v>
      </c>
      <c r="C677" t="s">
        <v>1357</v>
      </c>
      <c r="D677" s="2">
        <v>43090</v>
      </c>
      <c r="E677" t="s">
        <v>1358</v>
      </c>
      <c r="F677">
        <v>5</v>
      </c>
      <c r="G677" t="s">
        <v>22</v>
      </c>
      <c r="H677">
        <f t="shared" si="20"/>
        <v>658</v>
      </c>
      <c r="I677" s="1">
        <f t="shared" si="21"/>
        <v>121</v>
      </c>
    </row>
    <row r="678" spans="1:9" x14ac:dyDescent="0.2">
      <c r="A678">
        <v>677</v>
      </c>
      <c r="B678">
        <v>0</v>
      </c>
      <c r="C678" t="s">
        <v>1359</v>
      </c>
      <c r="D678" s="2">
        <v>42945</v>
      </c>
      <c r="E678" t="s">
        <v>1360</v>
      </c>
      <c r="F678">
        <v>5</v>
      </c>
      <c r="G678" t="s">
        <v>9</v>
      </c>
      <c r="H678">
        <f t="shared" si="20"/>
        <v>731</v>
      </c>
      <c r="I678" s="1">
        <f t="shared" si="21"/>
        <v>122</v>
      </c>
    </row>
    <row r="679" spans="1:9" x14ac:dyDescent="0.2">
      <c r="A679">
        <v>678</v>
      </c>
      <c r="B679">
        <v>0</v>
      </c>
      <c r="C679" t="s">
        <v>1361</v>
      </c>
      <c r="D679" s="2">
        <v>43147</v>
      </c>
      <c r="E679" t="s">
        <v>1362</v>
      </c>
      <c r="F679">
        <v>4</v>
      </c>
      <c r="G679" t="s">
        <v>9</v>
      </c>
      <c r="H679">
        <f t="shared" si="20"/>
        <v>1031</v>
      </c>
      <c r="I679" s="1">
        <f t="shared" si="21"/>
        <v>179</v>
      </c>
    </row>
    <row r="680" spans="1:9" x14ac:dyDescent="0.2">
      <c r="A680">
        <v>679</v>
      </c>
      <c r="B680">
        <v>0</v>
      </c>
      <c r="C680" t="s">
        <v>1363</v>
      </c>
      <c r="D680" s="2">
        <v>42941</v>
      </c>
      <c r="E680" t="s">
        <v>1364</v>
      </c>
      <c r="F680">
        <v>5</v>
      </c>
      <c r="G680" t="s">
        <v>9</v>
      </c>
      <c r="H680">
        <f t="shared" si="20"/>
        <v>1156</v>
      </c>
      <c r="I680" s="1">
        <f t="shared" si="21"/>
        <v>215</v>
      </c>
    </row>
    <row r="681" spans="1:9" x14ac:dyDescent="0.2">
      <c r="A681">
        <v>680</v>
      </c>
      <c r="B681">
        <v>0</v>
      </c>
      <c r="C681" t="s">
        <v>1365</v>
      </c>
      <c r="D681" s="2">
        <v>43067</v>
      </c>
      <c r="E681" t="s">
        <v>1366</v>
      </c>
      <c r="F681">
        <v>1</v>
      </c>
      <c r="G681" t="s">
        <v>9</v>
      </c>
      <c r="H681">
        <f t="shared" si="20"/>
        <v>698</v>
      </c>
      <c r="I681" s="1">
        <f t="shared" si="21"/>
        <v>120</v>
      </c>
    </row>
    <row r="682" spans="1:9" x14ac:dyDescent="0.2">
      <c r="A682">
        <v>681</v>
      </c>
      <c r="B682">
        <v>0</v>
      </c>
      <c r="C682" t="s">
        <v>1367</v>
      </c>
      <c r="D682" s="2">
        <v>42794</v>
      </c>
      <c r="E682" t="s">
        <v>1368</v>
      </c>
      <c r="F682">
        <v>5</v>
      </c>
      <c r="G682" t="s">
        <v>9</v>
      </c>
      <c r="H682">
        <f t="shared" si="20"/>
        <v>863</v>
      </c>
      <c r="I682" s="1">
        <f t="shared" si="21"/>
        <v>160</v>
      </c>
    </row>
    <row r="683" spans="1:9" x14ac:dyDescent="0.2">
      <c r="A683">
        <v>682</v>
      </c>
      <c r="B683">
        <v>0</v>
      </c>
      <c r="C683" t="s">
        <v>1369</v>
      </c>
      <c r="D683" s="2">
        <v>42745</v>
      </c>
      <c r="E683" t="s">
        <v>1370</v>
      </c>
      <c r="F683">
        <v>4</v>
      </c>
      <c r="G683" t="s">
        <v>9</v>
      </c>
      <c r="H683">
        <f t="shared" si="20"/>
        <v>2806</v>
      </c>
      <c r="I683" s="1">
        <f t="shared" si="21"/>
        <v>511</v>
      </c>
    </row>
    <row r="684" spans="1:9" x14ac:dyDescent="0.2">
      <c r="A684">
        <v>683</v>
      </c>
      <c r="B684">
        <v>0</v>
      </c>
      <c r="C684" t="s">
        <v>1371</v>
      </c>
      <c r="D684" s="2">
        <v>42962</v>
      </c>
      <c r="E684" t="s">
        <v>1372</v>
      </c>
      <c r="F684">
        <v>5</v>
      </c>
      <c r="G684" t="s">
        <v>9</v>
      </c>
      <c r="H684">
        <f t="shared" si="20"/>
        <v>841</v>
      </c>
      <c r="I684" s="1">
        <f t="shared" si="21"/>
        <v>155</v>
      </c>
    </row>
    <row r="685" spans="1:9" x14ac:dyDescent="0.2">
      <c r="A685">
        <v>684</v>
      </c>
      <c r="B685">
        <v>3</v>
      </c>
      <c r="C685" t="s">
        <v>1373</v>
      </c>
      <c r="D685" s="2">
        <v>42668</v>
      </c>
      <c r="E685" t="s">
        <v>1374</v>
      </c>
      <c r="F685">
        <v>5</v>
      </c>
      <c r="G685" t="s">
        <v>9</v>
      </c>
      <c r="H685">
        <f t="shared" si="20"/>
        <v>1448</v>
      </c>
      <c r="I685" s="1">
        <f t="shared" si="21"/>
        <v>295</v>
      </c>
    </row>
    <row r="686" spans="1:9" x14ac:dyDescent="0.2">
      <c r="A686">
        <v>685</v>
      </c>
      <c r="B686">
        <v>0</v>
      </c>
      <c r="C686" t="s">
        <v>1375</v>
      </c>
      <c r="D686" s="2">
        <v>42778</v>
      </c>
      <c r="E686" t="s">
        <v>1376</v>
      </c>
      <c r="F686">
        <v>3</v>
      </c>
      <c r="G686" t="s">
        <v>9</v>
      </c>
      <c r="H686">
        <f t="shared" si="20"/>
        <v>1710</v>
      </c>
      <c r="I686" s="1">
        <f t="shared" si="21"/>
        <v>319</v>
      </c>
    </row>
    <row r="687" spans="1:9" x14ac:dyDescent="0.2">
      <c r="A687">
        <v>686</v>
      </c>
      <c r="B687">
        <v>0</v>
      </c>
      <c r="C687" t="s">
        <v>1377</v>
      </c>
      <c r="D687" s="2">
        <v>42983</v>
      </c>
      <c r="E687" t="s">
        <v>1378</v>
      </c>
      <c r="F687">
        <v>5</v>
      </c>
      <c r="G687" t="s">
        <v>22</v>
      </c>
      <c r="H687">
        <f t="shared" si="20"/>
        <v>682</v>
      </c>
      <c r="I687" s="1">
        <f t="shared" si="21"/>
        <v>127</v>
      </c>
    </row>
    <row r="688" spans="1:9" x14ac:dyDescent="0.2">
      <c r="A688">
        <v>687</v>
      </c>
      <c r="B688">
        <v>0</v>
      </c>
      <c r="C688" t="s">
        <v>1379</v>
      </c>
      <c r="D688" s="2">
        <v>43049</v>
      </c>
      <c r="E688" t="s">
        <v>1380</v>
      </c>
      <c r="F688">
        <v>4</v>
      </c>
      <c r="G688" t="s">
        <v>9</v>
      </c>
      <c r="H688">
        <f t="shared" si="20"/>
        <v>636</v>
      </c>
      <c r="I688" s="1">
        <f t="shared" si="21"/>
        <v>122</v>
      </c>
    </row>
    <row r="689" spans="1:9" x14ac:dyDescent="0.2">
      <c r="A689">
        <v>688</v>
      </c>
      <c r="B689">
        <v>0</v>
      </c>
      <c r="C689" t="s">
        <v>1381</v>
      </c>
      <c r="D689" s="2">
        <v>43330</v>
      </c>
      <c r="E689" t="s">
        <v>1382</v>
      </c>
      <c r="F689">
        <v>4</v>
      </c>
      <c r="G689" t="s">
        <v>9</v>
      </c>
      <c r="H689">
        <f t="shared" si="20"/>
        <v>1606</v>
      </c>
      <c r="I689" s="1">
        <f t="shared" si="21"/>
        <v>310</v>
      </c>
    </row>
    <row r="690" spans="1:9" x14ac:dyDescent="0.2">
      <c r="A690">
        <v>689</v>
      </c>
      <c r="B690">
        <v>0</v>
      </c>
      <c r="C690" t="s">
        <v>1383</v>
      </c>
      <c r="D690" s="2">
        <v>43146</v>
      </c>
      <c r="E690" t="s">
        <v>1384</v>
      </c>
      <c r="F690">
        <v>5</v>
      </c>
      <c r="G690" t="s">
        <v>9</v>
      </c>
      <c r="H690">
        <f t="shared" si="20"/>
        <v>975</v>
      </c>
      <c r="I690" s="1">
        <f t="shared" si="21"/>
        <v>186</v>
      </c>
    </row>
    <row r="691" spans="1:9" x14ac:dyDescent="0.2">
      <c r="A691">
        <v>690</v>
      </c>
      <c r="B691">
        <v>2</v>
      </c>
      <c r="C691" t="s">
        <v>1385</v>
      </c>
      <c r="D691" s="2">
        <v>42711</v>
      </c>
      <c r="E691" t="s">
        <v>1386</v>
      </c>
      <c r="F691">
        <v>5</v>
      </c>
      <c r="G691" t="s">
        <v>9</v>
      </c>
      <c r="H691">
        <f t="shared" si="20"/>
        <v>665</v>
      </c>
      <c r="I691" s="1">
        <f t="shared" si="21"/>
        <v>124</v>
      </c>
    </row>
    <row r="692" spans="1:9" x14ac:dyDescent="0.2">
      <c r="A692">
        <v>691</v>
      </c>
      <c r="B692">
        <v>0</v>
      </c>
      <c r="C692" t="s">
        <v>1387</v>
      </c>
      <c r="D692" s="2">
        <v>43261</v>
      </c>
      <c r="E692" t="s">
        <v>1388</v>
      </c>
      <c r="F692">
        <v>3</v>
      </c>
      <c r="G692" t="s">
        <v>9</v>
      </c>
      <c r="H692">
        <f t="shared" si="20"/>
        <v>579</v>
      </c>
      <c r="I692" s="1">
        <f t="shared" si="21"/>
        <v>106</v>
      </c>
    </row>
    <row r="693" spans="1:9" x14ac:dyDescent="0.2">
      <c r="A693">
        <v>692</v>
      </c>
      <c r="B693">
        <v>0</v>
      </c>
      <c r="C693" t="s">
        <v>1389</v>
      </c>
      <c r="D693" s="2">
        <v>42739</v>
      </c>
      <c r="E693" t="s">
        <v>1390</v>
      </c>
      <c r="F693">
        <v>5</v>
      </c>
      <c r="G693" t="s">
        <v>9</v>
      </c>
      <c r="H693">
        <f t="shared" si="20"/>
        <v>4664</v>
      </c>
      <c r="I693" s="1">
        <f t="shared" si="21"/>
        <v>898</v>
      </c>
    </row>
    <row r="694" spans="1:9" x14ac:dyDescent="0.2">
      <c r="A694">
        <v>693</v>
      </c>
      <c r="B694">
        <v>0</v>
      </c>
      <c r="C694" t="s">
        <v>1391</v>
      </c>
      <c r="D694" s="2">
        <v>43117</v>
      </c>
      <c r="E694" t="s">
        <v>1392</v>
      </c>
      <c r="F694">
        <v>1</v>
      </c>
      <c r="G694" t="s">
        <v>9</v>
      </c>
      <c r="H694">
        <f t="shared" si="20"/>
        <v>983</v>
      </c>
      <c r="I694" s="1">
        <f t="shared" si="21"/>
        <v>184</v>
      </c>
    </row>
    <row r="695" spans="1:9" x14ac:dyDescent="0.2">
      <c r="A695">
        <v>694</v>
      </c>
      <c r="B695">
        <v>0</v>
      </c>
      <c r="C695" t="s">
        <v>1393</v>
      </c>
      <c r="D695" s="2">
        <v>42754</v>
      </c>
      <c r="E695" t="s">
        <v>1394</v>
      </c>
      <c r="F695">
        <v>5</v>
      </c>
      <c r="G695" t="s">
        <v>9</v>
      </c>
      <c r="H695">
        <f t="shared" si="20"/>
        <v>2025</v>
      </c>
      <c r="I695" s="1">
        <f t="shared" si="21"/>
        <v>363</v>
      </c>
    </row>
    <row r="696" spans="1:9" x14ac:dyDescent="0.2">
      <c r="A696">
        <v>695</v>
      </c>
      <c r="B696">
        <v>2</v>
      </c>
      <c r="C696" t="s">
        <v>1395</v>
      </c>
      <c r="D696" s="2">
        <v>42800</v>
      </c>
      <c r="E696" t="s">
        <v>1396</v>
      </c>
      <c r="F696">
        <v>5</v>
      </c>
      <c r="G696" t="s">
        <v>22</v>
      </c>
      <c r="H696">
        <f t="shared" si="20"/>
        <v>596</v>
      </c>
      <c r="I696" s="1">
        <f t="shared" si="21"/>
        <v>106</v>
      </c>
    </row>
    <row r="697" spans="1:9" x14ac:dyDescent="0.2">
      <c r="A697">
        <v>696</v>
      </c>
      <c r="B697">
        <v>0</v>
      </c>
      <c r="C697" t="s">
        <v>1397</v>
      </c>
      <c r="D697" s="2">
        <v>43038</v>
      </c>
      <c r="E697" t="s">
        <v>1398</v>
      </c>
      <c r="F697">
        <v>4</v>
      </c>
      <c r="G697" t="s">
        <v>9</v>
      </c>
      <c r="H697">
        <f t="shared" si="20"/>
        <v>988</v>
      </c>
      <c r="I697" s="1">
        <f t="shared" si="21"/>
        <v>196</v>
      </c>
    </row>
    <row r="698" spans="1:9" x14ac:dyDescent="0.2">
      <c r="A698">
        <v>697</v>
      </c>
      <c r="B698">
        <v>0</v>
      </c>
      <c r="C698" t="s">
        <v>1399</v>
      </c>
      <c r="D698" s="2">
        <v>43064</v>
      </c>
      <c r="E698" t="s">
        <v>1400</v>
      </c>
      <c r="F698">
        <v>5</v>
      </c>
      <c r="G698" t="s">
        <v>9</v>
      </c>
      <c r="H698">
        <f t="shared" si="20"/>
        <v>647</v>
      </c>
      <c r="I698" s="1">
        <f t="shared" si="21"/>
        <v>125</v>
      </c>
    </row>
    <row r="699" spans="1:9" x14ac:dyDescent="0.2">
      <c r="A699">
        <v>698</v>
      </c>
      <c r="B699">
        <v>0</v>
      </c>
      <c r="C699" t="s">
        <v>1401</v>
      </c>
      <c r="D699" s="2">
        <v>42754</v>
      </c>
      <c r="E699" t="s">
        <v>1402</v>
      </c>
      <c r="F699">
        <v>4</v>
      </c>
      <c r="G699" t="s">
        <v>22</v>
      </c>
      <c r="H699">
        <f t="shared" si="20"/>
        <v>2812</v>
      </c>
      <c r="I699" s="1">
        <f t="shared" si="21"/>
        <v>522</v>
      </c>
    </row>
    <row r="700" spans="1:9" x14ac:dyDescent="0.2">
      <c r="A700">
        <v>699</v>
      </c>
      <c r="B700">
        <v>0</v>
      </c>
      <c r="C700" t="s">
        <v>1403</v>
      </c>
      <c r="D700" s="2">
        <v>43234</v>
      </c>
      <c r="E700" t="s">
        <v>1404</v>
      </c>
      <c r="F700">
        <v>5</v>
      </c>
      <c r="G700" t="s">
        <v>9</v>
      </c>
      <c r="H700">
        <f t="shared" si="20"/>
        <v>2315</v>
      </c>
      <c r="I700" s="1">
        <f t="shared" si="21"/>
        <v>437</v>
      </c>
    </row>
    <row r="701" spans="1:9" x14ac:dyDescent="0.2">
      <c r="A701">
        <v>700</v>
      </c>
      <c r="B701">
        <v>0</v>
      </c>
      <c r="C701" t="s">
        <v>1405</v>
      </c>
      <c r="D701" s="2">
        <v>43199</v>
      </c>
      <c r="E701" t="s">
        <v>1406</v>
      </c>
      <c r="F701">
        <v>5</v>
      </c>
      <c r="G701" t="s">
        <v>22</v>
      </c>
      <c r="H701">
        <f t="shared" si="20"/>
        <v>916</v>
      </c>
      <c r="I701" s="1">
        <f t="shared" si="21"/>
        <v>160</v>
      </c>
    </row>
    <row r="702" spans="1:9" x14ac:dyDescent="0.2">
      <c r="A702">
        <v>701</v>
      </c>
      <c r="B702">
        <v>0</v>
      </c>
      <c r="C702" t="s">
        <v>1407</v>
      </c>
      <c r="D702" s="2">
        <v>42735</v>
      </c>
      <c r="E702" t="s">
        <v>1408</v>
      </c>
      <c r="F702">
        <v>5</v>
      </c>
      <c r="G702" t="s">
        <v>22</v>
      </c>
      <c r="H702">
        <f t="shared" si="20"/>
        <v>2400</v>
      </c>
      <c r="I702" s="1">
        <f t="shared" si="21"/>
        <v>454</v>
      </c>
    </row>
    <row r="703" spans="1:9" x14ac:dyDescent="0.2">
      <c r="A703">
        <v>702</v>
      </c>
      <c r="B703">
        <v>0</v>
      </c>
      <c r="C703" t="s">
        <v>1409</v>
      </c>
      <c r="D703" s="2">
        <v>43071</v>
      </c>
      <c r="E703" t="s">
        <v>1410</v>
      </c>
      <c r="F703">
        <v>1</v>
      </c>
      <c r="G703" t="s">
        <v>9</v>
      </c>
      <c r="H703">
        <f t="shared" si="20"/>
        <v>602</v>
      </c>
      <c r="I703" s="1">
        <f t="shared" si="21"/>
        <v>104</v>
      </c>
    </row>
    <row r="704" spans="1:9" x14ac:dyDescent="0.2">
      <c r="A704">
        <v>703</v>
      </c>
      <c r="B704">
        <v>0</v>
      </c>
      <c r="C704" t="s">
        <v>1411</v>
      </c>
      <c r="D704" s="2">
        <v>42790</v>
      </c>
      <c r="E704" t="s">
        <v>1412</v>
      </c>
      <c r="F704">
        <v>4</v>
      </c>
      <c r="G704" t="s">
        <v>9</v>
      </c>
      <c r="H704">
        <f t="shared" si="20"/>
        <v>3969</v>
      </c>
      <c r="I704" s="1">
        <f t="shared" si="21"/>
        <v>706</v>
      </c>
    </row>
    <row r="705" spans="1:9" x14ac:dyDescent="0.2">
      <c r="A705">
        <v>704</v>
      </c>
      <c r="B705">
        <v>0</v>
      </c>
      <c r="C705" t="s">
        <v>1413</v>
      </c>
      <c r="D705" s="2">
        <v>43096</v>
      </c>
      <c r="E705" t="s">
        <v>1414</v>
      </c>
      <c r="F705">
        <v>1</v>
      </c>
      <c r="G705" t="s">
        <v>9</v>
      </c>
      <c r="H705">
        <f t="shared" si="20"/>
        <v>610</v>
      </c>
      <c r="I705" s="1">
        <f t="shared" si="21"/>
        <v>118</v>
      </c>
    </row>
    <row r="706" spans="1:9" x14ac:dyDescent="0.2">
      <c r="A706">
        <v>705</v>
      </c>
      <c r="B706">
        <v>0</v>
      </c>
      <c r="C706" t="s">
        <v>1415</v>
      </c>
      <c r="D706" s="2">
        <v>43336</v>
      </c>
      <c r="E706" t="s">
        <v>1416</v>
      </c>
      <c r="F706">
        <v>3</v>
      </c>
      <c r="G706" t="s">
        <v>22</v>
      </c>
      <c r="H706">
        <f t="shared" si="20"/>
        <v>1608</v>
      </c>
      <c r="I706" s="1">
        <f t="shared" si="21"/>
        <v>273</v>
      </c>
    </row>
    <row r="707" spans="1:9" x14ac:dyDescent="0.2">
      <c r="A707">
        <v>706</v>
      </c>
      <c r="B707">
        <v>0</v>
      </c>
      <c r="C707" t="s">
        <v>1417</v>
      </c>
      <c r="D707" s="2">
        <v>42716</v>
      </c>
      <c r="E707" t="s">
        <v>1418</v>
      </c>
      <c r="F707">
        <v>5</v>
      </c>
      <c r="G707" t="s">
        <v>9</v>
      </c>
      <c r="H707">
        <f t="shared" ref="H707:H770" si="22">LEN(C707)</f>
        <v>903</v>
      </c>
      <c r="I707" s="1">
        <f t="shared" si="21"/>
        <v>182</v>
      </c>
    </row>
    <row r="708" spans="1:9" x14ac:dyDescent="0.2">
      <c r="A708">
        <v>707</v>
      </c>
      <c r="B708">
        <v>0</v>
      </c>
      <c r="C708" t="s">
        <v>1419</v>
      </c>
      <c r="D708" s="2">
        <v>42942</v>
      </c>
      <c r="E708" t="s">
        <v>1420</v>
      </c>
      <c r="F708">
        <v>4</v>
      </c>
      <c r="G708" t="s">
        <v>9</v>
      </c>
      <c r="H708">
        <f t="shared" si="22"/>
        <v>700</v>
      </c>
      <c r="I708" s="1">
        <f t="shared" ref="I708:I771" si="23">LEN(C708)-LEN(SUBSTITUTE(C708," ",""))</f>
        <v>116</v>
      </c>
    </row>
    <row r="709" spans="1:9" x14ac:dyDescent="0.2">
      <c r="A709">
        <v>708</v>
      </c>
      <c r="B709">
        <v>0</v>
      </c>
      <c r="C709" t="s">
        <v>1421</v>
      </c>
      <c r="D709" s="2">
        <v>43203</v>
      </c>
      <c r="E709" t="s">
        <v>1422</v>
      </c>
      <c r="F709">
        <v>4</v>
      </c>
      <c r="G709" t="s">
        <v>9</v>
      </c>
      <c r="H709">
        <f t="shared" si="22"/>
        <v>896</v>
      </c>
      <c r="I709" s="1">
        <f t="shared" si="23"/>
        <v>166</v>
      </c>
    </row>
    <row r="710" spans="1:9" x14ac:dyDescent="0.2">
      <c r="A710">
        <v>709</v>
      </c>
      <c r="B710">
        <v>0</v>
      </c>
      <c r="C710" t="s">
        <v>1423</v>
      </c>
      <c r="D710" s="2">
        <v>43076</v>
      </c>
      <c r="E710" t="s">
        <v>1424</v>
      </c>
      <c r="F710">
        <v>5</v>
      </c>
      <c r="G710" t="s">
        <v>9</v>
      </c>
      <c r="H710">
        <f t="shared" si="22"/>
        <v>636</v>
      </c>
      <c r="I710" s="1">
        <f t="shared" si="23"/>
        <v>116</v>
      </c>
    </row>
    <row r="711" spans="1:9" x14ac:dyDescent="0.2">
      <c r="A711">
        <v>710</v>
      </c>
      <c r="B711">
        <v>2</v>
      </c>
      <c r="C711" t="s">
        <v>1425</v>
      </c>
      <c r="D711" s="2">
        <v>43020</v>
      </c>
      <c r="E711" t="s">
        <v>1426</v>
      </c>
      <c r="F711">
        <v>1</v>
      </c>
      <c r="G711" t="s">
        <v>9</v>
      </c>
      <c r="H711">
        <f t="shared" si="22"/>
        <v>666</v>
      </c>
      <c r="I711" s="1">
        <f t="shared" si="23"/>
        <v>120</v>
      </c>
    </row>
    <row r="712" spans="1:9" x14ac:dyDescent="0.2">
      <c r="A712">
        <v>711</v>
      </c>
      <c r="B712">
        <v>2</v>
      </c>
      <c r="C712" t="s">
        <v>1427</v>
      </c>
      <c r="D712" s="2">
        <v>43275</v>
      </c>
      <c r="E712" t="s">
        <v>1428</v>
      </c>
      <c r="F712">
        <v>2</v>
      </c>
      <c r="G712" t="s">
        <v>9</v>
      </c>
      <c r="H712">
        <f t="shared" si="22"/>
        <v>855</v>
      </c>
      <c r="I712" s="1">
        <f t="shared" si="23"/>
        <v>151</v>
      </c>
    </row>
    <row r="713" spans="1:9" x14ac:dyDescent="0.2">
      <c r="A713">
        <v>712</v>
      </c>
      <c r="B713">
        <v>0</v>
      </c>
      <c r="C713" t="s">
        <v>1429</v>
      </c>
      <c r="D713" s="2">
        <v>42728</v>
      </c>
      <c r="E713" t="s">
        <v>1430</v>
      </c>
      <c r="F713">
        <v>5</v>
      </c>
      <c r="G713" t="s">
        <v>22</v>
      </c>
      <c r="H713">
        <f t="shared" si="22"/>
        <v>2872</v>
      </c>
      <c r="I713" s="1">
        <f t="shared" si="23"/>
        <v>512</v>
      </c>
    </row>
    <row r="714" spans="1:9" x14ac:dyDescent="0.2">
      <c r="A714">
        <v>713</v>
      </c>
      <c r="B714">
        <v>0</v>
      </c>
      <c r="C714" t="s">
        <v>1431</v>
      </c>
      <c r="D714" s="2">
        <v>43313</v>
      </c>
      <c r="E714" t="s">
        <v>1432</v>
      </c>
      <c r="F714">
        <v>4</v>
      </c>
      <c r="G714" t="s">
        <v>9</v>
      </c>
      <c r="H714">
        <f t="shared" si="22"/>
        <v>896</v>
      </c>
      <c r="I714" s="1">
        <f t="shared" si="23"/>
        <v>175</v>
      </c>
    </row>
    <row r="715" spans="1:9" x14ac:dyDescent="0.2">
      <c r="A715">
        <v>714</v>
      </c>
      <c r="B715">
        <v>6</v>
      </c>
      <c r="C715" t="s">
        <v>1433</v>
      </c>
      <c r="D715" s="2">
        <v>43069</v>
      </c>
      <c r="E715" t="s">
        <v>1434</v>
      </c>
      <c r="F715">
        <v>1</v>
      </c>
      <c r="G715" t="s">
        <v>9</v>
      </c>
      <c r="H715">
        <f t="shared" si="22"/>
        <v>1902</v>
      </c>
      <c r="I715" s="1">
        <f t="shared" si="23"/>
        <v>365</v>
      </c>
    </row>
    <row r="716" spans="1:9" x14ac:dyDescent="0.2">
      <c r="A716">
        <v>715</v>
      </c>
      <c r="B716">
        <v>0</v>
      </c>
      <c r="C716" t="s">
        <v>1435</v>
      </c>
      <c r="D716" s="2">
        <v>43309</v>
      </c>
      <c r="E716" t="s">
        <v>1436</v>
      </c>
      <c r="F716">
        <v>3</v>
      </c>
      <c r="G716" t="s">
        <v>9</v>
      </c>
      <c r="H716">
        <f t="shared" si="22"/>
        <v>810</v>
      </c>
      <c r="I716" s="1">
        <f t="shared" si="23"/>
        <v>149</v>
      </c>
    </row>
    <row r="717" spans="1:9" x14ac:dyDescent="0.2">
      <c r="A717">
        <v>716</v>
      </c>
      <c r="B717">
        <v>2</v>
      </c>
      <c r="C717" t="s">
        <v>1437</v>
      </c>
      <c r="D717" s="2">
        <v>42766</v>
      </c>
      <c r="E717" t="s">
        <v>1438</v>
      </c>
      <c r="F717">
        <v>5</v>
      </c>
      <c r="G717" t="s">
        <v>9</v>
      </c>
      <c r="H717">
        <f t="shared" si="22"/>
        <v>889</v>
      </c>
      <c r="I717" s="1">
        <f t="shared" si="23"/>
        <v>173</v>
      </c>
    </row>
    <row r="718" spans="1:9" x14ac:dyDescent="0.2">
      <c r="A718">
        <v>717</v>
      </c>
      <c r="B718">
        <v>0</v>
      </c>
      <c r="C718" t="s">
        <v>1439</v>
      </c>
      <c r="D718" s="2">
        <v>43331</v>
      </c>
      <c r="E718" t="s">
        <v>1440</v>
      </c>
      <c r="F718">
        <v>4</v>
      </c>
      <c r="G718" t="s">
        <v>9</v>
      </c>
      <c r="H718">
        <f t="shared" si="22"/>
        <v>1358</v>
      </c>
      <c r="I718" s="1">
        <f t="shared" si="23"/>
        <v>251</v>
      </c>
    </row>
    <row r="719" spans="1:9" x14ac:dyDescent="0.2">
      <c r="A719">
        <v>718</v>
      </c>
      <c r="B719">
        <v>0</v>
      </c>
      <c r="C719" t="s">
        <v>1441</v>
      </c>
      <c r="D719" s="2">
        <v>42754</v>
      </c>
      <c r="E719" t="s">
        <v>1442</v>
      </c>
      <c r="F719">
        <v>4</v>
      </c>
      <c r="G719" t="s">
        <v>9</v>
      </c>
      <c r="H719">
        <f t="shared" si="22"/>
        <v>2007</v>
      </c>
      <c r="I719" s="1">
        <f t="shared" si="23"/>
        <v>388</v>
      </c>
    </row>
    <row r="720" spans="1:9" x14ac:dyDescent="0.2">
      <c r="A720">
        <v>719</v>
      </c>
      <c r="B720">
        <v>2</v>
      </c>
      <c r="C720" t="s">
        <v>1443</v>
      </c>
      <c r="D720" s="2">
        <v>42917</v>
      </c>
      <c r="E720" t="s">
        <v>1444</v>
      </c>
      <c r="F720">
        <v>4</v>
      </c>
      <c r="G720" t="s">
        <v>9</v>
      </c>
      <c r="H720">
        <f t="shared" si="22"/>
        <v>737</v>
      </c>
      <c r="I720" s="1">
        <f t="shared" si="23"/>
        <v>145</v>
      </c>
    </row>
    <row r="721" spans="1:9" x14ac:dyDescent="0.2">
      <c r="A721">
        <v>720</v>
      </c>
      <c r="B721">
        <v>0</v>
      </c>
      <c r="C721" t="s">
        <v>1445</v>
      </c>
      <c r="D721" s="2">
        <v>43158</v>
      </c>
      <c r="E721" t="s">
        <v>1446</v>
      </c>
      <c r="F721">
        <v>5</v>
      </c>
      <c r="G721" t="s">
        <v>22</v>
      </c>
      <c r="H721">
        <f t="shared" si="22"/>
        <v>896</v>
      </c>
      <c r="I721" s="1">
        <f t="shared" si="23"/>
        <v>176</v>
      </c>
    </row>
    <row r="722" spans="1:9" x14ac:dyDescent="0.2">
      <c r="A722">
        <v>721</v>
      </c>
      <c r="B722">
        <v>0</v>
      </c>
      <c r="C722" t="s">
        <v>1447</v>
      </c>
      <c r="D722" s="2">
        <v>43062</v>
      </c>
      <c r="E722" t="s">
        <v>1448</v>
      </c>
      <c r="F722">
        <v>5</v>
      </c>
      <c r="G722" t="s">
        <v>9</v>
      </c>
      <c r="H722">
        <f t="shared" si="22"/>
        <v>636</v>
      </c>
      <c r="I722" s="1">
        <f t="shared" si="23"/>
        <v>124</v>
      </c>
    </row>
    <row r="723" spans="1:9" x14ac:dyDescent="0.2">
      <c r="A723">
        <v>722</v>
      </c>
      <c r="B723">
        <v>11</v>
      </c>
      <c r="C723" t="s">
        <v>1449</v>
      </c>
      <c r="D723" s="2">
        <v>42712</v>
      </c>
      <c r="E723" t="s">
        <v>1450</v>
      </c>
      <c r="F723">
        <v>5</v>
      </c>
      <c r="G723" t="s">
        <v>9</v>
      </c>
      <c r="H723">
        <f t="shared" si="22"/>
        <v>782</v>
      </c>
      <c r="I723" s="1">
        <f t="shared" si="23"/>
        <v>149</v>
      </c>
    </row>
    <row r="724" spans="1:9" x14ac:dyDescent="0.2">
      <c r="A724">
        <v>723</v>
      </c>
      <c r="B724">
        <v>3</v>
      </c>
      <c r="C724" t="s">
        <v>1451</v>
      </c>
      <c r="D724" s="2">
        <v>42802</v>
      </c>
      <c r="E724" t="s">
        <v>1452</v>
      </c>
      <c r="F724">
        <v>5</v>
      </c>
      <c r="G724" t="s">
        <v>22</v>
      </c>
      <c r="H724">
        <f t="shared" si="22"/>
        <v>433</v>
      </c>
      <c r="I724" s="1">
        <f t="shared" si="23"/>
        <v>78</v>
      </c>
    </row>
    <row r="725" spans="1:9" x14ac:dyDescent="0.2">
      <c r="A725">
        <v>724</v>
      </c>
      <c r="B725">
        <v>2</v>
      </c>
      <c r="C725" t="s">
        <v>1453</v>
      </c>
      <c r="D725" s="2">
        <v>42902</v>
      </c>
      <c r="E725" t="s">
        <v>1454</v>
      </c>
      <c r="F725">
        <v>4</v>
      </c>
      <c r="G725" t="s">
        <v>9</v>
      </c>
      <c r="H725">
        <f t="shared" si="22"/>
        <v>794</v>
      </c>
      <c r="I725" s="1">
        <f t="shared" si="23"/>
        <v>135</v>
      </c>
    </row>
    <row r="726" spans="1:9" x14ac:dyDescent="0.2">
      <c r="A726">
        <v>725</v>
      </c>
      <c r="B726">
        <v>0</v>
      </c>
      <c r="C726" t="s">
        <v>1455</v>
      </c>
      <c r="D726" s="2">
        <v>43241</v>
      </c>
      <c r="E726" t="s">
        <v>1456</v>
      </c>
      <c r="F726">
        <v>5</v>
      </c>
      <c r="G726" t="s">
        <v>22</v>
      </c>
      <c r="H726">
        <f t="shared" si="22"/>
        <v>812</v>
      </c>
      <c r="I726" s="1">
        <f t="shared" si="23"/>
        <v>155</v>
      </c>
    </row>
    <row r="727" spans="1:9" x14ac:dyDescent="0.2">
      <c r="A727">
        <v>726</v>
      </c>
      <c r="B727">
        <v>0</v>
      </c>
      <c r="C727" t="s">
        <v>1457</v>
      </c>
      <c r="D727" s="2">
        <v>43073</v>
      </c>
      <c r="E727" t="s">
        <v>1458</v>
      </c>
      <c r="F727">
        <v>5</v>
      </c>
      <c r="G727" t="s">
        <v>9</v>
      </c>
      <c r="H727">
        <f t="shared" si="22"/>
        <v>654</v>
      </c>
      <c r="I727" s="1">
        <f t="shared" si="23"/>
        <v>121</v>
      </c>
    </row>
    <row r="728" spans="1:9" x14ac:dyDescent="0.2">
      <c r="A728">
        <v>727</v>
      </c>
      <c r="B728">
        <v>0</v>
      </c>
      <c r="C728" t="s">
        <v>1459</v>
      </c>
      <c r="D728" s="2">
        <v>42732</v>
      </c>
      <c r="E728" t="s">
        <v>1460</v>
      </c>
      <c r="F728">
        <v>5</v>
      </c>
      <c r="G728" t="s">
        <v>9</v>
      </c>
      <c r="H728">
        <f t="shared" si="22"/>
        <v>2087</v>
      </c>
      <c r="I728" s="1">
        <f t="shared" si="23"/>
        <v>384</v>
      </c>
    </row>
    <row r="729" spans="1:9" x14ac:dyDescent="0.2">
      <c r="A729">
        <v>728</v>
      </c>
      <c r="B729">
        <v>0</v>
      </c>
      <c r="C729" t="s">
        <v>1461</v>
      </c>
      <c r="D729" s="2">
        <v>42747</v>
      </c>
      <c r="E729" t="s">
        <v>1462</v>
      </c>
      <c r="F729">
        <v>4</v>
      </c>
      <c r="G729" t="s">
        <v>9</v>
      </c>
      <c r="H729">
        <f t="shared" si="22"/>
        <v>1800</v>
      </c>
      <c r="I729" s="1">
        <f t="shared" si="23"/>
        <v>312</v>
      </c>
    </row>
    <row r="730" spans="1:9" x14ac:dyDescent="0.2">
      <c r="A730">
        <v>729</v>
      </c>
      <c r="B730">
        <v>19</v>
      </c>
      <c r="C730" t="s">
        <v>1463</v>
      </c>
      <c r="D730" s="2">
        <v>43099</v>
      </c>
      <c r="E730" t="s">
        <v>1464</v>
      </c>
      <c r="F730">
        <v>5</v>
      </c>
      <c r="G730" t="s">
        <v>22</v>
      </c>
      <c r="H730">
        <f t="shared" si="22"/>
        <v>1647</v>
      </c>
      <c r="I730" s="1">
        <f t="shared" si="23"/>
        <v>308</v>
      </c>
    </row>
    <row r="731" spans="1:9" x14ac:dyDescent="0.2">
      <c r="A731">
        <v>730</v>
      </c>
      <c r="B731">
        <v>0</v>
      </c>
      <c r="C731" t="s">
        <v>1465</v>
      </c>
      <c r="D731" s="2">
        <v>43038</v>
      </c>
      <c r="E731" t="s">
        <v>1466</v>
      </c>
      <c r="F731">
        <v>3</v>
      </c>
      <c r="G731" t="s">
        <v>9</v>
      </c>
      <c r="H731">
        <f t="shared" si="22"/>
        <v>1048</v>
      </c>
      <c r="I731" s="1">
        <f t="shared" si="23"/>
        <v>214</v>
      </c>
    </row>
    <row r="732" spans="1:9" x14ac:dyDescent="0.2">
      <c r="A732">
        <v>731</v>
      </c>
      <c r="B732">
        <v>0</v>
      </c>
      <c r="C732" t="s">
        <v>1467</v>
      </c>
      <c r="D732" s="2">
        <v>43230</v>
      </c>
      <c r="E732" t="s">
        <v>1468</v>
      </c>
      <c r="F732">
        <v>1</v>
      </c>
      <c r="G732" t="s">
        <v>22</v>
      </c>
      <c r="H732">
        <f t="shared" si="22"/>
        <v>691</v>
      </c>
      <c r="I732" s="1">
        <f t="shared" si="23"/>
        <v>119</v>
      </c>
    </row>
    <row r="733" spans="1:9" x14ac:dyDescent="0.2">
      <c r="A733">
        <v>732</v>
      </c>
      <c r="B733">
        <v>0</v>
      </c>
      <c r="C733" t="s">
        <v>1469</v>
      </c>
      <c r="D733" s="2">
        <v>42709</v>
      </c>
      <c r="E733" t="s">
        <v>1470</v>
      </c>
      <c r="F733">
        <v>5</v>
      </c>
      <c r="G733" t="s">
        <v>9</v>
      </c>
      <c r="H733">
        <f t="shared" si="22"/>
        <v>922</v>
      </c>
      <c r="I733" s="1">
        <f t="shared" si="23"/>
        <v>179</v>
      </c>
    </row>
    <row r="734" spans="1:9" x14ac:dyDescent="0.2">
      <c r="A734">
        <v>733</v>
      </c>
      <c r="B734">
        <v>0</v>
      </c>
      <c r="C734" t="s">
        <v>1471</v>
      </c>
      <c r="D734" s="2">
        <v>43069</v>
      </c>
      <c r="E734" t="s">
        <v>1472</v>
      </c>
      <c r="F734">
        <v>1</v>
      </c>
      <c r="G734" t="s">
        <v>9</v>
      </c>
      <c r="H734">
        <f t="shared" si="22"/>
        <v>1126</v>
      </c>
      <c r="I734" s="1">
        <f t="shared" si="23"/>
        <v>206</v>
      </c>
    </row>
    <row r="735" spans="1:9" x14ac:dyDescent="0.2">
      <c r="A735">
        <v>734</v>
      </c>
      <c r="B735">
        <v>0</v>
      </c>
      <c r="C735" t="s">
        <v>1473</v>
      </c>
      <c r="D735" s="2">
        <v>42958</v>
      </c>
      <c r="E735" t="s">
        <v>1474</v>
      </c>
      <c r="F735">
        <v>5</v>
      </c>
      <c r="G735" t="s">
        <v>9</v>
      </c>
      <c r="H735">
        <f t="shared" si="22"/>
        <v>694</v>
      </c>
      <c r="I735" s="1">
        <f t="shared" si="23"/>
        <v>133</v>
      </c>
    </row>
    <row r="736" spans="1:9" x14ac:dyDescent="0.2">
      <c r="A736">
        <v>735</v>
      </c>
      <c r="B736">
        <v>0</v>
      </c>
      <c r="C736" t="s">
        <v>1475</v>
      </c>
      <c r="D736" s="2">
        <v>42943</v>
      </c>
      <c r="E736" t="s">
        <v>1476</v>
      </c>
      <c r="F736">
        <v>1</v>
      </c>
      <c r="G736" t="s">
        <v>9</v>
      </c>
      <c r="H736">
        <f t="shared" si="22"/>
        <v>1151</v>
      </c>
      <c r="I736" s="1">
        <f t="shared" si="23"/>
        <v>232</v>
      </c>
    </row>
    <row r="737" spans="1:9" x14ac:dyDescent="0.2">
      <c r="A737">
        <v>736</v>
      </c>
      <c r="B737">
        <v>0</v>
      </c>
      <c r="C737" t="s">
        <v>1477</v>
      </c>
      <c r="D737" s="2">
        <v>42956</v>
      </c>
      <c r="E737" t="s">
        <v>1478</v>
      </c>
      <c r="F737">
        <v>5</v>
      </c>
      <c r="G737" t="s">
        <v>9</v>
      </c>
      <c r="H737">
        <f t="shared" si="22"/>
        <v>663</v>
      </c>
      <c r="I737" s="1">
        <f t="shared" si="23"/>
        <v>113</v>
      </c>
    </row>
    <row r="738" spans="1:9" x14ac:dyDescent="0.2">
      <c r="A738">
        <v>737</v>
      </c>
      <c r="B738">
        <v>2</v>
      </c>
      <c r="C738" t="s">
        <v>1479</v>
      </c>
      <c r="D738" s="2">
        <v>42831</v>
      </c>
      <c r="E738" t="s">
        <v>1480</v>
      </c>
      <c r="F738">
        <v>5</v>
      </c>
      <c r="G738" t="s">
        <v>9</v>
      </c>
      <c r="H738">
        <f t="shared" si="22"/>
        <v>566</v>
      </c>
      <c r="I738" s="1">
        <f t="shared" si="23"/>
        <v>106</v>
      </c>
    </row>
    <row r="739" spans="1:9" x14ac:dyDescent="0.2">
      <c r="A739">
        <v>738</v>
      </c>
      <c r="B739">
        <v>0</v>
      </c>
      <c r="C739" t="s">
        <v>1481</v>
      </c>
      <c r="D739" s="2">
        <v>42928</v>
      </c>
      <c r="E739" t="s">
        <v>1482</v>
      </c>
      <c r="F739">
        <v>5</v>
      </c>
      <c r="G739" t="s">
        <v>9</v>
      </c>
      <c r="H739">
        <f t="shared" si="22"/>
        <v>1231</v>
      </c>
      <c r="I739" s="1">
        <f t="shared" si="23"/>
        <v>236</v>
      </c>
    </row>
    <row r="740" spans="1:9" x14ac:dyDescent="0.2">
      <c r="A740">
        <v>739</v>
      </c>
      <c r="B740">
        <v>0</v>
      </c>
      <c r="C740" t="s">
        <v>1483</v>
      </c>
      <c r="D740" s="2">
        <v>42963</v>
      </c>
      <c r="E740" t="s">
        <v>1484</v>
      </c>
      <c r="F740">
        <v>3</v>
      </c>
      <c r="G740" t="s">
        <v>9</v>
      </c>
      <c r="H740">
        <f t="shared" si="22"/>
        <v>734</v>
      </c>
      <c r="I740" s="1">
        <f t="shared" si="23"/>
        <v>145</v>
      </c>
    </row>
    <row r="741" spans="1:9" x14ac:dyDescent="0.2">
      <c r="A741">
        <v>740</v>
      </c>
      <c r="B741">
        <v>2</v>
      </c>
      <c r="C741" t="s">
        <v>1485</v>
      </c>
      <c r="D741" s="2">
        <v>43054</v>
      </c>
      <c r="E741" t="s">
        <v>1486</v>
      </c>
      <c r="F741">
        <v>4</v>
      </c>
      <c r="G741" t="s">
        <v>9</v>
      </c>
      <c r="H741">
        <f t="shared" si="22"/>
        <v>636</v>
      </c>
      <c r="I741" s="1">
        <f t="shared" si="23"/>
        <v>109</v>
      </c>
    </row>
    <row r="742" spans="1:9" x14ac:dyDescent="0.2">
      <c r="A742">
        <v>741</v>
      </c>
      <c r="B742">
        <v>2</v>
      </c>
      <c r="C742" t="s">
        <v>1487</v>
      </c>
      <c r="D742" s="2">
        <v>43080</v>
      </c>
      <c r="E742" t="s">
        <v>1488</v>
      </c>
      <c r="F742">
        <v>5</v>
      </c>
      <c r="G742" t="s">
        <v>9</v>
      </c>
      <c r="H742">
        <f t="shared" si="22"/>
        <v>625</v>
      </c>
      <c r="I742" s="1">
        <f t="shared" si="23"/>
        <v>123</v>
      </c>
    </row>
    <row r="743" spans="1:9" x14ac:dyDescent="0.2">
      <c r="A743">
        <v>742</v>
      </c>
      <c r="B743">
        <v>6</v>
      </c>
      <c r="C743" t="s">
        <v>1489</v>
      </c>
      <c r="D743" s="2">
        <v>43071</v>
      </c>
      <c r="E743" t="s">
        <v>1490</v>
      </c>
      <c r="F743">
        <v>5</v>
      </c>
      <c r="G743" t="s">
        <v>9</v>
      </c>
      <c r="H743">
        <f t="shared" si="22"/>
        <v>5842</v>
      </c>
      <c r="I743" s="1">
        <f t="shared" si="23"/>
        <v>1073</v>
      </c>
    </row>
    <row r="744" spans="1:9" x14ac:dyDescent="0.2">
      <c r="A744">
        <v>743</v>
      </c>
      <c r="B744">
        <v>2</v>
      </c>
      <c r="C744" t="s">
        <v>1491</v>
      </c>
      <c r="D744" s="2">
        <v>43110</v>
      </c>
      <c r="E744" t="s">
        <v>1492</v>
      </c>
      <c r="F744">
        <v>2</v>
      </c>
      <c r="G744" t="s">
        <v>9</v>
      </c>
      <c r="H744">
        <f t="shared" si="22"/>
        <v>969</v>
      </c>
      <c r="I744" s="1">
        <f t="shared" si="23"/>
        <v>172</v>
      </c>
    </row>
    <row r="745" spans="1:9" x14ac:dyDescent="0.2">
      <c r="A745">
        <v>744</v>
      </c>
      <c r="B745">
        <v>2</v>
      </c>
      <c r="C745" t="s">
        <v>1493</v>
      </c>
      <c r="D745" s="2">
        <v>43039</v>
      </c>
      <c r="E745" t="s">
        <v>1494</v>
      </c>
      <c r="F745">
        <v>5</v>
      </c>
      <c r="G745" t="s">
        <v>9</v>
      </c>
      <c r="H745">
        <f t="shared" si="22"/>
        <v>637</v>
      </c>
      <c r="I745" s="1">
        <f t="shared" si="23"/>
        <v>126</v>
      </c>
    </row>
    <row r="746" spans="1:9" x14ac:dyDescent="0.2">
      <c r="A746">
        <v>745</v>
      </c>
      <c r="B746">
        <v>0</v>
      </c>
      <c r="C746" t="s">
        <v>1495</v>
      </c>
      <c r="D746" s="2">
        <v>42779</v>
      </c>
      <c r="E746" t="s">
        <v>1496</v>
      </c>
      <c r="F746">
        <v>4</v>
      </c>
      <c r="G746" t="s">
        <v>22</v>
      </c>
      <c r="H746">
        <f t="shared" si="22"/>
        <v>1432</v>
      </c>
      <c r="I746" s="1">
        <f t="shared" si="23"/>
        <v>265</v>
      </c>
    </row>
    <row r="747" spans="1:9" x14ac:dyDescent="0.2">
      <c r="A747">
        <v>746</v>
      </c>
      <c r="B747">
        <v>0</v>
      </c>
      <c r="C747" t="s">
        <v>1497</v>
      </c>
      <c r="D747" s="2">
        <v>42733</v>
      </c>
      <c r="E747" t="s">
        <v>1498</v>
      </c>
      <c r="F747">
        <v>3</v>
      </c>
      <c r="G747" t="s">
        <v>9</v>
      </c>
      <c r="H747">
        <f t="shared" si="22"/>
        <v>1932</v>
      </c>
      <c r="I747" s="1">
        <f t="shared" si="23"/>
        <v>356</v>
      </c>
    </row>
    <row r="748" spans="1:9" x14ac:dyDescent="0.2">
      <c r="A748">
        <v>747</v>
      </c>
      <c r="B748">
        <v>0</v>
      </c>
      <c r="C748" t="s">
        <v>1499</v>
      </c>
      <c r="D748" s="2">
        <v>42722</v>
      </c>
      <c r="E748" t="s">
        <v>1500</v>
      </c>
      <c r="F748">
        <v>5</v>
      </c>
      <c r="G748" t="s">
        <v>22</v>
      </c>
      <c r="H748">
        <f t="shared" si="22"/>
        <v>2099</v>
      </c>
      <c r="I748" s="1">
        <f t="shared" si="23"/>
        <v>416</v>
      </c>
    </row>
    <row r="749" spans="1:9" x14ac:dyDescent="0.2">
      <c r="A749">
        <v>748</v>
      </c>
      <c r="B749">
        <v>0</v>
      </c>
      <c r="C749" t="s">
        <v>1501</v>
      </c>
      <c r="D749" s="2">
        <v>42720</v>
      </c>
      <c r="E749" t="s">
        <v>1502</v>
      </c>
      <c r="F749">
        <v>5</v>
      </c>
      <c r="G749" t="s">
        <v>9</v>
      </c>
      <c r="H749">
        <f t="shared" si="22"/>
        <v>2338</v>
      </c>
      <c r="I749" s="1">
        <f t="shared" si="23"/>
        <v>429</v>
      </c>
    </row>
    <row r="750" spans="1:9" x14ac:dyDescent="0.2">
      <c r="A750">
        <v>749</v>
      </c>
      <c r="B750">
        <v>0</v>
      </c>
      <c r="C750" t="s">
        <v>1503</v>
      </c>
      <c r="D750" s="2">
        <v>43111</v>
      </c>
      <c r="E750" t="s">
        <v>1504</v>
      </c>
      <c r="F750">
        <v>5</v>
      </c>
      <c r="G750" t="s">
        <v>22</v>
      </c>
      <c r="H750">
        <f t="shared" si="22"/>
        <v>916</v>
      </c>
      <c r="I750" s="1">
        <f t="shared" si="23"/>
        <v>164</v>
      </c>
    </row>
    <row r="751" spans="1:9" x14ac:dyDescent="0.2">
      <c r="A751">
        <v>750</v>
      </c>
      <c r="B751">
        <v>2</v>
      </c>
      <c r="C751" t="s">
        <v>1505</v>
      </c>
      <c r="D751" s="2">
        <v>42994</v>
      </c>
      <c r="E751" t="s">
        <v>1506</v>
      </c>
      <c r="F751">
        <v>5</v>
      </c>
      <c r="G751" t="s">
        <v>22</v>
      </c>
      <c r="H751">
        <f t="shared" si="22"/>
        <v>736</v>
      </c>
      <c r="I751" s="1">
        <f t="shared" si="23"/>
        <v>140</v>
      </c>
    </row>
    <row r="752" spans="1:9" x14ac:dyDescent="0.2">
      <c r="A752">
        <v>751</v>
      </c>
      <c r="B752">
        <v>0</v>
      </c>
      <c r="C752" t="s">
        <v>1507</v>
      </c>
      <c r="D752" s="2">
        <v>43242</v>
      </c>
      <c r="E752" t="s">
        <v>1508</v>
      </c>
      <c r="F752">
        <v>5</v>
      </c>
      <c r="G752" t="s">
        <v>22</v>
      </c>
      <c r="H752">
        <f t="shared" si="22"/>
        <v>960</v>
      </c>
      <c r="I752" s="1">
        <f t="shared" si="23"/>
        <v>192</v>
      </c>
    </row>
    <row r="753" spans="1:9" x14ac:dyDescent="0.2">
      <c r="A753">
        <v>752</v>
      </c>
      <c r="B753">
        <v>2</v>
      </c>
      <c r="C753" t="s">
        <v>1509</v>
      </c>
      <c r="D753" s="2">
        <v>42751</v>
      </c>
      <c r="E753" t="s">
        <v>1510</v>
      </c>
      <c r="F753">
        <v>5</v>
      </c>
      <c r="G753" t="s">
        <v>9</v>
      </c>
      <c r="H753">
        <f t="shared" si="22"/>
        <v>613</v>
      </c>
      <c r="I753" s="1">
        <f t="shared" si="23"/>
        <v>111</v>
      </c>
    </row>
    <row r="754" spans="1:9" x14ac:dyDescent="0.2">
      <c r="A754">
        <v>753</v>
      </c>
      <c r="B754">
        <v>2</v>
      </c>
      <c r="C754" t="s">
        <v>1511</v>
      </c>
      <c r="D754" s="2">
        <v>42812</v>
      </c>
      <c r="E754" t="s">
        <v>1512</v>
      </c>
      <c r="F754">
        <v>4</v>
      </c>
      <c r="G754" t="s">
        <v>22</v>
      </c>
      <c r="H754">
        <f t="shared" si="22"/>
        <v>819</v>
      </c>
      <c r="I754" s="1">
        <f t="shared" si="23"/>
        <v>171</v>
      </c>
    </row>
    <row r="755" spans="1:9" x14ac:dyDescent="0.2">
      <c r="A755">
        <v>754</v>
      </c>
      <c r="B755">
        <v>0</v>
      </c>
      <c r="C755" t="s">
        <v>1513</v>
      </c>
      <c r="D755" s="2">
        <v>43243</v>
      </c>
      <c r="E755" t="s">
        <v>1514</v>
      </c>
      <c r="F755">
        <v>4</v>
      </c>
      <c r="G755" t="s">
        <v>9</v>
      </c>
      <c r="H755">
        <f t="shared" si="22"/>
        <v>3379</v>
      </c>
      <c r="I755" s="1">
        <f t="shared" si="23"/>
        <v>618</v>
      </c>
    </row>
    <row r="756" spans="1:9" x14ac:dyDescent="0.2">
      <c r="A756">
        <v>755</v>
      </c>
      <c r="B756">
        <v>2</v>
      </c>
      <c r="C756" t="s">
        <v>1515</v>
      </c>
      <c r="D756" s="2">
        <v>42948</v>
      </c>
      <c r="E756" t="s">
        <v>1516</v>
      </c>
      <c r="F756">
        <v>5</v>
      </c>
      <c r="G756" t="s">
        <v>9</v>
      </c>
      <c r="H756">
        <f t="shared" si="22"/>
        <v>709</v>
      </c>
      <c r="I756" s="1">
        <f t="shared" si="23"/>
        <v>140</v>
      </c>
    </row>
    <row r="757" spans="1:9" x14ac:dyDescent="0.2">
      <c r="A757">
        <v>756</v>
      </c>
      <c r="B757">
        <v>0</v>
      </c>
      <c r="C757" t="s">
        <v>1517</v>
      </c>
      <c r="D757" s="2">
        <v>42747</v>
      </c>
      <c r="E757" t="s">
        <v>1518</v>
      </c>
      <c r="F757">
        <v>5</v>
      </c>
      <c r="G757" t="s">
        <v>9</v>
      </c>
      <c r="H757">
        <f t="shared" si="22"/>
        <v>1680</v>
      </c>
      <c r="I757" s="1">
        <f t="shared" si="23"/>
        <v>335</v>
      </c>
    </row>
    <row r="758" spans="1:9" x14ac:dyDescent="0.2">
      <c r="A758">
        <v>757</v>
      </c>
      <c r="B758">
        <v>0</v>
      </c>
      <c r="C758" t="s">
        <v>1519</v>
      </c>
      <c r="D758" s="2">
        <v>43303</v>
      </c>
      <c r="E758" t="s">
        <v>1520</v>
      </c>
      <c r="F758">
        <v>4</v>
      </c>
      <c r="G758" t="s">
        <v>22</v>
      </c>
      <c r="H758">
        <f t="shared" si="22"/>
        <v>783</v>
      </c>
      <c r="I758" s="1">
        <f t="shared" si="23"/>
        <v>152</v>
      </c>
    </row>
    <row r="759" spans="1:9" x14ac:dyDescent="0.2">
      <c r="A759">
        <v>758</v>
      </c>
      <c r="B759">
        <v>0</v>
      </c>
      <c r="C759" t="s">
        <v>1521</v>
      </c>
      <c r="D759" s="2">
        <v>43293</v>
      </c>
      <c r="E759" t="s">
        <v>1522</v>
      </c>
      <c r="F759">
        <v>5</v>
      </c>
      <c r="G759" t="s">
        <v>9</v>
      </c>
      <c r="H759">
        <f t="shared" si="22"/>
        <v>792</v>
      </c>
      <c r="I759" s="1">
        <f t="shared" si="23"/>
        <v>163</v>
      </c>
    </row>
    <row r="760" spans="1:9" x14ac:dyDescent="0.2">
      <c r="A760">
        <v>759</v>
      </c>
      <c r="B760">
        <v>0</v>
      </c>
      <c r="C760" t="s">
        <v>1523</v>
      </c>
      <c r="D760" s="2">
        <v>42949</v>
      </c>
      <c r="E760" t="s">
        <v>1524</v>
      </c>
      <c r="F760">
        <v>2</v>
      </c>
      <c r="G760" t="s">
        <v>9</v>
      </c>
      <c r="H760">
        <f t="shared" si="22"/>
        <v>1107</v>
      </c>
      <c r="I760" s="1">
        <f t="shared" si="23"/>
        <v>203</v>
      </c>
    </row>
    <row r="761" spans="1:9" x14ac:dyDescent="0.2">
      <c r="A761">
        <v>760</v>
      </c>
      <c r="B761">
        <v>0</v>
      </c>
      <c r="C761" t="s">
        <v>1525</v>
      </c>
      <c r="D761" s="2">
        <v>42703</v>
      </c>
      <c r="E761" t="s">
        <v>1526</v>
      </c>
      <c r="F761">
        <v>5</v>
      </c>
      <c r="G761" t="s">
        <v>9</v>
      </c>
      <c r="H761">
        <f t="shared" si="22"/>
        <v>2698</v>
      </c>
      <c r="I761" s="1">
        <f t="shared" si="23"/>
        <v>490</v>
      </c>
    </row>
    <row r="762" spans="1:9" x14ac:dyDescent="0.2">
      <c r="A762">
        <v>761</v>
      </c>
      <c r="B762">
        <v>0</v>
      </c>
      <c r="C762" t="s">
        <v>1527</v>
      </c>
      <c r="D762" s="2">
        <v>43049</v>
      </c>
      <c r="E762" t="s">
        <v>1528</v>
      </c>
      <c r="F762">
        <v>5</v>
      </c>
      <c r="G762" t="s">
        <v>9</v>
      </c>
      <c r="H762">
        <f t="shared" si="22"/>
        <v>644</v>
      </c>
      <c r="I762" s="1">
        <f t="shared" si="23"/>
        <v>123</v>
      </c>
    </row>
    <row r="763" spans="1:9" x14ac:dyDescent="0.2">
      <c r="A763">
        <v>762</v>
      </c>
      <c r="B763">
        <v>0</v>
      </c>
      <c r="C763" t="s">
        <v>1529</v>
      </c>
      <c r="D763" s="2">
        <v>43280</v>
      </c>
      <c r="E763" t="s">
        <v>1530</v>
      </c>
      <c r="F763">
        <v>5</v>
      </c>
      <c r="G763" t="s">
        <v>9</v>
      </c>
      <c r="H763">
        <f t="shared" si="22"/>
        <v>817</v>
      </c>
      <c r="I763" s="1">
        <f t="shared" si="23"/>
        <v>162</v>
      </c>
    </row>
    <row r="764" spans="1:9" x14ac:dyDescent="0.2">
      <c r="A764">
        <v>763</v>
      </c>
      <c r="B764">
        <v>0</v>
      </c>
      <c r="C764" t="s">
        <v>1531</v>
      </c>
      <c r="D764" s="2">
        <v>43001</v>
      </c>
      <c r="E764" t="s">
        <v>1532</v>
      </c>
      <c r="F764">
        <v>2</v>
      </c>
      <c r="G764" t="s">
        <v>9</v>
      </c>
      <c r="H764">
        <f t="shared" si="22"/>
        <v>1015</v>
      </c>
      <c r="I764" s="1">
        <f t="shared" si="23"/>
        <v>189</v>
      </c>
    </row>
    <row r="765" spans="1:9" x14ac:dyDescent="0.2">
      <c r="A765">
        <v>764</v>
      </c>
      <c r="B765">
        <v>0</v>
      </c>
      <c r="C765" t="s">
        <v>1533</v>
      </c>
      <c r="D765" s="2">
        <v>43112</v>
      </c>
      <c r="E765" t="s">
        <v>1534</v>
      </c>
      <c r="F765">
        <v>5</v>
      </c>
      <c r="G765" t="s">
        <v>22</v>
      </c>
      <c r="H765">
        <f t="shared" si="22"/>
        <v>892</v>
      </c>
      <c r="I765" s="1">
        <f t="shared" si="23"/>
        <v>172</v>
      </c>
    </row>
    <row r="766" spans="1:9" x14ac:dyDescent="0.2">
      <c r="A766">
        <v>765</v>
      </c>
      <c r="B766">
        <v>0</v>
      </c>
      <c r="C766" t="s">
        <v>1535</v>
      </c>
      <c r="D766" s="2">
        <v>42732</v>
      </c>
      <c r="E766" t="s">
        <v>1536</v>
      </c>
      <c r="F766">
        <v>5</v>
      </c>
      <c r="G766" t="s">
        <v>22</v>
      </c>
      <c r="H766">
        <f t="shared" si="22"/>
        <v>1636</v>
      </c>
      <c r="I766" s="1">
        <f t="shared" si="23"/>
        <v>297</v>
      </c>
    </row>
    <row r="767" spans="1:9" x14ac:dyDescent="0.2">
      <c r="A767">
        <v>766</v>
      </c>
      <c r="B767">
        <v>0</v>
      </c>
      <c r="C767" t="s">
        <v>1537</v>
      </c>
      <c r="D767" s="2">
        <v>42695</v>
      </c>
      <c r="E767" t="s">
        <v>1538</v>
      </c>
      <c r="F767">
        <v>4</v>
      </c>
      <c r="G767" t="s">
        <v>22</v>
      </c>
      <c r="H767">
        <f t="shared" si="22"/>
        <v>4070</v>
      </c>
      <c r="I767" s="1">
        <f t="shared" si="23"/>
        <v>778</v>
      </c>
    </row>
    <row r="768" spans="1:9" x14ac:dyDescent="0.2">
      <c r="A768">
        <v>767</v>
      </c>
      <c r="B768">
        <v>0</v>
      </c>
      <c r="C768" t="s">
        <v>1539</v>
      </c>
      <c r="D768" s="2">
        <v>42737</v>
      </c>
      <c r="E768" t="s">
        <v>1540</v>
      </c>
      <c r="F768">
        <v>2</v>
      </c>
      <c r="G768" t="s">
        <v>9</v>
      </c>
      <c r="H768">
        <f t="shared" si="22"/>
        <v>1104</v>
      </c>
      <c r="I768" s="1">
        <f t="shared" si="23"/>
        <v>212</v>
      </c>
    </row>
    <row r="769" spans="1:9" x14ac:dyDescent="0.2">
      <c r="A769">
        <v>768</v>
      </c>
      <c r="B769">
        <v>0</v>
      </c>
      <c r="C769" t="s">
        <v>1541</v>
      </c>
      <c r="D769" s="2">
        <v>43370</v>
      </c>
      <c r="E769" t="s">
        <v>1542</v>
      </c>
      <c r="F769">
        <v>2</v>
      </c>
      <c r="G769" t="s">
        <v>9</v>
      </c>
      <c r="H769">
        <f t="shared" si="22"/>
        <v>2112</v>
      </c>
      <c r="I769" s="1">
        <f t="shared" si="23"/>
        <v>386</v>
      </c>
    </row>
    <row r="770" spans="1:9" x14ac:dyDescent="0.2">
      <c r="A770">
        <v>769</v>
      </c>
      <c r="B770">
        <v>0</v>
      </c>
      <c r="C770" t="s">
        <v>1543</v>
      </c>
      <c r="D770" s="2">
        <v>43146</v>
      </c>
      <c r="E770" t="s">
        <v>1544</v>
      </c>
      <c r="F770">
        <v>5</v>
      </c>
      <c r="G770" t="s">
        <v>9</v>
      </c>
      <c r="H770">
        <f t="shared" si="22"/>
        <v>877</v>
      </c>
      <c r="I770" s="1">
        <f t="shared" si="23"/>
        <v>165</v>
      </c>
    </row>
    <row r="771" spans="1:9" x14ac:dyDescent="0.2">
      <c r="A771">
        <v>770</v>
      </c>
      <c r="B771">
        <v>0</v>
      </c>
      <c r="C771" t="s">
        <v>1545</v>
      </c>
      <c r="D771" s="2">
        <v>42928</v>
      </c>
      <c r="E771" t="s">
        <v>1546</v>
      </c>
      <c r="F771">
        <v>5</v>
      </c>
      <c r="G771" t="s">
        <v>9</v>
      </c>
      <c r="H771">
        <f t="shared" ref="H771:H834" si="24">LEN(C771)</f>
        <v>1181</v>
      </c>
      <c r="I771" s="1">
        <f t="shared" si="23"/>
        <v>231</v>
      </c>
    </row>
    <row r="772" spans="1:9" x14ac:dyDescent="0.2">
      <c r="A772">
        <v>771</v>
      </c>
      <c r="B772">
        <v>8</v>
      </c>
      <c r="C772" t="s">
        <v>1547</v>
      </c>
      <c r="D772" s="2">
        <v>42726</v>
      </c>
      <c r="E772" t="s">
        <v>1548</v>
      </c>
      <c r="F772">
        <v>5</v>
      </c>
      <c r="G772" t="s">
        <v>9</v>
      </c>
      <c r="H772">
        <f t="shared" si="24"/>
        <v>1085</v>
      </c>
      <c r="I772" s="1">
        <f t="shared" ref="I772:I835" si="25">LEN(C772)-LEN(SUBSTITUTE(C772," ",""))</f>
        <v>224</v>
      </c>
    </row>
    <row r="773" spans="1:9" x14ac:dyDescent="0.2">
      <c r="A773">
        <v>772</v>
      </c>
      <c r="B773">
        <v>0</v>
      </c>
      <c r="C773" t="s">
        <v>1549</v>
      </c>
      <c r="D773" s="2">
        <v>43193</v>
      </c>
      <c r="E773" t="s">
        <v>1460</v>
      </c>
      <c r="F773">
        <v>5</v>
      </c>
      <c r="G773" t="s">
        <v>22</v>
      </c>
      <c r="H773">
        <f t="shared" si="24"/>
        <v>851</v>
      </c>
      <c r="I773" s="1">
        <f t="shared" si="25"/>
        <v>158</v>
      </c>
    </row>
    <row r="774" spans="1:9" x14ac:dyDescent="0.2">
      <c r="A774">
        <v>773</v>
      </c>
      <c r="B774">
        <v>2</v>
      </c>
      <c r="C774" t="s">
        <v>1550</v>
      </c>
      <c r="D774" s="2">
        <v>42928</v>
      </c>
      <c r="E774" t="s">
        <v>1551</v>
      </c>
      <c r="F774">
        <v>1</v>
      </c>
      <c r="G774" t="s">
        <v>9</v>
      </c>
      <c r="H774">
        <f t="shared" si="24"/>
        <v>716</v>
      </c>
      <c r="I774" s="1">
        <f t="shared" si="25"/>
        <v>149</v>
      </c>
    </row>
    <row r="775" spans="1:9" x14ac:dyDescent="0.2">
      <c r="A775">
        <v>774</v>
      </c>
      <c r="B775">
        <v>0</v>
      </c>
      <c r="C775" t="s">
        <v>1552</v>
      </c>
      <c r="D775" s="2">
        <v>42736</v>
      </c>
      <c r="E775" t="s">
        <v>1553</v>
      </c>
      <c r="F775">
        <v>4</v>
      </c>
      <c r="G775" t="s">
        <v>9</v>
      </c>
      <c r="H775">
        <f t="shared" si="24"/>
        <v>1710</v>
      </c>
      <c r="I775" s="1">
        <f t="shared" si="25"/>
        <v>331</v>
      </c>
    </row>
    <row r="776" spans="1:9" x14ac:dyDescent="0.2">
      <c r="A776">
        <v>775</v>
      </c>
      <c r="B776">
        <v>2</v>
      </c>
      <c r="C776" t="s">
        <v>1554</v>
      </c>
      <c r="D776" s="2">
        <v>42973</v>
      </c>
      <c r="E776" t="s">
        <v>1555</v>
      </c>
      <c r="F776">
        <v>1</v>
      </c>
      <c r="G776" t="s">
        <v>9</v>
      </c>
      <c r="H776">
        <f t="shared" si="24"/>
        <v>757</v>
      </c>
      <c r="I776" s="1">
        <f t="shared" si="25"/>
        <v>120</v>
      </c>
    </row>
    <row r="777" spans="1:9" x14ac:dyDescent="0.2">
      <c r="A777">
        <v>776</v>
      </c>
      <c r="B777">
        <v>0</v>
      </c>
      <c r="C777" t="s">
        <v>1556</v>
      </c>
      <c r="D777" s="2">
        <v>43123</v>
      </c>
      <c r="E777" t="s">
        <v>1557</v>
      </c>
      <c r="F777">
        <v>5</v>
      </c>
      <c r="G777" t="s">
        <v>9</v>
      </c>
      <c r="H777">
        <f t="shared" si="24"/>
        <v>845</v>
      </c>
      <c r="I777" s="1">
        <f t="shared" si="25"/>
        <v>149</v>
      </c>
    </row>
    <row r="778" spans="1:9" x14ac:dyDescent="0.2">
      <c r="A778">
        <v>777</v>
      </c>
      <c r="B778">
        <v>56</v>
      </c>
      <c r="C778" t="s">
        <v>1558</v>
      </c>
      <c r="D778" s="2">
        <v>42709</v>
      </c>
      <c r="E778" t="s">
        <v>1559</v>
      </c>
      <c r="F778">
        <v>5</v>
      </c>
      <c r="G778" t="s">
        <v>9</v>
      </c>
      <c r="H778">
        <f t="shared" si="24"/>
        <v>450</v>
      </c>
      <c r="I778" s="1">
        <f t="shared" si="25"/>
        <v>82</v>
      </c>
    </row>
    <row r="779" spans="1:9" x14ac:dyDescent="0.2">
      <c r="A779">
        <v>778</v>
      </c>
      <c r="B779">
        <v>2</v>
      </c>
      <c r="C779" t="s">
        <v>1560</v>
      </c>
      <c r="D779" s="2">
        <v>43044</v>
      </c>
      <c r="E779" t="s">
        <v>1561</v>
      </c>
      <c r="F779">
        <v>5</v>
      </c>
      <c r="G779" t="s">
        <v>22</v>
      </c>
      <c r="H779">
        <f t="shared" si="24"/>
        <v>642</v>
      </c>
      <c r="I779" s="1">
        <f t="shared" si="25"/>
        <v>120</v>
      </c>
    </row>
    <row r="780" spans="1:9" x14ac:dyDescent="0.2">
      <c r="A780">
        <v>779</v>
      </c>
      <c r="B780">
        <v>2</v>
      </c>
      <c r="C780" t="s">
        <v>1562</v>
      </c>
      <c r="D780" s="2">
        <v>42959</v>
      </c>
      <c r="E780" t="s">
        <v>1563</v>
      </c>
      <c r="F780">
        <v>1</v>
      </c>
      <c r="G780" t="s">
        <v>9</v>
      </c>
      <c r="H780">
        <f t="shared" si="24"/>
        <v>709</v>
      </c>
      <c r="I780" s="1">
        <f t="shared" si="25"/>
        <v>124</v>
      </c>
    </row>
    <row r="781" spans="1:9" x14ac:dyDescent="0.2">
      <c r="A781">
        <v>780</v>
      </c>
      <c r="B781">
        <v>0</v>
      </c>
      <c r="C781" t="s">
        <v>1564</v>
      </c>
      <c r="D781" s="2">
        <v>43313</v>
      </c>
      <c r="E781" t="s">
        <v>1565</v>
      </c>
      <c r="F781">
        <v>5</v>
      </c>
      <c r="G781" t="s">
        <v>9</v>
      </c>
      <c r="H781">
        <f t="shared" si="24"/>
        <v>793</v>
      </c>
      <c r="I781" s="1">
        <f t="shared" si="25"/>
        <v>141</v>
      </c>
    </row>
    <row r="782" spans="1:9" x14ac:dyDescent="0.2">
      <c r="A782">
        <v>781</v>
      </c>
      <c r="B782">
        <v>0</v>
      </c>
      <c r="C782" t="s">
        <v>1566</v>
      </c>
      <c r="D782" s="2">
        <v>42761</v>
      </c>
      <c r="E782" t="s">
        <v>1567</v>
      </c>
      <c r="F782">
        <v>5</v>
      </c>
      <c r="G782" t="s">
        <v>9</v>
      </c>
      <c r="H782">
        <f t="shared" si="24"/>
        <v>1541</v>
      </c>
      <c r="I782" s="1">
        <f t="shared" si="25"/>
        <v>254</v>
      </c>
    </row>
    <row r="783" spans="1:9" x14ac:dyDescent="0.2">
      <c r="A783">
        <v>782</v>
      </c>
      <c r="B783">
        <v>0</v>
      </c>
      <c r="C783" t="s">
        <v>1568</v>
      </c>
      <c r="D783" s="2">
        <v>42766</v>
      </c>
      <c r="E783" t="s">
        <v>1569</v>
      </c>
      <c r="F783">
        <v>5</v>
      </c>
      <c r="G783" t="s">
        <v>9</v>
      </c>
      <c r="H783">
        <f t="shared" si="24"/>
        <v>1541</v>
      </c>
      <c r="I783" s="1">
        <f t="shared" si="25"/>
        <v>273</v>
      </c>
    </row>
    <row r="784" spans="1:9" x14ac:dyDescent="0.2">
      <c r="A784">
        <v>783</v>
      </c>
      <c r="B784">
        <v>0</v>
      </c>
      <c r="C784" t="s">
        <v>1570</v>
      </c>
      <c r="D784" s="2">
        <v>42696</v>
      </c>
      <c r="E784" t="s">
        <v>1571</v>
      </c>
      <c r="F784">
        <v>2</v>
      </c>
      <c r="G784" t="s">
        <v>9</v>
      </c>
      <c r="H784">
        <f t="shared" si="24"/>
        <v>2466</v>
      </c>
      <c r="I784" s="1">
        <f t="shared" si="25"/>
        <v>439</v>
      </c>
    </row>
    <row r="785" spans="1:9" x14ac:dyDescent="0.2">
      <c r="A785">
        <v>784</v>
      </c>
      <c r="B785">
        <v>2</v>
      </c>
      <c r="C785" t="s">
        <v>1572</v>
      </c>
      <c r="D785" s="2">
        <v>42945</v>
      </c>
      <c r="E785" t="s">
        <v>1573</v>
      </c>
      <c r="F785">
        <v>3</v>
      </c>
      <c r="G785" t="s">
        <v>22</v>
      </c>
      <c r="H785">
        <f t="shared" si="24"/>
        <v>956</v>
      </c>
      <c r="I785" s="1">
        <f t="shared" si="25"/>
        <v>186</v>
      </c>
    </row>
    <row r="786" spans="1:9" x14ac:dyDescent="0.2">
      <c r="A786">
        <v>785</v>
      </c>
      <c r="B786">
        <v>2</v>
      </c>
      <c r="C786" t="s">
        <v>1574</v>
      </c>
      <c r="D786" s="2">
        <v>42978</v>
      </c>
      <c r="E786" t="s">
        <v>1575</v>
      </c>
      <c r="F786">
        <v>5</v>
      </c>
      <c r="G786" t="s">
        <v>9</v>
      </c>
      <c r="H786">
        <f t="shared" si="24"/>
        <v>673</v>
      </c>
      <c r="I786" s="1">
        <f t="shared" si="25"/>
        <v>126</v>
      </c>
    </row>
    <row r="787" spans="1:9" x14ac:dyDescent="0.2">
      <c r="A787">
        <v>786</v>
      </c>
      <c r="B787">
        <v>0</v>
      </c>
      <c r="C787" t="s">
        <v>1576</v>
      </c>
      <c r="D787" s="2">
        <v>42731</v>
      </c>
      <c r="E787" t="s">
        <v>1577</v>
      </c>
      <c r="F787">
        <v>5</v>
      </c>
      <c r="G787" t="s">
        <v>9</v>
      </c>
      <c r="H787">
        <f t="shared" si="24"/>
        <v>1712</v>
      </c>
      <c r="I787" s="1">
        <f t="shared" si="25"/>
        <v>326</v>
      </c>
    </row>
    <row r="788" spans="1:9" x14ac:dyDescent="0.2">
      <c r="A788">
        <v>787</v>
      </c>
      <c r="B788">
        <v>0</v>
      </c>
      <c r="C788" t="s">
        <v>1578</v>
      </c>
      <c r="D788" s="2">
        <v>43154</v>
      </c>
      <c r="E788" t="s">
        <v>1579</v>
      </c>
      <c r="F788">
        <v>3</v>
      </c>
      <c r="G788" t="s">
        <v>9</v>
      </c>
      <c r="H788">
        <f t="shared" si="24"/>
        <v>899</v>
      </c>
      <c r="I788" s="1">
        <f t="shared" si="25"/>
        <v>171</v>
      </c>
    </row>
    <row r="789" spans="1:9" x14ac:dyDescent="0.2">
      <c r="A789">
        <v>788</v>
      </c>
      <c r="B789">
        <v>0</v>
      </c>
      <c r="C789" t="s">
        <v>1580</v>
      </c>
      <c r="D789" s="2">
        <v>42711</v>
      </c>
      <c r="E789" t="s">
        <v>1581</v>
      </c>
      <c r="F789">
        <v>5</v>
      </c>
      <c r="G789" t="s">
        <v>9</v>
      </c>
      <c r="H789">
        <f t="shared" si="24"/>
        <v>1944</v>
      </c>
      <c r="I789" s="1">
        <f t="shared" si="25"/>
        <v>375</v>
      </c>
    </row>
    <row r="790" spans="1:9" x14ac:dyDescent="0.2">
      <c r="A790">
        <v>789</v>
      </c>
      <c r="B790">
        <v>2</v>
      </c>
      <c r="C790" t="s">
        <v>1582</v>
      </c>
      <c r="D790" s="2">
        <v>43120</v>
      </c>
      <c r="E790" t="s">
        <v>1583</v>
      </c>
      <c r="F790">
        <v>5</v>
      </c>
      <c r="G790" t="s">
        <v>9</v>
      </c>
      <c r="H790">
        <f t="shared" si="24"/>
        <v>590</v>
      </c>
      <c r="I790" s="1">
        <f t="shared" si="25"/>
        <v>115</v>
      </c>
    </row>
    <row r="791" spans="1:9" x14ac:dyDescent="0.2">
      <c r="A791">
        <v>790</v>
      </c>
      <c r="B791">
        <v>0</v>
      </c>
      <c r="C791" t="s">
        <v>1584</v>
      </c>
      <c r="D791" s="2">
        <v>42726</v>
      </c>
      <c r="E791" t="s">
        <v>1585</v>
      </c>
      <c r="F791">
        <v>3</v>
      </c>
      <c r="G791" t="s">
        <v>9</v>
      </c>
      <c r="H791">
        <f t="shared" si="24"/>
        <v>1762</v>
      </c>
      <c r="I791" s="1">
        <f t="shared" si="25"/>
        <v>344</v>
      </c>
    </row>
    <row r="792" spans="1:9" x14ac:dyDescent="0.2">
      <c r="A792">
        <v>791</v>
      </c>
      <c r="B792">
        <v>0</v>
      </c>
      <c r="C792" t="s">
        <v>1586</v>
      </c>
      <c r="D792" s="2">
        <v>42733</v>
      </c>
      <c r="E792" t="s">
        <v>1587</v>
      </c>
      <c r="F792">
        <v>4</v>
      </c>
      <c r="G792" t="s">
        <v>22</v>
      </c>
      <c r="H792">
        <f t="shared" si="24"/>
        <v>1842</v>
      </c>
      <c r="I792" s="1">
        <f t="shared" si="25"/>
        <v>320</v>
      </c>
    </row>
    <row r="793" spans="1:9" x14ac:dyDescent="0.2">
      <c r="A793">
        <v>792</v>
      </c>
      <c r="B793">
        <v>2</v>
      </c>
      <c r="C793" t="s">
        <v>1588</v>
      </c>
      <c r="D793" s="2">
        <v>43021</v>
      </c>
      <c r="E793" t="s">
        <v>1589</v>
      </c>
      <c r="F793">
        <v>5</v>
      </c>
      <c r="G793" t="s">
        <v>9</v>
      </c>
      <c r="H793">
        <f t="shared" si="24"/>
        <v>624</v>
      </c>
      <c r="I793" s="1">
        <f t="shared" si="25"/>
        <v>114</v>
      </c>
    </row>
    <row r="794" spans="1:9" x14ac:dyDescent="0.2">
      <c r="A794">
        <v>793</v>
      </c>
      <c r="B794">
        <v>2</v>
      </c>
      <c r="C794" t="s">
        <v>1590</v>
      </c>
      <c r="D794" s="2">
        <v>42939</v>
      </c>
      <c r="E794" t="s">
        <v>1591</v>
      </c>
      <c r="F794">
        <v>5</v>
      </c>
      <c r="G794" t="s">
        <v>9</v>
      </c>
      <c r="H794">
        <f t="shared" si="24"/>
        <v>694</v>
      </c>
      <c r="I794" s="1">
        <f t="shared" si="25"/>
        <v>135</v>
      </c>
    </row>
    <row r="795" spans="1:9" x14ac:dyDescent="0.2">
      <c r="A795">
        <v>794</v>
      </c>
      <c r="B795">
        <v>0</v>
      </c>
      <c r="C795" t="s">
        <v>1592</v>
      </c>
      <c r="D795" s="2">
        <v>43309</v>
      </c>
      <c r="E795" t="s">
        <v>1593</v>
      </c>
      <c r="F795">
        <v>2</v>
      </c>
      <c r="G795" t="s">
        <v>22</v>
      </c>
      <c r="H795">
        <f t="shared" si="24"/>
        <v>765</v>
      </c>
      <c r="I795" s="1">
        <f t="shared" si="25"/>
        <v>142</v>
      </c>
    </row>
    <row r="796" spans="1:9" x14ac:dyDescent="0.2">
      <c r="A796">
        <v>795</v>
      </c>
      <c r="B796">
        <v>0</v>
      </c>
      <c r="C796" t="s">
        <v>1594</v>
      </c>
      <c r="D796" s="2">
        <v>43376</v>
      </c>
      <c r="E796" t="s">
        <v>1595</v>
      </c>
      <c r="F796">
        <v>5</v>
      </c>
      <c r="G796" t="s">
        <v>9</v>
      </c>
      <c r="H796">
        <f t="shared" si="24"/>
        <v>890</v>
      </c>
      <c r="I796" s="1">
        <f t="shared" si="25"/>
        <v>159</v>
      </c>
    </row>
    <row r="797" spans="1:9" x14ac:dyDescent="0.2">
      <c r="A797">
        <v>796</v>
      </c>
      <c r="B797">
        <v>2</v>
      </c>
      <c r="C797" t="s">
        <v>1596</v>
      </c>
      <c r="D797" s="2">
        <v>43096</v>
      </c>
      <c r="E797" t="s">
        <v>1597</v>
      </c>
      <c r="F797">
        <v>5</v>
      </c>
      <c r="G797" t="s">
        <v>9</v>
      </c>
      <c r="H797">
        <f t="shared" si="24"/>
        <v>586</v>
      </c>
      <c r="I797" s="1">
        <f t="shared" si="25"/>
        <v>102</v>
      </c>
    </row>
    <row r="798" spans="1:9" x14ac:dyDescent="0.2">
      <c r="A798">
        <v>797</v>
      </c>
      <c r="B798">
        <v>0</v>
      </c>
      <c r="C798" t="s">
        <v>1598</v>
      </c>
      <c r="D798" s="2">
        <v>42748</v>
      </c>
      <c r="E798" t="s">
        <v>1599</v>
      </c>
      <c r="F798">
        <v>5</v>
      </c>
      <c r="G798" t="s">
        <v>9</v>
      </c>
      <c r="H798">
        <f t="shared" si="24"/>
        <v>1560</v>
      </c>
      <c r="I798" s="1">
        <f t="shared" si="25"/>
        <v>284</v>
      </c>
    </row>
    <row r="799" spans="1:9" x14ac:dyDescent="0.2">
      <c r="A799">
        <v>798</v>
      </c>
      <c r="B799">
        <v>2</v>
      </c>
      <c r="C799" t="s">
        <v>1600</v>
      </c>
      <c r="D799" s="2">
        <v>42741</v>
      </c>
      <c r="E799" t="s">
        <v>1601</v>
      </c>
      <c r="F799">
        <v>4</v>
      </c>
      <c r="G799" t="s">
        <v>9</v>
      </c>
      <c r="H799">
        <f t="shared" si="24"/>
        <v>1075</v>
      </c>
      <c r="I799" s="1">
        <f t="shared" si="25"/>
        <v>204</v>
      </c>
    </row>
    <row r="800" spans="1:9" x14ac:dyDescent="0.2">
      <c r="A800">
        <v>799</v>
      </c>
      <c r="B800">
        <v>0</v>
      </c>
      <c r="C800" t="s">
        <v>1602</v>
      </c>
      <c r="D800" s="2">
        <v>42770</v>
      </c>
      <c r="E800" t="s">
        <v>1603</v>
      </c>
      <c r="F800">
        <v>4</v>
      </c>
      <c r="G800" t="s">
        <v>9</v>
      </c>
      <c r="H800">
        <f t="shared" si="24"/>
        <v>1461</v>
      </c>
      <c r="I800" s="1">
        <f t="shared" si="25"/>
        <v>273</v>
      </c>
    </row>
    <row r="801" spans="1:9" x14ac:dyDescent="0.2">
      <c r="A801">
        <v>800</v>
      </c>
      <c r="B801">
        <v>0</v>
      </c>
      <c r="C801" t="s">
        <v>1604</v>
      </c>
      <c r="D801" s="2">
        <v>42827</v>
      </c>
      <c r="E801" t="s">
        <v>1605</v>
      </c>
      <c r="F801">
        <v>5</v>
      </c>
      <c r="G801" t="s">
        <v>22</v>
      </c>
      <c r="H801">
        <f t="shared" si="24"/>
        <v>1308</v>
      </c>
      <c r="I801" s="1">
        <f t="shared" si="25"/>
        <v>260</v>
      </c>
    </row>
    <row r="802" spans="1:9" x14ac:dyDescent="0.2">
      <c r="A802">
        <v>801</v>
      </c>
      <c r="B802">
        <v>0</v>
      </c>
      <c r="C802" t="s">
        <v>1606</v>
      </c>
      <c r="D802" s="2">
        <v>42691</v>
      </c>
      <c r="E802" t="s">
        <v>1607</v>
      </c>
      <c r="F802">
        <v>5</v>
      </c>
      <c r="G802" t="s">
        <v>9</v>
      </c>
      <c r="H802">
        <f t="shared" si="24"/>
        <v>2186</v>
      </c>
      <c r="I802" s="1">
        <f t="shared" si="25"/>
        <v>450</v>
      </c>
    </row>
    <row r="803" spans="1:9" x14ac:dyDescent="0.2">
      <c r="A803">
        <v>802</v>
      </c>
      <c r="B803">
        <v>0</v>
      </c>
      <c r="C803" t="s">
        <v>1608</v>
      </c>
      <c r="D803" s="2">
        <v>43214</v>
      </c>
      <c r="E803" t="s">
        <v>1609</v>
      </c>
      <c r="F803">
        <v>5</v>
      </c>
      <c r="G803" t="s">
        <v>9</v>
      </c>
      <c r="H803">
        <f t="shared" si="24"/>
        <v>542</v>
      </c>
      <c r="I803" s="1">
        <f t="shared" si="25"/>
        <v>103</v>
      </c>
    </row>
    <row r="804" spans="1:9" x14ac:dyDescent="0.2">
      <c r="A804">
        <v>803</v>
      </c>
      <c r="B804">
        <v>0</v>
      </c>
      <c r="C804" t="s">
        <v>1610</v>
      </c>
      <c r="D804" s="2">
        <v>43037</v>
      </c>
      <c r="E804" t="s">
        <v>1611</v>
      </c>
      <c r="F804">
        <v>5</v>
      </c>
      <c r="G804" t="s">
        <v>9</v>
      </c>
      <c r="H804">
        <f t="shared" si="24"/>
        <v>629</v>
      </c>
      <c r="I804" s="1">
        <f t="shared" si="25"/>
        <v>123</v>
      </c>
    </row>
    <row r="805" spans="1:9" x14ac:dyDescent="0.2">
      <c r="A805">
        <v>804</v>
      </c>
      <c r="B805">
        <v>2</v>
      </c>
      <c r="C805" t="s">
        <v>1612</v>
      </c>
      <c r="D805" s="2">
        <v>42929</v>
      </c>
      <c r="E805" t="s">
        <v>1613</v>
      </c>
      <c r="F805">
        <v>3</v>
      </c>
      <c r="G805" t="s">
        <v>9</v>
      </c>
      <c r="H805">
        <f t="shared" si="24"/>
        <v>688</v>
      </c>
      <c r="I805" s="1">
        <f t="shared" si="25"/>
        <v>127</v>
      </c>
    </row>
    <row r="806" spans="1:9" x14ac:dyDescent="0.2">
      <c r="A806">
        <v>805</v>
      </c>
      <c r="B806">
        <v>3</v>
      </c>
      <c r="C806" t="s">
        <v>1614</v>
      </c>
      <c r="D806" s="2">
        <v>43101</v>
      </c>
      <c r="E806" t="s">
        <v>1615</v>
      </c>
      <c r="F806">
        <v>1</v>
      </c>
      <c r="G806" t="s">
        <v>9</v>
      </c>
      <c r="H806">
        <f t="shared" si="24"/>
        <v>315</v>
      </c>
      <c r="I806" s="1">
        <f t="shared" si="25"/>
        <v>59</v>
      </c>
    </row>
    <row r="807" spans="1:9" x14ac:dyDescent="0.2">
      <c r="A807">
        <v>806</v>
      </c>
      <c r="B807">
        <v>0</v>
      </c>
      <c r="C807" t="s">
        <v>1616</v>
      </c>
      <c r="D807" s="2">
        <v>42705</v>
      </c>
      <c r="E807" t="s">
        <v>1617</v>
      </c>
      <c r="F807">
        <v>4</v>
      </c>
      <c r="G807" t="s">
        <v>22</v>
      </c>
      <c r="H807">
        <f t="shared" si="24"/>
        <v>1872</v>
      </c>
      <c r="I807" s="1">
        <f t="shared" si="25"/>
        <v>331</v>
      </c>
    </row>
    <row r="808" spans="1:9" x14ac:dyDescent="0.2">
      <c r="A808">
        <v>807</v>
      </c>
      <c r="B808">
        <v>0</v>
      </c>
      <c r="C808" t="s">
        <v>1618</v>
      </c>
      <c r="D808" s="2">
        <v>42938</v>
      </c>
      <c r="E808" t="s">
        <v>1619</v>
      </c>
      <c r="F808">
        <v>5</v>
      </c>
      <c r="G808" t="s">
        <v>9</v>
      </c>
      <c r="H808">
        <f t="shared" si="24"/>
        <v>681</v>
      </c>
      <c r="I808" s="1">
        <f t="shared" si="25"/>
        <v>122</v>
      </c>
    </row>
    <row r="809" spans="1:9" x14ac:dyDescent="0.2">
      <c r="A809">
        <v>808</v>
      </c>
      <c r="B809">
        <v>0</v>
      </c>
      <c r="C809" t="s">
        <v>1620</v>
      </c>
      <c r="D809" s="2">
        <v>42744</v>
      </c>
      <c r="E809" t="s">
        <v>1621</v>
      </c>
      <c r="F809">
        <v>4</v>
      </c>
      <c r="G809" t="s">
        <v>9</v>
      </c>
      <c r="H809">
        <f t="shared" si="24"/>
        <v>1666</v>
      </c>
      <c r="I809" s="1">
        <f t="shared" si="25"/>
        <v>329</v>
      </c>
    </row>
    <row r="810" spans="1:9" x14ac:dyDescent="0.2">
      <c r="A810">
        <v>809</v>
      </c>
      <c r="B810">
        <v>0</v>
      </c>
      <c r="C810" t="s">
        <v>1622</v>
      </c>
      <c r="D810" s="2">
        <v>43176</v>
      </c>
      <c r="E810" t="s">
        <v>1623</v>
      </c>
      <c r="F810">
        <v>2</v>
      </c>
      <c r="G810" t="s">
        <v>22</v>
      </c>
      <c r="H810">
        <f t="shared" si="24"/>
        <v>941</v>
      </c>
      <c r="I810" s="1">
        <f t="shared" si="25"/>
        <v>177</v>
      </c>
    </row>
    <row r="811" spans="1:9" x14ac:dyDescent="0.2">
      <c r="A811">
        <v>810</v>
      </c>
      <c r="B811">
        <v>0</v>
      </c>
      <c r="C811" t="s">
        <v>1624</v>
      </c>
      <c r="D811" s="2">
        <v>42785</v>
      </c>
      <c r="E811" t="s">
        <v>1625</v>
      </c>
      <c r="F811">
        <v>5</v>
      </c>
      <c r="G811" t="s">
        <v>9</v>
      </c>
      <c r="H811">
        <f t="shared" si="24"/>
        <v>926</v>
      </c>
      <c r="I811" s="1">
        <f t="shared" si="25"/>
        <v>187</v>
      </c>
    </row>
    <row r="812" spans="1:9" x14ac:dyDescent="0.2">
      <c r="A812">
        <v>811</v>
      </c>
      <c r="B812">
        <v>0</v>
      </c>
      <c r="C812" t="s">
        <v>1626</v>
      </c>
      <c r="D812" s="2">
        <v>42740</v>
      </c>
      <c r="E812" t="s">
        <v>990</v>
      </c>
      <c r="F812">
        <v>4</v>
      </c>
      <c r="G812" t="s">
        <v>22</v>
      </c>
      <c r="H812">
        <f t="shared" si="24"/>
        <v>2178</v>
      </c>
      <c r="I812" s="1">
        <f t="shared" si="25"/>
        <v>405</v>
      </c>
    </row>
    <row r="813" spans="1:9" x14ac:dyDescent="0.2">
      <c r="A813">
        <v>812</v>
      </c>
      <c r="B813">
        <v>0</v>
      </c>
      <c r="C813" t="s">
        <v>1627</v>
      </c>
      <c r="D813" s="2">
        <v>43068</v>
      </c>
      <c r="E813" t="s">
        <v>1628</v>
      </c>
      <c r="F813">
        <v>5</v>
      </c>
      <c r="G813" t="s">
        <v>9</v>
      </c>
      <c r="H813">
        <f t="shared" si="24"/>
        <v>612</v>
      </c>
      <c r="I813" s="1">
        <f t="shared" si="25"/>
        <v>120</v>
      </c>
    </row>
    <row r="814" spans="1:9" x14ac:dyDescent="0.2">
      <c r="A814">
        <v>813</v>
      </c>
      <c r="B814">
        <v>0</v>
      </c>
      <c r="C814" t="s">
        <v>1629</v>
      </c>
      <c r="D814" s="2">
        <v>42706</v>
      </c>
      <c r="E814" t="s">
        <v>1630</v>
      </c>
      <c r="F814">
        <v>4</v>
      </c>
      <c r="G814" t="s">
        <v>9</v>
      </c>
      <c r="H814">
        <f t="shared" si="24"/>
        <v>899</v>
      </c>
      <c r="I814" s="1">
        <f t="shared" si="25"/>
        <v>172</v>
      </c>
    </row>
    <row r="815" spans="1:9" x14ac:dyDescent="0.2">
      <c r="A815">
        <v>814</v>
      </c>
      <c r="B815">
        <v>0</v>
      </c>
      <c r="C815" t="s">
        <v>1631</v>
      </c>
      <c r="D815" s="2">
        <v>43319</v>
      </c>
      <c r="E815" t="s">
        <v>1632</v>
      </c>
      <c r="F815">
        <v>4</v>
      </c>
      <c r="G815" t="s">
        <v>22</v>
      </c>
      <c r="H815">
        <f t="shared" si="24"/>
        <v>738</v>
      </c>
      <c r="I815" s="1">
        <f t="shared" si="25"/>
        <v>156</v>
      </c>
    </row>
    <row r="816" spans="1:9" x14ac:dyDescent="0.2">
      <c r="A816">
        <v>815</v>
      </c>
      <c r="B816">
        <v>0</v>
      </c>
      <c r="C816" t="s">
        <v>1633</v>
      </c>
      <c r="D816" s="2">
        <v>43159</v>
      </c>
      <c r="E816" t="s">
        <v>1634</v>
      </c>
      <c r="F816">
        <v>3</v>
      </c>
      <c r="G816" t="s">
        <v>9</v>
      </c>
      <c r="H816">
        <f t="shared" si="24"/>
        <v>1650</v>
      </c>
      <c r="I816" s="1">
        <f t="shared" si="25"/>
        <v>300</v>
      </c>
    </row>
    <row r="817" spans="1:9" x14ac:dyDescent="0.2">
      <c r="A817">
        <v>816</v>
      </c>
      <c r="B817">
        <v>0</v>
      </c>
      <c r="C817" t="s">
        <v>1635</v>
      </c>
      <c r="D817" s="2">
        <v>42745</v>
      </c>
      <c r="E817" t="s">
        <v>1636</v>
      </c>
      <c r="F817">
        <v>5</v>
      </c>
      <c r="G817" t="s">
        <v>9</v>
      </c>
      <c r="H817">
        <f t="shared" si="24"/>
        <v>1414</v>
      </c>
      <c r="I817" s="1">
        <f t="shared" si="25"/>
        <v>254</v>
      </c>
    </row>
    <row r="818" spans="1:9" x14ac:dyDescent="0.2">
      <c r="A818">
        <v>817</v>
      </c>
      <c r="B818">
        <v>0</v>
      </c>
      <c r="C818" t="s">
        <v>1637</v>
      </c>
      <c r="D818" s="2">
        <v>43072</v>
      </c>
      <c r="E818" t="s">
        <v>1638</v>
      </c>
      <c r="F818">
        <v>3</v>
      </c>
      <c r="G818" t="s">
        <v>22</v>
      </c>
      <c r="H818">
        <f t="shared" si="24"/>
        <v>613</v>
      </c>
      <c r="I818" s="1">
        <f t="shared" si="25"/>
        <v>117</v>
      </c>
    </row>
    <row r="819" spans="1:9" x14ac:dyDescent="0.2">
      <c r="A819">
        <v>818</v>
      </c>
      <c r="B819">
        <v>3</v>
      </c>
      <c r="C819" t="s">
        <v>1639</v>
      </c>
      <c r="D819" s="2">
        <v>42931</v>
      </c>
      <c r="E819" t="s">
        <v>1640</v>
      </c>
      <c r="F819">
        <v>1</v>
      </c>
      <c r="G819" t="s">
        <v>22</v>
      </c>
      <c r="H819">
        <f t="shared" si="24"/>
        <v>547</v>
      </c>
      <c r="I819" s="1">
        <f t="shared" si="25"/>
        <v>107</v>
      </c>
    </row>
    <row r="820" spans="1:9" x14ac:dyDescent="0.2">
      <c r="A820">
        <v>819</v>
      </c>
      <c r="B820">
        <v>3</v>
      </c>
      <c r="C820" t="s">
        <v>1641</v>
      </c>
      <c r="D820" s="2">
        <v>42674</v>
      </c>
      <c r="E820" t="s">
        <v>1642</v>
      </c>
      <c r="F820">
        <v>5</v>
      </c>
      <c r="G820" t="s">
        <v>22</v>
      </c>
      <c r="H820">
        <f t="shared" si="24"/>
        <v>712</v>
      </c>
      <c r="I820" s="1">
        <f t="shared" si="25"/>
        <v>135</v>
      </c>
    </row>
    <row r="821" spans="1:9" x14ac:dyDescent="0.2">
      <c r="A821">
        <v>820</v>
      </c>
      <c r="B821">
        <v>0</v>
      </c>
      <c r="C821" t="s">
        <v>1643</v>
      </c>
      <c r="D821" s="2">
        <v>42743</v>
      </c>
      <c r="E821" t="s">
        <v>1644</v>
      </c>
      <c r="F821">
        <v>4</v>
      </c>
      <c r="G821" t="s">
        <v>9</v>
      </c>
      <c r="H821">
        <f t="shared" si="24"/>
        <v>1676</v>
      </c>
      <c r="I821" s="1">
        <f t="shared" si="25"/>
        <v>327</v>
      </c>
    </row>
    <row r="822" spans="1:9" x14ac:dyDescent="0.2">
      <c r="A822">
        <v>821</v>
      </c>
      <c r="B822">
        <v>2</v>
      </c>
      <c r="C822" t="s">
        <v>1645</v>
      </c>
      <c r="D822" s="2">
        <v>42721</v>
      </c>
      <c r="E822" t="s">
        <v>1646</v>
      </c>
      <c r="F822">
        <v>5</v>
      </c>
      <c r="G822" t="s">
        <v>9</v>
      </c>
      <c r="H822">
        <f t="shared" si="24"/>
        <v>1162</v>
      </c>
      <c r="I822" s="1">
        <f t="shared" si="25"/>
        <v>220</v>
      </c>
    </row>
    <row r="823" spans="1:9" x14ac:dyDescent="0.2">
      <c r="A823">
        <v>822</v>
      </c>
      <c r="B823">
        <v>2</v>
      </c>
      <c r="C823" t="s">
        <v>1647</v>
      </c>
      <c r="D823" s="2">
        <v>42906</v>
      </c>
      <c r="E823" t="s">
        <v>1648</v>
      </c>
      <c r="F823">
        <v>4</v>
      </c>
      <c r="G823" t="s">
        <v>9</v>
      </c>
      <c r="H823">
        <f t="shared" si="24"/>
        <v>509</v>
      </c>
      <c r="I823" s="1">
        <f t="shared" si="25"/>
        <v>90</v>
      </c>
    </row>
    <row r="824" spans="1:9" x14ac:dyDescent="0.2">
      <c r="A824">
        <v>823</v>
      </c>
      <c r="B824">
        <v>2</v>
      </c>
      <c r="C824" t="s">
        <v>1649</v>
      </c>
      <c r="D824" s="2">
        <v>43002</v>
      </c>
      <c r="E824" t="s">
        <v>1650</v>
      </c>
      <c r="F824">
        <v>5</v>
      </c>
      <c r="G824" t="s">
        <v>9</v>
      </c>
      <c r="H824">
        <f t="shared" si="24"/>
        <v>635</v>
      </c>
      <c r="I824" s="1">
        <f t="shared" si="25"/>
        <v>123</v>
      </c>
    </row>
    <row r="825" spans="1:9" x14ac:dyDescent="0.2">
      <c r="A825">
        <v>824</v>
      </c>
      <c r="B825">
        <v>0</v>
      </c>
      <c r="C825" t="s">
        <v>1651</v>
      </c>
      <c r="D825" s="2">
        <v>43140</v>
      </c>
      <c r="E825" t="s">
        <v>1652</v>
      </c>
      <c r="F825">
        <v>5</v>
      </c>
      <c r="G825" t="s">
        <v>22</v>
      </c>
      <c r="H825">
        <f t="shared" si="24"/>
        <v>887</v>
      </c>
      <c r="I825" s="1">
        <f t="shared" si="25"/>
        <v>171</v>
      </c>
    </row>
    <row r="826" spans="1:9" x14ac:dyDescent="0.2">
      <c r="A826">
        <v>825</v>
      </c>
      <c r="B826">
        <v>0</v>
      </c>
      <c r="C826" t="s">
        <v>1653</v>
      </c>
      <c r="D826" s="2">
        <v>43079</v>
      </c>
      <c r="E826" t="s">
        <v>1654</v>
      </c>
      <c r="F826">
        <v>4</v>
      </c>
      <c r="G826" t="s">
        <v>9</v>
      </c>
      <c r="H826">
        <f t="shared" si="24"/>
        <v>911</v>
      </c>
      <c r="I826" s="1">
        <f t="shared" si="25"/>
        <v>164</v>
      </c>
    </row>
    <row r="827" spans="1:9" x14ac:dyDescent="0.2">
      <c r="A827">
        <v>826</v>
      </c>
      <c r="B827">
        <v>2</v>
      </c>
      <c r="C827" t="s">
        <v>1655</v>
      </c>
      <c r="D827" s="2">
        <v>42735</v>
      </c>
      <c r="E827" t="s">
        <v>1656</v>
      </c>
      <c r="F827">
        <v>5</v>
      </c>
      <c r="G827" t="s">
        <v>9</v>
      </c>
      <c r="H827">
        <f t="shared" si="24"/>
        <v>860</v>
      </c>
      <c r="I827" s="1">
        <f t="shared" si="25"/>
        <v>149</v>
      </c>
    </row>
    <row r="828" spans="1:9" x14ac:dyDescent="0.2">
      <c r="A828">
        <v>827</v>
      </c>
      <c r="B828">
        <v>2</v>
      </c>
      <c r="C828" t="s">
        <v>1657</v>
      </c>
      <c r="D828" s="2">
        <v>43115</v>
      </c>
      <c r="E828" t="s">
        <v>1658</v>
      </c>
      <c r="F828">
        <v>1</v>
      </c>
      <c r="G828" t="s">
        <v>22</v>
      </c>
      <c r="H828">
        <f t="shared" si="24"/>
        <v>590</v>
      </c>
      <c r="I828" s="1">
        <f t="shared" si="25"/>
        <v>111</v>
      </c>
    </row>
    <row r="829" spans="1:9" x14ac:dyDescent="0.2">
      <c r="A829">
        <v>828</v>
      </c>
      <c r="B829">
        <v>2</v>
      </c>
      <c r="C829" t="s">
        <v>1659</v>
      </c>
      <c r="D829" s="2">
        <v>43076</v>
      </c>
      <c r="E829" t="s">
        <v>1660</v>
      </c>
      <c r="F829">
        <v>5</v>
      </c>
      <c r="G829" t="s">
        <v>22</v>
      </c>
      <c r="H829">
        <f t="shared" si="24"/>
        <v>647</v>
      </c>
      <c r="I829" s="1">
        <f t="shared" si="25"/>
        <v>122</v>
      </c>
    </row>
    <row r="830" spans="1:9" x14ac:dyDescent="0.2">
      <c r="A830">
        <v>829</v>
      </c>
      <c r="B830">
        <v>2</v>
      </c>
      <c r="C830" t="s">
        <v>1661</v>
      </c>
      <c r="D830" s="2">
        <v>42951</v>
      </c>
      <c r="E830" t="s">
        <v>1662</v>
      </c>
      <c r="F830">
        <v>4</v>
      </c>
      <c r="G830" t="s">
        <v>9</v>
      </c>
      <c r="H830">
        <f t="shared" si="24"/>
        <v>669</v>
      </c>
      <c r="I830" s="1">
        <f t="shared" si="25"/>
        <v>132</v>
      </c>
    </row>
    <row r="831" spans="1:9" x14ac:dyDescent="0.2">
      <c r="A831">
        <v>830</v>
      </c>
      <c r="B831">
        <v>0</v>
      </c>
      <c r="C831" t="s">
        <v>1663</v>
      </c>
      <c r="D831" s="2">
        <v>43336</v>
      </c>
      <c r="E831" t="s">
        <v>1664</v>
      </c>
      <c r="F831">
        <v>5</v>
      </c>
      <c r="G831" t="s">
        <v>22</v>
      </c>
      <c r="H831">
        <f t="shared" si="24"/>
        <v>732</v>
      </c>
      <c r="I831" s="1">
        <f t="shared" si="25"/>
        <v>147</v>
      </c>
    </row>
    <row r="832" spans="1:9" x14ac:dyDescent="0.2">
      <c r="A832">
        <v>831</v>
      </c>
      <c r="B832">
        <v>0</v>
      </c>
      <c r="C832" t="s">
        <v>1665</v>
      </c>
      <c r="D832" s="2">
        <v>43074</v>
      </c>
      <c r="E832" t="s">
        <v>1666</v>
      </c>
      <c r="F832">
        <v>4</v>
      </c>
      <c r="G832" t="s">
        <v>9</v>
      </c>
      <c r="H832">
        <f t="shared" si="24"/>
        <v>606</v>
      </c>
      <c r="I832" s="1">
        <f t="shared" si="25"/>
        <v>118</v>
      </c>
    </row>
    <row r="833" spans="1:9" x14ac:dyDescent="0.2">
      <c r="A833">
        <v>832</v>
      </c>
      <c r="B833">
        <v>7</v>
      </c>
      <c r="C833" t="s">
        <v>1667</v>
      </c>
      <c r="D833" s="2">
        <v>42911</v>
      </c>
      <c r="E833" t="s">
        <v>1668</v>
      </c>
      <c r="F833">
        <v>3</v>
      </c>
      <c r="G833" t="s">
        <v>9</v>
      </c>
      <c r="H833">
        <f t="shared" si="24"/>
        <v>1137</v>
      </c>
      <c r="I833" s="1">
        <f t="shared" si="25"/>
        <v>209</v>
      </c>
    </row>
    <row r="834" spans="1:9" x14ac:dyDescent="0.2">
      <c r="A834">
        <v>833</v>
      </c>
      <c r="B834">
        <v>0</v>
      </c>
      <c r="C834" t="s">
        <v>1669</v>
      </c>
      <c r="D834" s="2">
        <v>42965</v>
      </c>
      <c r="E834" t="s">
        <v>1670</v>
      </c>
      <c r="F834">
        <v>5</v>
      </c>
      <c r="G834" t="s">
        <v>9</v>
      </c>
      <c r="H834">
        <f t="shared" si="24"/>
        <v>1013</v>
      </c>
      <c r="I834" s="1">
        <f t="shared" si="25"/>
        <v>178</v>
      </c>
    </row>
    <row r="835" spans="1:9" x14ac:dyDescent="0.2">
      <c r="A835">
        <v>834</v>
      </c>
      <c r="B835">
        <v>0</v>
      </c>
      <c r="C835" t="s">
        <v>1671</v>
      </c>
      <c r="D835" s="2">
        <v>43096</v>
      </c>
      <c r="E835" t="s">
        <v>1672</v>
      </c>
      <c r="F835">
        <v>3</v>
      </c>
      <c r="G835" t="s">
        <v>9</v>
      </c>
      <c r="H835">
        <f t="shared" ref="H835:H898" si="26">LEN(C835)</f>
        <v>618</v>
      </c>
      <c r="I835" s="1">
        <f t="shared" si="25"/>
        <v>118</v>
      </c>
    </row>
    <row r="836" spans="1:9" x14ac:dyDescent="0.2">
      <c r="A836">
        <v>835</v>
      </c>
      <c r="B836">
        <v>0</v>
      </c>
      <c r="C836" t="s">
        <v>1673</v>
      </c>
      <c r="D836" s="2">
        <v>43086</v>
      </c>
      <c r="E836" t="s">
        <v>1674</v>
      </c>
      <c r="F836">
        <v>5</v>
      </c>
      <c r="G836" t="s">
        <v>9</v>
      </c>
      <c r="H836">
        <f t="shared" si="26"/>
        <v>595</v>
      </c>
      <c r="I836" s="1">
        <f t="shared" ref="I836:I899" si="27">LEN(C836)-LEN(SUBSTITUTE(C836," ",""))</f>
        <v>114</v>
      </c>
    </row>
    <row r="837" spans="1:9" x14ac:dyDescent="0.2">
      <c r="A837">
        <v>836</v>
      </c>
      <c r="B837">
        <v>0</v>
      </c>
      <c r="C837" t="s">
        <v>1675</v>
      </c>
      <c r="D837" s="2">
        <v>42963</v>
      </c>
      <c r="E837" t="s">
        <v>1676</v>
      </c>
      <c r="F837">
        <v>4</v>
      </c>
      <c r="G837" t="s">
        <v>9</v>
      </c>
      <c r="H837">
        <f t="shared" si="26"/>
        <v>953</v>
      </c>
      <c r="I837" s="1">
        <f t="shared" si="27"/>
        <v>179</v>
      </c>
    </row>
    <row r="838" spans="1:9" x14ac:dyDescent="0.2">
      <c r="A838">
        <v>837</v>
      </c>
      <c r="B838">
        <v>0</v>
      </c>
      <c r="C838" t="s">
        <v>1677</v>
      </c>
      <c r="D838" s="2">
        <v>43303</v>
      </c>
      <c r="E838" t="s">
        <v>1678</v>
      </c>
      <c r="F838">
        <v>5</v>
      </c>
      <c r="G838" t="s">
        <v>9</v>
      </c>
      <c r="H838">
        <f t="shared" si="26"/>
        <v>615</v>
      </c>
      <c r="I838" s="1">
        <f t="shared" si="27"/>
        <v>118</v>
      </c>
    </row>
    <row r="839" spans="1:9" x14ac:dyDescent="0.2">
      <c r="A839">
        <v>838</v>
      </c>
      <c r="B839">
        <v>2</v>
      </c>
      <c r="C839" t="s">
        <v>1679</v>
      </c>
      <c r="D839" s="2">
        <v>42730</v>
      </c>
      <c r="E839" t="s">
        <v>1680</v>
      </c>
      <c r="F839">
        <v>5</v>
      </c>
      <c r="G839" t="s">
        <v>9</v>
      </c>
      <c r="H839">
        <f t="shared" si="26"/>
        <v>928</v>
      </c>
      <c r="I839" s="1">
        <f t="shared" si="27"/>
        <v>153</v>
      </c>
    </row>
    <row r="840" spans="1:9" x14ac:dyDescent="0.2">
      <c r="A840">
        <v>839</v>
      </c>
      <c r="B840">
        <v>0</v>
      </c>
      <c r="C840" t="s">
        <v>1681</v>
      </c>
      <c r="D840" s="2">
        <v>42782</v>
      </c>
      <c r="E840" t="s">
        <v>1682</v>
      </c>
      <c r="F840">
        <v>4</v>
      </c>
      <c r="G840" t="s">
        <v>9</v>
      </c>
      <c r="H840">
        <f t="shared" si="26"/>
        <v>1362</v>
      </c>
      <c r="I840" s="1">
        <f t="shared" si="27"/>
        <v>252</v>
      </c>
    </row>
    <row r="841" spans="1:9" x14ac:dyDescent="0.2">
      <c r="A841">
        <v>840</v>
      </c>
      <c r="B841">
        <v>0</v>
      </c>
      <c r="C841" t="s">
        <v>1683</v>
      </c>
      <c r="D841" s="2">
        <v>43300</v>
      </c>
      <c r="E841" t="s">
        <v>1684</v>
      </c>
      <c r="F841">
        <v>3</v>
      </c>
      <c r="G841" t="s">
        <v>9</v>
      </c>
      <c r="H841">
        <f t="shared" si="26"/>
        <v>870</v>
      </c>
      <c r="I841" s="1">
        <f t="shared" si="27"/>
        <v>177</v>
      </c>
    </row>
    <row r="842" spans="1:9" x14ac:dyDescent="0.2">
      <c r="A842">
        <v>841</v>
      </c>
      <c r="B842">
        <v>0</v>
      </c>
      <c r="C842" t="s">
        <v>1685</v>
      </c>
      <c r="D842" s="2">
        <v>43250</v>
      </c>
      <c r="E842" t="s">
        <v>1686</v>
      </c>
      <c r="F842">
        <v>5</v>
      </c>
      <c r="G842" t="s">
        <v>9</v>
      </c>
      <c r="H842">
        <f t="shared" si="26"/>
        <v>745</v>
      </c>
      <c r="I842" s="1">
        <f t="shared" si="27"/>
        <v>148</v>
      </c>
    </row>
    <row r="843" spans="1:9" x14ac:dyDescent="0.2">
      <c r="A843">
        <v>842</v>
      </c>
      <c r="B843">
        <v>0</v>
      </c>
      <c r="C843" t="s">
        <v>1687</v>
      </c>
      <c r="D843" s="2">
        <v>42667</v>
      </c>
      <c r="E843" t="s">
        <v>1688</v>
      </c>
      <c r="F843">
        <v>4</v>
      </c>
      <c r="G843" t="s">
        <v>9</v>
      </c>
      <c r="H843">
        <f t="shared" si="26"/>
        <v>2550</v>
      </c>
      <c r="I843" s="1">
        <f t="shared" si="27"/>
        <v>487</v>
      </c>
    </row>
    <row r="844" spans="1:9" x14ac:dyDescent="0.2">
      <c r="A844">
        <v>843</v>
      </c>
      <c r="B844">
        <v>0</v>
      </c>
      <c r="C844" t="s">
        <v>1689</v>
      </c>
      <c r="D844" s="2">
        <v>42746</v>
      </c>
      <c r="E844" t="s">
        <v>1690</v>
      </c>
      <c r="F844">
        <v>5</v>
      </c>
      <c r="G844" t="s">
        <v>9</v>
      </c>
      <c r="H844">
        <f t="shared" si="26"/>
        <v>1559</v>
      </c>
      <c r="I844" s="1">
        <f t="shared" si="27"/>
        <v>310</v>
      </c>
    </row>
    <row r="845" spans="1:9" x14ac:dyDescent="0.2">
      <c r="A845">
        <v>844</v>
      </c>
      <c r="B845">
        <v>0</v>
      </c>
      <c r="C845" t="s">
        <v>1691</v>
      </c>
      <c r="D845" s="2">
        <v>43304</v>
      </c>
      <c r="E845" t="s">
        <v>1692</v>
      </c>
      <c r="F845">
        <v>1</v>
      </c>
      <c r="G845" t="s">
        <v>9</v>
      </c>
      <c r="H845">
        <f t="shared" si="26"/>
        <v>778</v>
      </c>
      <c r="I845" s="1">
        <f t="shared" si="27"/>
        <v>144</v>
      </c>
    </row>
    <row r="846" spans="1:9" x14ac:dyDescent="0.2">
      <c r="A846">
        <v>845</v>
      </c>
      <c r="B846">
        <v>0</v>
      </c>
      <c r="C846" t="s">
        <v>1693</v>
      </c>
      <c r="D846" s="2">
        <v>43150</v>
      </c>
      <c r="E846" t="s">
        <v>1694</v>
      </c>
      <c r="F846">
        <v>5</v>
      </c>
      <c r="G846" t="s">
        <v>9</v>
      </c>
      <c r="H846">
        <f t="shared" si="26"/>
        <v>878</v>
      </c>
      <c r="I846" s="1">
        <f t="shared" si="27"/>
        <v>155</v>
      </c>
    </row>
    <row r="847" spans="1:9" x14ac:dyDescent="0.2">
      <c r="A847">
        <v>846</v>
      </c>
      <c r="B847">
        <v>0</v>
      </c>
      <c r="C847" t="s">
        <v>1695</v>
      </c>
      <c r="D847" s="2">
        <v>42732</v>
      </c>
      <c r="E847" t="s">
        <v>1696</v>
      </c>
      <c r="F847">
        <v>4</v>
      </c>
      <c r="G847" t="s">
        <v>9</v>
      </c>
      <c r="H847">
        <f t="shared" si="26"/>
        <v>1553</v>
      </c>
      <c r="I847" s="1">
        <f t="shared" si="27"/>
        <v>263</v>
      </c>
    </row>
    <row r="848" spans="1:9" x14ac:dyDescent="0.2">
      <c r="A848">
        <v>847</v>
      </c>
      <c r="B848">
        <v>0</v>
      </c>
      <c r="C848" t="s">
        <v>1697</v>
      </c>
      <c r="D848" s="2">
        <v>43142</v>
      </c>
      <c r="E848" t="s">
        <v>1698</v>
      </c>
      <c r="F848">
        <v>5</v>
      </c>
      <c r="G848" t="s">
        <v>9</v>
      </c>
      <c r="H848">
        <f t="shared" si="26"/>
        <v>859</v>
      </c>
      <c r="I848" s="1">
        <f t="shared" si="27"/>
        <v>162</v>
      </c>
    </row>
    <row r="849" spans="1:9" x14ac:dyDescent="0.2">
      <c r="A849">
        <v>848</v>
      </c>
      <c r="B849">
        <v>2</v>
      </c>
      <c r="C849" t="s">
        <v>1699</v>
      </c>
      <c r="D849" s="2">
        <v>42774</v>
      </c>
      <c r="E849" t="s">
        <v>1700</v>
      </c>
      <c r="F849">
        <v>5</v>
      </c>
      <c r="G849" t="s">
        <v>22</v>
      </c>
      <c r="H849">
        <f t="shared" si="26"/>
        <v>792</v>
      </c>
      <c r="I849" s="1">
        <f t="shared" si="27"/>
        <v>158</v>
      </c>
    </row>
    <row r="850" spans="1:9" x14ac:dyDescent="0.2">
      <c r="A850">
        <v>849</v>
      </c>
      <c r="B850">
        <v>2</v>
      </c>
      <c r="C850" t="s">
        <v>1701</v>
      </c>
      <c r="D850" s="2">
        <v>43097</v>
      </c>
      <c r="E850" t="s">
        <v>1702</v>
      </c>
      <c r="F850">
        <v>1</v>
      </c>
      <c r="G850" t="s">
        <v>9</v>
      </c>
      <c r="H850">
        <f t="shared" si="26"/>
        <v>396</v>
      </c>
      <c r="I850" s="1">
        <f t="shared" si="27"/>
        <v>84</v>
      </c>
    </row>
    <row r="851" spans="1:9" x14ac:dyDescent="0.2">
      <c r="A851">
        <v>850</v>
      </c>
      <c r="B851">
        <v>2</v>
      </c>
      <c r="C851" t="s">
        <v>1703</v>
      </c>
      <c r="D851" s="2">
        <v>42952</v>
      </c>
      <c r="E851" t="s">
        <v>1704</v>
      </c>
      <c r="F851">
        <v>2</v>
      </c>
      <c r="G851" t="s">
        <v>9</v>
      </c>
      <c r="H851">
        <f t="shared" si="26"/>
        <v>713</v>
      </c>
      <c r="I851" s="1">
        <f t="shared" si="27"/>
        <v>133</v>
      </c>
    </row>
    <row r="852" spans="1:9" x14ac:dyDescent="0.2">
      <c r="A852">
        <v>851</v>
      </c>
      <c r="B852">
        <v>2</v>
      </c>
      <c r="C852" t="s">
        <v>1705</v>
      </c>
      <c r="D852" s="2">
        <v>42794</v>
      </c>
      <c r="E852" t="s">
        <v>1706</v>
      </c>
      <c r="F852">
        <v>5</v>
      </c>
      <c r="G852" t="s">
        <v>9</v>
      </c>
      <c r="H852">
        <f t="shared" si="26"/>
        <v>787</v>
      </c>
      <c r="I852" s="1">
        <f t="shared" si="27"/>
        <v>147</v>
      </c>
    </row>
    <row r="853" spans="1:9" x14ac:dyDescent="0.2">
      <c r="A853">
        <v>852</v>
      </c>
      <c r="B853">
        <v>0</v>
      </c>
      <c r="C853" t="s">
        <v>1707</v>
      </c>
      <c r="D853" s="2">
        <v>43161</v>
      </c>
      <c r="E853" t="s">
        <v>1708</v>
      </c>
      <c r="F853">
        <v>1</v>
      </c>
      <c r="G853" t="s">
        <v>9</v>
      </c>
      <c r="H853">
        <f t="shared" si="26"/>
        <v>1060</v>
      </c>
      <c r="I853" s="1">
        <f t="shared" si="27"/>
        <v>200</v>
      </c>
    </row>
    <row r="854" spans="1:9" x14ac:dyDescent="0.2">
      <c r="A854">
        <v>853</v>
      </c>
      <c r="B854">
        <v>0</v>
      </c>
      <c r="C854" t="s">
        <v>1709</v>
      </c>
      <c r="D854" s="2">
        <v>43145</v>
      </c>
      <c r="E854" t="s">
        <v>1710</v>
      </c>
      <c r="F854">
        <v>5</v>
      </c>
      <c r="G854" t="s">
        <v>9</v>
      </c>
      <c r="H854">
        <f t="shared" si="26"/>
        <v>855</v>
      </c>
      <c r="I854" s="1">
        <f t="shared" si="27"/>
        <v>168</v>
      </c>
    </row>
    <row r="855" spans="1:9" x14ac:dyDescent="0.2">
      <c r="A855">
        <v>854</v>
      </c>
      <c r="B855">
        <v>11</v>
      </c>
      <c r="C855" t="s">
        <v>1711</v>
      </c>
      <c r="D855" s="2">
        <v>42734</v>
      </c>
      <c r="E855" t="s">
        <v>1712</v>
      </c>
      <c r="F855">
        <v>5</v>
      </c>
      <c r="G855" t="s">
        <v>22</v>
      </c>
      <c r="H855">
        <f t="shared" si="26"/>
        <v>411</v>
      </c>
      <c r="I855" s="1">
        <f t="shared" si="27"/>
        <v>86</v>
      </c>
    </row>
    <row r="856" spans="1:9" x14ac:dyDescent="0.2">
      <c r="A856">
        <v>855</v>
      </c>
      <c r="B856">
        <v>2</v>
      </c>
      <c r="C856" t="s">
        <v>1713</v>
      </c>
      <c r="D856" s="2">
        <v>43097</v>
      </c>
      <c r="E856" t="s">
        <v>1714</v>
      </c>
      <c r="F856">
        <v>5</v>
      </c>
      <c r="G856" t="s">
        <v>9</v>
      </c>
      <c r="H856">
        <f t="shared" si="26"/>
        <v>593</v>
      </c>
      <c r="I856" s="1">
        <f t="shared" si="27"/>
        <v>115</v>
      </c>
    </row>
    <row r="857" spans="1:9" x14ac:dyDescent="0.2">
      <c r="A857">
        <v>856</v>
      </c>
      <c r="B857">
        <v>0</v>
      </c>
      <c r="C857" t="s">
        <v>1715</v>
      </c>
      <c r="D857" s="2">
        <v>42760</v>
      </c>
      <c r="E857" t="s">
        <v>1716</v>
      </c>
      <c r="F857">
        <v>3</v>
      </c>
      <c r="G857" t="s">
        <v>9</v>
      </c>
      <c r="H857">
        <f t="shared" si="26"/>
        <v>1387</v>
      </c>
      <c r="I857" s="1">
        <f t="shared" si="27"/>
        <v>272</v>
      </c>
    </row>
    <row r="858" spans="1:9" x14ac:dyDescent="0.2">
      <c r="A858">
        <v>857</v>
      </c>
      <c r="B858">
        <v>2</v>
      </c>
      <c r="C858" t="s">
        <v>1717</v>
      </c>
      <c r="D858" s="2">
        <v>42977</v>
      </c>
      <c r="E858" t="s">
        <v>1718</v>
      </c>
      <c r="F858">
        <v>5</v>
      </c>
      <c r="G858" t="s">
        <v>9</v>
      </c>
      <c r="H858">
        <f t="shared" si="26"/>
        <v>770</v>
      </c>
      <c r="I858" s="1">
        <f t="shared" si="27"/>
        <v>143</v>
      </c>
    </row>
    <row r="859" spans="1:9" x14ac:dyDescent="0.2">
      <c r="A859">
        <v>858</v>
      </c>
      <c r="B859">
        <v>2</v>
      </c>
      <c r="C859" t="s">
        <v>1719</v>
      </c>
      <c r="D859" s="2">
        <v>43006</v>
      </c>
      <c r="E859" t="s">
        <v>1720</v>
      </c>
      <c r="F859">
        <v>5</v>
      </c>
      <c r="G859" t="s">
        <v>9</v>
      </c>
      <c r="H859">
        <f t="shared" si="26"/>
        <v>583</v>
      </c>
      <c r="I859" s="1">
        <f t="shared" si="27"/>
        <v>103</v>
      </c>
    </row>
    <row r="860" spans="1:9" x14ac:dyDescent="0.2">
      <c r="A860">
        <v>859</v>
      </c>
      <c r="B860">
        <v>2</v>
      </c>
      <c r="C860" t="s">
        <v>1721</v>
      </c>
      <c r="D860" s="2">
        <v>42933</v>
      </c>
      <c r="E860" t="s">
        <v>1722</v>
      </c>
      <c r="F860">
        <v>5</v>
      </c>
      <c r="G860" t="s">
        <v>9</v>
      </c>
      <c r="H860">
        <f t="shared" si="26"/>
        <v>470</v>
      </c>
      <c r="I860" s="1">
        <f t="shared" si="27"/>
        <v>87</v>
      </c>
    </row>
    <row r="861" spans="1:9" x14ac:dyDescent="0.2">
      <c r="A861">
        <v>860</v>
      </c>
      <c r="B861">
        <v>0</v>
      </c>
      <c r="C861" t="s">
        <v>1723</v>
      </c>
      <c r="D861" s="2">
        <v>42889</v>
      </c>
      <c r="E861" t="s">
        <v>1724</v>
      </c>
      <c r="F861">
        <v>5</v>
      </c>
      <c r="G861" t="s">
        <v>9</v>
      </c>
      <c r="H861">
        <f t="shared" si="26"/>
        <v>1147</v>
      </c>
      <c r="I861" s="1">
        <f t="shared" si="27"/>
        <v>224</v>
      </c>
    </row>
    <row r="862" spans="1:9" x14ac:dyDescent="0.2">
      <c r="A862">
        <v>861</v>
      </c>
      <c r="B862">
        <v>2</v>
      </c>
      <c r="C862" t="s">
        <v>1725</v>
      </c>
      <c r="D862" s="2">
        <v>43168</v>
      </c>
      <c r="E862" t="s">
        <v>1726</v>
      </c>
      <c r="F862">
        <v>1</v>
      </c>
      <c r="G862" t="s">
        <v>22</v>
      </c>
      <c r="H862">
        <f t="shared" si="26"/>
        <v>537</v>
      </c>
      <c r="I862" s="1">
        <f t="shared" si="27"/>
        <v>108</v>
      </c>
    </row>
    <row r="863" spans="1:9" x14ac:dyDescent="0.2">
      <c r="A863">
        <v>862</v>
      </c>
      <c r="B863">
        <v>2</v>
      </c>
      <c r="C863" t="s">
        <v>1727</v>
      </c>
      <c r="D863" s="2">
        <v>43077</v>
      </c>
      <c r="E863" t="s">
        <v>1728</v>
      </c>
      <c r="F863">
        <v>4</v>
      </c>
      <c r="G863" t="s">
        <v>9</v>
      </c>
      <c r="H863">
        <f t="shared" si="26"/>
        <v>623</v>
      </c>
      <c r="I863" s="1">
        <f t="shared" si="27"/>
        <v>126</v>
      </c>
    </row>
    <row r="864" spans="1:9" x14ac:dyDescent="0.2">
      <c r="A864">
        <v>863</v>
      </c>
      <c r="B864">
        <v>0</v>
      </c>
      <c r="C864" t="s">
        <v>1729</v>
      </c>
      <c r="D864" s="2">
        <v>42786</v>
      </c>
      <c r="E864" t="s">
        <v>1730</v>
      </c>
      <c r="F864">
        <v>5</v>
      </c>
      <c r="G864" t="s">
        <v>9</v>
      </c>
      <c r="H864">
        <f t="shared" si="26"/>
        <v>1306</v>
      </c>
      <c r="I864" s="1">
        <f t="shared" si="27"/>
        <v>256</v>
      </c>
    </row>
    <row r="865" spans="1:9" x14ac:dyDescent="0.2">
      <c r="A865">
        <v>864</v>
      </c>
      <c r="B865">
        <v>0</v>
      </c>
      <c r="C865" t="s">
        <v>1731</v>
      </c>
      <c r="D865" s="2">
        <v>43309</v>
      </c>
      <c r="E865" t="s">
        <v>1732</v>
      </c>
      <c r="F865">
        <v>4</v>
      </c>
      <c r="G865" t="s">
        <v>9</v>
      </c>
      <c r="H865">
        <f t="shared" si="26"/>
        <v>950</v>
      </c>
      <c r="I865" s="1">
        <f t="shared" si="27"/>
        <v>179</v>
      </c>
    </row>
    <row r="866" spans="1:9" x14ac:dyDescent="0.2">
      <c r="A866">
        <v>865</v>
      </c>
      <c r="B866">
        <v>2</v>
      </c>
      <c r="C866" t="s">
        <v>1733</v>
      </c>
      <c r="D866" s="2">
        <v>43012</v>
      </c>
      <c r="E866" t="s">
        <v>1734</v>
      </c>
      <c r="F866">
        <v>5</v>
      </c>
      <c r="G866" t="s">
        <v>9</v>
      </c>
      <c r="H866">
        <f t="shared" si="26"/>
        <v>643</v>
      </c>
      <c r="I866" s="1">
        <f t="shared" si="27"/>
        <v>119</v>
      </c>
    </row>
    <row r="867" spans="1:9" x14ac:dyDescent="0.2">
      <c r="A867">
        <v>866</v>
      </c>
      <c r="B867">
        <v>2</v>
      </c>
      <c r="C867" t="s">
        <v>1735</v>
      </c>
      <c r="D867" s="2">
        <v>42732</v>
      </c>
      <c r="E867" t="s">
        <v>1736</v>
      </c>
      <c r="F867">
        <v>4</v>
      </c>
      <c r="G867" t="s">
        <v>22</v>
      </c>
      <c r="H867">
        <f t="shared" si="26"/>
        <v>846</v>
      </c>
      <c r="I867" s="1">
        <f t="shared" si="27"/>
        <v>145</v>
      </c>
    </row>
    <row r="868" spans="1:9" x14ac:dyDescent="0.2">
      <c r="A868">
        <v>867</v>
      </c>
      <c r="B868">
        <v>2</v>
      </c>
      <c r="C868" t="s">
        <v>1737</v>
      </c>
      <c r="D868" s="2">
        <v>43077</v>
      </c>
      <c r="E868" t="s">
        <v>1738</v>
      </c>
      <c r="F868">
        <v>5</v>
      </c>
      <c r="G868" t="s">
        <v>9</v>
      </c>
      <c r="H868">
        <f t="shared" si="26"/>
        <v>604</v>
      </c>
      <c r="I868" s="1">
        <f t="shared" si="27"/>
        <v>119</v>
      </c>
    </row>
    <row r="869" spans="1:9" x14ac:dyDescent="0.2">
      <c r="A869">
        <v>868</v>
      </c>
      <c r="B869">
        <v>2</v>
      </c>
      <c r="C869" t="s">
        <v>1739</v>
      </c>
      <c r="D869" s="2">
        <v>42834</v>
      </c>
      <c r="E869" t="s">
        <v>1740</v>
      </c>
      <c r="F869">
        <v>5</v>
      </c>
      <c r="G869" t="s">
        <v>22</v>
      </c>
      <c r="H869">
        <f t="shared" si="26"/>
        <v>982</v>
      </c>
      <c r="I869" s="1">
        <f t="shared" si="27"/>
        <v>195</v>
      </c>
    </row>
    <row r="870" spans="1:9" x14ac:dyDescent="0.2">
      <c r="A870">
        <v>869</v>
      </c>
      <c r="B870">
        <v>2</v>
      </c>
      <c r="C870" t="s">
        <v>1741</v>
      </c>
      <c r="D870" s="2">
        <v>43020</v>
      </c>
      <c r="E870" t="s">
        <v>1742</v>
      </c>
      <c r="F870">
        <v>5</v>
      </c>
      <c r="G870" t="s">
        <v>22</v>
      </c>
      <c r="H870">
        <f t="shared" si="26"/>
        <v>632</v>
      </c>
      <c r="I870" s="1">
        <f t="shared" si="27"/>
        <v>135</v>
      </c>
    </row>
    <row r="871" spans="1:9" x14ac:dyDescent="0.2">
      <c r="A871">
        <v>870</v>
      </c>
      <c r="B871">
        <v>16</v>
      </c>
      <c r="C871" t="s">
        <v>1743</v>
      </c>
      <c r="D871" s="2">
        <v>42745</v>
      </c>
      <c r="E871" t="s">
        <v>1744</v>
      </c>
      <c r="F871">
        <v>5</v>
      </c>
      <c r="G871" t="s">
        <v>9</v>
      </c>
      <c r="H871">
        <f t="shared" si="26"/>
        <v>844</v>
      </c>
      <c r="I871" s="1">
        <f t="shared" si="27"/>
        <v>153</v>
      </c>
    </row>
    <row r="872" spans="1:9" x14ac:dyDescent="0.2">
      <c r="A872">
        <v>871</v>
      </c>
      <c r="B872">
        <v>0</v>
      </c>
      <c r="C872" t="s">
        <v>1745</v>
      </c>
      <c r="D872" s="2">
        <v>43190</v>
      </c>
      <c r="E872" t="s">
        <v>1746</v>
      </c>
      <c r="F872">
        <v>5</v>
      </c>
      <c r="G872" t="s">
        <v>9</v>
      </c>
      <c r="H872">
        <f t="shared" si="26"/>
        <v>816</v>
      </c>
      <c r="I872" s="1">
        <f t="shared" si="27"/>
        <v>169</v>
      </c>
    </row>
    <row r="873" spans="1:9" x14ac:dyDescent="0.2">
      <c r="A873">
        <v>872</v>
      </c>
      <c r="B873">
        <v>0</v>
      </c>
      <c r="C873" t="s">
        <v>1747</v>
      </c>
      <c r="D873" s="2">
        <v>42982</v>
      </c>
      <c r="E873" t="s">
        <v>1748</v>
      </c>
      <c r="F873">
        <v>5</v>
      </c>
      <c r="G873" t="s">
        <v>9</v>
      </c>
      <c r="H873">
        <f t="shared" si="26"/>
        <v>659</v>
      </c>
      <c r="I873" s="1">
        <f t="shared" si="27"/>
        <v>120</v>
      </c>
    </row>
    <row r="874" spans="1:9" x14ac:dyDescent="0.2">
      <c r="A874">
        <v>873</v>
      </c>
      <c r="B874">
        <v>0</v>
      </c>
      <c r="C874" t="s">
        <v>1749</v>
      </c>
      <c r="D874" s="2">
        <v>42757</v>
      </c>
      <c r="E874" t="s">
        <v>1750</v>
      </c>
      <c r="F874">
        <v>5</v>
      </c>
      <c r="G874" t="s">
        <v>22</v>
      </c>
      <c r="H874">
        <f t="shared" si="26"/>
        <v>773</v>
      </c>
      <c r="I874" s="1">
        <f t="shared" si="27"/>
        <v>159</v>
      </c>
    </row>
    <row r="875" spans="1:9" x14ac:dyDescent="0.2">
      <c r="A875">
        <v>874</v>
      </c>
      <c r="B875">
        <v>0</v>
      </c>
      <c r="C875" t="s">
        <v>1751</v>
      </c>
      <c r="D875" s="2">
        <v>42788</v>
      </c>
      <c r="E875" t="s">
        <v>1752</v>
      </c>
      <c r="F875">
        <v>4</v>
      </c>
      <c r="G875" t="s">
        <v>9</v>
      </c>
      <c r="H875">
        <f t="shared" si="26"/>
        <v>1357</v>
      </c>
      <c r="I875" s="1">
        <f t="shared" si="27"/>
        <v>236</v>
      </c>
    </row>
    <row r="876" spans="1:9" x14ac:dyDescent="0.2">
      <c r="A876">
        <v>875</v>
      </c>
      <c r="B876">
        <v>0</v>
      </c>
      <c r="C876" t="s">
        <v>1753</v>
      </c>
      <c r="D876" s="2">
        <v>42750</v>
      </c>
      <c r="E876" t="s">
        <v>1754</v>
      </c>
      <c r="F876">
        <v>4</v>
      </c>
      <c r="G876" t="s">
        <v>22</v>
      </c>
      <c r="H876">
        <f t="shared" si="26"/>
        <v>1440</v>
      </c>
      <c r="I876" s="1">
        <f t="shared" si="27"/>
        <v>288</v>
      </c>
    </row>
    <row r="877" spans="1:9" x14ac:dyDescent="0.2">
      <c r="A877">
        <v>876</v>
      </c>
      <c r="B877">
        <v>0</v>
      </c>
      <c r="C877" t="s">
        <v>1755</v>
      </c>
      <c r="D877" s="2">
        <v>43102</v>
      </c>
      <c r="E877" t="s">
        <v>1756</v>
      </c>
      <c r="F877">
        <v>3</v>
      </c>
      <c r="G877" t="s">
        <v>9</v>
      </c>
      <c r="H877">
        <f t="shared" si="26"/>
        <v>1237</v>
      </c>
      <c r="I877" s="1">
        <f t="shared" si="27"/>
        <v>226</v>
      </c>
    </row>
    <row r="878" spans="1:9" x14ac:dyDescent="0.2">
      <c r="A878">
        <v>877</v>
      </c>
      <c r="B878">
        <v>0</v>
      </c>
      <c r="C878" t="s">
        <v>1757</v>
      </c>
      <c r="D878" s="2">
        <v>43308</v>
      </c>
      <c r="E878" t="s">
        <v>1758</v>
      </c>
      <c r="F878">
        <v>5</v>
      </c>
      <c r="G878" t="s">
        <v>9</v>
      </c>
      <c r="H878">
        <f t="shared" si="26"/>
        <v>755</v>
      </c>
      <c r="I878" s="1">
        <f t="shared" si="27"/>
        <v>149</v>
      </c>
    </row>
    <row r="879" spans="1:9" x14ac:dyDescent="0.2">
      <c r="A879">
        <v>878</v>
      </c>
      <c r="B879">
        <v>0</v>
      </c>
      <c r="C879" t="s">
        <v>1759</v>
      </c>
      <c r="D879" s="2">
        <v>43266</v>
      </c>
      <c r="E879" t="s">
        <v>1760</v>
      </c>
      <c r="F879">
        <v>3</v>
      </c>
      <c r="G879" t="s">
        <v>9</v>
      </c>
      <c r="H879">
        <f t="shared" si="26"/>
        <v>849</v>
      </c>
      <c r="I879" s="1">
        <f t="shared" si="27"/>
        <v>162</v>
      </c>
    </row>
    <row r="880" spans="1:9" x14ac:dyDescent="0.2">
      <c r="A880">
        <v>879</v>
      </c>
      <c r="B880">
        <v>0</v>
      </c>
      <c r="C880" t="s">
        <v>1761</v>
      </c>
      <c r="D880" s="2">
        <v>42978</v>
      </c>
      <c r="E880" t="s">
        <v>1762</v>
      </c>
      <c r="F880">
        <v>5</v>
      </c>
      <c r="G880" t="s">
        <v>22</v>
      </c>
      <c r="H880">
        <f t="shared" si="26"/>
        <v>1031</v>
      </c>
      <c r="I880" s="1">
        <f t="shared" si="27"/>
        <v>201</v>
      </c>
    </row>
    <row r="881" spans="1:9" x14ac:dyDescent="0.2">
      <c r="A881">
        <v>880</v>
      </c>
      <c r="B881">
        <v>0</v>
      </c>
      <c r="C881" t="s">
        <v>1763</v>
      </c>
      <c r="D881" s="2">
        <v>43331</v>
      </c>
      <c r="E881" t="s">
        <v>1764</v>
      </c>
      <c r="F881">
        <v>2</v>
      </c>
      <c r="G881" t="s">
        <v>9</v>
      </c>
      <c r="H881">
        <f t="shared" si="26"/>
        <v>774</v>
      </c>
      <c r="I881" s="1">
        <f t="shared" si="27"/>
        <v>140</v>
      </c>
    </row>
    <row r="882" spans="1:9" x14ac:dyDescent="0.2">
      <c r="A882">
        <v>881</v>
      </c>
      <c r="B882">
        <v>0</v>
      </c>
      <c r="C882" t="s">
        <v>1765</v>
      </c>
      <c r="D882" s="2">
        <v>42705</v>
      </c>
      <c r="E882" t="s">
        <v>1766</v>
      </c>
      <c r="F882">
        <v>5</v>
      </c>
      <c r="G882" t="s">
        <v>9</v>
      </c>
      <c r="H882">
        <f t="shared" si="26"/>
        <v>863</v>
      </c>
      <c r="I882" s="1">
        <f t="shared" si="27"/>
        <v>160</v>
      </c>
    </row>
    <row r="883" spans="1:9" x14ac:dyDescent="0.2">
      <c r="A883">
        <v>882</v>
      </c>
      <c r="B883">
        <v>0</v>
      </c>
      <c r="C883" t="s">
        <v>1767</v>
      </c>
      <c r="D883" s="2">
        <v>42703</v>
      </c>
      <c r="E883" t="s">
        <v>1768</v>
      </c>
      <c r="F883">
        <v>4</v>
      </c>
      <c r="G883" t="s">
        <v>9</v>
      </c>
      <c r="H883">
        <f t="shared" si="26"/>
        <v>806</v>
      </c>
      <c r="I883" s="1">
        <f t="shared" si="27"/>
        <v>153</v>
      </c>
    </row>
    <row r="884" spans="1:9" x14ac:dyDescent="0.2">
      <c r="A884">
        <v>883</v>
      </c>
      <c r="B884">
        <v>2</v>
      </c>
      <c r="C884" t="s">
        <v>1769</v>
      </c>
      <c r="D884" s="2">
        <v>42959</v>
      </c>
      <c r="E884" t="s">
        <v>1770</v>
      </c>
      <c r="F884">
        <v>5</v>
      </c>
      <c r="G884" t="s">
        <v>9</v>
      </c>
      <c r="H884">
        <f t="shared" si="26"/>
        <v>1352</v>
      </c>
      <c r="I884" s="1">
        <f t="shared" si="27"/>
        <v>247</v>
      </c>
    </row>
    <row r="885" spans="1:9" x14ac:dyDescent="0.2">
      <c r="A885">
        <v>884</v>
      </c>
      <c r="B885">
        <v>0</v>
      </c>
      <c r="C885" t="s">
        <v>1771</v>
      </c>
      <c r="D885" s="2">
        <v>42765</v>
      </c>
      <c r="E885" t="s">
        <v>1772</v>
      </c>
      <c r="F885">
        <v>5</v>
      </c>
      <c r="G885" t="s">
        <v>9</v>
      </c>
      <c r="H885">
        <f t="shared" si="26"/>
        <v>1301</v>
      </c>
      <c r="I885" s="1">
        <f t="shared" si="27"/>
        <v>228</v>
      </c>
    </row>
    <row r="886" spans="1:9" x14ac:dyDescent="0.2">
      <c r="A886">
        <v>885</v>
      </c>
      <c r="B886">
        <v>0</v>
      </c>
      <c r="C886" t="s">
        <v>1773</v>
      </c>
      <c r="D886" s="2">
        <v>43372</v>
      </c>
      <c r="E886" t="s">
        <v>1774</v>
      </c>
      <c r="F886">
        <v>1</v>
      </c>
      <c r="G886" t="s">
        <v>9</v>
      </c>
      <c r="H886">
        <f t="shared" si="26"/>
        <v>1149</v>
      </c>
      <c r="I886" s="1">
        <f t="shared" si="27"/>
        <v>215</v>
      </c>
    </row>
    <row r="887" spans="1:9" x14ac:dyDescent="0.2">
      <c r="A887">
        <v>886</v>
      </c>
      <c r="B887">
        <v>3</v>
      </c>
      <c r="C887" t="s">
        <v>1775</v>
      </c>
      <c r="D887" s="2">
        <v>43166</v>
      </c>
      <c r="E887" t="s">
        <v>1776</v>
      </c>
      <c r="F887">
        <v>1</v>
      </c>
      <c r="G887" t="s">
        <v>9</v>
      </c>
      <c r="H887">
        <f t="shared" si="26"/>
        <v>207</v>
      </c>
      <c r="I887" s="1">
        <f t="shared" si="27"/>
        <v>41</v>
      </c>
    </row>
    <row r="888" spans="1:9" x14ac:dyDescent="0.2">
      <c r="A888">
        <v>887</v>
      </c>
      <c r="B888">
        <v>0</v>
      </c>
      <c r="C888" t="s">
        <v>1777</v>
      </c>
      <c r="D888" s="2">
        <v>43306</v>
      </c>
      <c r="E888" t="s">
        <v>1778</v>
      </c>
      <c r="F888">
        <v>4</v>
      </c>
      <c r="G888" t="s">
        <v>9</v>
      </c>
      <c r="H888">
        <f t="shared" si="26"/>
        <v>818</v>
      </c>
      <c r="I888" s="1">
        <f t="shared" si="27"/>
        <v>169</v>
      </c>
    </row>
    <row r="889" spans="1:9" x14ac:dyDescent="0.2">
      <c r="A889">
        <v>888</v>
      </c>
      <c r="B889">
        <v>0</v>
      </c>
      <c r="C889" t="s">
        <v>1779</v>
      </c>
      <c r="D889" s="2">
        <v>42731</v>
      </c>
      <c r="E889" t="s">
        <v>1780</v>
      </c>
      <c r="F889">
        <v>5</v>
      </c>
      <c r="G889" t="s">
        <v>9</v>
      </c>
      <c r="H889">
        <f t="shared" si="26"/>
        <v>1392</v>
      </c>
      <c r="I889" s="1">
        <f t="shared" si="27"/>
        <v>256</v>
      </c>
    </row>
    <row r="890" spans="1:9" x14ac:dyDescent="0.2">
      <c r="A890">
        <v>889</v>
      </c>
      <c r="B890">
        <v>0</v>
      </c>
      <c r="C890" t="s">
        <v>1781</v>
      </c>
      <c r="D890" s="2">
        <v>42739</v>
      </c>
      <c r="E890" t="s">
        <v>1782</v>
      </c>
      <c r="F890">
        <v>4</v>
      </c>
      <c r="G890" t="s">
        <v>9</v>
      </c>
      <c r="H890">
        <f t="shared" si="26"/>
        <v>1450</v>
      </c>
      <c r="I890" s="1">
        <f t="shared" si="27"/>
        <v>277</v>
      </c>
    </row>
    <row r="891" spans="1:9" x14ac:dyDescent="0.2">
      <c r="A891">
        <v>890</v>
      </c>
      <c r="B891">
        <v>0</v>
      </c>
      <c r="C891" t="s">
        <v>1783</v>
      </c>
      <c r="D891" s="2">
        <v>43228</v>
      </c>
      <c r="E891" t="s">
        <v>1784</v>
      </c>
      <c r="F891">
        <v>5</v>
      </c>
      <c r="G891" t="s">
        <v>9</v>
      </c>
      <c r="H891">
        <f t="shared" si="26"/>
        <v>783</v>
      </c>
      <c r="I891" s="1">
        <f t="shared" si="27"/>
        <v>137</v>
      </c>
    </row>
    <row r="892" spans="1:9" x14ac:dyDescent="0.2">
      <c r="A892">
        <v>891</v>
      </c>
      <c r="B892">
        <v>0</v>
      </c>
      <c r="C892" t="s">
        <v>1785</v>
      </c>
      <c r="D892" s="2">
        <v>43308</v>
      </c>
      <c r="E892" t="s">
        <v>1786</v>
      </c>
      <c r="F892">
        <v>5</v>
      </c>
      <c r="G892" t="s">
        <v>9</v>
      </c>
      <c r="H892">
        <f t="shared" si="26"/>
        <v>732</v>
      </c>
      <c r="I892" s="1">
        <f t="shared" si="27"/>
        <v>144</v>
      </c>
    </row>
    <row r="893" spans="1:9" x14ac:dyDescent="0.2">
      <c r="A893">
        <v>892</v>
      </c>
      <c r="B893">
        <v>0</v>
      </c>
      <c r="C893" t="s">
        <v>1787</v>
      </c>
      <c r="D893" s="2">
        <v>43292</v>
      </c>
      <c r="E893" t="s">
        <v>1788</v>
      </c>
      <c r="F893">
        <v>2</v>
      </c>
      <c r="G893" t="s">
        <v>9</v>
      </c>
      <c r="H893">
        <f t="shared" si="26"/>
        <v>995</v>
      </c>
      <c r="I893" s="1">
        <f t="shared" si="27"/>
        <v>167</v>
      </c>
    </row>
    <row r="894" spans="1:9" x14ac:dyDescent="0.2">
      <c r="A894">
        <v>893</v>
      </c>
      <c r="B894">
        <v>0</v>
      </c>
      <c r="C894" t="s">
        <v>1789</v>
      </c>
      <c r="D894" s="2">
        <v>43148</v>
      </c>
      <c r="E894" t="s">
        <v>1790</v>
      </c>
      <c r="F894">
        <v>2</v>
      </c>
      <c r="G894" t="s">
        <v>9</v>
      </c>
      <c r="H894">
        <f t="shared" si="26"/>
        <v>952</v>
      </c>
      <c r="I894" s="1">
        <f t="shared" si="27"/>
        <v>177</v>
      </c>
    </row>
    <row r="895" spans="1:9" x14ac:dyDescent="0.2">
      <c r="A895">
        <v>894</v>
      </c>
      <c r="B895">
        <v>0</v>
      </c>
      <c r="C895" t="s">
        <v>1791</v>
      </c>
      <c r="D895" s="2">
        <v>42945</v>
      </c>
      <c r="E895" t="s">
        <v>1792</v>
      </c>
      <c r="F895">
        <v>1</v>
      </c>
      <c r="G895" t="s">
        <v>22</v>
      </c>
      <c r="H895">
        <f t="shared" si="26"/>
        <v>1038</v>
      </c>
      <c r="I895" s="1">
        <f t="shared" si="27"/>
        <v>202</v>
      </c>
    </row>
    <row r="896" spans="1:9" x14ac:dyDescent="0.2">
      <c r="A896">
        <v>895</v>
      </c>
      <c r="B896">
        <v>2</v>
      </c>
      <c r="C896" t="s">
        <v>1793</v>
      </c>
      <c r="D896" s="2">
        <v>43070</v>
      </c>
      <c r="E896" t="s">
        <v>1794</v>
      </c>
      <c r="F896">
        <v>5</v>
      </c>
      <c r="G896" t="s">
        <v>22</v>
      </c>
      <c r="H896">
        <f t="shared" si="26"/>
        <v>586</v>
      </c>
      <c r="I896" s="1">
        <f t="shared" si="27"/>
        <v>99</v>
      </c>
    </row>
    <row r="897" spans="1:9" x14ac:dyDescent="0.2">
      <c r="A897">
        <v>896</v>
      </c>
      <c r="B897">
        <v>0</v>
      </c>
      <c r="C897" t="s">
        <v>1795</v>
      </c>
      <c r="D897" s="2">
        <v>43175</v>
      </c>
      <c r="E897" t="s">
        <v>1796</v>
      </c>
      <c r="F897">
        <v>4</v>
      </c>
      <c r="G897" t="s">
        <v>22</v>
      </c>
      <c r="H897">
        <f t="shared" si="26"/>
        <v>812</v>
      </c>
      <c r="I897" s="1">
        <f t="shared" si="27"/>
        <v>163</v>
      </c>
    </row>
    <row r="898" spans="1:9" x14ac:dyDescent="0.2">
      <c r="A898">
        <v>897</v>
      </c>
      <c r="B898">
        <v>0</v>
      </c>
      <c r="C898" t="s">
        <v>1797</v>
      </c>
      <c r="D898" s="2">
        <v>42760</v>
      </c>
      <c r="E898" t="s">
        <v>1798</v>
      </c>
      <c r="F898">
        <v>5</v>
      </c>
      <c r="G898" t="s">
        <v>9</v>
      </c>
      <c r="H898">
        <f t="shared" si="26"/>
        <v>1285</v>
      </c>
      <c r="I898" s="1">
        <f t="shared" si="27"/>
        <v>243</v>
      </c>
    </row>
    <row r="899" spans="1:9" x14ac:dyDescent="0.2">
      <c r="A899">
        <v>898</v>
      </c>
      <c r="B899">
        <v>2</v>
      </c>
      <c r="C899" t="s">
        <v>1799</v>
      </c>
      <c r="D899" s="2">
        <v>42699</v>
      </c>
      <c r="E899" t="s">
        <v>1800</v>
      </c>
      <c r="F899">
        <v>5</v>
      </c>
      <c r="G899" t="s">
        <v>9</v>
      </c>
      <c r="H899">
        <f t="shared" ref="H899:H962" si="28">LEN(C899)</f>
        <v>919</v>
      </c>
      <c r="I899" s="1">
        <f t="shared" si="27"/>
        <v>173</v>
      </c>
    </row>
    <row r="900" spans="1:9" x14ac:dyDescent="0.2">
      <c r="A900">
        <v>899</v>
      </c>
      <c r="B900">
        <v>0</v>
      </c>
      <c r="C900" t="s">
        <v>1801</v>
      </c>
      <c r="D900" s="2">
        <v>42757</v>
      </c>
      <c r="E900" t="s">
        <v>1372</v>
      </c>
      <c r="F900">
        <v>5</v>
      </c>
      <c r="G900" t="s">
        <v>9</v>
      </c>
      <c r="H900">
        <f t="shared" si="28"/>
        <v>1308</v>
      </c>
      <c r="I900" s="1">
        <f t="shared" ref="I900:I963" si="29">LEN(C900)-LEN(SUBSTITUTE(C900," ",""))</f>
        <v>245</v>
      </c>
    </row>
    <row r="901" spans="1:9" x14ac:dyDescent="0.2">
      <c r="A901">
        <v>900</v>
      </c>
      <c r="B901">
        <v>0</v>
      </c>
      <c r="C901" t="s">
        <v>1802</v>
      </c>
      <c r="D901" s="2">
        <v>42667</v>
      </c>
      <c r="E901" t="s">
        <v>1803</v>
      </c>
      <c r="F901">
        <v>4</v>
      </c>
      <c r="G901" t="s">
        <v>22</v>
      </c>
      <c r="H901">
        <f t="shared" si="28"/>
        <v>943</v>
      </c>
      <c r="I901" s="1">
        <f t="shared" si="29"/>
        <v>187</v>
      </c>
    </row>
    <row r="902" spans="1:9" x14ac:dyDescent="0.2">
      <c r="A902">
        <v>901</v>
      </c>
      <c r="B902">
        <v>0</v>
      </c>
      <c r="C902" t="s">
        <v>1804</v>
      </c>
      <c r="D902" s="2">
        <v>42984</v>
      </c>
      <c r="E902" t="s">
        <v>1805</v>
      </c>
      <c r="F902">
        <v>5</v>
      </c>
      <c r="G902" t="s">
        <v>9</v>
      </c>
      <c r="H902">
        <f t="shared" si="28"/>
        <v>652</v>
      </c>
      <c r="I902" s="1">
        <f t="shared" si="29"/>
        <v>139</v>
      </c>
    </row>
    <row r="903" spans="1:9" x14ac:dyDescent="0.2">
      <c r="A903">
        <v>902</v>
      </c>
      <c r="B903">
        <v>0</v>
      </c>
      <c r="C903" t="s">
        <v>1806</v>
      </c>
      <c r="D903" s="2">
        <v>42738</v>
      </c>
      <c r="E903" t="s">
        <v>1807</v>
      </c>
      <c r="F903">
        <v>5</v>
      </c>
      <c r="G903" t="s">
        <v>9</v>
      </c>
      <c r="H903">
        <f t="shared" si="28"/>
        <v>828</v>
      </c>
      <c r="I903" s="1">
        <f t="shared" si="29"/>
        <v>168</v>
      </c>
    </row>
    <row r="904" spans="1:9" x14ac:dyDescent="0.2">
      <c r="A904">
        <v>903</v>
      </c>
      <c r="B904">
        <v>0</v>
      </c>
      <c r="C904" t="s">
        <v>1808</v>
      </c>
      <c r="D904" s="2">
        <v>42966</v>
      </c>
      <c r="E904" t="s">
        <v>1809</v>
      </c>
      <c r="F904">
        <v>4</v>
      </c>
      <c r="G904" t="s">
        <v>9</v>
      </c>
      <c r="H904">
        <f t="shared" si="28"/>
        <v>656</v>
      </c>
      <c r="I904" s="1">
        <f t="shared" si="29"/>
        <v>121</v>
      </c>
    </row>
    <row r="905" spans="1:9" x14ac:dyDescent="0.2">
      <c r="A905">
        <v>904</v>
      </c>
      <c r="B905">
        <v>0</v>
      </c>
      <c r="C905" t="s">
        <v>1810</v>
      </c>
      <c r="D905" s="2">
        <v>43184</v>
      </c>
      <c r="E905" t="s">
        <v>1811</v>
      </c>
      <c r="F905">
        <v>5</v>
      </c>
      <c r="G905" t="s">
        <v>9</v>
      </c>
      <c r="H905">
        <f t="shared" si="28"/>
        <v>1191</v>
      </c>
      <c r="I905" s="1">
        <f t="shared" si="29"/>
        <v>241</v>
      </c>
    </row>
    <row r="906" spans="1:9" x14ac:dyDescent="0.2">
      <c r="A906">
        <v>905</v>
      </c>
      <c r="B906">
        <v>0</v>
      </c>
      <c r="C906" t="s">
        <v>1812</v>
      </c>
      <c r="D906" s="2">
        <v>43186</v>
      </c>
      <c r="E906" t="s">
        <v>1813</v>
      </c>
      <c r="F906">
        <v>4</v>
      </c>
      <c r="G906" t="s">
        <v>9</v>
      </c>
      <c r="H906">
        <f t="shared" si="28"/>
        <v>818</v>
      </c>
      <c r="I906" s="1">
        <f t="shared" si="29"/>
        <v>149</v>
      </c>
    </row>
    <row r="907" spans="1:9" x14ac:dyDescent="0.2">
      <c r="A907">
        <v>906</v>
      </c>
      <c r="B907">
        <v>0</v>
      </c>
      <c r="C907" t="s">
        <v>1814</v>
      </c>
      <c r="D907" s="2">
        <v>42986</v>
      </c>
      <c r="E907" t="s">
        <v>1815</v>
      </c>
      <c r="F907">
        <v>4</v>
      </c>
      <c r="G907" t="s">
        <v>9</v>
      </c>
      <c r="H907">
        <f t="shared" si="28"/>
        <v>1924</v>
      </c>
      <c r="I907" s="1">
        <f t="shared" si="29"/>
        <v>368</v>
      </c>
    </row>
    <row r="908" spans="1:9" x14ac:dyDescent="0.2">
      <c r="A908">
        <v>907</v>
      </c>
      <c r="B908">
        <v>0</v>
      </c>
      <c r="C908" t="s">
        <v>1816</v>
      </c>
      <c r="D908" s="2">
        <v>42957</v>
      </c>
      <c r="E908" t="s">
        <v>1817</v>
      </c>
      <c r="F908">
        <v>5</v>
      </c>
      <c r="G908" t="s">
        <v>9</v>
      </c>
      <c r="H908">
        <f t="shared" si="28"/>
        <v>605</v>
      </c>
      <c r="I908" s="1">
        <f t="shared" si="29"/>
        <v>116</v>
      </c>
    </row>
    <row r="909" spans="1:9" x14ac:dyDescent="0.2">
      <c r="A909">
        <v>908</v>
      </c>
      <c r="B909">
        <v>0</v>
      </c>
      <c r="C909" t="s">
        <v>1818</v>
      </c>
      <c r="D909" s="2">
        <v>43140</v>
      </c>
      <c r="E909" t="s">
        <v>1819</v>
      </c>
      <c r="F909">
        <v>4</v>
      </c>
      <c r="G909" t="s">
        <v>22</v>
      </c>
      <c r="H909">
        <f t="shared" si="28"/>
        <v>1262</v>
      </c>
      <c r="I909" s="1">
        <f t="shared" si="29"/>
        <v>230</v>
      </c>
    </row>
    <row r="910" spans="1:9" x14ac:dyDescent="0.2">
      <c r="A910">
        <v>909</v>
      </c>
      <c r="B910">
        <v>3</v>
      </c>
      <c r="C910" t="s">
        <v>1820</v>
      </c>
      <c r="D910" s="2">
        <v>42681</v>
      </c>
      <c r="E910" t="s">
        <v>1821</v>
      </c>
      <c r="F910">
        <v>5</v>
      </c>
      <c r="G910" t="s">
        <v>9</v>
      </c>
      <c r="H910">
        <f t="shared" si="28"/>
        <v>879</v>
      </c>
      <c r="I910" s="1">
        <f t="shared" si="29"/>
        <v>152</v>
      </c>
    </row>
    <row r="911" spans="1:9" x14ac:dyDescent="0.2">
      <c r="A911">
        <v>910</v>
      </c>
      <c r="B911">
        <v>3</v>
      </c>
      <c r="C911" t="s">
        <v>1822</v>
      </c>
      <c r="D911" s="2">
        <v>42913</v>
      </c>
      <c r="E911" t="s">
        <v>1823</v>
      </c>
      <c r="F911">
        <v>1</v>
      </c>
      <c r="G911" t="s">
        <v>9</v>
      </c>
      <c r="H911">
        <f t="shared" si="28"/>
        <v>664</v>
      </c>
      <c r="I911" s="1">
        <f t="shared" si="29"/>
        <v>113</v>
      </c>
    </row>
    <row r="912" spans="1:9" x14ac:dyDescent="0.2">
      <c r="A912">
        <v>911</v>
      </c>
      <c r="B912">
        <v>0</v>
      </c>
      <c r="C912" t="s">
        <v>1824</v>
      </c>
      <c r="D912" s="2">
        <v>42935</v>
      </c>
      <c r="E912" t="s">
        <v>1825</v>
      </c>
      <c r="F912">
        <v>5</v>
      </c>
      <c r="G912" t="s">
        <v>9</v>
      </c>
      <c r="H912">
        <f t="shared" si="28"/>
        <v>669</v>
      </c>
      <c r="I912" s="1">
        <f t="shared" si="29"/>
        <v>139</v>
      </c>
    </row>
    <row r="913" spans="1:9" x14ac:dyDescent="0.2">
      <c r="A913">
        <v>912</v>
      </c>
      <c r="B913">
        <v>2</v>
      </c>
      <c r="C913" t="s">
        <v>1826</v>
      </c>
      <c r="D913" s="2">
        <v>43005</v>
      </c>
      <c r="E913" t="s">
        <v>1827</v>
      </c>
      <c r="F913">
        <v>5</v>
      </c>
      <c r="G913" t="s">
        <v>9</v>
      </c>
      <c r="H913">
        <f t="shared" si="28"/>
        <v>438</v>
      </c>
      <c r="I913" s="1">
        <f t="shared" si="29"/>
        <v>88</v>
      </c>
    </row>
    <row r="914" spans="1:9" x14ac:dyDescent="0.2">
      <c r="A914">
        <v>913</v>
      </c>
      <c r="B914">
        <v>0</v>
      </c>
      <c r="C914" t="s">
        <v>1828</v>
      </c>
      <c r="D914" s="2">
        <v>43180</v>
      </c>
      <c r="E914" t="s">
        <v>1829</v>
      </c>
      <c r="F914">
        <v>5</v>
      </c>
      <c r="G914" t="s">
        <v>9</v>
      </c>
      <c r="H914">
        <f t="shared" si="28"/>
        <v>859</v>
      </c>
      <c r="I914" s="1">
        <f t="shared" si="29"/>
        <v>159</v>
      </c>
    </row>
    <row r="915" spans="1:9" x14ac:dyDescent="0.2">
      <c r="A915">
        <v>914</v>
      </c>
      <c r="B915">
        <v>0</v>
      </c>
      <c r="C915" t="s">
        <v>1830</v>
      </c>
      <c r="D915" s="2">
        <v>42746</v>
      </c>
      <c r="E915" t="s">
        <v>1831</v>
      </c>
      <c r="F915">
        <v>5</v>
      </c>
      <c r="G915" t="s">
        <v>9</v>
      </c>
      <c r="H915">
        <f t="shared" si="28"/>
        <v>1417</v>
      </c>
      <c r="I915" s="1">
        <f t="shared" si="29"/>
        <v>260</v>
      </c>
    </row>
    <row r="916" spans="1:9" x14ac:dyDescent="0.2">
      <c r="A916">
        <v>915</v>
      </c>
      <c r="B916">
        <v>0</v>
      </c>
      <c r="C916" t="s">
        <v>1832</v>
      </c>
      <c r="D916" s="2">
        <v>42667</v>
      </c>
      <c r="E916" t="s">
        <v>1833</v>
      </c>
      <c r="F916">
        <v>5</v>
      </c>
      <c r="G916" t="s">
        <v>9</v>
      </c>
      <c r="H916">
        <f t="shared" si="28"/>
        <v>857</v>
      </c>
      <c r="I916" s="1">
        <f t="shared" si="29"/>
        <v>162</v>
      </c>
    </row>
    <row r="917" spans="1:9" x14ac:dyDescent="0.2">
      <c r="A917">
        <v>916</v>
      </c>
      <c r="B917">
        <v>0</v>
      </c>
      <c r="C917" t="s">
        <v>1834</v>
      </c>
      <c r="D917" s="2">
        <v>43135</v>
      </c>
      <c r="E917" t="s">
        <v>1835</v>
      </c>
      <c r="F917">
        <v>5</v>
      </c>
      <c r="G917" t="s">
        <v>22</v>
      </c>
      <c r="H917">
        <f t="shared" si="28"/>
        <v>850</v>
      </c>
      <c r="I917" s="1">
        <f t="shared" si="29"/>
        <v>171</v>
      </c>
    </row>
    <row r="918" spans="1:9" x14ac:dyDescent="0.2">
      <c r="A918">
        <v>917</v>
      </c>
      <c r="B918">
        <v>0</v>
      </c>
      <c r="C918" t="s">
        <v>1836</v>
      </c>
      <c r="D918" s="2">
        <v>42917</v>
      </c>
      <c r="E918" t="s">
        <v>1837</v>
      </c>
      <c r="F918">
        <v>5</v>
      </c>
      <c r="G918" t="s">
        <v>9</v>
      </c>
      <c r="H918">
        <f t="shared" si="28"/>
        <v>684</v>
      </c>
      <c r="I918" s="1">
        <f t="shared" si="29"/>
        <v>124</v>
      </c>
    </row>
    <row r="919" spans="1:9" x14ac:dyDescent="0.2">
      <c r="A919">
        <v>918</v>
      </c>
      <c r="B919">
        <v>0</v>
      </c>
      <c r="C919" t="s">
        <v>1838</v>
      </c>
      <c r="D919" s="2">
        <v>43339</v>
      </c>
      <c r="E919" t="s">
        <v>1839</v>
      </c>
      <c r="F919">
        <v>5</v>
      </c>
      <c r="G919" t="s">
        <v>9</v>
      </c>
      <c r="H919">
        <f t="shared" si="28"/>
        <v>728</v>
      </c>
      <c r="I919" s="1">
        <f t="shared" si="29"/>
        <v>146</v>
      </c>
    </row>
    <row r="920" spans="1:9" x14ac:dyDescent="0.2">
      <c r="A920">
        <v>919</v>
      </c>
      <c r="B920">
        <v>0</v>
      </c>
      <c r="C920" t="s">
        <v>1840</v>
      </c>
      <c r="D920" s="2">
        <v>42941</v>
      </c>
      <c r="E920" t="s">
        <v>1841</v>
      </c>
      <c r="F920">
        <v>4</v>
      </c>
      <c r="G920" t="s">
        <v>9</v>
      </c>
      <c r="H920">
        <f t="shared" si="28"/>
        <v>697</v>
      </c>
      <c r="I920" s="1">
        <f t="shared" si="29"/>
        <v>122</v>
      </c>
    </row>
    <row r="921" spans="1:9" x14ac:dyDescent="0.2">
      <c r="A921">
        <v>920</v>
      </c>
      <c r="B921">
        <v>0</v>
      </c>
      <c r="C921" t="s">
        <v>1842</v>
      </c>
      <c r="D921" s="2">
        <v>42749</v>
      </c>
      <c r="E921" t="s">
        <v>1843</v>
      </c>
      <c r="F921">
        <v>4</v>
      </c>
      <c r="G921" t="s">
        <v>9</v>
      </c>
      <c r="H921">
        <f t="shared" si="28"/>
        <v>1298</v>
      </c>
      <c r="I921" s="1">
        <f t="shared" si="29"/>
        <v>255</v>
      </c>
    </row>
    <row r="922" spans="1:9" x14ac:dyDescent="0.2">
      <c r="A922">
        <v>921</v>
      </c>
      <c r="B922">
        <v>2</v>
      </c>
      <c r="C922" t="s">
        <v>1844</v>
      </c>
      <c r="D922" s="2">
        <v>42875</v>
      </c>
      <c r="E922" t="s">
        <v>1845</v>
      </c>
      <c r="F922">
        <v>4</v>
      </c>
      <c r="G922" t="s">
        <v>9</v>
      </c>
      <c r="H922">
        <f t="shared" si="28"/>
        <v>761</v>
      </c>
      <c r="I922" s="1">
        <f t="shared" si="29"/>
        <v>145</v>
      </c>
    </row>
    <row r="923" spans="1:9" x14ac:dyDescent="0.2">
      <c r="A923">
        <v>922</v>
      </c>
      <c r="B923">
        <v>2</v>
      </c>
      <c r="C923" t="s">
        <v>1846</v>
      </c>
      <c r="D923" s="2">
        <v>43001</v>
      </c>
      <c r="E923" t="s">
        <v>1847</v>
      </c>
      <c r="F923">
        <v>1</v>
      </c>
      <c r="G923" t="s">
        <v>9</v>
      </c>
      <c r="H923">
        <f t="shared" si="28"/>
        <v>1058</v>
      </c>
      <c r="I923" s="1">
        <f t="shared" si="29"/>
        <v>214</v>
      </c>
    </row>
    <row r="924" spans="1:9" x14ac:dyDescent="0.2">
      <c r="A924">
        <v>923</v>
      </c>
      <c r="B924">
        <v>2</v>
      </c>
      <c r="C924" t="s">
        <v>1848</v>
      </c>
      <c r="D924" s="2">
        <v>43047</v>
      </c>
      <c r="E924" t="s">
        <v>1849</v>
      </c>
      <c r="F924">
        <v>4</v>
      </c>
      <c r="G924" t="s">
        <v>9</v>
      </c>
      <c r="H924">
        <f t="shared" si="28"/>
        <v>604</v>
      </c>
      <c r="I924" s="1">
        <f t="shared" si="29"/>
        <v>108</v>
      </c>
    </row>
    <row r="925" spans="1:9" x14ac:dyDescent="0.2">
      <c r="A925">
        <v>924</v>
      </c>
      <c r="B925">
        <v>4</v>
      </c>
      <c r="C925" t="s">
        <v>1850</v>
      </c>
      <c r="D925" s="2">
        <v>43065</v>
      </c>
      <c r="E925" t="s">
        <v>1851</v>
      </c>
      <c r="F925">
        <v>2</v>
      </c>
      <c r="G925" t="s">
        <v>9</v>
      </c>
      <c r="H925">
        <f t="shared" si="28"/>
        <v>247</v>
      </c>
      <c r="I925" s="1">
        <f t="shared" si="29"/>
        <v>35</v>
      </c>
    </row>
    <row r="926" spans="1:9" x14ac:dyDescent="0.2">
      <c r="A926">
        <v>925</v>
      </c>
      <c r="B926">
        <v>0</v>
      </c>
      <c r="C926" t="s">
        <v>1852</v>
      </c>
      <c r="D926" s="2">
        <v>43140</v>
      </c>
      <c r="E926" t="s">
        <v>1853</v>
      </c>
      <c r="F926">
        <v>2</v>
      </c>
      <c r="G926" t="s">
        <v>9</v>
      </c>
      <c r="H926">
        <f t="shared" si="28"/>
        <v>883</v>
      </c>
      <c r="I926" s="1">
        <f t="shared" si="29"/>
        <v>168</v>
      </c>
    </row>
    <row r="927" spans="1:9" x14ac:dyDescent="0.2">
      <c r="A927">
        <v>926</v>
      </c>
      <c r="B927">
        <v>2</v>
      </c>
      <c r="C927" t="s">
        <v>1854</v>
      </c>
      <c r="D927" s="2">
        <v>42938</v>
      </c>
      <c r="E927" t="s">
        <v>1855</v>
      </c>
      <c r="F927">
        <v>4</v>
      </c>
      <c r="G927" t="s">
        <v>22</v>
      </c>
      <c r="H927">
        <f t="shared" si="28"/>
        <v>848</v>
      </c>
      <c r="I927" s="1">
        <f t="shared" si="29"/>
        <v>152</v>
      </c>
    </row>
    <row r="928" spans="1:9" x14ac:dyDescent="0.2">
      <c r="A928">
        <v>927</v>
      </c>
      <c r="B928">
        <v>0</v>
      </c>
      <c r="C928" t="s">
        <v>1856</v>
      </c>
      <c r="D928" s="2">
        <v>42744</v>
      </c>
      <c r="E928" t="s">
        <v>1857</v>
      </c>
      <c r="F928">
        <v>5</v>
      </c>
      <c r="G928" t="s">
        <v>9</v>
      </c>
      <c r="H928">
        <f t="shared" si="28"/>
        <v>1331</v>
      </c>
      <c r="I928" s="1">
        <f t="shared" si="29"/>
        <v>265</v>
      </c>
    </row>
    <row r="929" spans="1:9" x14ac:dyDescent="0.2">
      <c r="A929">
        <v>928</v>
      </c>
      <c r="B929">
        <v>0</v>
      </c>
      <c r="C929" t="s">
        <v>1858</v>
      </c>
      <c r="D929" s="2">
        <v>43049</v>
      </c>
      <c r="E929" t="s">
        <v>1859</v>
      </c>
      <c r="F929">
        <v>5</v>
      </c>
      <c r="G929" t="s">
        <v>9</v>
      </c>
      <c r="H929">
        <f t="shared" si="28"/>
        <v>869</v>
      </c>
      <c r="I929" s="1">
        <f t="shared" si="29"/>
        <v>158</v>
      </c>
    </row>
    <row r="930" spans="1:9" x14ac:dyDescent="0.2">
      <c r="A930">
        <v>929</v>
      </c>
      <c r="B930">
        <v>2</v>
      </c>
      <c r="C930" t="s">
        <v>1860</v>
      </c>
      <c r="D930" s="2">
        <v>43290</v>
      </c>
      <c r="E930" t="s">
        <v>1861</v>
      </c>
      <c r="F930">
        <v>3</v>
      </c>
      <c r="G930" t="s">
        <v>9</v>
      </c>
      <c r="H930">
        <f t="shared" si="28"/>
        <v>623</v>
      </c>
      <c r="I930" s="1">
        <f t="shared" si="29"/>
        <v>120</v>
      </c>
    </row>
    <row r="931" spans="1:9" x14ac:dyDescent="0.2">
      <c r="A931">
        <v>930</v>
      </c>
      <c r="B931">
        <v>0</v>
      </c>
      <c r="C931" t="s">
        <v>1862</v>
      </c>
      <c r="D931" s="2">
        <v>42751</v>
      </c>
      <c r="E931" t="s">
        <v>1863</v>
      </c>
      <c r="F931">
        <v>5</v>
      </c>
      <c r="G931" t="s">
        <v>9</v>
      </c>
      <c r="H931">
        <f t="shared" si="28"/>
        <v>1341</v>
      </c>
      <c r="I931" s="1">
        <f t="shared" si="29"/>
        <v>264</v>
      </c>
    </row>
    <row r="932" spans="1:9" x14ac:dyDescent="0.2">
      <c r="A932">
        <v>931</v>
      </c>
      <c r="B932">
        <v>2</v>
      </c>
      <c r="C932" t="s">
        <v>1864</v>
      </c>
      <c r="D932" s="2">
        <v>42734</v>
      </c>
      <c r="E932" t="s">
        <v>1865</v>
      </c>
      <c r="F932">
        <v>5</v>
      </c>
      <c r="G932" t="s">
        <v>22</v>
      </c>
      <c r="H932">
        <f t="shared" si="28"/>
        <v>798</v>
      </c>
      <c r="I932" s="1">
        <f t="shared" si="29"/>
        <v>151</v>
      </c>
    </row>
    <row r="933" spans="1:9" x14ac:dyDescent="0.2">
      <c r="A933">
        <v>932</v>
      </c>
      <c r="B933">
        <v>6</v>
      </c>
      <c r="C933" t="s">
        <v>1866</v>
      </c>
      <c r="D933" s="2">
        <v>43095</v>
      </c>
      <c r="E933" t="s">
        <v>1867</v>
      </c>
      <c r="F933">
        <v>5</v>
      </c>
      <c r="G933" t="s">
        <v>9</v>
      </c>
      <c r="H933">
        <f t="shared" si="28"/>
        <v>1377</v>
      </c>
      <c r="I933" s="1">
        <f t="shared" si="29"/>
        <v>279</v>
      </c>
    </row>
    <row r="934" spans="1:9" x14ac:dyDescent="0.2">
      <c r="A934">
        <v>933</v>
      </c>
      <c r="B934">
        <v>2</v>
      </c>
      <c r="C934" t="s">
        <v>1868</v>
      </c>
      <c r="D934" s="2">
        <v>42912</v>
      </c>
      <c r="E934" t="s">
        <v>1869</v>
      </c>
      <c r="F934">
        <v>5</v>
      </c>
      <c r="G934" t="s">
        <v>9</v>
      </c>
      <c r="H934">
        <f t="shared" si="28"/>
        <v>719</v>
      </c>
      <c r="I934" s="1">
        <f t="shared" si="29"/>
        <v>145</v>
      </c>
    </row>
    <row r="935" spans="1:9" x14ac:dyDescent="0.2">
      <c r="A935">
        <v>934</v>
      </c>
      <c r="B935">
        <v>2</v>
      </c>
      <c r="C935" t="s">
        <v>1870</v>
      </c>
      <c r="D935" s="2">
        <v>43079</v>
      </c>
      <c r="E935" t="s">
        <v>1871</v>
      </c>
      <c r="F935">
        <v>3</v>
      </c>
      <c r="G935" t="s">
        <v>9</v>
      </c>
      <c r="H935">
        <f t="shared" si="28"/>
        <v>580</v>
      </c>
      <c r="I935" s="1">
        <f t="shared" si="29"/>
        <v>114</v>
      </c>
    </row>
    <row r="936" spans="1:9" x14ac:dyDescent="0.2">
      <c r="A936">
        <v>935</v>
      </c>
      <c r="B936">
        <v>0</v>
      </c>
      <c r="C936" t="s">
        <v>1872</v>
      </c>
      <c r="D936" s="2">
        <v>43355</v>
      </c>
      <c r="E936" t="s">
        <v>1873</v>
      </c>
      <c r="F936">
        <v>4</v>
      </c>
      <c r="G936" t="s">
        <v>22</v>
      </c>
      <c r="H936">
        <f t="shared" si="28"/>
        <v>836</v>
      </c>
      <c r="I936" s="1">
        <f t="shared" si="29"/>
        <v>153</v>
      </c>
    </row>
    <row r="937" spans="1:9" x14ac:dyDescent="0.2">
      <c r="A937">
        <v>936</v>
      </c>
      <c r="B937">
        <v>2</v>
      </c>
      <c r="C937" t="s">
        <v>1874</v>
      </c>
      <c r="D937" s="2">
        <v>43373</v>
      </c>
      <c r="E937" t="s">
        <v>1875</v>
      </c>
      <c r="F937">
        <v>2</v>
      </c>
      <c r="G937" t="s">
        <v>22</v>
      </c>
      <c r="H937">
        <f t="shared" si="28"/>
        <v>954</v>
      </c>
      <c r="I937" s="1">
        <f t="shared" si="29"/>
        <v>178</v>
      </c>
    </row>
    <row r="938" spans="1:9" x14ac:dyDescent="0.2">
      <c r="A938">
        <v>937</v>
      </c>
      <c r="B938">
        <v>0</v>
      </c>
      <c r="C938" t="s">
        <v>1876</v>
      </c>
      <c r="D938" s="2">
        <v>43197</v>
      </c>
      <c r="E938" t="s">
        <v>1877</v>
      </c>
      <c r="F938">
        <v>5</v>
      </c>
      <c r="G938" t="s">
        <v>22</v>
      </c>
      <c r="H938">
        <f t="shared" si="28"/>
        <v>688</v>
      </c>
      <c r="I938" s="1">
        <f t="shared" si="29"/>
        <v>132</v>
      </c>
    </row>
    <row r="939" spans="1:9" x14ac:dyDescent="0.2">
      <c r="A939">
        <v>938</v>
      </c>
      <c r="B939">
        <v>2</v>
      </c>
      <c r="C939" t="s">
        <v>1878</v>
      </c>
      <c r="D939" s="2">
        <v>42942</v>
      </c>
      <c r="E939" t="s">
        <v>1879</v>
      </c>
      <c r="F939">
        <v>5</v>
      </c>
      <c r="G939" t="s">
        <v>9</v>
      </c>
      <c r="H939">
        <f t="shared" si="28"/>
        <v>679</v>
      </c>
      <c r="I939" s="1">
        <f t="shared" si="29"/>
        <v>116</v>
      </c>
    </row>
    <row r="940" spans="1:9" x14ac:dyDescent="0.2">
      <c r="A940">
        <v>939</v>
      </c>
      <c r="B940">
        <v>2</v>
      </c>
      <c r="C940" t="s">
        <v>1880</v>
      </c>
      <c r="D940" s="2">
        <v>42998</v>
      </c>
      <c r="E940" t="s">
        <v>1881</v>
      </c>
      <c r="F940">
        <v>3</v>
      </c>
      <c r="G940" t="s">
        <v>22</v>
      </c>
      <c r="H940">
        <f t="shared" si="28"/>
        <v>861</v>
      </c>
      <c r="I940" s="1">
        <f t="shared" si="29"/>
        <v>158</v>
      </c>
    </row>
    <row r="941" spans="1:9" x14ac:dyDescent="0.2">
      <c r="A941">
        <v>940</v>
      </c>
      <c r="B941">
        <v>2</v>
      </c>
      <c r="C941" t="s">
        <v>1882</v>
      </c>
      <c r="D941" s="2">
        <v>42930</v>
      </c>
      <c r="E941" t="s">
        <v>1883</v>
      </c>
      <c r="F941">
        <v>5</v>
      </c>
      <c r="G941" t="s">
        <v>9</v>
      </c>
      <c r="H941">
        <f t="shared" si="28"/>
        <v>686</v>
      </c>
      <c r="I941" s="1">
        <f t="shared" si="29"/>
        <v>145</v>
      </c>
    </row>
    <row r="942" spans="1:9" x14ac:dyDescent="0.2">
      <c r="A942">
        <v>941</v>
      </c>
      <c r="B942">
        <v>2</v>
      </c>
      <c r="C942" t="s">
        <v>1884</v>
      </c>
      <c r="D942" s="2">
        <v>43059</v>
      </c>
      <c r="E942" t="s">
        <v>1885</v>
      </c>
      <c r="F942">
        <v>5</v>
      </c>
      <c r="G942" t="s">
        <v>9</v>
      </c>
      <c r="H942">
        <f t="shared" si="28"/>
        <v>582</v>
      </c>
      <c r="I942" s="1">
        <f t="shared" si="29"/>
        <v>112</v>
      </c>
    </row>
    <row r="943" spans="1:9" x14ac:dyDescent="0.2">
      <c r="A943">
        <v>942</v>
      </c>
      <c r="B943">
        <v>0</v>
      </c>
      <c r="C943" t="s">
        <v>1886</v>
      </c>
      <c r="D943" s="2">
        <v>43232</v>
      </c>
      <c r="E943" t="s">
        <v>1887</v>
      </c>
      <c r="F943">
        <v>3</v>
      </c>
      <c r="G943" t="s">
        <v>9</v>
      </c>
      <c r="H943">
        <f t="shared" si="28"/>
        <v>929</v>
      </c>
      <c r="I943" s="1">
        <f t="shared" si="29"/>
        <v>170</v>
      </c>
    </row>
    <row r="944" spans="1:9" x14ac:dyDescent="0.2">
      <c r="A944">
        <v>943</v>
      </c>
      <c r="B944">
        <v>2</v>
      </c>
      <c r="C944" t="s">
        <v>1888</v>
      </c>
      <c r="D944" s="2">
        <v>42684</v>
      </c>
      <c r="E944" t="s">
        <v>1889</v>
      </c>
      <c r="F944">
        <v>3</v>
      </c>
      <c r="G944" t="s">
        <v>9</v>
      </c>
      <c r="H944">
        <f t="shared" si="28"/>
        <v>1291</v>
      </c>
      <c r="I944" s="1">
        <f t="shared" si="29"/>
        <v>248</v>
      </c>
    </row>
    <row r="945" spans="1:9" x14ac:dyDescent="0.2">
      <c r="A945">
        <v>944</v>
      </c>
      <c r="B945">
        <v>2</v>
      </c>
      <c r="C945" t="s">
        <v>1890</v>
      </c>
      <c r="D945" s="2">
        <v>43077</v>
      </c>
      <c r="E945" t="s">
        <v>1891</v>
      </c>
      <c r="F945">
        <v>4</v>
      </c>
      <c r="G945" t="s">
        <v>9</v>
      </c>
      <c r="H945">
        <f t="shared" si="28"/>
        <v>555</v>
      </c>
      <c r="I945" s="1">
        <f t="shared" si="29"/>
        <v>115</v>
      </c>
    </row>
    <row r="946" spans="1:9" x14ac:dyDescent="0.2">
      <c r="A946">
        <v>945</v>
      </c>
      <c r="B946">
        <v>0</v>
      </c>
      <c r="C946" t="s">
        <v>1892</v>
      </c>
      <c r="D946" s="2">
        <v>43040</v>
      </c>
      <c r="E946" t="s">
        <v>1893</v>
      </c>
      <c r="F946">
        <v>5</v>
      </c>
      <c r="G946" t="s">
        <v>9</v>
      </c>
      <c r="H946">
        <f t="shared" si="28"/>
        <v>918</v>
      </c>
      <c r="I946" s="1">
        <f t="shared" si="29"/>
        <v>175</v>
      </c>
    </row>
    <row r="947" spans="1:9" x14ac:dyDescent="0.2">
      <c r="A947">
        <v>946</v>
      </c>
      <c r="B947">
        <v>2</v>
      </c>
      <c r="C947" t="s">
        <v>1894</v>
      </c>
      <c r="D947" s="2">
        <v>42928</v>
      </c>
      <c r="E947" t="s">
        <v>1895</v>
      </c>
      <c r="F947">
        <v>5</v>
      </c>
      <c r="G947" t="s">
        <v>9</v>
      </c>
      <c r="H947">
        <f t="shared" si="28"/>
        <v>668</v>
      </c>
      <c r="I947" s="1">
        <f t="shared" si="29"/>
        <v>123</v>
      </c>
    </row>
    <row r="948" spans="1:9" x14ac:dyDescent="0.2">
      <c r="A948">
        <v>947</v>
      </c>
      <c r="B948">
        <v>0</v>
      </c>
      <c r="C948" t="s">
        <v>1896</v>
      </c>
      <c r="D948" s="2">
        <v>42808</v>
      </c>
      <c r="E948" t="s">
        <v>1897</v>
      </c>
      <c r="F948">
        <v>5</v>
      </c>
      <c r="G948" t="s">
        <v>9</v>
      </c>
      <c r="H948">
        <f t="shared" si="28"/>
        <v>1471</v>
      </c>
      <c r="I948" s="1">
        <f t="shared" si="29"/>
        <v>256</v>
      </c>
    </row>
    <row r="949" spans="1:9" x14ac:dyDescent="0.2">
      <c r="A949">
        <v>948</v>
      </c>
      <c r="B949">
        <v>0</v>
      </c>
      <c r="C949" t="s">
        <v>1898</v>
      </c>
      <c r="D949" s="2">
        <v>43162</v>
      </c>
      <c r="E949" t="s">
        <v>1899</v>
      </c>
      <c r="F949">
        <v>5</v>
      </c>
      <c r="G949" t="s">
        <v>9</v>
      </c>
      <c r="H949">
        <f t="shared" si="28"/>
        <v>823</v>
      </c>
      <c r="I949" s="1">
        <f t="shared" si="29"/>
        <v>144</v>
      </c>
    </row>
    <row r="950" spans="1:9" x14ac:dyDescent="0.2">
      <c r="A950">
        <v>949</v>
      </c>
      <c r="B950">
        <v>3</v>
      </c>
      <c r="C950" t="s">
        <v>1900</v>
      </c>
      <c r="D950" s="2">
        <v>43073</v>
      </c>
      <c r="E950" t="s">
        <v>1901</v>
      </c>
      <c r="F950">
        <v>1</v>
      </c>
      <c r="G950" t="s">
        <v>9</v>
      </c>
      <c r="H950">
        <f t="shared" si="28"/>
        <v>256</v>
      </c>
      <c r="I950" s="1">
        <f t="shared" si="29"/>
        <v>44</v>
      </c>
    </row>
    <row r="951" spans="1:9" x14ac:dyDescent="0.2">
      <c r="A951">
        <v>950</v>
      </c>
      <c r="B951">
        <v>0</v>
      </c>
      <c r="C951" t="s">
        <v>1902</v>
      </c>
      <c r="D951" s="2">
        <v>43155</v>
      </c>
      <c r="E951" t="s">
        <v>1903</v>
      </c>
      <c r="F951">
        <v>4</v>
      </c>
      <c r="G951" t="s">
        <v>22</v>
      </c>
      <c r="H951">
        <f t="shared" si="28"/>
        <v>817</v>
      </c>
      <c r="I951" s="1">
        <f t="shared" si="29"/>
        <v>152</v>
      </c>
    </row>
    <row r="952" spans="1:9" x14ac:dyDescent="0.2">
      <c r="A952">
        <v>951</v>
      </c>
      <c r="B952">
        <v>0</v>
      </c>
      <c r="C952" t="s">
        <v>1904</v>
      </c>
      <c r="D952" s="2">
        <v>43126</v>
      </c>
      <c r="E952" t="s">
        <v>1905</v>
      </c>
      <c r="F952">
        <v>4</v>
      </c>
      <c r="G952" t="s">
        <v>9</v>
      </c>
      <c r="H952">
        <f t="shared" si="28"/>
        <v>1395</v>
      </c>
      <c r="I952" s="1">
        <f t="shared" si="29"/>
        <v>257</v>
      </c>
    </row>
    <row r="953" spans="1:9" x14ac:dyDescent="0.2">
      <c r="A953">
        <v>952</v>
      </c>
      <c r="B953">
        <v>2</v>
      </c>
      <c r="C953" t="s">
        <v>1906</v>
      </c>
      <c r="D953" s="2">
        <v>43296</v>
      </c>
      <c r="E953" t="s">
        <v>1907</v>
      </c>
      <c r="F953">
        <v>4</v>
      </c>
      <c r="G953" t="s">
        <v>9</v>
      </c>
      <c r="H953">
        <f t="shared" si="28"/>
        <v>457</v>
      </c>
      <c r="I953" s="1">
        <f t="shared" si="29"/>
        <v>89</v>
      </c>
    </row>
    <row r="954" spans="1:9" x14ac:dyDescent="0.2">
      <c r="A954">
        <v>953</v>
      </c>
      <c r="B954">
        <v>0</v>
      </c>
      <c r="C954" t="s">
        <v>1908</v>
      </c>
      <c r="D954" s="2">
        <v>43071</v>
      </c>
      <c r="E954" t="s">
        <v>1909</v>
      </c>
      <c r="F954">
        <v>5</v>
      </c>
      <c r="G954" t="s">
        <v>9</v>
      </c>
      <c r="H954">
        <f t="shared" si="28"/>
        <v>978</v>
      </c>
      <c r="I954" s="1">
        <f t="shared" si="29"/>
        <v>187</v>
      </c>
    </row>
    <row r="955" spans="1:9" x14ac:dyDescent="0.2">
      <c r="A955">
        <v>954</v>
      </c>
      <c r="B955">
        <v>0</v>
      </c>
      <c r="C955" t="s">
        <v>1910</v>
      </c>
      <c r="D955" s="2">
        <v>42987</v>
      </c>
      <c r="E955" t="s">
        <v>1911</v>
      </c>
      <c r="F955">
        <v>5</v>
      </c>
      <c r="G955" t="s">
        <v>9</v>
      </c>
      <c r="H955">
        <f t="shared" si="28"/>
        <v>1011</v>
      </c>
      <c r="I955" s="1">
        <f t="shared" si="29"/>
        <v>186</v>
      </c>
    </row>
    <row r="956" spans="1:9" x14ac:dyDescent="0.2">
      <c r="A956">
        <v>955</v>
      </c>
      <c r="B956">
        <v>0</v>
      </c>
      <c r="C956" t="s">
        <v>1912</v>
      </c>
      <c r="D956" s="2">
        <v>43321</v>
      </c>
      <c r="E956" t="s">
        <v>1913</v>
      </c>
      <c r="F956">
        <v>3</v>
      </c>
      <c r="G956" t="s">
        <v>22</v>
      </c>
      <c r="H956">
        <f t="shared" si="28"/>
        <v>710</v>
      </c>
      <c r="I956" s="1">
        <f t="shared" si="29"/>
        <v>139</v>
      </c>
    </row>
    <row r="957" spans="1:9" x14ac:dyDescent="0.2">
      <c r="A957">
        <v>956</v>
      </c>
      <c r="B957">
        <v>2</v>
      </c>
      <c r="C957" t="s">
        <v>1914</v>
      </c>
      <c r="D957" s="2">
        <v>42828</v>
      </c>
      <c r="E957" t="s">
        <v>1915</v>
      </c>
      <c r="F957">
        <v>4</v>
      </c>
      <c r="G957" t="s">
        <v>9</v>
      </c>
      <c r="H957">
        <f t="shared" si="28"/>
        <v>712</v>
      </c>
      <c r="I957" s="1">
        <f t="shared" si="29"/>
        <v>124</v>
      </c>
    </row>
    <row r="958" spans="1:9" x14ac:dyDescent="0.2">
      <c r="A958">
        <v>957</v>
      </c>
      <c r="B958">
        <v>0</v>
      </c>
      <c r="C958" t="s">
        <v>1916</v>
      </c>
      <c r="D958" s="2">
        <v>42717</v>
      </c>
      <c r="E958" t="s">
        <v>1917</v>
      </c>
      <c r="F958">
        <v>5</v>
      </c>
      <c r="G958" t="s">
        <v>9</v>
      </c>
      <c r="H958">
        <f t="shared" si="28"/>
        <v>1251</v>
      </c>
      <c r="I958" s="1">
        <f t="shared" si="29"/>
        <v>217</v>
      </c>
    </row>
    <row r="959" spans="1:9" x14ac:dyDescent="0.2">
      <c r="A959">
        <v>958</v>
      </c>
      <c r="B959">
        <v>0</v>
      </c>
      <c r="C959" t="s">
        <v>1918</v>
      </c>
      <c r="D959" s="2">
        <v>42743</v>
      </c>
      <c r="E959" t="s">
        <v>1919</v>
      </c>
      <c r="F959">
        <v>5</v>
      </c>
      <c r="G959" t="s">
        <v>9</v>
      </c>
      <c r="H959">
        <f t="shared" si="28"/>
        <v>1264</v>
      </c>
      <c r="I959" s="1">
        <f t="shared" si="29"/>
        <v>243</v>
      </c>
    </row>
    <row r="960" spans="1:9" x14ac:dyDescent="0.2">
      <c r="A960">
        <v>959</v>
      </c>
      <c r="B960">
        <v>0</v>
      </c>
      <c r="C960" t="s">
        <v>1920</v>
      </c>
      <c r="D960" s="2">
        <v>43158</v>
      </c>
      <c r="E960" t="s">
        <v>1921</v>
      </c>
      <c r="F960">
        <v>5</v>
      </c>
      <c r="G960" t="s">
        <v>22</v>
      </c>
      <c r="H960">
        <f t="shared" si="28"/>
        <v>799</v>
      </c>
      <c r="I960" s="1">
        <f t="shared" si="29"/>
        <v>150</v>
      </c>
    </row>
    <row r="961" spans="1:9" x14ac:dyDescent="0.2">
      <c r="A961">
        <v>960</v>
      </c>
      <c r="B961">
        <v>0</v>
      </c>
      <c r="C961" t="s">
        <v>1922</v>
      </c>
      <c r="D961" s="2">
        <v>43011</v>
      </c>
      <c r="E961" t="s">
        <v>1923</v>
      </c>
      <c r="F961">
        <v>4</v>
      </c>
      <c r="G961" t="s">
        <v>9</v>
      </c>
      <c r="H961">
        <f t="shared" si="28"/>
        <v>575</v>
      </c>
      <c r="I961" s="1">
        <f t="shared" si="29"/>
        <v>100</v>
      </c>
    </row>
    <row r="962" spans="1:9" x14ac:dyDescent="0.2">
      <c r="A962">
        <v>961</v>
      </c>
      <c r="B962">
        <v>0</v>
      </c>
      <c r="C962" t="s">
        <v>1924</v>
      </c>
      <c r="D962" s="2">
        <v>43102</v>
      </c>
      <c r="E962" t="s">
        <v>1925</v>
      </c>
      <c r="F962">
        <v>2</v>
      </c>
      <c r="G962" t="s">
        <v>9</v>
      </c>
      <c r="H962">
        <f t="shared" si="28"/>
        <v>550</v>
      </c>
      <c r="I962" s="1">
        <f t="shared" si="29"/>
        <v>109</v>
      </c>
    </row>
    <row r="963" spans="1:9" x14ac:dyDescent="0.2">
      <c r="A963">
        <v>962</v>
      </c>
      <c r="B963">
        <v>0</v>
      </c>
      <c r="C963" t="s">
        <v>1926</v>
      </c>
      <c r="D963" s="2">
        <v>42734</v>
      </c>
      <c r="E963" t="s">
        <v>1927</v>
      </c>
      <c r="F963">
        <v>5</v>
      </c>
      <c r="G963" t="s">
        <v>9</v>
      </c>
      <c r="H963">
        <f t="shared" ref="H963:H1026" si="30">LEN(C963)</f>
        <v>827</v>
      </c>
      <c r="I963" s="1">
        <f t="shared" si="29"/>
        <v>157</v>
      </c>
    </row>
    <row r="964" spans="1:9" x14ac:dyDescent="0.2">
      <c r="A964">
        <v>963</v>
      </c>
      <c r="B964">
        <v>0</v>
      </c>
      <c r="C964" t="s">
        <v>1928</v>
      </c>
      <c r="D964" s="2">
        <v>43104</v>
      </c>
      <c r="E964" t="s">
        <v>1929</v>
      </c>
      <c r="F964">
        <v>5</v>
      </c>
      <c r="G964" t="s">
        <v>9</v>
      </c>
      <c r="H964">
        <f t="shared" si="30"/>
        <v>556</v>
      </c>
      <c r="I964" s="1">
        <f t="shared" ref="I964:I1027" si="31">LEN(C964)-LEN(SUBSTITUTE(C964," ",""))</f>
        <v>100</v>
      </c>
    </row>
    <row r="965" spans="1:9" x14ac:dyDescent="0.2">
      <c r="A965">
        <v>964</v>
      </c>
      <c r="B965">
        <v>0</v>
      </c>
      <c r="C965" t="s">
        <v>1930</v>
      </c>
      <c r="D965" s="2">
        <v>42944</v>
      </c>
      <c r="E965" t="s">
        <v>1931</v>
      </c>
      <c r="F965">
        <v>3</v>
      </c>
      <c r="G965" t="s">
        <v>9</v>
      </c>
      <c r="H965">
        <f t="shared" si="30"/>
        <v>969</v>
      </c>
      <c r="I965" s="1">
        <f t="shared" si="31"/>
        <v>189</v>
      </c>
    </row>
    <row r="966" spans="1:9" x14ac:dyDescent="0.2">
      <c r="A966">
        <v>965</v>
      </c>
      <c r="B966">
        <v>0</v>
      </c>
      <c r="C966" t="s">
        <v>1932</v>
      </c>
      <c r="D966" s="2">
        <v>43126</v>
      </c>
      <c r="E966" t="s">
        <v>1933</v>
      </c>
      <c r="F966">
        <v>5</v>
      </c>
      <c r="G966" t="s">
        <v>22</v>
      </c>
      <c r="H966">
        <f t="shared" si="30"/>
        <v>858</v>
      </c>
      <c r="I966" s="1">
        <f t="shared" si="31"/>
        <v>155</v>
      </c>
    </row>
    <row r="967" spans="1:9" x14ac:dyDescent="0.2">
      <c r="A967">
        <v>966</v>
      </c>
      <c r="B967">
        <v>0</v>
      </c>
      <c r="C967" t="s">
        <v>1934</v>
      </c>
      <c r="D967" s="2">
        <v>42773</v>
      </c>
      <c r="E967" t="s">
        <v>1935</v>
      </c>
      <c r="F967">
        <v>5</v>
      </c>
      <c r="G967" t="s">
        <v>9</v>
      </c>
      <c r="H967">
        <f t="shared" si="30"/>
        <v>1232</v>
      </c>
      <c r="I967" s="1">
        <f t="shared" si="31"/>
        <v>237</v>
      </c>
    </row>
    <row r="968" spans="1:9" x14ac:dyDescent="0.2">
      <c r="A968">
        <v>967</v>
      </c>
      <c r="B968">
        <v>0</v>
      </c>
      <c r="C968" t="s">
        <v>1936</v>
      </c>
      <c r="D968" s="2">
        <v>42726</v>
      </c>
      <c r="E968" t="s">
        <v>1937</v>
      </c>
      <c r="F968">
        <v>5</v>
      </c>
      <c r="G968" t="s">
        <v>9</v>
      </c>
      <c r="H968">
        <f t="shared" si="30"/>
        <v>827</v>
      </c>
      <c r="I968" s="1">
        <f t="shared" si="31"/>
        <v>156</v>
      </c>
    </row>
    <row r="969" spans="1:9" x14ac:dyDescent="0.2">
      <c r="A969">
        <v>968</v>
      </c>
      <c r="B969">
        <v>0</v>
      </c>
      <c r="C969" t="s">
        <v>1938</v>
      </c>
      <c r="D969" s="2">
        <v>42817</v>
      </c>
      <c r="E969" t="s">
        <v>1939</v>
      </c>
      <c r="F969">
        <v>5</v>
      </c>
      <c r="G969" t="s">
        <v>9</v>
      </c>
      <c r="H969">
        <f t="shared" si="30"/>
        <v>711</v>
      </c>
      <c r="I969" s="1">
        <f t="shared" si="31"/>
        <v>136</v>
      </c>
    </row>
    <row r="970" spans="1:9" x14ac:dyDescent="0.2">
      <c r="A970">
        <v>969</v>
      </c>
      <c r="B970">
        <v>0</v>
      </c>
      <c r="C970" t="s">
        <v>1940</v>
      </c>
      <c r="D970" s="2">
        <v>42938</v>
      </c>
      <c r="E970" t="s">
        <v>1941</v>
      </c>
      <c r="F970">
        <v>5</v>
      </c>
      <c r="G970" t="s">
        <v>9</v>
      </c>
      <c r="H970">
        <f t="shared" si="30"/>
        <v>717</v>
      </c>
      <c r="I970" s="1">
        <f t="shared" si="31"/>
        <v>137</v>
      </c>
    </row>
    <row r="971" spans="1:9" x14ac:dyDescent="0.2">
      <c r="A971">
        <v>970</v>
      </c>
      <c r="B971">
        <v>0</v>
      </c>
      <c r="C971" t="s">
        <v>1942</v>
      </c>
      <c r="D971" s="2">
        <v>43110</v>
      </c>
      <c r="E971" t="s">
        <v>1943</v>
      </c>
      <c r="F971">
        <v>5</v>
      </c>
      <c r="G971" t="s">
        <v>9</v>
      </c>
      <c r="H971">
        <f t="shared" si="30"/>
        <v>850</v>
      </c>
      <c r="I971" s="1">
        <f t="shared" si="31"/>
        <v>171</v>
      </c>
    </row>
    <row r="972" spans="1:9" x14ac:dyDescent="0.2">
      <c r="A972">
        <v>971</v>
      </c>
      <c r="B972">
        <v>0</v>
      </c>
      <c r="C972" t="s">
        <v>1944</v>
      </c>
      <c r="D972" s="2">
        <v>42686</v>
      </c>
      <c r="E972" t="s">
        <v>1945</v>
      </c>
      <c r="F972">
        <v>5</v>
      </c>
      <c r="G972" t="s">
        <v>9</v>
      </c>
      <c r="H972">
        <f t="shared" si="30"/>
        <v>1409</v>
      </c>
      <c r="I972" s="1">
        <f t="shared" si="31"/>
        <v>282</v>
      </c>
    </row>
    <row r="973" spans="1:9" x14ac:dyDescent="0.2">
      <c r="A973">
        <v>972</v>
      </c>
      <c r="B973">
        <v>3</v>
      </c>
      <c r="C973" t="s">
        <v>1946</v>
      </c>
      <c r="D973" s="2">
        <v>42719</v>
      </c>
      <c r="E973" t="s">
        <v>1947</v>
      </c>
      <c r="F973">
        <v>2</v>
      </c>
      <c r="G973" t="s">
        <v>22</v>
      </c>
      <c r="H973">
        <f t="shared" si="30"/>
        <v>431</v>
      </c>
      <c r="I973" s="1">
        <f t="shared" si="31"/>
        <v>84</v>
      </c>
    </row>
    <row r="974" spans="1:9" x14ac:dyDescent="0.2">
      <c r="A974">
        <v>973</v>
      </c>
      <c r="B974">
        <v>0</v>
      </c>
      <c r="C974" t="s">
        <v>1948</v>
      </c>
      <c r="D974" s="2">
        <v>42725</v>
      </c>
      <c r="E974" t="s">
        <v>1949</v>
      </c>
      <c r="F974">
        <v>5</v>
      </c>
      <c r="G974" t="s">
        <v>22</v>
      </c>
      <c r="H974">
        <f t="shared" si="30"/>
        <v>1336</v>
      </c>
      <c r="I974" s="1">
        <f t="shared" si="31"/>
        <v>238</v>
      </c>
    </row>
    <row r="975" spans="1:9" x14ac:dyDescent="0.2">
      <c r="A975">
        <v>974</v>
      </c>
      <c r="B975">
        <v>2</v>
      </c>
      <c r="C975" t="s">
        <v>1950</v>
      </c>
      <c r="D975" s="2">
        <v>43054</v>
      </c>
      <c r="E975" t="s">
        <v>1951</v>
      </c>
      <c r="F975">
        <v>2</v>
      </c>
      <c r="G975" t="s">
        <v>9</v>
      </c>
      <c r="H975">
        <f t="shared" si="30"/>
        <v>589</v>
      </c>
      <c r="I975" s="1">
        <f t="shared" si="31"/>
        <v>113</v>
      </c>
    </row>
    <row r="976" spans="1:9" x14ac:dyDescent="0.2">
      <c r="A976">
        <v>975</v>
      </c>
      <c r="B976">
        <v>2</v>
      </c>
      <c r="C976" t="s">
        <v>1952</v>
      </c>
      <c r="D976" s="2">
        <v>43063</v>
      </c>
      <c r="E976" t="s">
        <v>1953</v>
      </c>
      <c r="F976">
        <v>5</v>
      </c>
      <c r="G976" t="s">
        <v>22</v>
      </c>
      <c r="H976">
        <f t="shared" si="30"/>
        <v>388</v>
      </c>
      <c r="I976" s="1">
        <f t="shared" si="31"/>
        <v>84</v>
      </c>
    </row>
    <row r="977" spans="1:9" x14ac:dyDescent="0.2">
      <c r="A977">
        <v>976</v>
      </c>
      <c r="B977">
        <v>0</v>
      </c>
      <c r="C977" t="s">
        <v>1954</v>
      </c>
      <c r="D977" s="2">
        <v>42764</v>
      </c>
      <c r="E977" t="s">
        <v>1955</v>
      </c>
      <c r="F977">
        <v>5</v>
      </c>
      <c r="G977" t="s">
        <v>9</v>
      </c>
      <c r="H977">
        <f t="shared" si="30"/>
        <v>1224</v>
      </c>
      <c r="I977" s="1">
        <f t="shared" si="31"/>
        <v>235</v>
      </c>
    </row>
    <row r="978" spans="1:9" x14ac:dyDescent="0.2">
      <c r="A978">
        <v>977</v>
      </c>
      <c r="B978">
        <v>0</v>
      </c>
      <c r="C978" t="s">
        <v>1956</v>
      </c>
      <c r="D978" s="2">
        <v>42759</v>
      </c>
      <c r="E978" t="s">
        <v>1957</v>
      </c>
      <c r="F978">
        <v>4</v>
      </c>
      <c r="G978" t="s">
        <v>9</v>
      </c>
      <c r="H978">
        <f t="shared" si="30"/>
        <v>1418</v>
      </c>
      <c r="I978" s="1">
        <f t="shared" si="31"/>
        <v>288</v>
      </c>
    </row>
    <row r="979" spans="1:9" x14ac:dyDescent="0.2">
      <c r="A979">
        <v>978</v>
      </c>
      <c r="B979">
        <v>2</v>
      </c>
      <c r="C979" t="s">
        <v>1958</v>
      </c>
      <c r="D979" s="2">
        <v>42761</v>
      </c>
      <c r="E979" t="s">
        <v>1959</v>
      </c>
      <c r="F979">
        <v>5</v>
      </c>
      <c r="G979" t="s">
        <v>22</v>
      </c>
      <c r="H979">
        <f t="shared" si="30"/>
        <v>747</v>
      </c>
      <c r="I979" s="1">
        <f t="shared" si="31"/>
        <v>139</v>
      </c>
    </row>
    <row r="980" spans="1:9" x14ac:dyDescent="0.2">
      <c r="A980">
        <v>979</v>
      </c>
      <c r="B980">
        <v>0</v>
      </c>
      <c r="C980" t="s">
        <v>1960</v>
      </c>
      <c r="D980" s="2">
        <v>42746</v>
      </c>
      <c r="E980" t="s">
        <v>1961</v>
      </c>
      <c r="F980">
        <v>5</v>
      </c>
      <c r="G980" t="s">
        <v>22</v>
      </c>
      <c r="H980">
        <f t="shared" si="30"/>
        <v>1276</v>
      </c>
      <c r="I980" s="1">
        <f t="shared" si="31"/>
        <v>237</v>
      </c>
    </row>
    <row r="981" spans="1:9" x14ac:dyDescent="0.2">
      <c r="A981">
        <v>980</v>
      </c>
      <c r="B981">
        <v>0</v>
      </c>
      <c r="C981" t="s">
        <v>1962</v>
      </c>
      <c r="D981" s="2">
        <v>42903</v>
      </c>
      <c r="E981" t="s">
        <v>1963</v>
      </c>
      <c r="F981">
        <v>5</v>
      </c>
      <c r="G981" t="s">
        <v>22</v>
      </c>
      <c r="H981">
        <f t="shared" si="30"/>
        <v>663</v>
      </c>
      <c r="I981" s="1">
        <f t="shared" si="31"/>
        <v>114</v>
      </c>
    </row>
    <row r="982" spans="1:9" x14ac:dyDescent="0.2">
      <c r="A982">
        <v>981</v>
      </c>
      <c r="B982">
        <v>0</v>
      </c>
      <c r="C982" t="s">
        <v>1964</v>
      </c>
      <c r="D982" s="2">
        <v>43115</v>
      </c>
      <c r="E982" t="s">
        <v>1965</v>
      </c>
      <c r="F982">
        <v>5</v>
      </c>
      <c r="G982" t="s">
        <v>9</v>
      </c>
      <c r="H982">
        <f t="shared" si="30"/>
        <v>794</v>
      </c>
      <c r="I982" s="1">
        <f t="shared" si="31"/>
        <v>146</v>
      </c>
    </row>
    <row r="983" spans="1:9" x14ac:dyDescent="0.2">
      <c r="A983">
        <v>982</v>
      </c>
      <c r="B983">
        <v>0</v>
      </c>
      <c r="C983" t="s">
        <v>1966</v>
      </c>
      <c r="D983" s="2">
        <v>43039</v>
      </c>
      <c r="E983" t="s">
        <v>1967</v>
      </c>
      <c r="F983">
        <v>5</v>
      </c>
      <c r="G983" t="s">
        <v>9</v>
      </c>
      <c r="H983">
        <f t="shared" si="30"/>
        <v>899</v>
      </c>
      <c r="I983" s="1">
        <f t="shared" si="31"/>
        <v>169</v>
      </c>
    </row>
    <row r="984" spans="1:9" x14ac:dyDescent="0.2">
      <c r="A984">
        <v>983</v>
      </c>
      <c r="B984">
        <v>0</v>
      </c>
      <c r="C984" t="s">
        <v>1968</v>
      </c>
      <c r="D984" s="2">
        <v>43144</v>
      </c>
      <c r="E984" t="s">
        <v>1969</v>
      </c>
      <c r="F984">
        <v>5</v>
      </c>
      <c r="G984" t="s">
        <v>9</v>
      </c>
      <c r="H984">
        <f t="shared" si="30"/>
        <v>801</v>
      </c>
      <c r="I984" s="1">
        <f t="shared" si="31"/>
        <v>156</v>
      </c>
    </row>
    <row r="985" spans="1:9" x14ac:dyDescent="0.2">
      <c r="A985">
        <v>984</v>
      </c>
      <c r="B985">
        <v>0</v>
      </c>
      <c r="C985" t="s">
        <v>1970</v>
      </c>
      <c r="D985" s="2">
        <v>43303</v>
      </c>
      <c r="E985" t="s">
        <v>1971</v>
      </c>
      <c r="F985">
        <v>2</v>
      </c>
      <c r="G985" t="s">
        <v>9</v>
      </c>
      <c r="H985">
        <f t="shared" si="30"/>
        <v>717</v>
      </c>
      <c r="I985" s="1">
        <f t="shared" si="31"/>
        <v>137</v>
      </c>
    </row>
    <row r="986" spans="1:9" x14ac:dyDescent="0.2">
      <c r="A986">
        <v>985</v>
      </c>
      <c r="B986">
        <v>0</v>
      </c>
      <c r="C986" t="s">
        <v>1972</v>
      </c>
      <c r="D986" s="2">
        <v>43089</v>
      </c>
      <c r="E986" t="s">
        <v>1973</v>
      </c>
      <c r="F986">
        <v>3</v>
      </c>
      <c r="G986" t="s">
        <v>9</v>
      </c>
      <c r="H986">
        <f t="shared" si="30"/>
        <v>696</v>
      </c>
      <c r="I986" s="1">
        <f t="shared" si="31"/>
        <v>133</v>
      </c>
    </row>
    <row r="987" spans="1:9" x14ac:dyDescent="0.2">
      <c r="A987">
        <v>986</v>
      </c>
      <c r="B987">
        <v>0</v>
      </c>
      <c r="C987" t="s">
        <v>1974</v>
      </c>
      <c r="D987" s="2">
        <v>42947</v>
      </c>
      <c r="E987" t="s">
        <v>999</v>
      </c>
      <c r="F987">
        <v>5</v>
      </c>
      <c r="G987" t="s">
        <v>9</v>
      </c>
      <c r="H987">
        <f t="shared" si="30"/>
        <v>646</v>
      </c>
      <c r="I987" s="1">
        <f t="shared" si="31"/>
        <v>121</v>
      </c>
    </row>
    <row r="988" spans="1:9" x14ac:dyDescent="0.2">
      <c r="A988">
        <v>987</v>
      </c>
      <c r="B988">
        <v>0</v>
      </c>
      <c r="C988" t="s">
        <v>1975</v>
      </c>
      <c r="D988" s="2">
        <v>43214</v>
      </c>
      <c r="E988" t="s">
        <v>1976</v>
      </c>
      <c r="F988">
        <v>5</v>
      </c>
      <c r="G988" t="s">
        <v>9</v>
      </c>
      <c r="H988">
        <f t="shared" si="30"/>
        <v>1480</v>
      </c>
      <c r="I988" s="1">
        <f t="shared" si="31"/>
        <v>279</v>
      </c>
    </row>
    <row r="989" spans="1:9" x14ac:dyDescent="0.2">
      <c r="A989">
        <v>988</v>
      </c>
      <c r="B989">
        <v>0</v>
      </c>
      <c r="C989" t="s">
        <v>1977</v>
      </c>
      <c r="D989" s="2">
        <v>42792</v>
      </c>
      <c r="E989" t="s">
        <v>1978</v>
      </c>
      <c r="F989">
        <v>4</v>
      </c>
      <c r="G989" t="s">
        <v>22</v>
      </c>
      <c r="H989">
        <f t="shared" si="30"/>
        <v>1173</v>
      </c>
      <c r="I989" s="1">
        <f t="shared" si="31"/>
        <v>225</v>
      </c>
    </row>
    <row r="990" spans="1:9" x14ac:dyDescent="0.2">
      <c r="A990">
        <v>989</v>
      </c>
      <c r="B990">
        <v>0</v>
      </c>
      <c r="C990" t="s">
        <v>1979</v>
      </c>
      <c r="D990" s="2">
        <v>42815</v>
      </c>
      <c r="E990" t="s">
        <v>1980</v>
      </c>
      <c r="F990">
        <v>5</v>
      </c>
      <c r="G990" t="s">
        <v>9</v>
      </c>
      <c r="H990">
        <f t="shared" si="30"/>
        <v>712</v>
      </c>
      <c r="I990" s="1">
        <f t="shared" si="31"/>
        <v>135</v>
      </c>
    </row>
    <row r="991" spans="1:9" x14ac:dyDescent="0.2">
      <c r="A991">
        <v>990</v>
      </c>
      <c r="B991">
        <v>0</v>
      </c>
      <c r="C991" t="s">
        <v>1981</v>
      </c>
      <c r="D991" s="2">
        <v>42944</v>
      </c>
      <c r="E991" t="s">
        <v>1982</v>
      </c>
      <c r="F991">
        <v>5</v>
      </c>
      <c r="G991" t="s">
        <v>9</v>
      </c>
      <c r="H991">
        <f t="shared" si="30"/>
        <v>647</v>
      </c>
      <c r="I991" s="1">
        <f t="shared" si="31"/>
        <v>130</v>
      </c>
    </row>
    <row r="992" spans="1:9" x14ac:dyDescent="0.2">
      <c r="A992">
        <v>991</v>
      </c>
      <c r="B992">
        <v>0</v>
      </c>
      <c r="C992" t="s">
        <v>1983</v>
      </c>
      <c r="D992" s="2">
        <v>43305</v>
      </c>
      <c r="E992" t="s">
        <v>1984</v>
      </c>
      <c r="F992">
        <v>5</v>
      </c>
      <c r="G992" t="s">
        <v>9</v>
      </c>
      <c r="H992">
        <f t="shared" si="30"/>
        <v>1617</v>
      </c>
      <c r="I992" s="1">
        <f t="shared" si="31"/>
        <v>291</v>
      </c>
    </row>
    <row r="993" spans="1:9" x14ac:dyDescent="0.2">
      <c r="A993">
        <v>992</v>
      </c>
      <c r="B993">
        <v>0</v>
      </c>
      <c r="C993" t="s">
        <v>1985</v>
      </c>
      <c r="D993" s="2">
        <v>42815</v>
      </c>
      <c r="E993" t="s">
        <v>1986</v>
      </c>
      <c r="F993">
        <v>4</v>
      </c>
      <c r="G993" t="s">
        <v>9</v>
      </c>
      <c r="H993">
        <f t="shared" si="30"/>
        <v>879</v>
      </c>
      <c r="I993" s="1">
        <f t="shared" si="31"/>
        <v>175</v>
      </c>
    </row>
    <row r="994" spans="1:9" x14ac:dyDescent="0.2">
      <c r="A994">
        <v>993</v>
      </c>
      <c r="B994">
        <v>0</v>
      </c>
      <c r="C994" t="s">
        <v>1987</v>
      </c>
      <c r="D994" s="2">
        <v>43226</v>
      </c>
      <c r="E994" t="s">
        <v>1988</v>
      </c>
      <c r="F994">
        <v>4</v>
      </c>
      <c r="G994" t="s">
        <v>9</v>
      </c>
      <c r="H994">
        <f t="shared" si="30"/>
        <v>757</v>
      </c>
      <c r="I994" s="1">
        <f t="shared" si="31"/>
        <v>143</v>
      </c>
    </row>
    <row r="995" spans="1:9" x14ac:dyDescent="0.2">
      <c r="A995">
        <v>994</v>
      </c>
      <c r="B995">
        <v>2</v>
      </c>
      <c r="C995" t="s">
        <v>1989</v>
      </c>
      <c r="D995" s="2">
        <v>42985</v>
      </c>
      <c r="E995" t="s">
        <v>1990</v>
      </c>
      <c r="F995">
        <v>2</v>
      </c>
      <c r="G995" t="s">
        <v>9</v>
      </c>
      <c r="H995">
        <f t="shared" si="30"/>
        <v>463</v>
      </c>
      <c r="I995" s="1">
        <f t="shared" si="31"/>
        <v>89</v>
      </c>
    </row>
    <row r="996" spans="1:9" x14ac:dyDescent="0.2">
      <c r="A996">
        <v>995</v>
      </c>
      <c r="B996">
        <v>0</v>
      </c>
      <c r="C996" t="s">
        <v>1991</v>
      </c>
      <c r="D996" s="2">
        <v>42726</v>
      </c>
      <c r="E996" t="s">
        <v>1992</v>
      </c>
      <c r="F996">
        <v>5</v>
      </c>
      <c r="G996" t="s">
        <v>9</v>
      </c>
      <c r="H996">
        <f t="shared" si="30"/>
        <v>1260</v>
      </c>
      <c r="I996" s="1">
        <f t="shared" si="31"/>
        <v>245</v>
      </c>
    </row>
    <row r="997" spans="1:9" x14ac:dyDescent="0.2">
      <c r="A997">
        <v>996</v>
      </c>
      <c r="B997">
        <v>0</v>
      </c>
      <c r="C997" t="s">
        <v>1993</v>
      </c>
      <c r="D997" s="2">
        <v>43365</v>
      </c>
      <c r="E997" t="s">
        <v>1994</v>
      </c>
      <c r="F997">
        <v>5</v>
      </c>
      <c r="G997" t="s">
        <v>22</v>
      </c>
      <c r="H997">
        <f t="shared" si="30"/>
        <v>741</v>
      </c>
      <c r="I997" s="1">
        <f t="shared" si="31"/>
        <v>131</v>
      </c>
    </row>
    <row r="998" spans="1:9" x14ac:dyDescent="0.2">
      <c r="A998">
        <v>997</v>
      </c>
      <c r="B998">
        <v>0</v>
      </c>
      <c r="C998" t="s">
        <v>1995</v>
      </c>
      <c r="D998" s="2">
        <v>42912</v>
      </c>
      <c r="E998" t="s">
        <v>1996</v>
      </c>
      <c r="F998">
        <v>5</v>
      </c>
      <c r="G998" t="s">
        <v>9</v>
      </c>
      <c r="H998">
        <f t="shared" si="30"/>
        <v>632</v>
      </c>
      <c r="I998" s="1">
        <f t="shared" si="31"/>
        <v>117</v>
      </c>
    </row>
    <row r="999" spans="1:9" x14ac:dyDescent="0.2">
      <c r="A999">
        <v>998</v>
      </c>
      <c r="B999">
        <v>0</v>
      </c>
      <c r="C999" t="s">
        <v>1997</v>
      </c>
      <c r="D999" s="2">
        <v>43096</v>
      </c>
      <c r="E999" t="s">
        <v>1998</v>
      </c>
      <c r="F999">
        <v>5</v>
      </c>
      <c r="G999" t="s">
        <v>9</v>
      </c>
      <c r="H999">
        <f t="shared" si="30"/>
        <v>1427</v>
      </c>
      <c r="I999" s="1">
        <f t="shared" si="31"/>
        <v>285</v>
      </c>
    </row>
    <row r="1000" spans="1:9" x14ac:dyDescent="0.2">
      <c r="A1000">
        <v>999</v>
      </c>
      <c r="B1000">
        <v>0</v>
      </c>
      <c r="C1000" t="s">
        <v>1999</v>
      </c>
      <c r="D1000" s="2">
        <v>42714</v>
      </c>
      <c r="E1000" t="s">
        <v>133</v>
      </c>
      <c r="F1000">
        <v>3</v>
      </c>
      <c r="G1000" t="s">
        <v>22</v>
      </c>
      <c r="H1000">
        <f t="shared" si="30"/>
        <v>779</v>
      </c>
      <c r="I1000" s="1">
        <f t="shared" si="31"/>
        <v>145</v>
      </c>
    </row>
    <row r="1001" spans="1:9" x14ac:dyDescent="0.2">
      <c r="A1001">
        <v>1000</v>
      </c>
      <c r="B1001">
        <v>0</v>
      </c>
      <c r="C1001" t="s">
        <v>2000</v>
      </c>
      <c r="D1001" s="2">
        <v>42765</v>
      </c>
      <c r="E1001" t="s">
        <v>2001</v>
      </c>
      <c r="F1001">
        <v>5</v>
      </c>
      <c r="G1001" t="s">
        <v>9</v>
      </c>
      <c r="H1001">
        <f t="shared" si="30"/>
        <v>1179</v>
      </c>
      <c r="I1001" s="1">
        <f t="shared" si="31"/>
        <v>223</v>
      </c>
    </row>
    <row r="1002" spans="1:9" x14ac:dyDescent="0.2">
      <c r="A1002">
        <v>1001</v>
      </c>
      <c r="B1002">
        <v>0</v>
      </c>
      <c r="C1002" t="s">
        <v>2002</v>
      </c>
      <c r="D1002" s="2">
        <v>43189</v>
      </c>
      <c r="E1002" t="s">
        <v>2003</v>
      </c>
      <c r="F1002">
        <v>3</v>
      </c>
      <c r="G1002" t="s">
        <v>22</v>
      </c>
      <c r="H1002">
        <f t="shared" si="30"/>
        <v>901</v>
      </c>
      <c r="I1002" s="1">
        <f t="shared" si="31"/>
        <v>163</v>
      </c>
    </row>
    <row r="1003" spans="1:9" x14ac:dyDescent="0.2">
      <c r="A1003">
        <v>1002</v>
      </c>
      <c r="B1003">
        <v>2</v>
      </c>
      <c r="C1003" t="s">
        <v>2004</v>
      </c>
      <c r="D1003" s="2">
        <v>42973</v>
      </c>
      <c r="E1003" t="s">
        <v>2005</v>
      </c>
      <c r="F1003">
        <v>5</v>
      </c>
      <c r="G1003" t="s">
        <v>9</v>
      </c>
      <c r="H1003">
        <f t="shared" si="30"/>
        <v>635</v>
      </c>
      <c r="I1003" s="1">
        <f t="shared" si="31"/>
        <v>122</v>
      </c>
    </row>
    <row r="1004" spans="1:9" x14ac:dyDescent="0.2">
      <c r="A1004">
        <v>1003</v>
      </c>
      <c r="B1004">
        <v>0</v>
      </c>
      <c r="C1004" t="s">
        <v>2006</v>
      </c>
      <c r="D1004" s="2">
        <v>42725</v>
      </c>
      <c r="E1004" t="s">
        <v>2007</v>
      </c>
      <c r="F1004">
        <v>5</v>
      </c>
      <c r="G1004" t="s">
        <v>9</v>
      </c>
      <c r="H1004">
        <f t="shared" si="30"/>
        <v>1368</v>
      </c>
      <c r="I1004" s="1">
        <f t="shared" si="31"/>
        <v>256</v>
      </c>
    </row>
    <row r="1005" spans="1:9" x14ac:dyDescent="0.2">
      <c r="A1005">
        <v>1004</v>
      </c>
      <c r="B1005">
        <v>2</v>
      </c>
      <c r="C1005" t="s">
        <v>2008</v>
      </c>
      <c r="D1005" s="2">
        <v>42917</v>
      </c>
      <c r="E1005" t="s">
        <v>2009</v>
      </c>
      <c r="F1005">
        <v>3</v>
      </c>
      <c r="G1005" t="s">
        <v>22</v>
      </c>
      <c r="H1005">
        <f t="shared" si="30"/>
        <v>802</v>
      </c>
      <c r="I1005" s="1">
        <f t="shared" si="31"/>
        <v>149</v>
      </c>
    </row>
    <row r="1006" spans="1:9" x14ac:dyDescent="0.2">
      <c r="A1006">
        <v>1005</v>
      </c>
      <c r="B1006">
        <v>0</v>
      </c>
      <c r="C1006" t="s">
        <v>2010</v>
      </c>
      <c r="D1006" s="2">
        <v>42966</v>
      </c>
      <c r="E1006" t="s">
        <v>2011</v>
      </c>
      <c r="F1006">
        <v>5</v>
      </c>
      <c r="G1006" t="s">
        <v>22</v>
      </c>
      <c r="H1006">
        <f t="shared" si="30"/>
        <v>943</v>
      </c>
      <c r="I1006" s="1">
        <f t="shared" si="31"/>
        <v>174</v>
      </c>
    </row>
    <row r="1007" spans="1:9" x14ac:dyDescent="0.2">
      <c r="A1007">
        <v>1006</v>
      </c>
      <c r="B1007">
        <v>0</v>
      </c>
      <c r="C1007" t="s">
        <v>2012</v>
      </c>
      <c r="D1007" s="2">
        <v>43187</v>
      </c>
      <c r="E1007" t="s">
        <v>2013</v>
      </c>
      <c r="F1007">
        <v>5</v>
      </c>
      <c r="G1007" t="s">
        <v>9</v>
      </c>
      <c r="H1007">
        <f t="shared" si="30"/>
        <v>764</v>
      </c>
      <c r="I1007" s="1">
        <f t="shared" si="31"/>
        <v>138</v>
      </c>
    </row>
    <row r="1008" spans="1:9" x14ac:dyDescent="0.2">
      <c r="A1008">
        <v>1007</v>
      </c>
      <c r="B1008">
        <v>6</v>
      </c>
      <c r="C1008" t="s">
        <v>2014</v>
      </c>
      <c r="D1008" s="2">
        <v>43070</v>
      </c>
      <c r="E1008" t="s">
        <v>2015</v>
      </c>
      <c r="F1008">
        <v>1</v>
      </c>
      <c r="G1008" t="s">
        <v>9</v>
      </c>
      <c r="H1008">
        <f t="shared" si="30"/>
        <v>1490</v>
      </c>
      <c r="I1008" s="1">
        <f t="shared" si="31"/>
        <v>275</v>
      </c>
    </row>
    <row r="1009" spans="1:9" x14ac:dyDescent="0.2">
      <c r="A1009">
        <v>1008</v>
      </c>
      <c r="B1009">
        <v>2</v>
      </c>
      <c r="C1009" t="s">
        <v>2016</v>
      </c>
      <c r="D1009" s="2">
        <v>42964</v>
      </c>
      <c r="E1009" t="s">
        <v>2017</v>
      </c>
      <c r="F1009">
        <v>5</v>
      </c>
      <c r="G1009" t="s">
        <v>9</v>
      </c>
      <c r="H1009">
        <f t="shared" si="30"/>
        <v>631</v>
      </c>
      <c r="I1009" s="1">
        <f t="shared" si="31"/>
        <v>123</v>
      </c>
    </row>
    <row r="1010" spans="1:9" x14ac:dyDescent="0.2">
      <c r="A1010">
        <v>1009</v>
      </c>
      <c r="B1010">
        <v>0</v>
      </c>
      <c r="C1010" t="s">
        <v>2018</v>
      </c>
      <c r="D1010" s="2">
        <v>43097</v>
      </c>
      <c r="E1010" t="s">
        <v>2019</v>
      </c>
      <c r="F1010">
        <v>5</v>
      </c>
      <c r="G1010" t="s">
        <v>9</v>
      </c>
      <c r="H1010">
        <f t="shared" si="30"/>
        <v>818</v>
      </c>
      <c r="I1010" s="1">
        <f t="shared" si="31"/>
        <v>149</v>
      </c>
    </row>
    <row r="1011" spans="1:9" x14ac:dyDescent="0.2">
      <c r="A1011">
        <v>1010</v>
      </c>
      <c r="B1011">
        <v>2</v>
      </c>
      <c r="C1011" t="s">
        <v>2020</v>
      </c>
      <c r="D1011" s="2">
        <v>42819</v>
      </c>
      <c r="E1011" t="s">
        <v>2021</v>
      </c>
      <c r="F1011">
        <v>5</v>
      </c>
      <c r="G1011" t="s">
        <v>22</v>
      </c>
      <c r="H1011">
        <f t="shared" si="30"/>
        <v>513</v>
      </c>
      <c r="I1011" s="1">
        <f t="shared" si="31"/>
        <v>105</v>
      </c>
    </row>
    <row r="1012" spans="1:9" x14ac:dyDescent="0.2">
      <c r="A1012">
        <v>1011</v>
      </c>
      <c r="B1012">
        <v>2</v>
      </c>
      <c r="C1012" t="s">
        <v>2022</v>
      </c>
      <c r="D1012" s="2">
        <v>43074</v>
      </c>
      <c r="E1012" t="s">
        <v>2023</v>
      </c>
      <c r="F1012">
        <v>4</v>
      </c>
      <c r="G1012" t="s">
        <v>9</v>
      </c>
      <c r="H1012">
        <f t="shared" si="30"/>
        <v>570</v>
      </c>
      <c r="I1012" s="1">
        <f t="shared" si="31"/>
        <v>113</v>
      </c>
    </row>
    <row r="1013" spans="1:9" x14ac:dyDescent="0.2">
      <c r="A1013">
        <v>1012</v>
      </c>
      <c r="B1013">
        <v>0</v>
      </c>
      <c r="C1013" t="s">
        <v>2024</v>
      </c>
      <c r="D1013" s="2">
        <v>43185</v>
      </c>
      <c r="E1013" t="s">
        <v>2025</v>
      </c>
      <c r="F1013">
        <v>5</v>
      </c>
      <c r="G1013" t="s">
        <v>22</v>
      </c>
      <c r="H1013">
        <f t="shared" si="30"/>
        <v>757</v>
      </c>
      <c r="I1013" s="1">
        <f t="shared" si="31"/>
        <v>149</v>
      </c>
    </row>
    <row r="1014" spans="1:9" x14ac:dyDescent="0.2">
      <c r="A1014">
        <v>1013</v>
      </c>
      <c r="B1014">
        <v>2</v>
      </c>
      <c r="C1014" t="s">
        <v>2026</v>
      </c>
      <c r="D1014" s="2">
        <v>43111</v>
      </c>
      <c r="E1014" t="s">
        <v>2027</v>
      </c>
      <c r="F1014">
        <v>1</v>
      </c>
      <c r="G1014" t="s">
        <v>9</v>
      </c>
      <c r="H1014">
        <f t="shared" si="30"/>
        <v>1180</v>
      </c>
      <c r="I1014" s="1">
        <f t="shared" si="31"/>
        <v>204</v>
      </c>
    </row>
    <row r="1015" spans="1:9" x14ac:dyDescent="0.2">
      <c r="A1015">
        <v>1014</v>
      </c>
      <c r="B1015">
        <v>0</v>
      </c>
      <c r="C1015" t="s">
        <v>2028</v>
      </c>
      <c r="D1015" s="2">
        <v>43278</v>
      </c>
      <c r="E1015" t="s">
        <v>2029</v>
      </c>
      <c r="F1015">
        <v>5</v>
      </c>
      <c r="G1015" t="s">
        <v>9</v>
      </c>
      <c r="H1015">
        <f t="shared" si="30"/>
        <v>720</v>
      </c>
      <c r="I1015" s="1">
        <f t="shared" si="31"/>
        <v>148</v>
      </c>
    </row>
    <row r="1016" spans="1:9" x14ac:dyDescent="0.2">
      <c r="A1016">
        <v>1015</v>
      </c>
      <c r="B1016">
        <v>0</v>
      </c>
      <c r="C1016" t="s">
        <v>2030</v>
      </c>
      <c r="D1016" s="2">
        <v>43183</v>
      </c>
      <c r="E1016" t="s">
        <v>2031</v>
      </c>
      <c r="F1016">
        <v>2</v>
      </c>
      <c r="G1016" t="s">
        <v>9</v>
      </c>
      <c r="H1016">
        <f t="shared" si="30"/>
        <v>1117</v>
      </c>
      <c r="I1016" s="1">
        <f t="shared" si="31"/>
        <v>221</v>
      </c>
    </row>
    <row r="1017" spans="1:9" x14ac:dyDescent="0.2">
      <c r="A1017">
        <v>1016</v>
      </c>
      <c r="B1017">
        <v>2</v>
      </c>
      <c r="C1017" t="s">
        <v>2032</v>
      </c>
      <c r="D1017" s="2">
        <v>42865</v>
      </c>
      <c r="E1017" t="s">
        <v>2033</v>
      </c>
      <c r="F1017">
        <v>5</v>
      </c>
      <c r="G1017" t="s">
        <v>9</v>
      </c>
      <c r="H1017">
        <f t="shared" si="30"/>
        <v>669</v>
      </c>
      <c r="I1017" s="1">
        <f t="shared" si="31"/>
        <v>116</v>
      </c>
    </row>
    <row r="1018" spans="1:9" x14ac:dyDescent="0.2">
      <c r="A1018">
        <v>1017</v>
      </c>
      <c r="B1018">
        <v>0</v>
      </c>
      <c r="C1018" t="s">
        <v>2034</v>
      </c>
      <c r="D1018" s="2">
        <v>42764</v>
      </c>
      <c r="E1018" t="s">
        <v>2035</v>
      </c>
      <c r="F1018">
        <v>5</v>
      </c>
      <c r="G1018" t="s">
        <v>9</v>
      </c>
      <c r="H1018">
        <f t="shared" si="30"/>
        <v>1893</v>
      </c>
      <c r="I1018" s="1">
        <f t="shared" si="31"/>
        <v>341</v>
      </c>
    </row>
    <row r="1019" spans="1:9" x14ac:dyDescent="0.2">
      <c r="A1019">
        <v>1018</v>
      </c>
      <c r="B1019">
        <v>2</v>
      </c>
      <c r="C1019" t="s">
        <v>2036</v>
      </c>
      <c r="D1019" s="2">
        <v>42898</v>
      </c>
      <c r="E1019" t="s">
        <v>2037</v>
      </c>
      <c r="F1019">
        <v>4</v>
      </c>
      <c r="G1019" t="s">
        <v>9</v>
      </c>
      <c r="H1019">
        <f t="shared" si="30"/>
        <v>482</v>
      </c>
      <c r="I1019" s="1">
        <f t="shared" si="31"/>
        <v>92</v>
      </c>
    </row>
    <row r="1020" spans="1:9" x14ac:dyDescent="0.2">
      <c r="A1020">
        <v>1019</v>
      </c>
      <c r="B1020">
        <v>2</v>
      </c>
      <c r="C1020" t="s">
        <v>2038</v>
      </c>
      <c r="D1020" s="2">
        <v>43084</v>
      </c>
      <c r="E1020" t="s">
        <v>2039</v>
      </c>
      <c r="F1020">
        <v>4</v>
      </c>
      <c r="G1020" t="s">
        <v>22</v>
      </c>
      <c r="H1020">
        <f t="shared" si="30"/>
        <v>619</v>
      </c>
      <c r="I1020" s="1">
        <f t="shared" si="31"/>
        <v>117</v>
      </c>
    </row>
    <row r="1021" spans="1:9" x14ac:dyDescent="0.2">
      <c r="A1021">
        <v>1020</v>
      </c>
      <c r="B1021">
        <v>0</v>
      </c>
      <c r="C1021" t="s">
        <v>2040</v>
      </c>
      <c r="D1021" s="2">
        <v>42747</v>
      </c>
      <c r="E1021" t="s">
        <v>2041</v>
      </c>
      <c r="F1021">
        <v>4</v>
      </c>
      <c r="G1021" t="s">
        <v>9</v>
      </c>
      <c r="H1021">
        <f t="shared" si="30"/>
        <v>1542</v>
      </c>
      <c r="I1021" s="1">
        <f t="shared" si="31"/>
        <v>308</v>
      </c>
    </row>
    <row r="1022" spans="1:9" x14ac:dyDescent="0.2">
      <c r="A1022">
        <v>1021</v>
      </c>
      <c r="B1022">
        <v>47</v>
      </c>
      <c r="C1022" t="s">
        <v>2042</v>
      </c>
      <c r="D1022" s="2">
        <v>42968</v>
      </c>
      <c r="E1022" t="s">
        <v>2043</v>
      </c>
      <c r="F1022">
        <v>1</v>
      </c>
      <c r="G1022" t="s">
        <v>22</v>
      </c>
      <c r="H1022">
        <f t="shared" si="30"/>
        <v>1311</v>
      </c>
      <c r="I1022" s="1">
        <f t="shared" si="31"/>
        <v>234</v>
      </c>
    </row>
    <row r="1023" spans="1:9" x14ac:dyDescent="0.2">
      <c r="A1023">
        <v>1022</v>
      </c>
      <c r="B1023">
        <v>0</v>
      </c>
      <c r="C1023" t="s">
        <v>2044</v>
      </c>
      <c r="D1023" s="2">
        <v>42938</v>
      </c>
      <c r="E1023" t="s">
        <v>2045</v>
      </c>
      <c r="F1023">
        <v>5</v>
      </c>
      <c r="G1023" t="s">
        <v>9</v>
      </c>
      <c r="H1023">
        <f t="shared" si="30"/>
        <v>678</v>
      </c>
      <c r="I1023" s="1">
        <f t="shared" si="31"/>
        <v>137</v>
      </c>
    </row>
    <row r="1024" spans="1:9" x14ac:dyDescent="0.2">
      <c r="A1024">
        <v>1023</v>
      </c>
      <c r="B1024">
        <v>0</v>
      </c>
      <c r="C1024" t="s">
        <v>2046</v>
      </c>
      <c r="D1024" s="2">
        <v>43271</v>
      </c>
      <c r="E1024" t="s">
        <v>2047</v>
      </c>
      <c r="F1024">
        <v>5</v>
      </c>
      <c r="G1024" t="s">
        <v>9</v>
      </c>
      <c r="H1024">
        <f t="shared" si="30"/>
        <v>728</v>
      </c>
      <c r="I1024" s="1">
        <f t="shared" si="31"/>
        <v>139</v>
      </c>
    </row>
    <row r="1025" spans="1:9" x14ac:dyDescent="0.2">
      <c r="A1025">
        <v>1024</v>
      </c>
      <c r="B1025">
        <v>0</v>
      </c>
      <c r="C1025" t="s">
        <v>2048</v>
      </c>
      <c r="D1025" s="2">
        <v>43200</v>
      </c>
      <c r="E1025" t="s">
        <v>2049</v>
      </c>
      <c r="F1025">
        <v>3</v>
      </c>
      <c r="G1025" t="s">
        <v>9</v>
      </c>
      <c r="H1025">
        <f t="shared" si="30"/>
        <v>787</v>
      </c>
      <c r="I1025" s="1">
        <f t="shared" si="31"/>
        <v>147</v>
      </c>
    </row>
    <row r="1026" spans="1:9" x14ac:dyDescent="0.2">
      <c r="A1026">
        <v>1025</v>
      </c>
      <c r="B1026">
        <v>0</v>
      </c>
      <c r="C1026" t="s">
        <v>2050</v>
      </c>
      <c r="D1026" s="2">
        <v>42727</v>
      </c>
      <c r="E1026" t="s">
        <v>2051</v>
      </c>
      <c r="F1026">
        <v>5</v>
      </c>
      <c r="G1026" t="s">
        <v>22</v>
      </c>
      <c r="H1026">
        <f t="shared" si="30"/>
        <v>757</v>
      </c>
      <c r="I1026" s="1">
        <f t="shared" si="31"/>
        <v>136</v>
      </c>
    </row>
    <row r="1027" spans="1:9" x14ac:dyDescent="0.2">
      <c r="A1027">
        <v>1026</v>
      </c>
      <c r="B1027">
        <v>0</v>
      </c>
      <c r="C1027" t="s">
        <v>2052</v>
      </c>
      <c r="D1027" s="2">
        <v>42921</v>
      </c>
      <c r="E1027" t="s">
        <v>2053</v>
      </c>
      <c r="F1027">
        <v>5</v>
      </c>
      <c r="G1027" t="s">
        <v>22</v>
      </c>
      <c r="H1027">
        <f t="shared" ref="H1027:H1090" si="32">LEN(C1027)</f>
        <v>661</v>
      </c>
      <c r="I1027" s="1">
        <f t="shared" si="31"/>
        <v>118</v>
      </c>
    </row>
    <row r="1028" spans="1:9" x14ac:dyDescent="0.2">
      <c r="A1028">
        <v>1027</v>
      </c>
      <c r="B1028">
        <v>0</v>
      </c>
      <c r="C1028" t="s">
        <v>2054</v>
      </c>
      <c r="D1028" s="2">
        <v>42801</v>
      </c>
      <c r="E1028" t="s">
        <v>2055</v>
      </c>
      <c r="F1028">
        <v>4</v>
      </c>
      <c r="G1028" t="s">
        <v>22</v>
      </c>
      <c r="H1028">
        <f t="shared" si="32"/>
        <v>939</v>
      </c>
      <c r="I1028" s="1">
        <f t="shared" ref="I1028:I1091" si="33">LEN(C1028)-LEN(SUBSTITUTE(C1028," ",""))</f>
        <v>182</v>
      </c>
    </row>
    <row r="1029" spans="1:9" x14ac:dyDescent="0.2">
      <c r="A1029">
        <v>1028</v>
      </c>
      <c r="B1029">
        <v>0</v>
      </c>
      <c r="C1029" t="s">
        <v>2056</v>
      </c>
      <c r="D1029" s="2">
        <v>42732</v>
      </c>
      <c r="E1029" t="s">
        <v>2057</v>
      </c>
      <c r="F1029">
        <v>5</v>
      </c>
      <c r="G1029" t="s">
        <v>9</v>
      </c>
      <c r="H1029">
        <f t="shared" si="32"/>
        <v>1198</v>
      </c>
      <c r="I1029" s="1">
        <f t="shared" si="33"/>
        <v>215</v>
      </c>
    </row>
    <row r="1030" spans="1:9" x14ac:dyDescent="0.2">
      <c r="A1030">
        <v>1029</v>
      </c>
      <c r="B1030">
        <v>0</v>
      </c>
      <c r="C1030" t="s">
        <v>2058</v>
      </c>
      <c r="D1030" s="2">
        <v>43034</v>
      </c>
      <c r="E1030" t="s">
        <v>2059</v>
      </c>
      <c r="F1030">
        <v>2</v>
      </c>
      <c r="G1030" t="s">
        <v>9</v>
      </c>
      <c r="H1030">
        <f t="shared" si="32"/>
        <v>1059</v>
      </c>
      <c r="I1030" s="1">
        <f t="shared" si="33"/>
        <v>192</v>
      </c>
    </row>
    <row r="1031" spans="1:9" x14ac:dyDescent="0.2">
      <c r="A1031">
        <v>1030</v>
      </c>
      <c r="B1031">
        <v>0</v>
      </c>
      <c r="C1031" t="s">
        <v>2060</v>
      </c>
      <c r="D1031" s="2">
        <v>42737</v>
      </c>
      <c r="E1031" t="s">
        <v>2061</v>
      </c>
      <c r="F1031">
        <v>5</v>
      </c>
      <c r="G1031" t="s">
        <v>9</v>
      </c>
      <c r="H1031">
        <f t="shared" si="32"/>
        <v>1271</v>
      </c>
      <c r="I1031" s="1">
        <f t="shared" si="33"/>
        <v>269</v>
      </c>
    </row>
    <row r="1032" spans="1:9" x14ac:dyDescent="0.2">
      <c r="A1032">
        <v>1031</v>
      </c>
      <c r="B1032">
        <v>3</v>
      </c>
      <c r="C1032" t="s">
        <v>2062</v>
      </c>
      <c r="D1032" s="2">
        <v>42700</v>
      </c>
      <c r="E1032" t="s">
        <v>2063</v>
      </c>
      <c r="F1032">
        <v>4</v>
      </c>
      <c r="G1032" t="s">
        <v>9</v>
      </c>
      <c r="H1032">
        <f t="shared" si="32"/>
        <v>644</v>
      </c>
      <c r="I1032" s="1">
        <f t="shared" si="33"/>
        <v>120</v>
      </c>
    </row>
    <row r="1033" spans="1:9" x14ac:dyDescent="0.2">
      <c r="A1033">
        <v>1032</v>
      </c>
      <c r="B1033">
        <v>0</v>
      </c>
      <c r="C1033" t="s">
        <v>2064</v>
      </c>
      <c r="D1033" s="2">
        <v>43039</v>
      </c>
      <c r="E1033" t="s">
        <v>2065</v>
      </c>
      <c r="F1033">
        <v>4</v>
      </c>
      <c r="G1033" t="s">
        <v>9</v>
      </c>
      <c r="H1033">
        <f t="shared" si="32"/>
        <v>616</v>
      </c>
      <c r="I1033" s="1">
        <f t="shared" si="33"/>
        <v>124</v>
      </c>
    </row>
    <row r="1034" spans="1:9" x14ac:dyDescent="0.2">
      <c r="A1034">
        <v>1033</v>
      </c>
      <c r="B1034">
        <v>0</v>
      </c>
      <c r="C1034" t="s">
        <v>2066</v>
      </c>
      <c r="D1034" s="2">
        <v>43039</v>
      </c>
      <c r="E1034" t="s">
        <v>2067</v>
      </c>
      <c r="F1034">
        <v>3</v>
      </c>
      <c r="G1034" t="s">
        <v>9</v>
      </c>
      <c r="H1034">
        <f t="shared" si="32"/>
        <v>729</v>
      </c>
      <c r="I1034" s="1">
        <f t="shared" si="33"/>
        <v>135</v>
      </c>
    </row>
    <row r="1035" spans="1:9" x14ac:dyDescent="0.2">
      <c r="A1035">
        <v>1034</v>
      </c>
      <c r="B1035">
        <v>0</v>
      </c>
      <c r="C1035" t="s">
        <v>2068</v>
      </c>
      <c r="D1035" s="2">
        <v>42743</v>
      </c>
      <c r="E1035" t="s">
        <v>2069</v>
      </c>
      <c r="F1035">
        <v>4</v>
      </c>
      <c r="G1035" t="s">
        <v>9</v>
      </c>
      <c r="H1035">
        <f t="shared" si="32"/>
        <v>749</v>
      </c>
      <c r="I1035" s="1">
        <f t="shared" si="33"/>
        <v>137</v>
      </c>
    </row>
    <row r="1036" spans="1:9" x14ac:dyDescent="0.2">
      <c r="A1036">
        <v>1035</v>
      </c>
      <c r="B1036">
        <v>0</v>
      </c>
      <c r="C1036" t="s">
        <v>2070</v>
      </c>
      <c r="D1036" s="2">
        <v>42731</v>
      </c>
      <c r="E1036" t="s">
        <v>2071</v>
      </c>
      <c r="F1036">
        <v>4</v>
      </c>
      <c r="G1036" t="s">
        <v>9</v>
      </c>
      <c r="H1036">
        <f t="shared" si="32"/>
        <v>813</v>
      </c>
      <c r="I1036" s="1">
        <f t="shared" si="33"/>
        <v>161</v>
      </c>
    </row>
    <row r="1037" spans="1:9" x14ac:dyDescent="0.2">
      <c r="A1037">
        <v>1036</v>
      </c>
      <c r="B1037">
        <v>0</v>
      </c>
      <c r="C1037" t="s">
        <v>2072</v>
      </c>
      <c r="D1037" s="2">
        <v>43100</v>
      </c>
      <c r="E1037" t="s">
        <v>2073</v>
      </c>
      <c r="F1037">
        <v>5</v>
      </c>
      <c r="G1037" t="s">
        <v>22</v>
      </c>
      <c r="H1037">
        <f t="shared" si="32"/>
        <v>539</v>
      </c>
      <c r="I1037" s="1">
        <f t="shared" si="33"/>
        <v>110</v>
      </c>
    </row>
    <row r="1038" spans="1:9" x14ac:dyDescent="0.2">
      <c r="A1038">
        <v>1037</v>
      </c>
      <c r="B1038">
        <v>0</v>
      </c>
      <c r="C1038" t="s">
        <v>2074</v>
      </c>
      <c r="D1038" s="2">
        <v>42756</v>
      </c>
      <c r="E1038" t="s">
        <v>2075</v>
      </c>
      <c r="F1038">
        <v>5</v>
      </c>
      <c r="G1038" t="s">
        <v>22</v>
      </c>
      <c r="H1038">
        <f t="shared" si="32"/>
        <v>768</v>
      </c>
      <c r="I1038" s="1">
        <f t="shared" si="33"/>
        <v>133</v>
      </c>
    </row>
    <row r="1039" spans="1:9" x14ac:dyDescent="0.2">
      <c r="A1039">
        <v>1038</v>
      </c>
      <c r="B1039">
        <v>0</v>
      </c>
      <c r="C1039" t="s">
        <v>2076</v>
      </c>
      <c r="D1039" s="2">
        <v>43283</v>
      </c>
      <c r="E1039" t="s">
        <v>2077</v>
      </c>
      <c r="F1039">
        <v>5</v>
      </c>
      <c r="G1039" t="s">
        <v>9</v>
      </c>
      <c r="H1039">
        <f t="shared" si="32"/>
        <v>1453</v>
      </c>
      <c r="I1039" s="1">
        <f t="shared" si="33"/>
        <v>281</v>
      </c>
    </row>
    <row r="1040" spans="1:9" x14ac:dyDescent="0.2">
      <c r="A1040">
        <v>1039</v>
      </c>
      <c r="B1040">
        <v>2</v>
      </c>
      <c r="C1040" t="s">
        <v>2078</v>
      </c>
      <c r="D1040" s="2">
        <v>42814</v>
      </c>
      <c r="E1040" t="s">
        <v>2079</v>
      </c>
      <c r="F1040">
        <v>5</v>
      </c>
      <c r="G1040" t="s">
        <v>22</v>
      </c>
      <c r="H1040">
        <f t="shared" si="32"/>
        <v>543</v>
      </c>
      <c r="I1040" s="1">
        <f t="shared" si="33"/>
        <v>110</v>
      </c>
    </row>
    <row r="1041" spans="1:9" x14ac:dyDescent="0.2">
      <c r="A1041">
        <v>1040</v>
      </c>
      <c r="B1041">
        <v>0</v>
      </c>
      <c r="C1041" t="s">
        <v>2080</v>
      </c>
      <c r="D1041" s="2">
        <v>43113</v>
      </c>
      <c r="E1041" t="s">
        <v>2081</v>
      </c>
      <c r="F1041">
        <v>5</v>
      </c>
      <c r="G1041" t="s">
        <v>22</v>
      </c>
      <c r="H1041">
        <f t="shared" si="32"/>
        <v>830</v>
      </c>
      <c r="I1041" s="1">
        <f t="shared" si="33"/>
        <v>161</v>
      </c>
    </row>
    <row r="1042" spans="1:9" x14ac:dyDescent="0.2">
      <c r="A1042">
        <v>1041</v>
      </c>
      <c r="B1042">
        <v>0</v>
      </c>
      <c r="C1042" t="s">
        <v>2082</v>
      </c>
      <c r="D1042" s="2">
        <v>43148</v>
      </c>
      <c r="E1042" t="s">
        <v>2083</v>
      </c>
      <c r="F1042">
        <v>4</v>
      </c>
      <c r="G1042" t="s">
        <v>9</v>
      </c>
      <c r="H1042">
        <f t="shared" si="32"/>
        <v>793</v>
      </c>
      <c r="I1042" s="1">
        <f t="shared" si="33"/>
        <v>149</v>
      </c>
    </row>
    <row r="1043" spans="1:9" x14ac:dyDescent="0.2">
      <c r="A1043">
        <v>1042</v>
      </c>
      <c r="B1043">
        <v>0</v>
      </c>
      <c r="C1043" t="s">
        <v>2084</v>
      </c>
      <c r="D1043" s="2">
        <v>43096</v>
      </c>
      <c r="E1043" t="s">
        <v>2085</v>
      </c>
      <c r="F1043">
        <v>2</v>
      </c>
      <c r="G1043" t="s">
        <v>9</v>
      </c>
      <c r="H1043">
        <f t="shared" si="32"/>
        <v>851</v>
      </c>
      <c r="I1043" s="1">
        <f t="shared" si="33"/>
        <v>164</v>
      </c>
    </row>
    <row r="1044" spans="1:9" x14ac:dyDescent="0.2">
      <c r="A1044">
        <v>1043</v>
      </c>
      <c r="B1044">
        <v>0</v>
      </c>
      <c r="C1044" t="s">
        <v>2086</v>
      </c>
      <c r="D1044" s="2">
        <v>42941</v>
      </c>
      <c r="E1044" t="s">
        <v>2087</v>
      </c>
      <c r="F1044">
        <v>5</v>
      </c>
      <c r="G1044" t="s">
        <v>22</v>
      </c>
      <c r="H1044">
        <f t="shared" si="32"/>
        <v>744</v>
      </c>
      <c r="I1044" s="1">
        <f t="shared" si="33"/>
        <v>147</v>
      </c>
    </row>
    <row r="1045" spans="1:9" x14ac:dyDescent="0.2">
      <c r="A1045">
        <v>1044</v>
      </c>
      <c r="B1045">
        <v>3</v>
      </c>
      <c r="C1045" t="s">
        <v>2088</v>
      </c>
      <c r="D1045" s="2">
        <v>42704</v>
      </c>
      <c r="E1045" t="s">
        <v>2089</v>
      </c>
      <c r="F1045">
        <v>5</v>
      </c>
      <c r="G1045" t="s">
        <v>22</v>
      </c>
      <c r="H1045">
        <f t="shared" si="32"/>
        <v>436</v>
      </c>
      <c r="I1045" s="1">
        <f t="shared" si="33"/>
        <v>86</v>
      </c>
    </row>
    <row r="1046" spans="1:9" x14ac:dyDescent="0.2">
      <c r="A1046">
        <v>1045</v>
      </c>
      <c r="B1046">
        <v>0</v>
      </c>
      <c r="C1046" t="s">
        <v>2090</v>
      </c>
      <c r="D1046" s="2">
        <v>42969</v>
      </c>
      <c r="E1046" t="s">
        <v>2091</v>
      </c>
      <c r="F1046">
        <v>4</v>
      </c>
      <c r="G1046" t="s">
        <v>9</v>
      </c>
      <c r="H1046">
        <f t="shared" si="32"/>
        <v>608</v>
      </c>
      <c r="I1046" s="1">
        <f t="shared" si="33"/>
        <v>104</v>
      </c>
    </row>
    <row r="1047" spans="1:9" x14ac:dyDescent="0.2">
      <c r="A1047">
        <v>1046</v>
      </c>
      <c r="B1047">
        <v>0</v>
      </c>
      <c r="C1047" t="s">
        <v>2092</v>
      </c>
      <c r="D1047" s="2">
        <v>43109</v>
      </c>
      <c r="E1047" t="s">
        <v>2093</v>
      </c>
      <c r="F1047">
        <v>5</v>
      </c>
      <c r="G1047" t="s">
        <v>9</v>
      </c>
      <c r="H1047">
        <f t="shared" si="32"/>
        <v>805</v>
      </c>
      <c r="I1047" s="1">
        <f t="shared" si="33"/>
        <v>160</v>
      </c>
    </row>
    <row r="1048" spans="1:9" x14ac:dyDescent="0.2">
      <c r="A1048">
        <v>1047</v>
      </c>
      <c r="B1048">
        <v>0</v>
      </c>
      <c r="C1048" t="s">
        <v>2094</v>
      </c>
      <c r="D1048" s="2">
        <v>43232</v>
      </c>
      <c r="E1048" t="s">
        <v>2095</v>
      </c>
      <c r="F1048">
        <v>5</v>
      </c>
      <c r="G1048" t="s">
        <v>22</v>
      </c>
      <c r="H1048">
        <f t="shared" si="32"/>
        <v>465</v>
      </c>
      <c r="I1048" s="1">
        <f t="shared" si="33"/>
        <v>80</v>
      </c>
    </row>
    <row r="1049" spans="1:9" x14ac:dyDescent="0.2">
      <c r="A1049">
        <v>1048</v>
      </c>
      <c r="B1049">
        <v>0</v>
      </c>
      <c r="C1049" t="s">
        <v>2096</v>
      </c>
      <c r="D1049" s="2">
        <v>43145</v>
      </c>
      <c r="E1049" t="s">
        <v>2097</v>
      </c>
      <c r="F1049">
        <v>3</v>
      </c>
      <c r="G1049" t="s">
        <v>9</v>
      </c>
      <c r="H1049">
        <f t="shared" si="32"/>
        <v>909</v>
      </c>
      <c r="I1049" s="1">
        <f t="shared" si="33"/>
        <v>159</v>
      </c>
    </row>
    <row r="1050" spans="1:9" x14ac:dyDescent="0.2">
      <c r="A1050">
        <v>1049</v>
      </c>
      <c r="B1050">
        <v>2</v>
      </c>
      <c r="C1050" t="s">
        <v>2098</v>
      </c>
      <c r="D1050" s="2">
        <v>43297</v>
      </c>
      <c r="E1050" t="s">
        <v>2099</v>
      </c>
      <c r="F1050">
        <v>3</v>
      </c>
      <c r="G1050" t="s">
        <v>9</v>
      </c>
      <c r="H1050">
        <f t="shared" si="32"/>
        <v>284</v>
      </c>
      <c r="I1050" s="1">
        <f t="shared" si="33"/>
        <v>55</v>
      </c>
    </row>
    <row r="1051" spans="1:9" x14ac:dyDescent="0.2">
      <c r="A1051">
        <v>1050</v>
      </c>
      <c r="B1051">
        <v>0</v>
      </c>
      <c r="C1051" t="s">
        <v>2100</v>
      </c>
      <c r="D1051" s="2">
        <v>42973</v>
      </c>
      <c r="E1051" t="s">
        <v>2101</v>
      </c>
      <c r="F1051">
        <v>5</v>
      </c>
      <c r="G1051" t="s">
        <v>9</v>
      </c>
      <c r="H1051">
        <f t="shared" si="32"/>
        <v>616</v>
      </c>
      <c r="I1051" s="1">
        <f t="shared" si="33"/>
        <v>112</v>
      </c>
    </row>
    <row r="1052" spans="1:9" x14ac:dyDescent="0.2">
      <c r="A1052">
        <v>1051</v>
      </c>
      <c r="B1052">
        <v>0</v>
      </c>
      <c r="C1052" t="s">
        <v>2102</v>
      </c>
      <c r="D1052" s="2">
        <v>42768</v>
      </c>
      <c r="E1052" t="s">
        <v>2103</v>
      </c>
      <c r="F1052">
        <v>4</v>
      </c>
      <c r="G1052" t="s">
        <v>9</v>
      </c>
      <c r="H1052">
        <f t="shared" si="32"/>
        <v>1228</v>
      </c>
      <c r="I1052" s="1">
        <f t="shared" si="33"/>
        <v>236</v>
      </c>
    </row>
    <row r="1053" spans="1:9" x14ac:dyDescent="0.2">
      <c r="A1053">
        <v>1052</v>
      </c>
      <c r="B1053">
        <v>0</v>
      </c>
      <c r="C1053" t="s">
        <v>2104</v>
      </c>
      <c r="D1053" s="2">
        <v>43322</v>
      </c>
      <c r="E1053" t="s">
        <v>2105</v>
      </c>
      <c r="F1053">
        <v>5</v>
      </c>
      <c r="G1053" t="s">
        <v>22</v>
      </c>
      <c r="H1053">
        <f t="shared" si="32"/>
        <v>692</v>
      </c>
      <c r="I1053" s="1">
        <f t="shared" si="33"/>
        <v>126</v>
      </c>
    </row>
    <row r="1054" spans="1:9" x14ac:dyDescent="0.2">
      <c r="A1054">
        <v>1053</v>
      </c>
      <c r="B1054">
        <v>0</v>
      </c>
      <c r="C1054" t="s">
        <v>2106</v>
      </c>
      <c r="D1054" s="2">
        <v>43233</v>
      </c>
      <c r="E1054" t="s">
        <v>2107</v>
      </c>
      <c r="F1054">
        <v>5</v>
      </c>
      <c r="G1054" t="s">
        <v>22</v>
      </c>
      <c r="H1054">
        <f t="shared" si="32"/>
        <v>744</v>
      </c>
      <c r="I1054" s="1">
        <f t="shared" si="33"/>
        <v>150</v>
      </c>
    </row>
    <row r="1055" spans="1:9" x14ac:dyDescent="0.2">
      <c r="A1055">
        <v>1054</v>
      </c>
      <c r="B1055">
        <v>6</v>
      </c>
      <c r="C1055" t="s">
        <v>2108</v>
      </c>
      <c r="D1055" s="2">
        <v>42972</v>
      </c>
      <c r="E1055" t="s">
        <v>2109</v>
      </c>
      <c r="F1055">
        <v>5</v>
      </c>
      <c r="G1055" t="s">
        <v>22</v>
      </c>
      <c r="H1055">
        <f t="shared" si="32"/>
        <v>2217</v>
      </c>
      <c r="I1055" s="1">
        <f t="shared" si="33"/>
        <v>409</v>
      </c>
    </row>
    <row r="1056" spans="1:9" x14ac:dyDescent="0.2">
      <c r="A1056">
        <v>1055</v>
      </c>
      <c r="B1056">
        <v>0</v>
      </c>
      <c r="C1056" t="s">
        <v>2110</v>
      </c>
      <c r="D1056" s="2">
        <v>42917</v>
      </c>
      <c r="E1056" t="s">
        <v>2111</v>
      </c>
      <c r="F1056">
        <v>5</v>
      </c>
      <c r="G1056" t="s">
        <v>9</v>
      </c>
      <c r="H1056">
        <f t="shared" si="32"/>
        <v>968</v>
      </c>
      <c r="I1056" s="1">
        <f t="shared" si="33"/>
        <v>179</v>
      </c>
    </row>
    <row r="1057" spans="1:9" x14ac:dyDescent="0.2">
      <c r="A1057">
        <v>1056</v>
      </c>
      <c r="B1057">
        <v>0</v>
      </c>
      <c r="C1057" t="s">
        <v>2112</v>
      </c>
      <c r="D1057" s="2">
        <v>42960</v>
      </c>
      <c r="E1057" t="s">
        <v>2113</v>
      </c>
      <c r="F1057">
        <v>5</v>
      </c>
      <c r="G1057" t="s">
        <v>9</v>
      </c>
      <c r="H1057">
        <f t="shared" si="32"/>
        <v>628</v>
      </c>
      <c r="I1057" s="1">
        <f t="shared" si="33"/>
        <v>123</v>
      </c>
    </row>
    <row r="1058" spans="1:9" x14ac:dyDescent="0.2">
      <c r="A1058">
        <v>1057</v>
      </c>
      <c r="B1058">
        <v>0</v>
      </c>
      <c r="C1058" t="s">
        <v>2114</v>
      </c>
      <c r="D1058" s="2">
        <v>43314</v>
      </c>
      <c r="E1058" t="s">
        <v>2115</v>
      </c>
      <c r="F1058">
        <v>4</v>
      </c>
      <c r="G1058" t="s">
        <v>9</v>
      </c>
      <c r="H1058">
        <f t="shared" si="32"/>
        <v>698</v>
      </c>
      <c r="I1058" s="1">
        <f t="shared" si="33"/>
        <v>132</v>
      </c>
    </row>
    <row r="1059" spans="1:9" x14ac:dyDescent="0.2">
      <c r="A1059">
        <v>1058</v>
      </c>
      <c r="B1059">
        <v>0</v>
      </c>
      <c r="C1059" t="s">
        <v>2116</v>
      </c>
      <c r="D1059" s="2">
        <v>43125</v>
      </c>
      <c r="E1059" t="s">
        <v>2117</v>
      </c>
      <c r="F1059">
        <v>3</v>
      </c>
      <c r="G1059" t="s">
        <v>22</v>
      </c>
      <c r="H1059">
        <f t="shared" si="32"/>
        <v>832</v>
      </c>
      <c r="I1059" s="1">
        <f t="shared" si="33"/>
        <v>160</v>
      </c>
    </row>
    <row r="1060" spans="1:9" x14ac:dyDescent="0.2">
      <c r="A1060">
        <v>1059</v>
      </c>
      <c r="B1060">
        <v>0</v>
      </c>
      <c r="C1060" t="s">
        <v>2118</v>
      </c>
      <c r="D1060" s="2">
        <v>43348</v>
      </c>
      <c r="E1060" t="s">
        <v>2119</v>
      </c>
      <c r="F1060">
        <v>5</v>
      </c>
      <c r="G1060" t="s">
        <v>9</v>
      </c>
      <c r="H1060">
        <f t="shared" si="32"/>
        <v>1078</v>
      </c>
      <c r="I1060" s="1">
        <f t="shared" si="33"/>
        <v>197</v>
      </c>
    </row>
    <row r="1061" spans="1:9" x14ac:dyDescent="0.2">
      <c r="A1061">
        <v>1060</v>
      </c>
      <c r="B1061">
        <v>2</v>
      </c>
      <c r="C1061" t="s">
        <v>2120</v>
      </c>
      <c r="D1061" s="2">
        <v>42709</v>
      </c>
      <c r="E1061" t="s">
        <v>2121</v>
      </c>
      <c r="F1061">
        <v>4</v>
      </c>
      <c r="G1061" t="s">
        <v>9</v>
      </c>
      <c r="H1061">
        <f t="shared" si="32"/>
        <v>607</v>
      </c>
      <c r="I1061" s="1">
        <f t="shared" si="33"/>
        <v>117</v>
      </c>
    </row>
    <row r="1062" spans="1:9" x14ac:dyDescent="0.2">
      <c r="A1062">
        <v>1061</v>
      </c>
      <c r="B1062">
        <v>0</v>
      </c>
      <c r="C1062" t="s">
        <v>2122</v>
      </c>
      <c r="D1062" s="2">
        <v>42807</v>
      </c>
      <c r="E1062" t="s">
        <v>2123</v>
      </c>
      <c r="F1062">
        <v>5</v>
      </c>
      <c r="G1062" t="s">
        <v>9</v>
      </c>
      <c r="H1062">
        <f t="shared" si="32"/>
        <v>1094</v>
      </c>
      <c r="I1062" s="1">
        <f t="shared" si="33"/>
        <v>195</v>
      </c>
    </row>
    <row r="1063" spans="1:9" x14ac:dyDescent="0.2">
      <c r="A1063">
        <v>1062</v>
      </c>
      <c r="B1063">
        <v>0</v>
      </c>
      <c r="C1063" t="s">
        <v>2124</v>
      </c>
      <c r="D1063" s="2">
        <v>43162</v>
      </c>
      <c r="E1063" t="s">
        <v>2125</v>
      </c>
      <c r="F1063">
        <v>5</v>
      </c>
      <c r="G1063" t="s">
        <v>9</v>
      </c>
      <c r="H1063">
        <f t="shared" si="32"/>
        <v>780</v>
      </c>
      <c r="I1063" s="1">
        <f t="shared" si="33"/>
        <v>134</v>
      </c>
    </row>
    <row r="1064" spans="1:9" x14ac:dyDescent="0.2">
      <c r="A1064">
        <v>1063</v>
      </c>
      <c r="B1064">
        <v>2</v>
      </c>
      <c r="C1064" t="s">
        <v>2126</v>
      </c>
      <c r="D1064" s="2">
        <v>42887</v>
      </c>
      <c r="E1064" t="s">
        <v>2127</v>
      </c>
      <c r="F1064">
        <v>5</v>
      </c>
      <c r="G1064" t="s">
        <v>9</v>
      </c>
      <c r="H1064">
        <f t="shared" si="32"/>
        <v>1314</v>
      </c>
      <c r="I1064" s="1">
        <f t="shared" si="33"/>
        <v>248</v>
      </c>
    </row>
    <row r="1065" spans="1:9" x14ac:dyDescent="0.2">
      <c r="A1065">
        <v>1064</v>
      </c>
      <c r="B1065">
        <v>0</v>
      </c>
      <c r="C1065" t="s">
        <v>2128</v>
      </c>
      <c r="D1065" s="2">
        <v>43146</v>
      </c>
      <c r="E1065" t="s">
        <v>2129</v>
      </c>
      <c r="F1065">
        <v>5</v>
      </c>
      <c r="G1065" t="s">
        <v>9</v>
      </c>
      <c r="H1065">
        <f t="shared" si="32"/>
        <v>789</v>
      </c>
      <c r="I1065" s="1">
        <f t="shared" si="33"/>
        <v>168</v>
      </c>
    </row>
    <row r="1066" spans="1:9" x14ac:dyDescent="0.2">
      <c r="A1066">
        <v>1065</v>
      </c>
      <c r="B1066">
        <v>2</v>
      </c>
      <c r="C1066" t="s">
        <v>2130</v>
      </c>
      <c r="D1066" s="2">
        <v>42996</v>
      </c>
      <c r="E1066" t="s">
        <v>2131</v>
      </c>
      <c r="F1066">
        <v>2</v>
      </c>
      <c r="G1066" t="s">
        <v>22</v>
      </c>
      <c r="H1066">
        <f t="shared" si="32"/>
        <v>631</v>
      </c>
      <c r="I1066" s="1">
        <f t="shared" si="33"/>
        <v>128</v>
      </c>
    </row>
    <row r="1067" spans="1:9" x14ac:dyDescent="0.2">
      <c r="A1067">
        <v>1066</v>
      </c>
      <c r="B1067">
        <v>3</v>
      </c>
      <c r="C1067" t="s">
        <v>2132</v>
      </c>
      <c r="D1067" s="2">
        <v>42741</v>
      </c>
      <c r="E1067" t="s">
        <v>2133</v>
      </c>
      <c r="F1067">
        <v>3</v>
      </c>
      <c r="G1067" t="s">
        <v>9</v>
      </c>
      <c r="H1067">
        <f t="shared" si="32"/>
        <v>458</v>
      </c>
      <c r="I1067" s="1">
        <f t="shared" si="33"/>
        <v>92</v>
      </c>
    </row>
    <row r="1068" spans="1:9" x14ac:dyDescent="0.2">
      <c r="A1068">
        <v>1067</v>
      </c>
      <c r="B1068">
        <v>0</v>
      </c>
      <c r="C1068" t="s">
        <v>2134</v>
      </c>
      <c r="D1068" s="2">
        <v>42750</v>
      </c>
      <c r="E1068" t="s">
        <v>2135</v>
      </c>
      <c r="F1068">
        <v>4</v>
      </c>
      <c r="G1068" t="s">
        <v>9</v>
      </c>
      <c r="H1068">
        <f t="shared" si="32"/>
        <v>1968</v>
      </c>
      <c r="I1068" s="1">
        <f t="shared" si="33"/>
        <v>371</v>
      </c>
    </row>
    <row r="1069" spans="1:9" x14ac:dyDescent="0.2">
      <c r="A1069">
        <v>1068</v>
      </c>
      <c r="B1069">
        <v>0</v>
      </c>
      <c r="C1069" t="s">
        <v>2136</v>
      </c>
      <c r="D1069" s="2">
        <v>43337</v>
      </c>
      <c r="E1069" t="s">
        <v>2137</v>
      </c>
      <c r="F1069">
        <v>5</v>
      </c>
      <c r="G1069" t="s">
        <v>9</v>
      </c>
      <c r="H1069">
        <f t="shared" si="32"/>
        <v>709</v>
      </c>
      <c r="I1069" s="1">
        <f t="shared" si="33"/>
        <v>134</v>
      </c>
    </row>
    <row r="1070" spans="1:9" x14ac:dyDescent="0.2">
      <c r="A1070">
        <v>1069</v>
      </c>
      <c r="B1070">
        <v>2</v>
      </c>
      <c r="C1070" t="s">
        <v>2138</v>
      </c>
      <c r="D1070" s="2">
        <v>42891</v>
      </c>
      <c r="E1070" t="s">
        <v>2139</v>
      </c>
      <c r="F1070">
        <v>5</v>
      </c>
      <c r="G1070" t="s">
        <v>9</v>
      </c>
      <c r="H1070">
        <f t="shared" si="32"/>
        <v>557</v>
      </c>
      <c r="I1070" s="1">
        <f t="shared" si="33"/>
        <v>95</v>
      </c>
    </row>
    <row r="1071" spans="1:9" x14ac:dyDescent="0.2">
      <c r="A1071">
        <v>1070</v>
      </c>
      <c r="B1071">
        <v>0</v>
      </c>
      <c r="C1071" t="s">
        <v>2140</v>
      </c>
      <c r="D1071" s="2">
        <v>42732</v>
      </c>
      <c r="E1071" t="s">
        <v>2141</v>
      </c>
      <c r="F1071">
        <v>4</v>
      </c>
      <c r="G1071" t="s">
        <v>22</v>
      </c>
      <c r="H1071">
        <f t="shared" si="32"/>
        <v>1286</v>
      </c>
      <c r="I1071" s="1">
        <f t="shared" si="33"/>
        <v>252</v>
      </c>
    </row>
    <row r="1072" spans="1:9" x14ac:dyDescent="0.2">
      <c r="A1072">
        <v>1071</v>
      </c>
      <c r="B1072">
        <v>0</v>
      </c>
      <c r="C1072" t="s">
        <v>2142</v>
      </c>
      <c r="D1072" s="2">
        <v>42930</v>
      </c>
      <c r="E1072" t="s">
        <v>2143</v>
      </c>
      <c r="F1072">
        <v>5</v>
      </c>
      <c r="G1072" t="s">
        <v>9</v>
      </c>
      <c r="H1072">
        <f t="shared" si="32"/>
        <v>647</v>
      </c>
      <c r="I1072" s="1">
        <f t="shared" si="33"/>
        <v>131</v>
      </c>
    </row>
    <row r="1073" spans="1:9" x14ac:dyDescent="0.2">
      <c r="A1073">
        <v>1072</v>
      </c>
      <c r="B1073">
        <v>0</v>
      </c>
      <c r="C1073" t="s">
        <v>2144</v>
      </c>
      <c r="D1073" s="2">
        <v>43184</v>
      </c>
      <c r="E1073" t="s">
        <v>2145</v>
      </c>
      <c r="F1073">
        <v>2</v>
      </c>
      <c r="G1073" t="s">
        <v>9</v>
      </c>
      <c r="H1073">
        <f t="shared" si="32"/>
        <v>667</v>
      </c>
      <c r="I1073" s="1">
        <f t="shared" si="33"/>
        <v>122</v>
      </c>
    </row>
    <row r="1074" spans="1:9" x14ac:dyDescent="0.2">
      <c r="A1074">
        <v>1073</v>
      </c>
      <c r="B1074">
        <v>0</v>
      </c>
      <c r="C1074" t="s">
        <v>2146</v>
      </c>
      <c r="D1074" s="2">
        <v>42938</v>
      </c>
      <c r="E1074" t="s">
        <v>2147</v>
      </c>
      <c r="F1074">
        <v>5</v>
      </c>
      <c r="G1074" t="s">
        <v>9</v>
      </c>
      <c r="H1074">
        <f t="shared" si="32"/>
        <v>638</v>
      </c>
      <c r="I1074" s="1">
        <f t="shared" si="33"/>
        <v>127</v>
      </c>
    </row>
    <row r="1075" spans="1:9" x14ac:dyDescent="0.2">
      <c r="A1075">
        <v>1074</v>
      </c>
      <c r="B1075">
        <v>0</v>
      </c>
      <c r="C1075" t="s">
        <v>2148</v>
      </c>
      <c r="D1075" s="2">
        <v>43067</v>
      </c>
      <c r="E1075" t="s">
        <v>2149</v>
      </c>
      <c r="F1075">
        <v>5</v>
      </c>
      <c r="G1075" t="s">
        <v>9</v>
      </c>
      <c r="H1075">
        <f t="shared" si="32"/>
        <v>633</v>
      </c>
      <c r="I1075" s="1">
        <f t="shared" si="33"/>
        <v>91</v>
      </c>
    </row>
    <row r="1076" spans="1:9" x14ac:dyDescent="0.2">
      <c r="A1076">
        <v>1075</v>
      </c>
      <c r="B1076">
        <v>0</v>
      </c>
      <c r="C1076" t="s">
        <v>2150</v>
      </c>
      <c r="D1076" s="2">
        <v>42938</v>
      </c>
      <c r="E1076" t="s">
        <v>2151</v>
      </c>
      <c r="F1076">
        <v>5</v>
      </c>
      <c r="G1076" t="s">
        <v>9</v>
      </c>
      <c r="H1076">
        <f t="shared" si="32"/>
        <v>722</v>
      </c>
      <c r="I1076" s="1">
        <f t="shared" si="33"/>
        <v>131</v>
      </c>
    </row>
    <row r="1077" spans="1:9" x14ac:dyDescent="0.2">
      <c r="A1077">
        <v>1076</v>
      </c>
      <c r="B1077">
        <v>0</v>
      </c>
      <c r="C1077" t="s">
        <v>2152</v>
      </c>
      <c r="D1077" s="2">
        <v>43277</v>
      </c>
      <c r="E1077" t="s">
        <v>2153</v>
      </c>
      <c r="F1077">
        <v>1</v>
      </c>
      <c r="G1077" t="s">
        <v>9</v>
      </c>
      <c r="H1077">
        <f t="shared" si="32"/>
        <v>704</v>
      </c>
      <c r="I1077" s="1">
        <f t="shared" si="33"/>
        <v>134</v>
      </c>
    </row>
    <row r="1078" spans="1:9" x14ac:dyDescent="0.2">
      <c r="A1078">
        <v>1077</v>
      </c>
      <c r="B1078">
        <v>0</v>
      </c>
      <c r="C1078" t="s">
        <v>2154</v>
      </c>
      <c r="D1078" s="2">
        <v>42936</v>
      </c>
      <c r="E1078" t="s">
        <v>2155</v>
      </c>
      <c r="F1078">
        <v>5</v>
      </c>
      <c r="G1078" t="s">
        <v>9</v>
      </c>
      <c r="H1078">
        <f t="shared" si="32"/>
        <v>744</v>
      </c>
      <c r="I1078" s="1">
        <f t="shared" si="33"/>
        <v>149</v>
      </c>
    </row>
    <row r="1079" spans="1:9" x14ac:dyDescent="0.2">
      <c r="A1079">
        <v>1078</v>
      </c>
      <c r="B1079">
        <v>0</v>
      </c>
      <c r="C1079" t="s">
        <v>2156</v>
      </c>
      <c r="D1079" s="2">
        <v>43283</v>
      </c>
      <c r="E1079" t="s">
        <v>2157</v>
      </c>
      <c r="F1079">
        <v>1</v>
      </c>
      <c r="G1079" t="s">
        <v>9</v>
      </c>
      <c r="H1079">
        <f t="shared" si="32"/>
        <v>1586</v>
      </c>
      <c r="I1079" s="1">
        <f t="shared" si="33"/>
        <v>288</v>
      </c>
    </row>
    <row r="1080" spans="1:9" x14ac:dyDescent="0.2">
      <c r="A1080">
        <v>1079</v>
      </c>
      <c r="B1080">
        <v>0</v>
      </c>
      <c r="C1080" t="s">
        <v>2158</v>
      </c>
      <c r="D1080" s="2">
        <v>43045</v>
      </c>
      <c r="E1080" t="s">
        <v>2159</v>
      </c>
      <c r="F1080">
        <v>4</v>
      </c>
      <c r="G1080" t="s">
        <v>22</v>
      </c>
      <c r="H1080">
        <f t="shared" si="32"/>
        <v>1177</v>
      </c>
      <c r="I1080" s="1">
        <f t="shared" si="33"/>
        <v>199</v>
      </c>
    </row>
    <row r="1081" spans="1:9" x14ac:dyDescent="0.2">
      <c r="A1081">
        <v>1080</v>
      </c>
      <c r="B1081">
        <v>0</v>
      </c>
      <c r="C1081" t="s">
        <v>2160</v>
      </c>
      <c r="D1081" s="2">
        <v>43117</v>
      </c>
      <c r="E1081" t="s">
        <v>2161</v>
      </c>
      <c r="F1081">
        <v>4</v>
      </c>
      <c r="G1081" t="s">
        <v>9</v>
      </c>
      <c r="H1081">
        <f t="shared" si="32"/>
        <v>559</v>
      </c>
      <c r="I1081" s="1">
        <f t="shared" si="33"/>
        <v>90</v>
      </c>
    </row>
    <row r="1082" spans="1:9" x14ac:dyDescent="0.2">
      <c r="A1082">
        <v>1081</v>
      </c>
      <c r="B1082">
        <v>2</v>
      </c>
      <c r="C1082" t="s">
        <v>2162</v>
      </c>
      <c r="D1082" s="2">
        <v>42838</v>
      </c>
      <c r="E1082" t="s">
        <v>2163</v>
      </c>
      <c r="F1082">
        <v>5</v>
      </c>
      <c r="G1082" t="s">
        <v>9</v>
      </c>
      <c r="H1082">
        <f t="shared" si="32"/>
        <v>616</v>
      </c>
      <c r="I1082" s="1">
        <f t="shared" si="33"/>
        <v>112</v>
      </c>
    </row>
    <row r="1083" spans="1:9" x14ac:dyDescent="0.2">
      <c r="A1083">
        <v>1082</v>
      </c>
      <c r="B1083">
        <v>0</v>
      </c>
      <c r="C1083" t="s">
        <v>2164</v>
      </c>
      <c r="D1083" s="2">
        <v>42928</v>
      </c>
      <c r="E1083" t="s">
        <v>2165</v>
      </c>
      <c r="F1083">
        <v>4</v>
      </c>
      <c r="G1083" t="s">
        <v>9</v>
      </c>
      <c r="H1083">
        <f t="shared" si="32"/>
        <v>650</v>
      </c>
      <c r="I1083" s="1">
        <f t="shared" si="33"/>
        <v>123</v>
      </c>
    </row>
    <row r="1084" spans="1:9" x14ac:dyDescent="0.2">
      <c r="A1084">
        <v>1083</v>
      </c>
      <c r="B1084">
        <v>0</v>
      </c>
      <c r="C1084" t="s">
        <v>2166</v>
      </c>
      <c r="D1084" s="2">
        <v>43111</v>
      </c>
      <c r="E1084" t="s">
        <v>2167</v>
      </c>
      <c r="F1084">
        <v>5</v>
      </c>
      <c r="G1084" t="s">
        <v>9</v>
      </c>
      <c r="H1084">
        <f t="shared" si="32"/>
        <v>746</v>
      </c>
      <c r="I1084" s="1">
        <f t="shared" si="33"/>
        <v>139</v>
      </c>
    </row>
    <row r="1085" spans="1:9" x14ac:dyDescent="0.2">
      <c r="A1085">
        <v>1084</v>
      </c>
      <c r="B1085">
        <v>0</v>
      </c>
      <c r="C1085" t="s">
        <v>2168</v>
      </c>
      <c r="D1085" s="2">
        <v>43160</v>
      </c>
      <c r="E1085" t="s">
        <v>2169</v>
      </c>
      <c r="F1085">
        <v>5</v>
      </c>
      <c r="G1085" t="s">
        <v>9</v>
      </c>
      <c r="H1085">
        <f t="shared" si="32"/>
        <v>1557</v>
      </c>
      <c r="I1085" s="1">
        <f t="shared" si="33"/>
        <v>286</v>
      </c>
    </row>
    <row r="1086" spans="1:9" x14ac:dyDescent="0.2">
      <c r="A1086">
        <v>1085</v>
      </c>
      <c r="B1086">
        <v>18</v>
      </c>
      <c r="C1086" t="s">
        <v>2170</v>
      </c>
      <c r="D1086" s="2">
        <v>42763</v>
      </c>
      <c r="E1086" t="s">
        <v>2171</v>
      </c>
      <c r="F1086">
        <v>5</v>
      </c>
      <c r="G1086" t="s">
        <v>9</v>
      </c>
      <c r="H1086">
        <f t="shared" si="32"/>
        <v>651</v>
      </c>
      <c r="I1086" s="1">
        <f t="shared" si="33"/>
        <v>106</v>
      </c>
    </row>
    <row r="1087" spans="1:9" x14ac:dyDescent="0.2">
      <c r="A1087">
        <v>1086</v>
      </c>
      <c r="B1087">
        <v>0</v>
      </c>
      <c r="C1087" t="s">
        <v>2172</v>
      </c>
      <c r="D1087" s="2">
        <v>42733</v>
      </c>
      <c r="E1087" t="s">
        <v>2173</v>
      </c>
      <c r="F1087">
        <v>5</v>
      </c>
      <c r="G1087" t="s">
        <v>22</v>
      </c>
      <c r="H1087">
        <f t="shared" si="32"/>
        <v>1195</v>
      </c>
      <c r="I1087" s="1">
        <f t="shared" si="33"/>
        <v>226</v>
      </c>
    </row>
    <row r="1088" spans="1:9" x14ac:dyDescent="0.2">
      <c r="A1088">
        <v>1087</v>
      </c>
      <c r="B1088">
        <v>0</v>
      </c>
      <c r="C1088" t="s">
        <v>2174</v>
      </c>
      <c r="D1088" s="2">
        <v>42939</v>
      </c>
      <c r="E1088" t="s">
        <v>2175</v>
      </c>
      <c r="F1088">
        <v>5</v>
      </c>
      <c r="G1088" t="s">
        <v>22</v>
      </c>
      <c r="H1088">
        <f t="shared" si="32"/>
        <v>1284</v>
      </c>
      <c r="I1088" s="1">
        <f t="shared" si="33"/>
        <v>236</v>
      </c>
    </row>
    <row r="1089" spans="1:9" x14ac:dyDescent="0.2">
      <c r="A1089">
        <v>1088</v>
      </c>
      <c r="B1089">
        <v>0</v>
      </c>
      <c r="C1089" t="s">
        <v>2176</v>
      </c>
      <c r="D1089" s="2">
        <v>42933</v>
      </c>
      <c r="E1089" t="s">
        <v>2177</v>
      </c>
      <c r="F1089">
        <v>5</v>
      </c>
      <c r="G1089" t="s">
        <v>22</v>
      </c>
      <c r="H1089">
        <f t="shared" si="32"/>
        <v>642</v>
      </c>
      <c r="I1089" s="1">
        <f t="shared" si="33"/>
        <v>137</v>
      </c>
    </row>
    <row r="1090" spans="1:9" x14ac:dyDescent="0.2">
      <c r="A1090">
        <v>1089</v>
      </c>
      <c r="B1090">
        <v>2</v>
      </c>
      <c r="C1090" t="s">
        <v>2178</v>
      </c>
      <c r="D1090" s="2">
        <v>43297</v>
      </c>
      <c r="E1090" t="s">
        <v>2179</v>
      </c>
      <c r="F1090">
        <v>1</v>
      </c>
      <c r="G1090" t="s">
        <v>22</v>
      </c>
      <c r="H1090">
        <f t="shared" si="32"/>
        <v>319</v>
      </c>
      <c r="I1090" s="1">
        <f t="shared" si="33"/>
        <v>61</v>
      </c>
    </row>
    <row r="1091" spans="1:9" x14ac:dyDescent="0.2">
      <c r="A1091">
        <v>1090</v>
      </c>
      <c r="B1091">
        <v>0</v>
      </c>
      <c r="C1091" t="s">
        <v>2180</v>
      </c>
      <c r="D1091" s="2">
        <v>42951</v>
      </c>
      <c r="E1091" t="s">
        <v>2181</v>
      </c>
      <c r="F1091">
        <v>5</v>
      </c>
      <c r="G1091" t="s">
        <v>9</v>
      </c>
      <c r="H1091">
        <f t="shared" ref="H1091:H1154" si="34">LEN(C1091)</f>
        <v>630</v>
      </c>
      <c r="I1091" s="1">
        <f t="shared" si="33"/>
        <v>125</v>
      </c>
    </row>
    <row r="1092" spans="1:9" x14ac:dyDescent="0.2">
      <c r="A1092">
        <v>1091</v>
      </c>
      <c r="B1092">
        <v>0</v>
      </c>
      <c r="C1092" t="s">
        <v>2182</v>
      </c>
      <c r="D1092" s="2">
        <v>43160</v>
      </c>
      <c r="E1092" t="s">
        <v>2183</v>
      </c>
      <c r="F1092">
        <v>5</v>
      </c>
      <c r="G1092" t="s">
        <v>9</v>
      </c>
      <c r="H1092">
        <f t="shared" si="34"/>
        <v>784</v>
      </c>
      <c r="I1092" s="1">
        <f t="shared" ref="I1092:I1155" si="35">LEN(C1092)-LEN(SUBSTITUTE(C1092," ",""))</f>
        <v>156</v>
      </c>
    </row>
    <row r="1093" spans="1:9" x14ac:dyDescent="0.2">
      <c r="A1093">
        <v>1092</v>
      </c>
      <c r="B1093">
        <v>0</v>
      </c>
      <c r="C1093" t="s">
        <v>2184</v>
      </c>
      <c r="D1093" s="2">
        <v>42730</v>
      </c>
      <c r="E1093" t="s">
        <v>2185</v>
      </c>
      <c r="F1093">
        <v>5</v>
      </c>
      <c r="G1093" t="s">
        <v>22</v>
      </c>
      <c r="H1093">
        <f t="shared" si="34"/>
        <v>763</v>
      </c>
      <c r="I1093" s="1">
        <f t="shared" si="35"/>
        <v>140</v>
      </c>
    </row>
    <row r="1094" spans="1:9" x14ac:dyDescent="0.2">
      <c r="A1094">
        <v>1093</v>
      </c>
      <c r="B1094">
        <v>0</v>
      </c>
      <c r="C1094" t="s">
        <v>2186</v>
      </c>
      <c r="D1094" s="2">
        <v>42759</v>
      </c>
      <c r="E1094" t="s">
        <v>2187</v>
      </c>
      <c r="F1094">
        <v>5</v>
      </c>
      <c r="G1094" t="s">
        <v>9</v>
      </c>
      <c r="H1094">
        <f t="shared" si="34"/>
        <v>1281</v>
      </c>
      <c r="I1094" s="1">
        <f t="shared" si="35"/>
        <v>234</v>
      </c>
    </row>
    <row r="1095" spans="1:9" x14ac:dyDescent="0.2">
      <c r="A1095">
        <v>1094</v>
      </c>
      <c r="B1095">
        <v>0</v>
      </c>
      <c r="C1095" t="s">
        <v>2188</v>
      </c>
      <c r="D1095" s="2">
        <v>42938</v>
      </c>
      <c r="E1095" t="s">
        <v>2189</v>
      </c>
      <c r="F1095">
        <v>4</v>
      </c>
      <c r="G1095" t="s">
        <v>9</v>
      </c>
      <c r="H1095">
        <f t="shared" si="34"/>
        <v>1002</v>
      </c>
      <c r="I1095" s="1">
        <f t="shared" si="35"/>
        <v>187</v>
      </c>
    </row>
    <row r="1096" spans="1:9" x14ac:dyDescent="0.2">
      <c r="A1096">
        <v>1095</v>
      </c>
      <c r="B1096">
        <v>9</v>
      </c>
      <c r="C1096" t="s">
        <v>2190</v>
      </c>
      <c r="D1096" s="2">
        <v>42796</v>
      </c>
      <c r="E1096" t="s">
        <v>2191</v>
      </c>
      <c r="F1096">
        <v>5</v>
      </c>
      <c r="G1096" t="s">
        <v>22</v>
      </c>
      <c r="H1096">
        <f t="shared" si="34"/>
        <v>1958</v>
      </c>
      <c r="I1096" s="1">
        <f t="shared" si="35"/>
        <v>382</v>
      </c>
    </row>
    <row r="1097" spans="1:9" x14ac:dyDescent="0.2">
      <c r="A1097">
        <v>1096</v>
      </c>
      <c r="B1097">
        <v>0</v>
      </c>
      <c r="C1097" t="s">
        <v>2192</v>
      </c>
      <c r="D1097" s="2">
        <v>43099</v>
      </c>
      <c r="E1097" t="s">
        <v>2193</v>
      </c>
      <c r="F1097">
        <v>5</v>
      </c>
      <c r="G1097" t="s">
        <v>22</v>
      </c>
      <c r="H1097">
        <f t="shared" si="34"/>
        <v>780</v>
      </c>
      <c r="I1097" s="1">
        <f t="shared" si="35"/>
        <v>150</v>
      </c>
    </row>
    <row r="1098" spans="1:9" x14ac:dyDescent="0.2">
      <c r="A1098">
        <v>1097</v>
      </c>
      <c r="B1098">
        <v>0</v>
      </c>
      <c r="C1098" t="s">
        <v>2194</v>
      </c>
      <c r="D1098" s="2">
        <v>42737</v>
      </c>
      <c r="E1098" t="s">
        <v>2195</v>
      </c>
      <c r="F1098">
        <v>5</v>
      </c>
      <c r="G1098" t="s">
        <v>9</v>
      </c>
      <c r="H1098">
        <f t="shared" si="34"/>
        <v>1325</v>
      </c>
      <c r="I1098" s="1">
        <f t="shared" si="35"/>
        <v>232</v>
      </c>
    </row>
    <row r="1099" spans="1:9" x14ac:dyDescent="0.2">
      <c r="A1099">
        <v>1098</v>
      </c>
      <c r="B1099">
        <v>0</v>
      </c>
      <c r="C1099" t="s">
        <v>2196</v>
      </c>
      <c r="D1099" s="2">
        <v>42979</v>
      </c>
      <c r="E1099" t="s">
        <v>2197</v>
      </c>
      <c r="F1099">
        <v>5</v>
      </c>
      <c r="G1099" t="s">
        <v>9</v>
      </c>
      <c r="H1099">
        <f t="shared" si="34"/>
        <v>1129</v>
      </c>
      <c r="I1099" s="1">
        <f t="shared" si="35"/>
        <v>215</v>
      </c>
    </row>
    <row r="1100" spans="1:9" x14ac:dyDescent="0.2">
      <c r="A1100">
        <v>1099</v>
      </c>
      <c r="B1100">
        <v>0</v>
      </c>
      <c r="C1100" t="s">
        <v>2198</v>
      </c>
      <c r="D1100" s="2">
        <v>43345</v>
      </c>
      <c r="E1100" t="s">
        <v>2199</v>
      </c>
      <c r="F1100">
        <v>5</v>
      </c>
      <c r="G1100" t="s">
        <v>9</v>
      </c>
      <c r="H1100">
        <f t="shared" si="34"/>
        <v>1099</v>
      </c>
      <c r="I1100" s="1">
        <f t="shared" si="35"/>
        <v>187</v>
      </c>
    </row>
    <row r="1101" spans="1:9" x14ac:dyDescent="0.2">
      <c r="A1101">
        <v>1100</v>
      </c>
      <c r="B1101">
        <v>0</v>
      </c>
      <c r="C1101" t="s">
        <v>2200</v>
      </c>
      <c r="D1101" s="2">
        <v>42990</v>
      </c>
      <c r="E1101" t="s">
        <v>2201</v>
      </c>
      <c r="F1101">
        <v>5</v>
      </c>
      <c r="G1101" t="s">
        <v>9</v>
      </c>
      <c r="H1101">
        <f t="shared" si="34"/>
        <v>893</v>
      </c>
      <c r="I1101" s="1">
        <f t="shared" si="35"/>
        <v>176</v>
      </c>
    </row>
    <row r="1102" spans="1:9" x14ac:dyDescent="0.2">
      <c r="A1102">
        <v>1101</v>
      </c>
      <c r="B1102">
        <v>0</v>
      </c>
      <c r="C1102" t="s">
        <v>2202</v>
      </c>
      <c r="D1102" s="2">
        <v>43256</v>
      </c>
      <c r="E1102" t="s">
        <v>2203</v>
      </c>
      <c r="F1102">
        <v>5</v>
      </c>
      <c r="G1102" t="s">
        <v>9</v>
      </c>
      <c r="H1102">
        <f t="shared" si="34"/>
        <v>1104</v>
      </c>
      <c r="I1102" s="1">
        <f t="shared" si="35"/>
        <v>221</v>
      </c>
    </row>
    <row r="1103" spans="1:9" x14ac:dyDescent="0.2">
      <c r="A1103">
        <v>1102</v>
      </c>
      <c r="B1103">
        <v>0</v>
      </c>
      <c r="C1103" t="s">
        <v>2204</v>
      </c>
      <c r="D1103" s="2">
        <v>43020</v>
      </c>
      <c r="E1103" t="s">
        <v>2205</v>
      </c>
      <c r="F1103">
        <v>5</v>
      </c>
      <c r="G1103" t="s">
        <v>9</v>
      </c>
      <c r="H1103">
        <f t="shared" si="34"/>
        <v>875</v>
      </c>
      <c r="I1103" s="1">
        <f t="shared" si="35"/>
        <v>172</v>
      </c>
    </row>
    <row r="1104" spans="1:9" x14ac:dyDescent="0.2">
      <c r="A1104">
        <v>1103</v>
      </c>
      <c r="B1104">
        <v>2</v>
      </c>
      <c r="C1104" t="s">
        <v>2206</v>
      </c>
      <c r="D1104" s="2">
        <v>42843</v>
      </c>
      <c r="E1104" t="s">
        <v>2207</v>
      </c>
      <c r="F1104">
        <v>5</v>
      </c>
      <c r="G1104" t="s">
        <v>22</v>
      </c>
      <c r="H1104">
        <f t="shared" si="34"/>
        <v>725</v>
      </c>
      <c r="I1104" s="1">
        <f t="shared" si="35"/>
        <v>133</v>
      </c>
    </row>
    <row r="1105" spans="1:9" x14ac:dyDescent="0.2">
      <c r="A1105">
        <v>1104</v>
      </c>
      <c r="B1105">
        <v>2</v>
      </c>
      <c r="C1105" t="s">
        <v>2208</v>
      </c>
      <c r="D1105" s="2">
        <v>42795</v>
      </c>
      <c r="E1105" t="s">
        <v>2209</v>
      </c>
      <c r="F1105">
        <v>4</v>
      </c>
      <c r="G1105" t="s">
        <v>9</v>
      </c>
      <c r="H1105">
        <f t="shared" si="34"/>
        <v>876</v>
      </c>
      <c r="I1105" s="1">
        <f t="shared" si="35"/>
        <v>177</v>
      </c>
    </row>
    <row r="1106" spans="1:9" x14ac:dyDescent="0.2">
      <c r="A1106">
        <v>1105</v>
      </c>
      <c r="B1106">
        <v>3</v>
      </c>
      <c r="C1106" t="s">
        <v>2210</v>
      </c>
      <c r="D1106" s="2">
        <v>42916</v>
      </c>
      <c r="E1106" t="s">
        <v>2211</v>
      </c>
      <c r="F1106">
        <v>5</v>
      </c>
      <c r="G1106" t="s">
        <v>9</v>
      </c>
      <c r="H1106">
        <f t="shared" si="34"/>
        <v>312</v>
      </c>
      <c r="I1106" s="1">
        <f t="shared" si="35"/>
        <v>62</v>
      </c>
    </row>
    <row r="1107" spans="1:9" x14ac:dyDescent="0.2">
      <c r="A1107">
        <v>1106</v>
      </c>
      <c r="B1107">
        <v>0</v>
      </c>
      <c r="C1107" t="s">
        <v>2212</v>
      </c>
      <c r="D1107" s="2">
        <v>43245</v>
      </c>
      <c r="E1107" t="s">
        <v>2103</v>
      </c>
      <c r="F1107">
        <v>5</v>
      </c>
      <c r="G1107" t="s">
        <v>9</v>
      </c>
      <c r="H1107">
        <f t="shared" si="34"/>
        <v>722</v>
      </c>
      <c r="I1107" s="1">
        <f t="shared" si="35"/>
        <v>150</v>
      </c>
    </row>
    <row r="1108" spans="1:9" x14ac:dyDescent="0.2">
      <c r="A1108">
        <v>1107</v>
      </c>
      <c r="B1108">
        <v>0</v>
      </c>
      <c r="C1108" t="s">
        <v>2213</v>
      </c>
      <c r="D1108" s="2">
        <v>43114</v>
      </c>
      <c r="E1108" t="s">
        <v>2214</v>
      </c>
      <c r="F1108">
        <v>5</v>
      </c>
      <c r="G1108" t="s">
        <v>9</v>
      </c>
      <c r="H1108">
        <f t="shared" si="34"/>
        <v>849</v>
      </c>
      <c r="I1108" s="1">
        <f t="shared" si="35"/>
        <v>156</v>
      </c>
    </row>
    <row r="1109" spans="1:9" x14ac:dyDescent="0.2">
      <c r="A1109">
        <v>1108</v>
      </c>
      <c r="B1109">
        <v>2</v>
      </c>
      <c r="C1109" t="s">
        <v>2215</v>
      </c>
      <c r="D1109" s="2">
        <v>42729</v>
      </c>
      <c r="E1109" t="s">
        <v>2216</v>
      </c>
      <c r="F1109">
        <v>5</v>
      </c>
      <c r="G1109" t="s">
        <v>9</v>
      </c>
      <c r="H1109">
        <f t="shared" si="34"/>
        <v>1034</v>
      </c>
      <c r="I1109" s="1">
        <f t="shared" si="35"/>
        <v>191</v>
      </c>
    </row>
    <row r="1110" spans="1:9" x14ac:dyDescent="0.2">
      <c r="A1110">
        <v>1109</v>
      </c>
      <c r="B1110">
        <v>2</v>
      </c>
      <c r="C1110" t="s">
        <v>2217</v>
      </c>
      <c r="D1110" s="2">
        <v>42891</v>
      </c>
      <c r="E1110" t="s">
        <v>2218</v>
      </c>
      <c r="F1110">
        <v>4</v>
      </c>
      <c r="G1110" t="s">
        <v>9</v>
      </c>
      <c r="H1110">
        <f t="shared" si="34"/>
        <v>816</v>
      </c>
      <c r="I1110" s="1">
        <f t="shared" si="35"/>
        <v>157</v>
      </c>
    </row>
    <row r="1111" spans="1:9" x14ac:dyDescent="0.2">
      <c r="A1111">
        <v>1110</v>
      </c>
      <c r="B1111">
        <v>0</v>
      </c>
      <c r="C1111" t="s">
        <v>2219</v>
      </c>
      <c r="D1111" s="2">
        <v>42706</v>
      </c>
      <c r="E1111" t="s">
        <v>2220</v>
      </c>
      <c r="F1111">
        <v>5</v>
      </c>
      <c r="G1111" t="s">
        <v>9</v>
      </c>
      <c r="H1111">
        <f t="shared" si="34"/>
        <v>883</v>
      </c>
      <c r="I1111" s="1">
        <f t="shared" si="35"/>
        <v>164</v>
      </c>
    </row>
    <row r="1112" spans="1:9" x14ac:dyDescent="0.2">
      <c r="A1112">
        <v>1111</v>
      </c>
      <c r="B1112">
        <v>0</v>
      </c>
      <c r="C1112" t="s">
        <v>2221</v>
      </c>
      <c r="D1112" s="2">
        <v>43147</v>
      </c>
      <c r="E1112" t="s">
        <v>2222</v>
      </c>
      <c r="F1112">
        <v>2</v>
      </c>
      <c r="G1112" t="s">
        <v>9</v>
      </c>
      <c r="H1112">
        <f t="shared" si="34"/>
        <v>792</v>
      </c>
      <c r="I1112" s="1">
        <f t="shared" si="35"/>
        <v>138</v>
      </c>
    </row>
    <row r="1113" spans="1:9" x14ac:dyDescent="0.2">
      <c r="A1113">
        <v>1112</v>
      </c>
      <c r="B1113">
        <v>3</v>
      </c>
      <c r="C1113" t="s">
        <v>2223</v>
      </c>
      <c r="D1113" s="2">
        <v>43298</v>
      </c>
      <c r="E1113" t="s">
        <v>2224</v>
      </c>
      <c r="F1113">
        <v>4</v>
      </c>
      <c r="G1113" t="s">
        <v>9</v>
      </c>
      <c r="H1113">
        <f t="shared" si="34"/>
        <v>124</v>
      </c>
      <c r="I1113" s="1">
        <f t="shared" si="35"/>
        <v>23</v>
      </c>
    </row>
    <row r="1114" spans="1:9" x14ac:dyDescent="0.2">
      <c r="A1114">
        <v>1113</v>
      </c>
      <c r="B1114">
        <v>0</v>
      </c>
      <c r="C1114" t="s">
        <v>2225</v>
      </c>
      <c r="D1114" s="2">
        <v>43140</v>
      </c>
      <c r="E1114" t="s">
        <v>2226</v>
      </c>
      <c r="F1114">
        <v>5</v>
      </c>
      <c r="G1114" t="s">
        <v>22</v>
      </c>
      <c r="H1114">
        <f t="shared" si="34"/>
        <v>761</v>
      </c>
      <c r="I1114" s="1">
        <f t="shared" si="35"/>
        <v>152</v>
      </c>
    </row>
    <row r="1115" spans="1:9" x14ac:dyDescent="0.2">
      <c r="A1115">
        <v>1114</v>
      </c>
      <c r="B1115">
        <v>8</v>
      </c>
      <c r="C1115" t="s">
        <v>2227</v>
      </c>
      <c r="D1115" s="2">
        <v>43125</v>
      </c>
      <c r="E1115" t="s">
        <v>2228</v>
      </c>
      <c r="F1115">
        <v>1</v>
      </c>
      <c r="G1115" t="s">
        <v>9</v>
      </c>
      <c r="H1115">
        <f t="shared" si="34"/>
        <v>506</v>
      </c>
      <c r="I1115" s="1">
        <f t="shared" si="35"/>
        <v>97</v>
      </c>
    </row>
    <row r="1116" spans="1:9" x14ac:dyDescent="0.2">
      <c r="A1116">
        <v>1115</v>
      </c>
      <c r="B1116">
        <v>0</v>
      </c>
      <c r="C1116" t="s">
        <v>2229</v>
      </c>
      <c r="D1116" s="2">
        <v>42877</v>
      </c>
      <c r="E1116" t="s">
        <v>2230</v>
      </c>
      <c r="F1116">
        <v>2</v>
      </c>
      <c r="G1116" t="s">
        <v>9</v>
      </c>
      <c r="H1116">
        <f t="shared" si="34"/>
        <v>671</v>
      </c>
      <c r="I1116" s="1">
        <f t="shared" si="35"/>
        <v>132</v>
      </c>
    </row>
    <row r="1117" spans="1:9" x14ac:dyDescent="0.2">
      <c r="A1117">
        <v>1116</v>
      </c>
      <c r="B1117">
        <v>0</v>
      </c>
      <c r="C1117" t="s">
        <v>2231</v>
      </c>
      <c r="D1117" s="2">
        <v>42704</v>
      </c>
      <c r="E1117" t="s">
        <v>2232</v>
      </c>
      <c r="F1117">
        <v>5</v>
      </c>
      <c r="G1117" t="s">
        <v>22</v>
      </c>
      <c r="H1117">
        <f t="shared" si="34"/>
        <v>1255</v>
      </c>
      <c r="I1117" s="1">
        <f t="shared" si="35"/>
        <v>238</v>
      </c>
    </row>
    <row r="1118" spans="1:9" x14ac:dyDescent="0.2">
      <c r="A1118">
        <v>1117</v>
      </c>
      <c r="B1118">
        <v>0</v>
      </c>
      <c r="C1118" t="s">
        <v>2233</v>
      </c>
      <c r="D1118" s="2">
        <v>42963</v>
      </c>
      <c r="E1118" t="s">
        <v>2234</v>
      </c>
      <c r="F1118">
        <v>5</v>
      </c>
      <c r="G1118" t="s">
        <v>9</v>
      </c>
      <c r="H1118">
        <f t="shared" si="34"/>
        <v>617</v>
      </c>
      <c r="I1118" s="1">
        <f t="shared" si="35"/>
        <v>123</v>
      </c>
    </row>
    <row r="1119" spans="1:9" x14ac:dyDescent="0.2">
      <c r="A1119">
        <v>1118</v>
      </c>
      <c r="B1119">
        <v>0</v>
      </c>
      <c r="C1119" t="s">
        <v>2235</v>
      </c>
      <c r="D1119" s="2">
        <v>43025</v>
      </c>
      <c r="E1119" t="s">
        <v>2236</v>
      </c>
      <c r="F1119">
        <v>5</v>
      </c>
      <c r="G1119" t="s">
        <v>9</v>
      </c>
      <c r="H1119">
        <f t="shared" si="34"/>
        <v>564</v>
      </c>
      <c r="I1119" s="1">
        <f t="shared" si="35"/>
        <v>111</v>
      </c>
    </row>
    <row r="1120" spans="1:9" x14ac:dyDescent="0.2">
      <c r="A1120">
        <v>1119</v>
      </c>
      <c r="B1120">
        <v>0</v>
      </c>
      <c r="C1120" t="s">
        <v>2237</v>
      </c>
      <c r="D1120" s="2">
        <v>42781</v>
      </c>
      <c r="E1120" t="s">
        <v>2238</v>
      </c>
      <c r="F1120">
        <v>5</v>
      </c>
      <c r="G1120" t="s">
        <v>9</v>
      </c>
      <c r="H1120">
        <f t="shared" si="34"/>
        <v>1059</v>
      </c>
      <c r="I1120" s="1">
        <f t="shared" si="35"/>
        <v>199</v>
      </c>
    </row>
    <row r="1121" spans="1:9" x14ac:dyDescent="0.2">
      <c r="A1121">
        <v>1120</v>
      </c>
      <c r="B1121">
        <v>2</v>
      </c>
      <c r="C1121" t="s">
        <v>2239</v>
      </c>
      <c r="D1121" s="2">
        <v>42913</v>
      </c>
      <c r="E1121" t="s">
        <v>2240</v>
      </c>
      <c r="F1121">
        <v>5</v>
      </c>
      <c r="G1121" t="s">
        <v>9</v>
      </c>
      <c r="H1121">
        <f t="shared" si="34"/>
        <v>1942</v>
      </c>
      <c r="I1121" s="1">
        <f t="shared" si="35"/>
        <v>363</v>
      </c>
    </row>
    <row r="1122" spans="1:9" x14ac:dyDescent="0.2">
      <c r="A1122">
        <v>1121</v>
      </c>
      <c r="B1122">
        <v>0</v>
      </c>
      <c r="C1122" t="s">
        <v>2241</v>
      </c>
      <c r="D1122" s="2">
        <v>42789</v>
      </c>
      <c r="E1122" t="s">
        <v>2242</v>
      </c>
      <c r="F1122">
        <v>5</v>
      </c>
      <c r="G1122" t="s">
        <v>22</v>
      </c>
      <c r="H1122">
        <f t="shared" si="34"/>
        <v>1574</v>
      </c>
      <c r="I1122" s="1">
        <f t="shared" si="35"/>
        <v>301</v>
      </c>
    </row>
    <row r="1123" spans="1:9" x14ac:dyDescent="0.2">
      <c r="A1123">
        <v>1122</v>
      </c>
      <c r="B1123">
        <v>0</v>
      </c>
      <c r="C1123" t="s">
        <v>2243</v>
      </c>
      <c r="D1123" s="2">
        <v>43262</v>
      </c>
      <c r="E1123" t="s">
        <v>2244</v>
      </c>
      <c r="F1123">
        <v>1</v>
      </c>
      <c r="G1123" t="s">
        <v>9</v>
      </c>
      <c r="H1123">
        <f t="shared" si="34"/>
        <v>715</v>
      </c>
      <c r="I1123" s="1">
        <f t="shared" si="35"/>
        <v>140</v>
      </c>
    </row>
    <row r="1124" spans="1:9" x14ac:dyDescent="0.2">
      <c r="A1124">
        <v>1123</v>
      </c>
      <c r="B1124">
        <v>2</v>
      </c>
      <c r="C1124" t="s">
        <v>2245</v>
      </c>
      <c r="D1124" s="2">
        <v>43126</v>
      </c>
      <c r="E1124" t="s">
        <v>2246</v>
      </c>
      <c r="F1124">
        <v>1</v>
      </c>
      <c r="G1124" t="s">
        <v>9</v>
      </c>
      <c r="H1124">
        <f t="shared" si="34"/>
        <v>764</v>
      </c>
      <c r="I1124" s="1">
        <f t="shared" si="35"/>
        <v>151</v>
      </c>
    </row>
    <row r="1125" spans="1:9" x14ac:dyDescent="0.2">
      <c r="A1125">
        <v>1124</v>
      </c>
      <c r="B1125">
        <v>14</v>
      </c>
      <c r="C1125" t="s">
        <v>2247</v>
      </c>
      <c r="D1125" s="2">
        <v>43066</v>
      </c>
      <c r="E1125" t="s">
        <v>2248</v>
      </c>
      <c r="F1125">
        <v>5</v>
      </c>
      <c r="G1125" t="s">
        <v>9</v>
      </c>
      <c r="H1125">
        <f t="shared" si="34"/>
        <v>523</v>
      </c>
      <c r="I1125" s="1">
        <f t="shared" si="35"/>
        <v>106</v>
      </c>
    </row>
    <row r="1126" spans="1:9" x14ac:dyDescent="0.2">
      <c r="A1126">
        <v>1125</v>
      </c>
      <c r="B1126">
        <v>2</v>
      </c>
      <c r="C1126" t="s">
        <v>2249</v>
      </c>
      <c r="D1126" s="2">
        <v>42692</v>
      </c>
      <c r="E1126" t="s">
        <v>2250</v>
      </c>
      <c r="F1126">
        <v>4</v>
      </c>
      <c r="G1126" t="s">
        <v>9</v>
      </c>
      <c r="H1126">
        <f t="shared" si="34"/>
        <v>803</v>
      </c>
      <c r="I1126" s="1">
        <f t="shared" si="35"/>
        <v>153</v>
      </c>
    </row>
    <row r="1127" spans="1:9" x14ac:dyDescent="0.2">
      <c r="A1127">
        <v>1126</v>
      </c>
      <c r="B1127">
        <v>8</v>
      </c>
      <c r="C1127" t="s">
        <v>2251</v>
      </c>
      <c r="D1127" s="2">
        <v>43063</v>
      </c>
      <c r="E1127" t="s">
        <v>2252</v>
      </c>
      <c r="F1127">
        <v>5</v>
      </c>
      <c r="G1127" t="s">
        <v>9</v>
      </c>
      <c r="H1127">
        <f t="shared" si="34"/>
        <v>477</v>
      </c>
      <c r="I1127" s="1">
        <f t="shared" si="35"/>
        <v>84</v>
      </c>
    </row>
    <row r="1128" spans="1:9" x14ac:dyDescent="0.2">
      <c r="A1128">
        <v>1127</v>
      </c>
      <c r="B1128">
        <v>0</v>
      </c>
      <c r="C1128" t="s">
        <v>2253</v>
      </c>
      <c r="D1128" s="2">
        <v>43376</v>
      </c>
      <c r="E1128" t="s">
        <v>2254</v>
      </c>
      <c r="F1128">
        <v>4</v>
      </c>
      <c r="G1128" t="s">
        <v>22</v>
      </c>
      <c r="H1128">
        <f t="shared" si="34"/>
        <v>685</v>
      </c>
      <c r="I1128" s="1">
        <f t="shared" si="35"/>
        <v>131</v>
      </c>
    </row>
    <row r="1129" spans="1:9" x14ac:dyDescent="0.2">
      <c r="A1129">
        <v>1128</v>
      </c>
      <c r="B1129">
        <v>2</v>
      </c>
      <c r="C1129" t="s">
        <v>2255</v>
      </c>
      <c r="D1129" s="2">
        <v>43127</v>
      </c>
      <c r="E1129" t="s">
        <v>2256</v>
      </c>
      <c r="F1129">
        <v>1</v>
      </c>
      <c r="G1129" t="s">
        <v>9</v>
      </c>
      <c r="H1129">
        <f t="shared" si="34"/>
        <v>592</v>
      </c>
      <c r="I1129" s="1">
        <f t="shared" si="35"/>
        <v>98</v>
      </c>
    </row>
    <row r="1130" spans="1:9" x14ac:dyDescent="0.2">
      <c r="A1130">
        <v>1129</v>
      </c>
      <c r="B1130">
        <v>2</v>
      </c>
      <c r="C1130" t="s">
        <v>2257</v>
      </c>
      <c r="D1130" s="2">
        <v>43096</v>
      </c>
      <c r="E1130" t="s">
        <v>2258</v>
      </c>
      <c r="F1130">
        <v>5</v>
      </c>
      <c r="G1130" t="s">
        <v>22</v>
      </c>
      <c r="H1130">
        <f t="shared" si="34"/>
        <v>547</v>
      </c>
      <c r="I1130" s="1">
        <f t="shared" si="35"/>
        <v>108</v>
      </c>
    </row>
    <row r="1131" spans="1:9" x14ac:dyDescent="0.2">
      <c r="A1131">
        <v>1130</v>
      </c>
      <c r="B1131">
        <v>2</v>
      </c>
      <c r="C1131" t="s">
        <v>2259</v>
      </c>
      <c r="D1131" s="2">
        <v>43036</v>
      </c>
      <c r="E1131" t="s">
        <v>2260</v>
      </c>
      <c r="F1131">
        <v>5</v>
      </c>
      <c r="G1131" t="s">
        <v>9</v>
      </c>
      <c r="H1131">
        <f t="shared" si="34"/>
        <v>568</v>
      </c>
      <c r="I1131" s="1">
        <f t="shared" si="35"/>
        <v>110</v>
      </c>
    </row>
    <row r="1132" spans="1:9" x14ac:dyDescent="0.2">
      <c r="A1132">
        <v>1131</v>
      </c>
      <c r="B1132">
        <v>0</v>
      </c>
      <c r="C1132" t="s">
        <v>2261</v>
      </c>
      <c r="D1132" s="2">
        <v>42955</v>
      </c>
      <c r="E1132" t="s">
        <v>2262</v>
      </c>
      <c r="F1132">
        <v>4</v>
      </c>
      <c r="G1132" t="s">
        <v>9</v>
      </c>
      <c r="H1132">
        <f t="shared" si="34"/>
        <v>1150</v>
      </c>
      <c r="I1132" s="1">
        <f t="shared" si="35"/>
        <v>235</v>
      </c>
    </row>
    <row r="1133" spans="1:9" x14ac:dyDescent="0.2">
      <c r="A1133">
        <v>1132</v>
      </c>
      <c r="B1133">
        <v>2</v>
      </c>
      <c r="C1133" t="s">
        <v>2263</v>
      </c>
      <c r="D1133" s="2">
        <v>42939</v>
      </c>
      <c r="E1133" t="s">
        <v>2264</v>
      </c>
      <c r="F1133">
        <v>5</v>
      </c>
      <c r="G1133" t="s">
        <v>22</v>
      </c>
      <c r="H1133">
        <f t="shared" si="34"/>
        <v>656</v>
      </c>
      <c r="I1133" s="1">
        <f t="shared" si="35"/>
        <v>132</v>
      </c>
    </row>
    <row r="1134" spans="1:9" x14ac:dyDescent="0.2">
      <c r="A1134">
        <v>1133</v>
      </c>
      <c r="B1134">
        <v>2</v>
      </c>
      <c r="C1134" t="s">
        <v>2265</v>
      </c>
      <c r="D1134" s="2">
        <v>42935</v>
      </c>
      <c r="E1134" t="s">
        <v>2266</v>
      </c>
      <c r="F1134">
        <v>3</v>
      </c>
      <c r="G1134" t="s">
        <v>9</v>
      </c>
      <c r="H1134">
        <f t="shared" si="34"/>
        <v>456</v>
      </c>
      <c r="I1134" s="1">
        <f t="shared" si="35"/>
        <v>84</v>
      </c>
    </row>
    <row r="1135" spans="1:9" x14ac:dyDescent="0.2">
      <c r="A1135">
        <v>1134</v>
      </c>
      <c r="B1135">
        <v>2</v>
      </c>
      <c r="C1135" t="s">
        <v>2267</v>
      </c>
      <c r="D1135" s="2">
        <v>43071</v>
      </c>
      <c r="E1135" t="s">
        <v>2268</v>
      </c>
      <c r="F1135">
        <v>5</v>
      </c>
      <c r="G1135" t="s">
        <v>9</v>
      </c>
      <c r="H1135">
        <f t="shared" si="34"/>
        <v>727</v>
      </c>
      <c r="I1135" s="1">
        <f t="shared" si="35"/>
        <v>134</v>
      </c>
    </row>
    <row r="1136" spans="1:9" x14ac:dyDescent="0.2">
      <c r="A1136">
        <v>1135</v>
      </c>
      <c r="B1136">
        <v>2</v>
      </c>
      <c r="C1136" t="s">
        <v>2269</v>
      </c>
      <c r="D1136" s="2">
        <v>42982</v>
      </c>
      <c r="E1136" t="s">
        <v>2270</v>
      </c>
      <c r="F1136">
        <v>2</v>
      </c>
      <c r="G1136" t="s">
        <v>9</v>
      </c>
      <c r="H1136">
        <f t="shared" si="34"/>
        <v>1557</v>
      </c>
      <c r="I1136" s="1">
        <f t="shared" si="35"/>
        <v>294</v>
      </c>
    </row>
    <row r="1137" spans="1:9" x14ac:dyDescent="0.2">
      <c r="A1137">
        <v>1136</v>
      </c>
      <c r="B1137">
        <v>0</v>
      </c>
      <c r="C1137" t="s">
        <v>2271</v>
      </c>
      <c r="D1137" s="2">
        <v>43141</v>
      </c>
      <c r="E1137" t="s">
        <v>2272</v>
      </c>
      <c r="F1137">
        <v>5</v>
      </c>
      <c r="G1137" t="s">
        <v>9</v>
      </c>
      <c r="H1137">
        <f t="shared" si="34"/>
        <v>745</v>
      </c>
      <c r="I1137" s="1">
        <f t="shared" si="35"/>
        <v>139</v>
      </c>
    </row>
    <row r="1138" spans="1:9" x14ac:dyDescent="0.2">
      <c r="A1138">
        <v>1137</v>
      </c>
      <c r="B1138">
        <v>2</v>
      </c>
      <c r="C1138" t="s">
        <v>2273</v>
      </c>
      <c r="D1138" s="2">
        <v>42976</v>
      </c>
      <c r="E1138" t="s">
        <v>2274</v>
      </c>
      <c r="F1138">
        <v>4</v>
      </c>
      <c r="G1138" t="s">
        <v>9</v>
      </c>
      <c r="H1138">
        <f t="shared" si="34"/>
        <v>592</v>
      </c>
      <c r="I1138" s="1">
        <f t="shared" si="35"/>
        <v>128</v>
      </c>
    </row>
    <row r="1139" spans="1:9" x14ac:dyDescent="0.2">
      <c r="A1139">
        <v>1138</v>
      </c>
      <c r="B1139">
        <v>0</v>
      </c>
      <c r="C1139" t="s">
        <v>2275</v>
      </c>
      <c r="D1139" s="2">
        <v>43308</v>
      </c>
      <c r="E1139" t="s">
        <v>2276</v>
      </c>
      <c r="F1139">
        <v>5</v>
      </c>
      <c r="G1139" t="s">
        <v>22</v>
      </c>
      <c r="H1139">
        <f t="shared" si="34"/>
        <v>664</v>
      </c>
      <c r="I1139" s="1">
        <f t="shared" si="35"/>
        <v>125</v>
      </c>
    </row>
    <row r="1140" spans="1:9" x14ac:dyDescent="0.2">
      <c r="A1140">
        <v>1139</v>
      </c>
      <c r="B1140">
        <v>3</v>
      </c>
      <c r="C1140" t="s">
        <v>2277</v>
      </c>
      <c r="D1140" s="2">
        <v>43356</v>
      </c>
      <c r="E1140" t="s">
        <v>2278</v>
      </c>
      <c r="F1140">
        <v>5</v>
      </c>
      <c r="G1140" t="s">
        <v>9</v>
      </c>
      <c r="H1140">
        <f t="shared" si="34"/>
        <v>1147</v>
      </c>
      <c r="I1140" s="1">
        <f t="shared" si="35"/>
        <v>212</v>
      </c>
    </row>
    <row r="1141" spans="1:9" x14ac:dyDescent="0.2">
      <c r="A1141">
        <v>1140</v>
      </c>
      <c r="B1141">
        <v>0</v>
      </c>
      <c r="C1141" t="s">
        <v>2279</v>
      </c>
      <c r="D1141" s="2">
        <v>42710</v>
      </c>
      <c r="E1141" t="s">
        <v>1500</v>
      </c>
      <c r="F1141">
        <v>5</v>
      </c>
      <c r="G1141" t="s">
        <v>22</v>
      </c>
      <c r="H1141">
        <f t="shared" si="34"/>
        <v>784</v>
      </c>
      <c r="I1141" s="1">
        <f t="shared" si="35"/>
        <v>160</v>
      </c>
    </row>
    <row r="1142" spans="1:9" x14ac:dyDescent="0.2">
      <c r="A1142">
        <v>1141</v>
      </c>
      <c r="B1142">
        <v>0</v>
      </c>
      <c r="C1142" t="s">
        <v>2280</v>
      </c>
      <c r="D1142" s="2">
        <v>42771</v>
      </c>
      <c r="E1142" t="s">
        <v>2281</v>
      </c>
      <c r="F1142">
        <v>4</v>
      </c>
      <c r="G1142" t="s">
        <v>9</v>
      </c>
      <c r="H1142">
        <f t="shared" si="34"/>
        <v>1263</v>
      </c>
      <c r="I1142" s="1">
        <f t="shared" si="35"/>
        <v>237</v>
      </c>
    </row>
    <row r="1143" spans="1:9" x14ac:dyDescent="0.2">
      <c r="A1143">
        <v>1142</v>
      </c>
      <c r="B1143">
        <v>0</v>
      </c>
      <c r="C1143" t="s">
        <v>2282</v>
      </c>
      <c r="D1143" s="2">
        <v>42674</v>
      </c>
      <c r="E1143" t="s">
        <v>2283</v>
      </c>
      <c r="F1143">
        <v>5</v>
      </c>
      <c r="G1143" t="s">
        <v>9</v>
      </c>
      <c r="H1143">
        <f t="shared" si="34"/>
        <v>1269</v>
      </c>
      <c r="I1143" s="1">
        <f t="shared" si="35"/>
        <v>240</v>
      </c>
    </row>
    <row r="1144" spans="1:9" x14ac:dyDescent="0.2">
      <c r="A1144">
        <v>1143</v>
      </c>
      <c r="B1144">
        <v>0</v>
      </c>
      <c r="C1144" t="s">
        <v>2284</v>
      </c>
      <c r="D1144" s="2">
        <v>43146</v>
      </c>
      <c r="E1144" t="s">
        <v>2285</v>
      </c>
      <c r="F1144">
        <v>5</v>
      </c>
      <c r="G1144" t="s">
        <v>9</v>
      </c>
      <c r="H1144">
        <f t="shared" si="34"/>
        <v>1043</v>
      </c>
      <c r="I1144" s="1">
        <f t="shared" si="35"/>
        <v>198</v>
      </c>
    </row>
    <row r="1145" spans="1:9" x14ac:dyDescent="0.2">
      <c r="A1145">
        <v>1144</v>
      </c>
      <c r="B1145">
        <v>0</v>
      </c>
      <c r="C1145" t="s">
        <v>2286</v>
      </c>
      <c r="D1145" s="2">
        <v>43321</v>
      </c>
      <c r="E1145" t="s">
        <v>2287</v>
      </c>
      <c r="F1145">
        <v>3</v>
      </c>
      <c r="G1145" t="s">
        <v>9</v>
      </c>
      <c r="H1145">
        <f t="shared" si="34"/>
        <v>714</v>
      </c>
      <c r="I1145" s="1">
        <f t="shared" si="35"/>
        <v>132</v>
      </c>
    </row>
    <row r="1146" spans="1:9" x14ac:dyDescent="0.2">
      <c r="A1146">
        <v>1145</v>
      </c>
      <c r="B1146">
        <v>0</v>
      </c>
      <c r="C1146" t="s">
        <v>2288</v>
      </c>
      <c r="D1146" s="2">
        <v>43201</v>
      </c>
      <c r="E1146" t="s">
        <v>2289</v>
      </c>
      <c r="F1146">
        <v>5</v>
      </c>
      <c r="G1146" t="s">
        <v>9</v>
      </c>
      <c r="H1146">
        <f t="shared" si="34"/>
        <v>725</v>
      </c>
      <c r="I1146" s="1">
        <f t="shared" si="35"/>
        <v>141</v>
      </c>
    </row>
    <row r="1147" spans="1:9" x14ac:dyDescent="0.2">
      <c r="A1147">
        <v>1146</v>
      </c>
      <c r="B1147">
        <v>0</v>
      </c>
      <c r="C1147" t="s">
        <v>2290</v>
      </c>
      <c r="D1147" s="2">
        <v>42966</v>
      </c>
      <c r="E1147" t="s">
        <v>2291</v>
      </c>
      <c r="F1147">
        <v>1</v>
      </c>
      <c r="G1147" t="s">
        <v>9</v>
      </c>
      <c r="H1147">
        <f t="shared" si="34"/>
        <v>610</v>
      </c>
      <c r="I1147" s="1">
        <f t="shared" si="35"/>
        <v>116</v>
      </c>
    </row>
    <row r="1148" spans="1:9" x14ac:dyDescent="0.2">
      <c r="A1148">
        <v>1147</v>
      </c>
      <c r="B1148">
        <v>0</v>
      </c>
      <c r="C1148" t="s">
        <v>2292</v>
      </c>
      <c r="D1148" s="2">
        <v>43219</v>
      </c>
      <c r="E1148" t="s">
        <v>2293</v>
      </c>
      <c r="F1148">
        <v>5</v>
      </c>
      <c r="G1148" t="s">
        <v>9</v>
      </c>
      <c r="H1148">
        <f t="shared" si="34"/>
        <v>733</v>
      </c>
      <c r="I1148" s="1">
        <f t="shared" si="35"/>
        <v>131</v>
      </c>
    </row>
    <row r="1149" spans="1:9" x14ac:dyDescent="0.2">
      <c r="A1149">
        <v>1148</v>
      </c>
      <c r="B1149">
        <v>0</v>
      </c>
      <c r="C1149" t="s">
        <v>2294</v>
      </c>
      <c r="D1149" s="2">
        <v>42847</v>
      </c>
      <c r="E1149" t="s">
        <v>187</v>
      </c>
      <c r="F1149">
        <v>5</v>
      </c>
      <c r="G1149" t="s">
        <v>9</v>
      </c>
      <c r="H1149">
        <f t="shared" si="34"/>
        <v>689</v>
      </c>
      <c r="I1149" s="1">
        <f t="shared" si="35"/>
        <v>130</v>
      </c>
    </row>
    <row r="1150" spans="1:9" x14ac:dyDescent="0.2">
      <c r="A1150">
        <v>1149</v>
      </c>
      <c r="B1150">
        <v>0</v>
      </c>
      <c r="C1150" t="s">
        <v>2295</v>
      </c>
      <c r="D1150" s="2">
        <v>43197</v>
      </c>
      <c r="E1150" t="s">
        <v>2296</v>
      </c>
      <c r="F1150">
        <v>3</v>
      </c>
      <c r="G1150" t="s">
        <v>22</v>
      </c>
      <c r="H1150">
        <f t="shared" si="34"/>
        <v>500</v>
      </c>
      <c r="I1150" s="1">
        <f t="shared" si="35"/>
        <v>90</v>
      </c>
    </row>
    <row r="1151" spans="1:9" x14ac:dyDescent="0.2">
      <c r="A1151">
        <v>1150</v>
      </c>
      <c r="B1151">
        <v>0</v>
      </c>
      <c r="C1151" t="s">
        <v>2297</v>
      </c>
      <c r="D1151" s="2">
        <v>43315</v>
      </c>
      <c r="E1151" t="s">
        <v>2298</v>
      </c>
      <c r="F1151">
        <v>5</v>
      </c>
      <c r="G1151" t="s">
        <v>22</v>
      </c>
      <c r="H1151">
        <f t="shared" si="34"/>
        <v>938</v>
      </c>
      <c r="I1151" s="1">
        <f t="shared" si="35"/>
        <v>168</v>
      </c>
    </row>
    <row r="1152" spans="1:9" x14ac:dyDescent="0.2">
      <c r="A1152">
        <v>1151</v>
      </c>
      <c r="B1152">
        <v>2</v>
      </c>
      <c r="C1152" t="s">
        <v>2299</v>
      </c>
      <c r="D1152" s="2">
        <v>42965</v>
      </c>
      <c r="E1152" t="s">
        <v>2300</v>
      </c>
      <c r="F1152">
        <v>5</v>
      </c>
      <c r="G1152" t="s">
        <v>9</v>
      </c>
      <c r="H1152">
        <f t="shared" si="34"/>
        <v>610</v>
      </c>
      <c r="I1152" s="1">
        <f t="shared" si="35"/>
        <v>123</v>
      </c>
    </row>
    <row r="1153" spans="1:9" x14ac:dyDescent="0.2">
      <c r="A1153">
        <v>1152</v>
      </c>
      <c r="B1153">
        <v>0</v>
      </c>
      <c r="C1153" t="s">
        <v>2301</v>
      </c>
      <c r="D1153" s="2">
        <v>43246</v>
      </c>
      <c r="E1153" t="s">
        <v>2302</v>
      </c>
      <c r="F1153">
        <v>5</v>
      </c>
      <c r="G1153" t="s">
        <v>9</v>
      </c>
      <c r="H1153">
        <f t="shared" si="34"/>
        <v>715</v>
      </c>
      <c r="I1153" s="1">
        <f t="shared" si="35"/>
        <v>131</v>
      </c>
    </row>
    <row r="1154" spans="1:9" x14ac:dyDescent="0.2">
      <c r="A1154">
        <v>1153</v>
      </c>
      <c r="B1154">
        <v>0</v>
      </c>
      <c r="C1154" t="s">
        <v>2303</v>
      </c>
      <c r="D1154" s="2">
        <v>42715</v>
      </c>
      <c r="E1154" t="s">
        <v>2304</v>
      </c>
      <c r="F1154">
        <v>5</v>
      </c>
      <c r="G1154" t="s">
        <v>9</v>
      </c>
      <c r="H1154">
        <f t="shared" si="34"/>
        <v>1155</v>
      </c>
      <c r="I1154" s="1">
        <f t="shared" si="35"/>
        <v>215</v>
      </c>
    </row>
    <row r="1155" spans="1:9" x14ac:dyDescent="0.2">
      <c r="A1155">
        <v>1154</v>
      </c>
      <c r="B1155">
        <v>0</v>
      </c>
      <c r="C1155" t="s">
        <v>2305</v>
      </c>
      <c r="D1155" s="2">
        <v>43290</v>
      </c>
      <c r="E1155" t="s">
        <v>2306</v>
      </c>
      <c r="F1155">
        <v>5</v>
      </c>
      <c r="G1155" t="s">
        <v>22</v>
      </c>
      <c r="H1155">
        <f t="shared" ref="H1155:H1218" si="36">LEN(C1155)</f>
        <v>677</v>
      </c>
      <c r="I1155" s="1">
        <f t="shared" si="35"/>
        <v>125</v>
      </c>
    </row>
    <row r="1156" spans="1:9" x14ac:dyDescent="0.2">
      <c r="A1156">
        <v>1155</v>
      </c>
      <c r="B1156">
        <v>2</v>
      </c>
      <c r="C1156" t="s">
        <v>2307</v>
      </c>
      <c r="D1156" s="2">
        <v>43320</v>
      </c>
      <c r="E1156" t="s">
        <v>2308</v>
      </c>
      <c r="F1156">
        <v>5</v>
      </c>
      <c r="G1156" t="s">
        <v>22</v>
      </c>
      <c r="H1156">
        <f t="shared" si="36"/>
        <v>426</v>
      </c>
      <c r="I1156" s="1">
        <f t="shared" ref="I1156:I1219" si="37">LEN(C1156)-LEN(SUBSTITUTE(C1156," ",""))</f>
        <v>84</v>
      </c>
    </row>
    <row r="1157" spans="1:9" x14ac:dyDescent="0.2">
      <c r="A1157">
        <v>1156</v>
      </c>
      <c r="B1157">
        <v>0</v>
      </c>
      <c r="C1157" t="s">
        <v>2309</v>
      </c>
      <c r="D1157" s="2">
        <v>42704</v>
      </c>
      <c r="E1157" t="s">
        <v>2310</v>
      </c>
      <c r="F1157">
        <v>5</v>
      </c>
      <c r="G1157" t="s">
        <v>9</v>
      </c>
      <c r="H1157">
        <f t="shared" si="36"/>
        <v>1192</v>
      </c>
      <c r="I1157" s="1">
        <f t="shared" si="37"/>
        <v>218</v>
      </c>
    </row>
    <row r="1158" spans="1:9" x14ac:dyDescent="0.2">
      <c r="A1158">
        <v>1157</v>
      </c>
      <c r="B1158">
        <v>2</v>
      </c>
      <c r="C1158" t="s">
        <v>2311</v>
      </c>
      <c r="D1158" s="2">
        <v>42960</v>
      </c>
      <c r="E1158" t="s">
        <v>2312</v>
      </c>
      <c r="F1158">
        <v>5</v>
      </c>
      <c r="G1158" t="s">
        <v>9</v>
      </c>
      <c r="H1158">
        <f t="shared" si="36"/>
        <v>586</v>
      </c>
      <c r="I1158" s="1">
        <f t="shared" si="37"/>
        <v>109</v>
      </c>
    </row>
    <row r="1159" spans="1:9" x14ac:dyDescent="0.2">
      <c r="A1159">
        <v>1158</v>
      </c>
      <c r="B1159">
        <v>7</v>
      </c>
      <c r="C1159" t="s">
        <v>2313</v>
      </c>
      <c r="D1159" s="2">
        <v>42724</v>
      </c>
      <c r="E1159" t="s">
        <v>2314</v>
      </c>
      <c r="F1159">
        <v>5</v>
      </c>
      <c r="G1159" t="s">
        <v>9</v>
      </c>
      <c r="H1159">
        <f t="shared" si="36"/>
        <v>2081</v>
      </c>
      <c r="I1159" s="1">
        <f t="shared" si="37"/>
        <v>397</v>
      </c>
    </row>
    <row r="1160" spans="1:9" x14ac:dyDescent="0.2">
      <c r="A1160">
        <v>1159</v>
      </c>
      <c r="B1160">
        <v>2</v>
      </c>
      <c r="C1160" t="s">
        <v>2315</v>
      </c>
      <c r="D1160" s="2">
        <v>43306</v>
      </c>
      <c r="E1160" t="s">
        <v>2316</v>
      </c>
      <c r="F1160">
        <v>1</v>
      </c>
      <c r="G1160" t="s">
        <v>22</v>
      </c>
      <c r="H1160">
        <f t="shared" si="36"/>
        <v>1172</v>
      </c>
      <c r="I1160" s="1">
        <f t="shared" si="37"/>
        <v>231</v>
      </c>
    </row>
    <row r="1161" spans="1:9" x14ac:dyDescent="0.2">
      <c r="A1161">
        <v>1160</v>
      </c>
      <c r="B1161">
        <v>0</v>
      </c>
      <c r="C1161" t="s">
        <v>2317</v>
      </c>
      <c r="D1161" s="2">
        <v>43101</v>
      </c>
      <c r="E1161" t="s">
        <v>2318</v>
      </c>
      <c r="F1161">
        <v>4</v>
      </c>
      <c r="G1161" t="s">
        <v>22</v>
      </c>
      <c r="H1161">
        <f t="shared" si="36"/>
        <v>978</v>
      </c>
      <c r="I1161" s="1">
        <f t="shared" si="37"/>
        <v>174</v>
      </c>
    </row>
    <row r="1162" spans="1:9" x14ac:dyDescent="0.2">
      <c r="A1162">
        <v>1161</v>
      </c>
      <c r="B1162">
        <v>0</v>
      </c>
      <c r="C1162" t="s">
        <v>2319</v>
      </c>
      <c r="D1162" s="2">
        <v>43269</v>
      </c>
      <c r="E1162" t="s">
        <v>2320</v>
      </c>
      <c r="F1162">
        <v>2</v>
      </c>
      <c r="G1162" t="s">
        <v>9</v>
      </c>
      <c r="H1162">
        <f t="shared" si="36"/>
        <v>776</v>
      </c>
      <c r="I1162" s="1">
        <f t="shared" si="37"/>
        <v>149</v>
      </c>
    </row>
    <row r="1163" spans="1:9" x14ac:dyDescent="0.2">
      <c r="A1163">
        <v>1162</v>
      </c>
      <c r="B1163">
        <v>2</v>
      </c>
      <c r="C1163" t="s">
        <v>2321</v>
      </c>
      <c r="D1163" s="2">
        <v>42911</v>
      </c>
      <c r="E1163" t="s">
        <v>2322</v>
      </c>
      <c r="F1163">
        <v>5</v>
      </c>
      <c r="G1163" t="s">
        <v>9</v>
      </c>
      <c r="H1163">
        <f t="shared" si="36"/>
        <v>629</v>
      </c>
      <c r="I1163" s="1">
        <f t="shared" si="37"/>
        <v>115</v>
      </c>
    </row>
    <row r="1164" spans="1:9" x14ac:dyDescent="0.2">
      <c r="A1164">
        <v>1163</v>
      </c>
      <c r="B1164">
        <v>2</v>
      </c>
      <c r="C1164" t="s">
        <v>2323</v>
      </c>
      <c r="D1164" s="2">
        <v>43357</v>
      </c>
      <c r="E1164" t="s">
        <v>2324</v>
      </c>
      <c r="F1164">
        <v>2</v>
      </c>
      <c r="G1164" t="s">
        <v>9</v>
      </c>
      <c r="H1164">
        <f t="shared" si="36"/>
        <v>520</v>
      </c>
      <c r="I1164" s="1">
        <f t="shared" si="37"/>
        <v>91</v>
      </c>
    </row>
    <row r="1165" spans="1:9" x14ac:dyDescent="0.2">
      <c r="A1165">
        <v>1164</v>
      </c>
      <c r="B1165">
        <v>2</v>
      </c>
      <c r="C1165" t="s">
        <v>2325</v>
      </c>
      <c r="D1165" s="2">
        <v>42731</v>
      </c>
      <c r="E1165" t="s">
        <v>2326</v>
      </c>
      <c r="F1165">
        <v>4</v>
      </c>
      <c r="G1165" t="s">
        <v>9</v>
      </c>
      <c r="H1165">
        <f t="shared" si="36"/>
        <v>801</v>
      </c>
      <c r="I1165" s="1">
        <f t="shared" si="37"/>
        <v>163</v>
      </c>
    </row>
    <row r="1166" spans="1:9" x14ac:dyDescent="0.2">
      <c r="A1166">
        <v>1165</v>
      </c>
      <c r="B1166">
        <v>0</v>
      </c>
      <c r="C1166" t="s">
        <v>2327</v>
      </c>
      <c r="D1166" s="2">
        <v>43275</v>
      </c>
      <c r="E1166" t="s">
        <v>2328</v>
      </c>
      <c r="F1166">
        <v>5</v>
      </c>
      <c r="G1166" t="s">
        <v>22</v>
      </c>
      <c r="H1166">
        <f t="shared" si="36"/>
        <v>1157</v>
      </c>
      <c r="I1166" s="1">
        <f t="shared" si="37"/>
        <v>213</v>
      </c>
    </row>
    <row r="1167" spans="1:9" x14ac:dyDescent="0.2">
      <c r="A1167">
        <v>1166</v>
      </c>
      <c r="B1167">
        <v>0</v>
      </c>
      <c r="C1167" t="s">
        <v>2329</v>
      </c>
      <c r="D1167" s="2">
        <v>42706</v>
      </c>
      <c r="E1167" t="s">
        <v>2330</v>
      </c>
      <c r="F1167">
        <v>5</v>
      </c>
      <c r="G1167" t="s">
        <v>9</v>
      </c>
      <c r="H1167">
        <f t="shared" si="36"/>
        <v>1177</v>
      </c>
      <c r="I1167" s="1">
        <f t="shared" si="37"/>
        <v>231</v>
      </c>
    </row>
    <row r="1168" spans="1:9" x14ac:dyDescent="0.2">
      <c r="A1168">
        <v>1167</v>
      </c>
      <c r="B1168">
        <v>0</v>
      </c>
      <c r="C1168" t="s">
        <v>2331</v>
      </c>
      <c r="D1168" s="2">
        <v>43005</v>
      </c>
      <c r="E1168" t="s">
        <v>2332</v>
      </c>
      <c r="F1168">
        <v>5</v>
      </c>
      <c r="G1168" t="s">
        <v>9</v>
      </c>
      <c r="H1168">
        <f t="shared" si="36"/>
        <v>858</v>
      </c>
      <c r="I1168" s="1">
        <f t="shared" si="37"/>
        <v>158</v>
      </c>
    </row>
    <row r="1169" spans="1:9" x14ac:dyDescent="0.2">
      <c r="A1169">
        <v>1168</v>
      </c>
      <c r="B1169">
        <v>2</v>
      </c>
      <c r="C1169" t="s">
        <v>2333</v>
      </c>
      <c r="D1169" s="2">
        <v>42900</v>
      </c>
      <c r="E1169" t="s">
        <v>2334</v>
      </c>
      <c r="F1169">
        <v>5</v>
      </c>
      <c r="G1169" t="s">
        <v>9</v>
      </c>
      <c r="H1169">
        <f t="shared" si="36"/>
        <v>461</v>
      </c>
      <c r="I1169" s="1">
        <f t="shared" si="37"/>
        <v>94</v>
      </c>
    </row>
    <row r="1170" spans="1:9" x14ac:dyDescent="0.2">
      <c r="A1170">
        <v>1169</v>
      </c>
      <c r="B1170">
        <v>0</v>
      </c>
      <c r="C1170" t="s">
        <v>2335</v>
      </c>
      <c r="D1170" s="2">
        <v>43325</v>
      </c>
      <c r="E1170" t="s">
        <v>2336</v>
      </c>
      <c r="F1170">
        <v>3</v>
      </c>
      <c r="G1170" t="s">
        <v>9</v>
      </c>
      <c r="H1170">
        <f t="shared" si="36"/>
        <v>686</v>
      </c>
      <c r="I1170" s="1">
        <f t="shared" si="37"/>
        <v>124</v>
      </c>
    </row>
    <row r="1171" spans="1:9" x14ac:dyDescent="0.2">
      <c r="A1171">
        <v>1170</v>
      </c>
      <c r="B1171">
        <v>0</v>
      </c>
      <c r="C1171" t="s">
        <v>2337</v>
      </c>
      <c r="D1171" s="2">
        <v>43242</v>
      </c>
      <c r="E1171" t="s">
        <v>2338</v>
      </c>
      <c r="F1171">
        <v>4</v>
      </c>
      <c r="G1171" t="s">
        <v>22</v>
      </c>
      <c r="H1171">
        <f t="shared" si="36"/>
        <v>856</v>
      </c>
      <c r="I1171" s="1">
        <f t="shared" si="37"/>
        <v>167</v>
      </c>
    </row>
    <row r="1172" spans="1:9" x14ac:dyDescent="0.2">
      <c r="A1172">
        <v>1171</v>
      </c>
      <c r="B1172">
        <v>0</v>
      </c>
      <c r="C1172" t="s">
        <v>2339</v>
      </c>
      <c r="D1172" s="2">
        <v>43109</v>
      </c>
      <c r="E1172" t="s">
        <v>2340</v>
      </c>
      <c r="F1172">
        <v>3</v>
      </c>
      <c r="G1172" t="s">
        <v>9</v>
      </c>
      <c r="H1172">
        <f t="shared" si="36"/>
        <v>917</v>
      </c>
      <c r="I1172" s="1">
        <f t="shared" si="37"/>
        <v>162</v>
      </c>
    </row>
    <row r="1173" spans="1:9" x14ac:dyDescent="0.2">
      <c r="A1173">
        <v>1172</v>
      </c>
      <c r="B1173">
        <v>2</v>
      </c>
      <c r="C1173" t="s">
        <v>2341</v>
      </c>
      <c r="D1173" s="2">
        <v>42872</v>
      </c>
      <c r="E1173" t="s">
        <v>2342</v>
      </c>
      <c r="F1173">
        <v>5</v>
      </c>
      <c r="G1173" t="s">
        <v>9</v>
      </c>
      <c r="H1173">
        <f t="shared" si="36"/>
        <v>864</v>
      </c>
      <c r="I1173" s="1">
        <f t="shared" si="37"/>
        <v>164</v>
      </c>
    </row>
    <row r="1174" spans="1:9" x14ac:dyDescent="0.2">
      <c r="A1174">
        <v>1173</v>
      </c>
      <c r="B1174">
        <v>0</v>
      </c>
      <c r="C1174" t="s">
        <v>2343</v>
      </c>
      <c r="D1174" s="2">
        <v>42721</v>
      </c>
      <c r="E1174" t="s">
        <v>2344</v>
      </c>
      <c r="F1174">
        <v>4</v>
      </c>
      <c r="G1174" t="s">
        <v>9</v>
      </c>
      <c r="H1174">
        <f t="shared" si="36"/>
        <v>1077</v>
      </c>
      <c r="I1174" s="1">
        <f t="shared" si="37"/>
        <v>196</v>
      </c>
    </row>
    <row r="1175" spans="1:9" x14ac:dyDescent="0.2">
      <c r="A1175">
        <v>1174</v>
      </c>
      <c r="B1175">
        <v>0</v>
      </c>
      <c r="C1175" t="s">
        <v>2345</v>
      </c>
      <c r="D1175" s="2">
        <v>43211</v>
      </c>
      <c r="E1175" t="s">
        <v>2346</v>
      </c>
      <c r="F1175">
        <v>2</v>
      </c>
      <c r="G1175" t="s">
        <v>9</v>
      </c>
      <c r="H1175">
        <f t="shared" si="36"/>
        <v>721</v>
      </c>
      <c r="I1175" s="1">
        <f t="shared" si="37"/>
        <v>148</v>
      </c>
    </row>
    <row r="1176" spans="1:9" x14ac:dyDescent="0.2">
      <c r="A1176">
        <v>1175</v>
      </c>
      <c r="B1176">
        <v>2</v>
      </c>
      <c r="C1176" t="s">
        <v>2347</v>
      </c>
      <c r="D1176" s="2">
        <v>42929</v>
      </c>
      <c r="E1176" t="s">
        <v>2348</v>
      </c>
      <c r="F1176">
        <v>5</v>
      </c>
      <c r="G1176" t="s">
        <v>22</v>
      </c>
      <c r="H1176">
        <f t="shared" si="36"/>
        <v>621</v>
      </c>
      <c r="I1176" s="1">
        <f t="shared" si="37"/>
        <v>120</v>
      </c>
    </row>
    <row r="1177" spans="1:9" x14ac:dyDescent="0.2">
      <c r="A1177">
        <v>1176</v>
      </c>
      <c r="B1177">
        <v>2</v>
      </c>
      <c r="C1177" t="s">
        <v>2349</v>
      </c>
      <c r="D1177" s="2">
        <v>42870</v>
      </c>
      <c r="E1177" t="s">
        <v>2350</v>
      </c>
      <c r="F1177">
        <v>5</v>
      </c>
      <c r="G1177" t="s">
        <v>9</v>
      </c>
      <c r="H1177">
        <f t="shared" si="36"/>
        <v>474</v>
      </c>
      <c r="I1177" s="1">
        <f t="shared" si="37"/>
        <v>87</v>
      </c>
    </row>
    <row r="1178" spans="1:9" x14ac:dyDescent="0.2">
      <c r="A1178">
        <v>1177</v>
      </c>
      <c r="B1178">
        <v>2</v>
      </c>
      <c r="C1178" t="s">
        <v>2351</v>
      </c>
      <c r="D1178" s="2">
        <v>42798</v>
      </c>
      <c r="E1178" t="s">
        <v>2352</v>
      </c>
      <c r="F1178">
        <v>4</v>
      </c>
      <c r="G1178" t="s">
        <v>9</v>
      </c>
      <c r="H1178">
        <f t="shared" si="36"/>
        <v>512</v>
      </c>
      <c r="I1178" s="1">
        <f t="shared" si="37"/>
        <v>99</v>
      </c>
    </row>
    <row r="1179" spans="1:9" x14ac:dyDescent="0.2">
      <c r="A1179">
        <v>1178</v>
      </c>
      <c r="B1179">
        <v>2</v>
      </c>
      <c r="C1179" t="s">
        <v>2353</v>
      </c>
      <c r="D1179" s="2">
        <v>42815</v>
      </c>
      <c r="E1179" t="s">
        <v>2354</v>
      </c>
      <c r="F1179">
        <v>5</v>
      </c>
      <c r="G1179" t="s">
        <v>9</v>
      </c>
      <c r="H1179">
        <f t="shared" si="36"/>
        <v>688</v>
      </c>
      <c r="I1179" s="1">
        <f t="shared" si="37"/>
        <v>127</v>
      </c>
    </row>
    <row r="1180" spans="1:9" x14ac:dyDescent="0.2">
      <c r="A1180">
        <v>1179</v>
      </c>
      <c r="B1180">
        <v>0</v>
      </c>
      <c r="C1180" t="s">
        <v>2355</v>
      </c>
      <c r="D1180" s="2">
        <v>43140</v>
      </c>
      <c r="E1180" t="s">
        <v>2356</v>
      </c>
      <c r="F1180">
        <v>4</v>
      </c>
      <c r="G1180" t="s">
        <v>9</v>
      </c>
      <c r="H1180">
        <f t="shared" si="36"/>
        <v>838</v>
      </c>
      <c r="I1180" s="1">
        <f t="shared" si="37"/>
        <v>165</v>
      </c>
    </row>
    <row r="1181" spans="1:9" x14ac:dyDescent="0.2">
      <c r="A1181">
        <v>1180</v>
      </c>
      <c r="B1181">
        <v>0</v>
      </c>
      <c r="C1181" t="s">
        <v>2357</v>
      </c>
      <c r="D1181" s="2">
        <v>42825</v>
      </c>
      <c r="E1181" t="s">
        <v>2358</v>
      </c>
      <c r="F1181">
        <v>2</v>
      </c>
      <c r="G1181" t="s">
        <v>9</v>
      </c>
      <c r="H1181">
        <f t="shared" si="36"/>
        <v>673</v>
      </c>
      <c r="I1181" s="1">
        <f t="shared" si="37"/>
        <v>129</v>
      </c>
    </row>
    <row r="1182" spans="1:9" x14ac:dyDescent="0.2">
      <c r="A1182">
        <v>1181</v>
      </c>
      <c r="B1182">
        <v>2</v>
      </c>
      <c r="C1182" t="s">
        <v>2359</v>
      </c>
      <c r="D1182" s="2">
        <v>43096</v>
      </c>
      <c r="E1182" t="s">
        <v>2360</v>
      </c>
      <c r="F1182">
        <v>1</v>
      </c>
      <c r="G1182" t="s">
        <v>22</v>
      </c>
      <c r="H1182">
        <f t="shared" si="36"/>
        <v>868</v>
      </c>
      <c r="I1182" s="1">
        <f t="shared" si="37"/>
        <v>156</v>
      </c>
    </row>
    <row r="1183" spans="1:9" x14ac:dyDescent="0.2">
      <c r="A1183">
        <v>1182</v>
      </c>
      <c r="B1183">
        <v>0</v>
      </c>
      <c r="C1183" t="s">
        <v>2361</v>
      </c>
      <c r="D1183" s="2">
        <v>43067</v>
      </c>
      <c r="E1183" t="s">
        <v>321</v>
      </c>
      <c r="F1183">
        <v>5</v>
      </c>
      <c r="G1183" t="s">
        <v>9</v>
      </c>
      <c r="H1183">
        <f t="shared" si="36"/>
        <v>533</v>
      </c>
      <c r="I1183" s="1">
        <f t="shared" si="37"/>
        <v>108</v>
      </c>
    </row>
    <row r="1184" spans="1:9" x14ac:dyDescent="0.2">
      <c r="A1184">
        <v>1183</v>
      </c>
      <c r="B1184">
        <v>0</v>
      </c>
      <c r="C1184" t="s">
        <v>2362</v>
      </c>
      <c r="D1184" s="2">
        <v>43104</v>
      </c>
      <c r="E1184" t="s">
        <v>2363</v>
      </c>
      <c r="F1184">
        <v>4</v>
      </c>
      <c r="G1184" t="s">
        <v>22</v>
      </c>
      <c r="H1184">
        <f t="shared" si="36"/>
        <v>782</v>
      </c>
      <c r="I1184" s="1">
        <f t="shared" si="37"/>
        <v>148</v>
      </c>
    </row>
    <row r="1185" spans="1:9" x14ac:dyDescent="0.2">
      <c r="A1185">
        <v>1184</v>
      </c>
      <c r="B1185">
        <v>0</v>
      </c>
      <c r="C1185" t="s">
        <v>2364</v>
      </c>
      <c r="D1185" s="2">
        <v>42690</v>
      </c>
      <c r="E1185" t="s">
        <v>2365</v>
      </c>
      <c r="F1185">
        <v>4</v>
      </c>
      <c r="G1185" t="s">
        <v>22</v>
      </c>
      <c r="H1185">
        <f t="shared" si="36"/>
        <v>1433</v>
      </c>
      <c r="I1185" s="1">
        <f t="shared" si="37"/>
        <v>287</v>
      </c>
    </row>
    <row r="1186" spans="1:9" x14ac:dyDescent="0.2">
      <c r="A1186">
        <v>1185</v>
      </c>
      <c r="B1186">
        <v>15</v>
      </c>
      <c r="C1186" t="s">
        <v>2366</v>
      </c>
      <c r="D1186" s="2">
        <v>42667</v>
      </c>
      <c r="E1186" t="s">
        <v>2367</v>
      </c>
      <c r="F1186">
        <v>4</v>
      </c>
      <c r="G1186" t="s">
        <v>9</v>
      </c>
      <c r="H1186">
        <f t="shared" si="36"/>
        <v>3051</v>
      </c>
      <c r="I1186" s="1">
        <f t="shared" si="37"/>
        <v>541</v>
      </c>
    </row>
    <row r="1187" spans="1:9" x14ac:dyDescent="0.2">
      <c r="A1187">
        <v>1186</v>
      </c>
      <c r="B1187">
        <v>0</v>
      </c>
      <c r="C1187" t="s">
        <v>2368</v>
      </c>
      <c r="D1187" s="2">
        <v>42734</v>
      </c>
      <c r="E1187" t="s">
        <v>2369</v>
      </c>
      <c r="F1187">
        <v>4</v>
      </c>
      <c r="G1187" t="s">
        <v>9</v>
      </c>
      <c r="H1187">
        <f t="shared" si="36"/>
        <v>1390</v>
      </c>
      <c r="I1187" s="1">
        <f t="shared" si="37"/>
        <v>265</v>
      </c>
    </row>
    <row r="1188" spans="1:9" x14ac:dyDescent="0.2">
      <c r="A1188">
        <v>1187</v>
      </c>
      <c r="B1188">
        <v>0</v>
      </c>
      <c r="C1188" t="s">
        <v>2370</v>
      </c>
      <c r="D1188" s="2">
        <v>43217</v>
      </c>
      <c r="E1188" t="s">
        <v>2371</v>
      </c>
      <c r="F1188">
        <v>5</v>
      </c>
      <c r="G1188" t="s">
        <v>22</v>
      </c>
      <c r="H1188">
        <f t="shared" si="36"/>
        <v>770</v>
      </c>
      <c r="I1188" s="1">
        <f t="shared" si="37"/>
        <v>151</v>
      </c>
    </row>
    <row r="1189" spans="1:9" x14ac:dyDescent="0.2">
      <c r="A1189">
        <v>1188</v>
      </c>
      <c r="B1189">
        <v>0</v>
      </c>
      <c r="C1189" t="s">
        <v>2372</v>
      </c>
      <c r="D1189" s="2">
        <v>42798</v>
      </c>
      <c r="E1189" t="s">
        <v>2373</v>
      </c>
      <c r="F1189">
        <v>5</v>
      </c>
      <c r="G1189" t="s">
        <v>9</v>
      </c>
      <c r="H1189">
        <f t="shared" si="36"/>
        <v>704</v>
      </c>
      <c r="I1189" s="1">
        <f t="shared" si="37"/>
        <v>142</v>
      </c>
    </row>
    <row r="1190" spans="1:9" x14ac:dyDescent="0.2">
      <c r="A1190">
        <v>1189</v>
      </c>
      <c r="B1190">
        <v>2</v>
      </c>
      <c r="C1190" t="s">
        <v>2374</v>
      </c>
      <c r="D1190" s="2">
        <v>42918</v>
      </c>
      <c r="E1190" t="s">
        <v>2375</v>
      </c>
      <c r="F1190">
        <v>5</v>
      </c>
      <c r="G1190" t="s">
        <v>9</v>
      </c>
      <c r="H1190">
        <f t="shared" si="36"/>
        <v>446</v>
      </c>
      <c r="I1190" s="1">
        <f t="shared" si="37"/>
        <v>86</v>
      </c>
    </row>
    <row r="1191" spans="1:9" x14ac:dyDescent="0.2">
      <c r="A1191">
        <v>1190</v>
      </c>
      <c r="B1191">
        <v>2</v>
      </c>
      <c r="C1191" t="s">
        <v>2376</v>
      </c>
      <c r="D1191" s="2">
        <v>42919</v>
      </c>
      <c r="E1191" t="s">
        <v>2377</v>
      </c>
      <c r="F1191">
        <v>3</v>
      </c>
      <c r="G1191" t="s">
        <v>9</v>
      </c>
      <c r="H1191">
        <f t="shared" si="36"/>
        <v>1118</v>
      </c>
      <c r="I1191" s="1">
        <f t="shared" si="37"/>
        <v>214</v>
      </c>
    </row>
    <row r="1192" spans="1:9" x14ac:dyDescent="0.2">
      <c r="A1192">
        <v>1191</v>
      </c>
      <c r="B1192">
        <v>2</v>
      </c>
      <c r="C1192" t="s">
        <v>2378</v>
      </c>
      <c r="D1192" s="2">
        <v>42787</v>
      </c>
      <c r="E1192" t="s">
        <v>2379</v>
      </c>
      <c r="F1192">
        <v>5</v>
      </c>
      <c r="G1192" t="s">
        <v>22</v>
      </c>
      <c r="H1192">
        <f t="shared" si="36"/>
        <v>708</v>
      </c>
      <c r="I1192" s="1">
        <f t="shared" si="37"/>
        <v>139</v>
      </c>
    </row>
    <row r="1193" spans="1:9" x14ac:dyDescent="0.2">
      <c r="A1193">
        <v>1192</v>
      </c>
      <c r="B1193">
        <v>0</v>
      </c>
      <c r="C1193" t="s">
        <v>2380</v>
      </c>
      <c r="D1193" s="2">
        <v>43376</v>
      </c>
      <c r="E1193" t="s">
        <v>2381</v>
      </c>
      <c r="F1193">
        <v>2</v>
      </c>
      <c r="G1193" t="s">
        <v>9</v>
      </c>
      <c r="H1193">
        <f t="shared" si="36"/>
        <v>670</v>
      </c>
      <c r="I1193" s="1">
        <f t="shared" si="37"/>
        <v>124</v>
      </c>
    </row>
    <row r="1194" spans="1:9" x14ac:dyDescent="0.2">
      <c r="A1194">
        <v>1193</v>
      </c>
      <c r="B1194">
        <v>0</v>
      </c>
      <c r="C1194" t="s">
        <v>2382</v>
      </c>
      <c r="D1194" s="2">
        <v>43361</v>
      </c>
      <c r="E1194" t="s">
        <v>2383</v>
      </c>
      <c r="F1194">
        <v>4</v>
      </c>
      <c r="G1194" t="s">
        <v>9</v>
      </c>
      <c r="H1194">
        <f t="shared" si="36"/>
        <v>694</v>
      </c>
      <c r="I1194" s="1">
        <f t="shared" si="37"/>
        <v>138</v>
      </c>
    </row>
    <row r="1195" spans="1:9" x14ac:dyDescent="0.2">
      <c r="A1195">
        <v>1194</v>
      </c>
      <c r="B1195">
        <v>0</v>
      </c>
      <c r="C1195" t="s">
        <v>2384</v>
      </c>
      <c r="D1195" s="2">
        <v>43032</v>
      </c>
      <c r="E1195" t="s">
        <v>2385</v>
      </c>
      <c r="F1195">
        <v>2</v>
      </c>
      <c r="G1195" t="s">
        <v>9</v>
      </c>
      <c r="H1195">
        <f t="shared" si="36"/>
        <v>825</v>
      </c>
      <c r="I1195" s="1">
        <f t="shared" si="37"/>
        <v>165</v>
      </c>
    </row>
    <row r="1196" spans="1:9" x14ac:dyDescent="0.2">
      <c r="A1196">
        <v>1195</v>
      </c>
      <c r="B1196">
        <v>2</v>
      </c>
      <c r="C1196" t="s">
        <v>2386</v>
      </c>
      <c r="D1196" s="2">
        <v>42969</v>
      </c>
      <c r="E1196" t="s">
        <v>2387</v>
      </c>
      <c r="F1196">
        <v>1</v>
      </c>
      <c r="G1196" t="s">
        <v>9</v>
      </c>
      <c r="H1196">
        <f t="shared" si="36"/>
        <v>418</v>
      </c>
      <c r="I1196" s="1">
        <f t="shared" si="37"/>
        <v>82</v>
      </c>
    </row>
    <row r="1197" spans="1:9" x14ac:dyDescent="0.2">
      <c r="A1197">
        <v>1196</v>
      </c>
      <c r="B1197">
        <v>2</v>
      </c>
      <c r="C1197" t="s">
        <v>2388</v>
      </c>
      <c r="D1197" s="2">
        <v>42899</v>
      </c>
      <c r="E1197" t="s">
        <v>2389</v>
      </c>
      <c r="F1197">
        <v>5</v>
      </c>
      <c r="G1197" t="s">
        <v>9</v>
      </c>
      <c r="H1197">
        <f t="shared" si="36"/>
        <v>617</v>
      </c>
      <c r="I1197" s="1">
        <f t="shared" si="37"/>
        <v>123</v>
      </c>
    </row>
    <row r="1198" spans="1:9" x14ac:dyDescent="0.2">
      <c r="A1198">
        <v>1197</v>
      </c>
      <c r="B1198">
        <v>2</v>
      </c>
      <c r="C1198" t="s">
        <v>2390</v>
      </c>
      <c r="D1198" s="2">
        <v>42975</v>
      </c>
      <c r="E1198" t="s">
        <v>2391</v>
      </c>
      <c r="F1198">
        <v>3</v>
      </c>
      <c r="G1198" t="s">
        <v>9</v>
      </c>
      <c r="H1198">
        <f t="shared" si="36"/>
        <v>669</v>
      </c>
      <c r="I1198" s="1">
        <f t="shared" si="37"/>
        <v>132</v>
      </c>
    </row>
    <row r="1199" spans="1:9" x14ac:dyDescent="0.2">
      <c r="A1199">
        <v>1198</v>
      </c>
      <c r="B1199">
        <v>0</v>
      </c>
      <c r="C1199" t="s">
        <v>2392</v>
      </c>
      <c r="D1199" s="2">
        <v>42711</v>
      </c>
      <c r="E1199" t="s">
        <v>2393</v>
      </c>
      <c r="F1199">
        <v>4</v>
      </c>
      <c r="G1199" t="s">
        <v>9</v>
      </c>
      <c r="H1199">
        <f t="shared" si="36"/>
        <v>1252</v>
      </c>
      <c r="I1199" s="1">
        <f t="shared" si="37"/>
        <v>224</v>
      </c>
    </row>
    <row r="1200" spans="1:9" x14ac:dyDescent="0.2">
      <c r="A1200">
        <v>1199</v>
      </c>
      <c r="B1200">
        <v>0</v>
      </c>
      <c r="C1200" t="s">
        <v>2394</v>
      </c>
      <c r="D1200" s="2">
        <v>42670</v>
      </c>
      <c r="E1200" t="s">
        <v>2395</v>
      </c>
      <c r="F1200">
        <v>5</v>
      </c>
      <c r="G1200" t="s">
        <v>9</v>
      </c>
      <c r="H1200">
        <f t="shared" si="36"/>
        <v>1212</v>
      </c>
      <c r="I1200" s="1">
        <f t="shared" si="37"/>
        <v>217</v>
      </c>
    </row>
    <row r="1201" spans="1:9" x14ac:dyDescent="0.2">
      <c r="A1201">
        <v>1200</v>
      </c>
      <c r="B1201">
        <v>0</v>
      </c>
      <c r="C1201" t="s">
        <v>2396</v>
      </c>
      <c r="D1201" s="2">
        <v>42776</v>
      </c>
      <c r="E1201" t="s">
        <v>2397</v>
      </c>
      <c r="F1201">
        <v>5</v>
      </c>
      <c r="G1201" t="s">
        <v>22</v>
      </c>
      <c r="H1201">
        <f t="shared" si="36"/>
        <v>1081</v>
      </c>
      <c r="I1201" s="1">
        <f t="shared" si="37"/>
        <v>198</v>
      </c>
    </row>
    <row r="1202" spans="1:9" x14ac:dyDescent="0.2">
      <c r="A1202">
        <v>1201</v>
      </c>
      <c r="B1202">
        <v>2</v>
      </c>
      <c r="C1202" t="s">
        <v>2398</v>
      </c>
      <c r="D1202" s="2">
        <v>42945</v>
      </c>
      <c r="E1202" t="s">
        <v>2399</v>
      </c>
      <c r="F1202">
        <v>4</v>
      </c>
      <c r="G1202" t="s">
        <v>9</v>
      </c>
      <c r="H1202">
        <f t="shared" si="36"/>
        <v>600</v>
      </c>
      <c r="I1202" s="1">
        <f t="shared" si="37"/>
        <v>104</v>
      </c>
    </row>
    <row r="1203" spans="1:9" x14ac:dyDescent="0.2">
      <c r="A1203">
        <v>1202</v>
      </c>
      <c r="B1203">
        <v>20</v>
      </c>
      <c r="C1203" t="s">
        <v>2400</v>
      </c>
      <c r="D1203" s="2">
        <v>43095</v>
      </c>
      <c r="E1203" t="s">
        <v>2401</v>
      </c>
      <c r="F1203">
        <v>1</v>
      </c>
      <c r="G1203" t="s">
        <v>9</v>
      </c>
      <c r="H1203">
        <f t="shared" si="36"/>
        <v>602</v>
      </c>
      <c r="I1203" s="1">
        <f t="shared" si="37"/>
        <v>127</v>
      </c>
    </row>
    <row r="1204" spans="1:9" x14ac:dyDescent="0.2">
      <c r="A1204">
        <v>1203</v>
      </c>
      <c r="B1204">
        <v>0</v>
      </c>
      <c r="C1204" t="s">
        <v>2402</v>
      </c>
      <c r="D1204" s="2">
        <v>43206</v>
      </c>
      <c r="E1204" t="s">
        <v>2403</v>
      </c>
      <c r="F1204">
        <v>4</v>
      </c>
      <c r="G1204" t="s">
        <v>9</v>
      </c>
      <c r="H1204">
        <f t="shared" si="36"/>
        <v>749</v>
      </c>
      <c r="I1204" s="1">
        <f t="shared" si="37"/>
        <v>137</v>
      </c>
    </row>
    <row r="1205" spans="1:9" x14ac:dyDescent="0.2">
      <c r="A1205">
        <v>1204</v>
      </c>
      <c r="B1205">
        <v>0</v>
      </c>
      <c r="C1205" t="s">
        <v>2404</v>
      </c>
      <c r="D1205" s="2">
        <v>42793</v>
      </c>
      <c r="E1205" t="s">
        <v>2405</v>
      </c>
      <c r="F1205">
        <v>5</v>
      </c>
      <c r="G1205" t="s">
        <v>9</v>
      </c>
      <c r="H1205">
        <f t="shared" si="36"/>
        <v>1063</v>
      </c>
      <c r="I1205" s="1">
        <f t="shared" si="37"/>
        <v>213</v>
      </c>
    </row>
    <row r="1206" spans="1:9" x14ac:dyDescent="0.2">
      <c r="A1206">
        <v>1205</v>
      </c>
      <c r="B1206">
        <v>0</v>
      </c>
      <c r="C1206" t="s">
        <v>2406</v>
      </c>
      <c r="D1206" s="2">
        <v>43117</v>
      </c>
      <c r="E1206" t="s">
        <v>2407</v>
      </c>
      <c r="F1206">
        <v>5</v>
      </c>
      <c r="G1206" t="s">
        <v>9</v>
      </c>
      <c r="H1206">
        <f t="shared" si="36"/>
        <v>778</v>
      </c>
      <c r="I1206" s="1">
        <f t="shared" si="37"/>
        <v>152</v>
      </c>
    </row>
    <row r="1207" spans="1:9" x14ac:dyDescent="0.2">
      <c r="A1207">
        <v>1206</v>
      </c>
      <c r="B1207">
        <v>0</v>
      </c>
      <c r="C1207" t="s">
        <v>2408</v>
      </c>
      <c r="D1207" s="2">
        <v>42667</v>
      </c>
      <c r="E1207" t="s">
        <v>2409</v>
      </c>
      <c r="F1207">
        <v>4</v>
      </c>
      <c r="G1207" t="s">
        <v>9</v>
      </c>
      <c r="H1207">
        <f t="shared" si="36"/>
        <v>1194</v>
      </c>
      <c r="I1207" s="1">
        <f t="shared" si="37"/>
        <v>228</v>
      </c>
    </row>
    <row r="1208" spans="1:9" x14ac:dyDescent="0.2">
      <c r="A1208">
        <v>1207</v>
      </c>
      <c r="B1208">
        <v>104</v>
      </c>
      <c r="C1208" t="s">
        <v>2410</v>
      </c>
      <c r="D1208" s="2">
        <v>42744</v>
      </c>
      <c r="E1208" t="s">
        <v>2411</v>
      </c>
      <c r="F1208">
        <v>5</v>
      </c>
      <c r="G1208" t="s">
        <v>22</v>
      </c>
      <c r="H1208">
        <f t="shared" si="36"/>
        <v>101</v>
      </c>
      <c r="I1208" s="1">
        <f t="shared" si="37"/>
        <v>21</v>
      </c>
    </row>
    <row r="1209" spans="1:9" x14ac:dyDescent="0.2">
      <c r="A1209">
        <v>1208</v>
      </c>
      <c r="B1209">
        <v>0</v>
      </c>
      <c r="C1209" t="s">
        <v>2412</v>
      </c>
      <c r="D1209" s="2">
        <v>42725</v>
      </c>
      <c r="E1209" t="s">
        <v>2413</v>
      </c>
      <c r="F1209">
        <v>5</v>
      </c>
      <c r="G1209" t="s">
        <v>22</v>
      </c>
      <c r="H1209">
        <f t="shared" si="36"/>
        <v>1105</v>
      </c>
      <c r="I1209" s="1">
        <f t="shared" si="37"/>
        <v>212</v>
      </c>
    </row>
    <row r="1210" spans="1:9" x14ac:dyDescent="0.2">
      <c r="A1210">
        <v>1209</v>
      </c>
      <c r="B1210">
        <v>2</v>
      </c>
      <c r="C1210" t="s">
        <v>2414</v>
      </c>
      <c r="D1210" s="2">
        <v>42730</v>
      </c>
      <c r="E1210" t="s">
        <v>2415</v>
      </c>
      <c r="F1210">
        <v>5</v>
      </c>
      <c r="G1210" t="s">
        <v>9</v>
      </c>
      <c r="H1210">
        <f t="shared" si="36"/>
        <v>750</v>
      </c>
      <c r="I1210" s="1">
        <f t="shared" si="37"/>
        <v>142</v>
      </c>
    </row>
    <row r="1211" spans="1:9" x14ac:dyDescent="0.2">
      <c r="A1211">
        <v>1210</v>
      </c>
      <c r="B1211">
        <v>0</v>
      </c>
      <c r="C1211" t="s">
        <v>2416</v>
      </c>
      <c r="D1211" s="2">
        <v>43282</v>
      </c>
      <c r="E1211" t="s">
        <v>2417</v>
      </c>
      <c r="F1211">
        <v>4</v>
      </c>
      <c r="G1211" t="s">
        <v>9</v>
      </c>
      <c r="H1211">
        <f t="shared" si="36"/>
        <v>694</v>
      </c>
      <c r="I1211" s="1">
        <f t="shared" si="37"/>
        <v>124</v>
      </c>
    </row>
    <row r="1212" spans="1:9" x14ac:dyDescent="0.2">
      <c r="A1212">
        <v>1211</v>
      </c>
      <c r="B1212">
        <v>2</v>
      </c>
      <c r="C1212" t="s">
        <v>2418</v>
      </c>
      <c r="D1212" s="2">
        <v>42790</v>
      </c>
      <c r="E1212" t="s">
        <v>2419</v>
      </c>
      <c r="F1212">
        <v>1</v>
      </c>
      <c r="G1212" t="s">
        <v>9</v>
      </c>
      <c r="H1212">
        <f t="shared" si="36"/>
        <v>502</v>
      </c>
      <c r="I1212" s="1">
        <f t="shared" si="37"/>
        <v>90</v>
      </c>
    </row>
    <row r="1213" spans="1:9" x14ac:dyDescent="0.2">
      <c r="A1213">
        <v>1212</v>
      </c>
      <c r="B1213">
        <v>0</v>
      </c>
      <c r="C1213" t="s">
        <v>2420</v>
      </c>
      <c r="D1213" s="2">
        <v>43342</v>
      </c>
      <c r="E1213" t="s">
        <v>2421</v>
      </c>
      <c r="F1213">
        <v>5</v>
      </c>
      <c r="G1213" t="s">
        <v>22</v>
      </c>
      <c r="H1213">
        <f t="shared" si="36"/>
        <v>679</v>
      </c>
      <c r="I1213" s="1">
        <f t="shared" si="37"/>
        <v>128</v>
      </c>
    </row>
    <row r="1214" spans="1:9" x14ac:dyDescent="0.2">
      <c r="A1214">
        <v>1213</v>
      </c>
      <c r="B1214">
        <v>2</v>
      </c>
      <c r="C1214" t="s">
        <v>2422</v>
      </c>
      <c r="D1214" s="2">
        <v>43100</v>
      </c>
      <c r="E1214" t="s">
        <v>2423</v>
      </c>
      <c r="F1214">
        <v>5</v>
      </c>
      <c r="G1214" t="s">
        <v>22</v>
      </c>
      <c r="H1214">
        <f t="shared" si="36"/>
        <v>348</v>
      </c>
      <c r="I1214" s="1">
        <f t="shared" si="37"/>
        <v>68</v>
      </c>
    </row>
    <row r="1215" spans="1:9" x14ac:dyDescent="0.2">
      <c r="A1215">
        <v>1214</v>
      </c>
      <c r="B1215">
        <v>2</v>
      </c>
      <c r="C1215" t="s">
        <v>2424</v>
      </c>
      <c r="D1215" s="2">
        <v>42954</v>
      </c>
      <c r="E1215" t="s">
        <v>2425</v>
      </c>
      <c r="F1215">
        <v>3</v>
      </c>
      <c r="G1215" t="s">
        <v>9</v>
      </c>
      <c r="H1215">
        <f t="shared" si="36"/>
        <v>881</v>
      </c>
      <c r="I1215" s="1">
        <f t="shared" si="37"/>
        <v>172</v>
      </c>
    </row>
    <row r="1216" spans="1:9" x14ac:dyDescent="0.2">
      <c r="A1216">
        <v>1215</v>
      </c>
      <c r="B1216">
        <v>2</v>
      </c>
      <c r="C1216" t="s">
        <v>2426</v>
      </c>
      <c r="D1216" s="2">
        <v>43079</v>
      </c>
      <c r="E1216" t="s">
        <v>2427</v>
      </c>
      <c r="F1216">
        <v>5</v>
      </c>
      <c r="G1216" t="s">
        <v>9</v>
      </c>
      <c r="H1216">
        <f t="shared" si="36"/>
        <v>535</v>
      </c>
      <c r="I1216" s="1">
        <f t="shared" si="37"/>
        <v>104</v>
      </c>
    </row>
    <row r="1217" spans="1:9" x14ac:dyDescent="0.2">
      <c r="A1217">
        <v>1216</v>
      </c>
      <c r="B1217">
        <v>2</v>
      </c>
      <c r="C1217" t="s">
        <v>2428</v>
      </c>
      <c r="D1217" s="2">
        <v>43095</v>
      </c>
      <c r="E1217" t="s">
        <v>2429</v>
      </c>
      <c r="F1217">
        <v>4</v>
      </c>
      <c r="G1217" t="s">
        <v>9</v>
      </c>
      <c r="H1217">
        <f t="shared" si="36"/>
        <v>537</v>
      </c>
      <c r="I1217" s="1">
        <f t="shared" si="37"/>
        <v>106</v>
      </c>
    </row>
    <row r="1218" spans="1:9" x14ac:dyDescent="0.2">
      <c r="A1218">
        <v>1217</v>
      </c>
      <c r="B1218">
        <v>0</v>
      </c>
      <c r="C1218" t="s">
        <v>2430</v>
      </c>
      <c r="D1218" s="2">
        <v>42741</v>
      </c>
      <c r="E1218" t="s">
        <v>2431</v>
      </c>
      <c r="F1218">
        <v>4</v>
      </c>
      <c r="G1218" t="s">
        <v>9</v>
      </c>
      <c r="H1218">
        <f t="shared" si="36"/>
        <v>1151</v>
      </c>
      <c r="I1218" s="1">
        <f t="shared" si="37"/>
        <v>214</v>
      </c>
    </row>
    <row r="1219" spans="1:9" x14ac:dyDescent="0.2">
      <c r="A1219">
        <v>1218</v>
      </c>
      <c r="B1219">
        <v>2</v>
      </c>
      <c r="C1219" t="s">
        <v>2432</v>
      </c>
      <c r="D1219" s="2">
        <v>42947</v>
      </c>
      <c r="E1219" t="s">
        <v>2433</v>
      </c>
      <c r="F1219">
        <v>4</v>
      </c>
      <c r="G1219" t="s">
        <v>9</v>
      </c>
      <c r="H1219">
        <f t="shared" ref="H1219:H1282" si="38">LEN(C1219)</f>
        <v>594</v>
      </c>
      <c r="I1219" s="1">
        <f t="shared" si="37"/>
        <v>99</v>
      </c>
    </row>
    <row r="1220" spans="1:9" x14ac:dyDescent="0.2">
      <c r="A1220">
        <v>1219</v>
      </c>
      <c r="B1220">
        <v>2</v>
      </c>
      <c r="C1220" t="s">
        <v>2434</v>
      </c>
      <c r="D1220" s="2">
        <v>43076</v>
      </c>
      <c r="E1220" t="s">
        <v>2435</v>
      </c>
      <c r="F1220">
        <v>3</v>
      </c>
      <c r="G1220" t="s">
        <v>9</v>
      </c>
      <c r="H1220">
        <f t="shared" si="38"/>
        <v>536</v>
      </c>
      <c r="I1220" s="1">
        <f t="shared" ref="I1220:I1283" si="39">LEN(C1220)-LEN(SUBSTITUTE(C1220," ",""))</f>
        <v>103</v>
      </c>
    </row>
    <row r="1221" spans="1:9" x14ac:dyDescent="0.2">
      <c r="A1221">
        <v>1220</v>
      </c>
      <c r="B1221">
        <v>0</v>
      </c>
      <c r="C1221" t="s">
        <v>2436</v>
      </c>
      <c r="D1221" s="2">
        <v>43117</v>
      </c>
      <c r="E1221" t="s">
        <v>2437</v>
      </c>
      <c r="F1221">
        <v>4</v>
      </c>
      <c r="G1221" t="s">
        <v>9</v>
      </c>
      <c r="H1221">
        <f t="shared" si="38"/>
        <v>769</v>
      </c>
      <c r="I1221" s="1">
        <f t="shared" si="39"/>
        <v>137</v>
      </c>
    </row>
    <row r="1222" spans="1:9" x14ac:dyDescent="0.2">
      <c r="A1222">
        <v>1221</v>
      </c>
      <c r="B1222">
        <v>0</v>
      </c>
      <c r="C1222" t="s">
        <v>2438</v>
      </c>
      <c r="D1222" s="2">
        <v>43048</v>
      </c>
      <c r="E1222" t="s">
        <v>2439</v>
      </c>
      <c r="F1222">
        <v>2</v>
      </c>
      <c r="G1222" t="s">
        <v>9</v>
      </c>
      <c r="H1222">
        <f t="shared" si="38"/>
        <v>985</v>
      </c>
      <c r="I1222" s="1">
        <f t="shared" si="39"/>
        <v>183</v>
      </c>
    </row>
    <row r="1223" spans="1:9" x14ac:dyDescent="0.2">
      <c r="A1223">
        <v>1222</v>
      </c>
      <c r="B1223">
        <v>2</v>
      </c>
      <c r="C1223" t="s">
        <v>2440</v>
      </c>
      <c r="D1223" s="2">
        <v>42768</v>
      </c>
      <c r="E1223" t="s">
        <v>2441</v>
      </c>
      <c r="F1223">
        <v>5</v>
      </c>
      <c r="G1223" t="s">
        <v>22</v>
      </c>
      <c r="H1223">
        <f t="shared" si="38"/>
        <v>679</v>
      </c>
      <c r="I1223" s="1">
        <f t="shared" si="39"/>
        <v>118</v>
      </c>
    </row>
    <row r="1224" spans="1:9" x14ac:dyDescent="0.2">
      <c r="A1224">
        <v>1223</v>
      </c>
      <c r="B1224">
        <v>0</v>
      </c>
      <c r="C1224" t="s">
        <v>2442</v>
      </c>
      <c r="D1224" s="2">
        <v>42941</v>
      </c>
      <c r="E1224" t="s">
        <v>2443</v>
      </c>
      <c r="F1224">
        <v>3</v>
      </c>
      <c r="G1224" t="s">
        <v>9</v>
      </c>
      <c r="H1224">
        <f t="shared" si="38"/>
        <v>974</v>
      </c>
      <c r="I1224" s="1">
        <f t="shared" si="39"/>
        <v>187</v>
      </c>
    </row>
    <row r="1225" spans="1:9" x14ac:dyDescent="0.2">
      <c r="A1225">
        <v>1224</v>
      </c>
      <c r="B1225">
        <v>0</v>
      </c>
      <c r="C1225" t="s">
        <v>2444</v>
      </c>
      <c r="D1225" s="2">
        <v>43302</v>
      </c>
      <c r="E1225" t="s">
        <v>2445</v>
      </c>
      <c r="F1225">
        <v>5</v>
      </c>
      <c r="G1225" t="s">
        <v>9</v>
      </c>
      <c r="H1225">
        <f t="shared" si="38"/>
        <v>1811</v>
      </c>
      <c r="I1225" s="1">
        <f t="shared" si="39"/>
        <v>351</v>
      </c>
    </row>
    <row r="1226" spans="1:9" x14ac:dyDescent="0.2">
      <c r="A1226">
        <v>1225</v>
      </c>
      <c r="B1226">
        <v>0</v>
      </c>
      <c r="C1226" t="s">
        <v>2446</v>
      </c>
      <c r="D1226" s="2">
        <v>43104</v>
      </c>
      <c r="E1226" t="s">
        <v>2447</v>
      </c>
      <c r="F1226">
        <v>5</v>
      </c>
      <c r="G1226" t="s">
        <v>9</v>
      </c>
      <c r="H1226">
        <f t="shared" si="38"/>
        <v>782</v>
      </c>
      <c r="I1226" s="1">
        <f t="shared" si="39"/>
        <v>159</v>
      </c>
    </row>
    <row r="1227" spans="1:9" x14ac:dyDescent="0.2">
      <c r="A1227">
        <v>1226</v>
      </c>
      <c r="B1227">
        <v>2</v>
      </c>
      <c r="C1227" t="s">
        <v>2448</v>
      </c>
      <c r="D1227" s="2">
        <v>42697</v>
      </c>
      <c r="E1227" t="s">
        <v>2449</v>
      </c>
      <c r="F1227">
        <v>5</v>
      </c>
      <c r="G1227" t="s">
        <v>22</v>
      </c>
      <c r="H1227">
        <f t="shared" si="38"/>
        <v>786</v>
      </c>
      <c r="I1227" s="1">
        <f t="shared" si="39"/>
        <v>142</v>
      </c>
    </row>
    <row r="1228" spans="1:9" x14ac:dyDescent="0.2">
      <c r="A1228">
        <v>1227</v>
      </c>
      <c r="B1228">
        <v>2</v>
      </c>
      <c r="C1228" t="s">
        <v>2450</v>
      </c>
      <c r="D1228" s="2">
        <v>42814</v>
      </c>
      <c r="E1228" t="s">
        <v>2451</v>
      </c>
      <c r="F1228">
        <v>5</v>
      </c>
      <c r="G1228" t="s">
        <v>9</v>
      </c>
      <c r="H1228">
        <f t="shared" si="38"/>
        <v>680</v>
      </c>
      <c r="I1228" s="1">
        <f t="shared" si="39"/>
        <v>115</v>
      </c>
    </row>
    <row r="1229" spans="1:9" x14ac:dyDescent="0.2">
      <c r="A1229">
        <v>1228</v>
      </c>
      <c r="B1229">
        <v>2</v>
      </c>
      <c r="C1229" t="s">
        <v>2452</v>
      </c>
      <c r="D1229" s="2">
        <v>42817</v>
      </c>
      <c r="E1229" t="s">
        <v>2453</v>
      </c>
      <c r="F1229">
        <v>4</v>
      </c>
      <c r="G1229" t="s">
        <v>9</v>
      </c>
      <c r="H1229">
        <f t="shared" si="38"/>
        <v>677</v>
      </c>
      <c r="I1229" s="1">
        <f t="shared" si="39"/>
        <v>124</v>
      </c>
    </row>
    <row r="1230" spans="1:9" x14ac:dyDescent="0.2">
      <c r="A1230">
        <v>1229</v>
      </c>
      <c r="B1230">
        <v>2</v>
      </c>
      <c r="C1230" t="s">
        <v>2454</v>
      </c>
      <c r="D1230" s="2">
        <v>42986</v>
      </c>
      <c r="E1230" t="s">
        <v>2455</v>
      </c>
      <c r="F1230">
        <v>4</v>
      </c>
      <c r="G1230" t="s">
        <v>9</v>
      </c>
      <c r="H1230">
        <f t="shared" si="38"/>
        <v>553</v>
      </c>
      <c r="I1230" s="1">
        <f t="shared" si="39"/>
        <v>109</v>
      </c>
    </row>
    <row r="1231" spans="1:9" x14ac:dyDescent="0.2">
      <c r="A1231">
        <v>1230</v>
      </c>
      <c r="B1231">
        <v>0</v>
      </c>
      <c r="C1231" t="s">
        <v>2456</v>
      </c>
      <c r="D1231" s="2">
        <v>43110</v>
      </c>
      <c r="E1231" t="s">
        <v>2457</v>
      </c>
      <c r="F1231">
        <v>5</v>
      </c>
      <c r="G1231" t="s">
        <v>22</v>
      </c>
      <c r="H1231">
        <f t="shared" si="38"/>
        <v>760</v>
      </c>
      <c r="I1231" s="1">
        <f t="shared" si="39"/>
        <v>150</v>
      </c>
    </row>
    <row r="1232" spans="1:9" x14ac:dyDescent="0.2">
      <c r="A1232">
        <v>1231</v>
      </c>
      <c r="B1232">
        <v>2</v>
      </c>
      <c r="C1232" t="s">
        <v>2458</v>
      </c>
      <c r="D1232" s="2">
        <v>43140</v>
      </c>
      <c r="E1232" t="s">
        <v>2459</v>
      </c>
      <c r="F1232">
        <v>4</v>
      </c>
      <c r="G1232" t="s">
        <v>9</v>
      </c>
      <c r="H1232">
        <f t="shared" si="38"/>
        <v>2223</v>
      </c>
      <c r="I1232" s="1">
        <f t="shared" si="39"/>
        <v>391</v>
      </c>
    </row>
    <row r="1233" spans="1:9" x14ac:dyDescent="0.2">
      <c r="A1233">
        <v>1232</v>
      </c>
      <c r="B1233">
        <v>0</v>
      </c>
      <c r="C1233" t="s">
        <v>2460</v>
      </c>
      <c r="D1233" s="2">
        <v>43318</v>
      </c>
      <c r="E1233" t="s">
        <v>2461</v>
      </c>
      <c r="F1233">
        <v>3</v>
      </c>
      <c r="G1233" t="s">
        <v>9</v>
      </c>
      <c r="H1233">
        <f t="shared" si="38"/>
        <v>688</v>
      </c>
      <c r="I1233" s="1">
        <f t="shared" si="39"/>
        <v>138</v>
      </c>
    </row>
    <row r="1234" spans="1:9" x14ac:dyDescent="0.2">
      <c r="A1234">
        <v>1233</v>
      </c>
      <c r="B1234">
        <v>2</v>
      </c>
      <c r="C1234" t="s">
        <v>2462</v>
      </c>
      <c r="D1234" s="2">
        <v>42968</v>
      </c>
      <c r="E1234" t="s">
        <v>2463</v>
      </c>
      <c r="F1234">
        <v>4</v>
      </c>
      <c r="G1234" t="s">
        <v>22</v>
      </c>
      <c r="H1234">
        <f t="shared" si="38"/>
        <v>644</v>
      </c>
      <c r="I1234" s="1">
        <f t="shared" si="39"/>
        <v>128</v>
      </c>
    </row>
    <row r="1235" spans="1:9" x14ac:dyDescent="0.2">
      <c r="A1235">
        <v>1234</v>
      </c>
      <c r="B1235">
        <v>0</v>
      </c>
      <c r="C1235" t="s">
        <v>2464</v>
      </c>
      <c r="D1235" s="2">
        <v>42898</v>
      </c>
      <c r="E1235" t="s">
        <v>2465</v>
      </c>
      <c r="F1235">
        <v>5</v>
      </c>
      <c r="G1235" t="s">
        <v>22</v>
      </c>
      <c r="H1235">
        <f t="shared" si="38"/>
        <v>911</v>
      </c>
      <c r="I1235" s="1">
        <f t="shared" si="39"/>
        <v>167</v>
      </c>
    </row>
    <row r="1236" spans="1:9" x14ac:dyDescent="0.2">
      <c r="A1236">
        <v>1235</v>
      </c>
      <c r="B1236">
        <v>0</v>
      </c>
      <c r="C1236" t="s">
        <v>2466</v>
      </c>
      <c r="D1236" s="2">
        <v>43099</v>
      </c>
      <c r="E1236" t="s">
        <v>2467</v>
      </c>
      <c r="F1236">
        <v>4</v>
      </c>
      <c r="G1236" t="s">
        <v>22</v>
      </c>
      <c r="H1236">
        <f t="shared" si="38"/>
        <v>762</v>
      </c>
      <c r="I1236" s="1">
        <f t="shared" si="39"/>
        <v>146</v>
      </c>
    </row>
    <row r="1237" spans="1:9" x14ac:dyDescent="0.2">
      <c r="A1237">
        <v>1236</v>
      </c>
      <c r="B1237">
        <v>2</v>
      </c>
      <c r="C1237" t="s">
        <v>2468</v>
      </c>
      <c r="D1237" s="2">
        <v>42970</v>
      </c>
      <c r="E1237" t="s">
        <v>2469</v>
      </c>
      <c r="F1237">
        <v>2</v>
      </c>
      <c r="G1237" t="s">
        <v>9</v>
      </c>
      <c r="H1237">
        <f t="shared" si="38"/>
        <v>573</v>
      </c>
      <c r="I1237" s="1">
        <f t="shared" si="39"/>
        <v>117</v>
      </c>
    </row>
    <row r="1238" spans="1:9" x14ac:dyDescent="0.2">
      <c r="A1238">
        <v>1237</v>
      </c>
      <c r="B1238">
        <v>2</v>
      </c>
      <c r="C1238" t="s">
        <v>2470</v>
      </c>
      <c r="D1238" s="2">
        <v>42776</v>
      </c>
      <c r="E1238" t="s">
        <v>2471</v>
      </c>
      <c r="F1238">
        <v>2</v>
      </c>
      <c r="G1238" t="s">
        <v>22</v>
      </c>
      <c r="H1238">
        <f t="shared" si="38"/>
        <v>691</v>
      </c>
      <c r="I1238" s="1">
        <f t="shared" si="39"/>
        <v>123</v>
      </c>
    </row>
    <row r="1239" spans="1:9" x14ac:dyDescent="0.2">
      <c r="A1239">
        <v>1238</v>
      </c>
      <c r="B1239">
        <v>2</v>
      </c>
      <c r="C1239" t="s">
        <v>2472</v>
      </c>
      <c r="D1239" s="2">
        <v>43221</v>
      </c>
      <c r="E1239" t="s">
        <v>2473</v>
      </c>
      <c r="F1239">
        <v>2</v>
      </c>
      <c r="G1239" t="s">
        <v>22</v>
      </c>
      <c r="H1239">
        <f t="shared" si="38"/>
        <v>563</v>
      </c>
      <c r="I1239" s="1">
        <f t="shared" si="39"/>
        <v>103</v>
      </c>
    </row>
    <row r="1240" spans="1:9" x14ac:dyDescent="0.2">
      <c r="A1240">
        <v>1239</v>
      </c>
      <c r="B1240">
        <v>0</v>
      </c>
      <c r="C1240" t="s">
        <v>2474</v>
      </c>
      <c r="D1240" s="2">
        <v>43112</v>
      </c>
      <c r="E1240" t="s">
        <v>2475</v>
      </c>
      <c r="F1240">
        <v>5</v>
      </c>
      <c r="G1240" t="s">
        <v>9</v>
      </c>
      <c r="H1240">
        <f t="shared" si="38"/>
        <v>767</v>
      </c>
      <c r="I1240" s="1">
        <f t="shared" si="39"/>
        <v>143</v>
      </c>
    </row>
    <row r="1241" spans="1:9" x14ac:dyDescent="0.2">
      <c r="A1241">
        <v>1240</v>
      </c>
      <c r="B1241">
        <v>0</v>
      </c>
      <c r="C1241" t="s">
        <v>2476</v>
      </c>
      <c r="D1241" s="2">
        <v>43244</v>
      </c>
      <c r="E1241" t="s">
        <v>2477</v>
      </c>
      <c r="F1241">
        <v>1</v>
      </c>
      <c r="G1241" t="s">
        <v>9</v>
      </c>
      <c r="H1241">
        <f t="shared" si="38"/>
        <v>1040</v>
      </c>
      <c r="I1241" s="1">
        <f t="shared" si="39"/>
        <v>186</v>
      </c>
    </row>
    <row r="1242" spans="1:9" x14ac:dyDescent="0.2">
      <c r="A1242">
        <v>1241</v>
      </c>
      <c r="B1242">
        <v>0</v>
      </c>
      <c r="C1242" t="s">
        <v>2478</v>
      </c>
      <c r="D1242" s="2">
        <v>43330</v>
      </c>
      <c r="E1242" t="s">
        <v>2479</v>
      </c>
      <c r="F1242">
        <v>1</v>
      </c>
      <c r="G1242" t="s">
        <v>9</v>
      </c>
      <c r="H1242">
        <f t="shared" si="38"/>
        <v>675</v>
      </c>
      <c r="I1242" s="1">
        <f t="shared" si="39"/>
        <v>124</v>
      </c>
    </row>
    <row r="1243" spans="1:9" x14ac:dyDescent="0.2">
      <c r="A1243">
        <v>1242</v>
      </c>
      <c r="B1243">
        <v>0</v>
      </c>
      <c r="C1243" t="s">
        <v>2480</v>
      </c>
      <c r="D1243" s="2">
        <v>42773</v>
      </c>
      <c r="E1243" t="s">
        <v>2481</v>
      </c>
      <c r="F1243">
        <v>5</v>
      </c>
      <c r="G1243" t="s">
        <v>9</v>
      </c>
      <c r="H1243">
        <f t="shared" si="38"/>
        <v>954</v>
      </c>
      <c r="I1243" s="1">
        <f t="shared" si="39"/>
        <v>190</v>
      </c>
    </row>
    <row r="1244" spans="1:9" x14ac:dyDescent="0.2">
      <c r="A1244">
        <v>1243</v>
      </c>
      <c r="B1244">
        <v>3</v>
      </c>
      <c r="C1244" t="s">
        <v>2482</v>
      </c>
      <c r="D1244" s="2">
        <v>42932</v>
      </c>
      <c r="E1244" t="s">
        <v>2483</v>
      </c>
      <c r="F1244">
        <v>5</v>
      </c>
      <c r="G1244" t="s">
        <v>9</v>
      </c>
      <c r="H1244">
        <f t="shared" si="38"/>
        <v>421</v>
      </c>
      <c r="I1244" s="1">
        <f t="shared" si="39"/>
        <v>75</v>
      </c>
    </row>
    <row r="1245" spans="1:9" x14ac:dyDescent="0.2">
      <c r="A1245">
        <v>1244</v>
      </c>
      <c r="B1245">
        <v>0</v>
      </c>
      <c r="C1245" t="s">
        <v>2484</v>
      </c>
      <c r="D1245" s="2">
        <v>43339</v>
      </c>
      <c r="E1245" t="s">
        <v>2485</v>
      </c>
      <c r="F1245">
        <v>2</v>
      </c>
      <c r="G1245" t="s">
        <v>9</v>
      </c>
      <c r="H1245">
        <f t="shared" si="38"/>
        <v>1093</v>
      </c>
      <c r="I1245" s="1">
        <f t="shared" si="39"/>
        <v>215</v>
      </c>
    </row>
    <row r="1246" spans="1:9" x14ac:dyDescent="0.2">
      <c r="A1246">
        <v>1245</v>
      </c>
      <c r="B1246">
        <v>2</v>
      </c>
      <c r="C1246" t="s">
        <v>2486</v>
      </c>
      <c r="D1246" s="2">
        <v>42977</v>
      </c>
      <c r="E1246" t="s">
        <v>2487</v>
      </c>
      <c r="F1246">
        <v>5</v>
      </c>
      <c r="G1246" t="s">
        <v>9</v>
      </c>
      <c r="H1246">
        <f t="shared" si="38"/>
        <v>564</v>
      </c>
      <c r="I1246" s="1">
        <f t="shared" si="39"/>
        <v>105</v>
      </c>
    </row>
    <row r="1247" spans="1:9" x14ac:dyDescent="0.2">
      <c r="A1247">
        <v>1246</v>
      </c>
      <c r="B1247">
        <v>0</v>
      </c>
      <c r="C1247" t="s">
        <v>2488</v>
      </c>
      <c r="D1247" s="2">
        <v>43069</v>
      </c>
      <c r="E1247" t="s">
        <v>2489</v>
      </c>
      <c r="F1247">
        <v>4</v>
      </c>
      <c r="G1247" t="s">
        <v>9</v>
      </c>
      <c r="H1247">
        <f t="shared" si="38"/>
        <v>777</v>
      </c>
      <c r="I1247" s="1">
        <f t="shared" si="39"/>
        <v>151</v>
      </c>
    </row>
    <row r="1248" spans="1:9" x14ac:dyDescent="0.2">
      <c r="A1248">
        <v>1247</v>
      </c>
      <c r="B1248">
        <v>2</v>
      </c>
      <c r="C1248" t="s">
        <v>2490</v>
      </c>
      <c r="D1248" s="2">
        <v>43074</v>
      </c>
      <c r="E1248" t="s">
        <v>2491</v>
      </c>
      <c r="F1248">
        <v>2</v>
      </c>
      <c r="G1248" t="s">
        <v>22</v>
      </c>
      <c r="H1248">
        <f t="shared" si="38"/>
        <v>536</v>
      </c>
      <c r="I1248" s="1">
        <f t="shared" si="39"/>
        <v>109</v>
      </c>
    </row>
    <row r="1249" spans="1:9" x14ac:dyDescent="0.2">
      <c r="A1249">
        <v>1248</v>
      </c>
      <c r="B1249">
        <v>0</v>
      </c>
      <c r="C1249" t="s">
        <v>2492</v>
      </c>
      <c r="D1249" s="2">
        <v>43307</v>
      </c>
      <c r="E1249" t="s">
        <v>2493</v>
      </c>
      <c r="F1249">
        <v>4</v>
      </c>
      <c r="G1249" t="s">
        <v>9</v>
      </c>
      <c r="H1249">
        <f t="shared" si="38"/>
        <v>845</v>
      </c>
      <c r="I1249" s="1">
        <f t="shared" si="39"/>
        <v>170</v>
      </c>
    </row>
    <row r="1250" spans="1:9" x14ac:dyDescent="0.2">
      <c r="A1250">
        <v>1249</v>
      </c>
      <c r="B1250">
        <v>2</v>
      </c>
      <c r="C1250" t="s">
        <v>2494</v>
      </c>
      <c r="D1250" s="2">
        <v>43120</v>
      </c>
      <c r="E1250" t="s">
        <v>2495</v>
      </c>
      <c r="F1250">
        <v>4</v>
      </c>
      <c r="G1250" t="s">
        <v>22</v>
      </c>
      <c r="H1250">
        <f t="shared" si="38"/>
        <v>842</v>
      </c>
      <c r="I1250" s="1">
        <f t="shared" si="39"/>
        <v>150</v>
      </c>
    </row>
    <row r="1251" spans="1:9" x14ac:dyDescent="0.2">
      <c r="A1251">
        <v>1250</v>
      </c>
      <c r="B1251">
        <v>0</v>
      </c>
      <c r="C1251" t="s">
        <v>2496</v>
      </c>
      <c r="D1251" s="2">
        <v>42938</v>
      </c>
      <c r="E1251" t="s">
        <v>2497</v>
      </c>
      <c r="F1251">
        <v>5</v>
      </c>
      <c r="G1251" t="s">
        <v>22</v>
      </c>
      <c r="H1251">
        <f t="shared" si="38"/>
        <v>900</v>
      </c>
      <c r="I1251" s="1">
        <f t="shared" si="39"/>
        <v>181</v>
      </c>
    </row>
    <row r="1252" spans="1:9" x14ac:dyDescent="0.2">
      <c r="A1252">
        <v>1251</v>
      </c>
      <c r="B1252">
        <v>2</v>
      </c>
      <c r="C1252" t="s">
        <v>2498</v>
      </c>
      <c r="D1252" s="2">
        <v>42993</v>
      </c>
      <c r="E1252" t="s">
        <v>2499</v>
      </c>
      <c r="F1252">
        <v>4</v>
      </c>
      <c r="G1252" t="s">
        <v>9</v>
      </c>
      <c r="H1252">
        <f t="shared" si="38"/>
        <v>552</v>
      </c>
      <c r="I1252" s="1">
        <f t="shared" si="39"/>
        <v>102</v>
      </c>
    </row>
    <row r="1253" spans="1:9" x14ac:dyDescent="0.2">
      <c r="A1253">
        <v>1252</v>
      </c>
      <c r="B1253">
        <v>0</v>
      </c>
      <c r="C1253" t="s">
        <v>2500</v>
      </c>
      <c r="D1253" s="2">
        <v>43142</v>
      </c>
      <c r="E1253" t="s">
        <v>872</v>
      </c>
      <c r="F1253">
        <v>5</v>
      </c>
      <c r="G1253" t="s">
        <v>9</v>
      </c>
      <c r="H1253">
        <f t="shared" si="38"/>
        <v>735</v>
      </c>
      <c r="I1253" s="1">
        <f t="shared" si="39"/>
        <v>135</v>
      </c>
    </row>
    <row r="1254" spans="1:9" x14ac:dyDescent="0.2">
      <c r="A1254">
        <v>1253</v>
      </c>
      <c r="B1254">
        <v>0</v>
      </c>
      <c r="C1254" t="s">
        <v>2501</v>
      </c>
      <c r="D1254" s="2">
        <v>43223</v>
      </c>
      <c r="E1254" t="s">
        <v>2502</v>
      </c>
      <c r="F1254">
        <v>5</v>
      </c>
      <c r="G1254" t="s">
        <v>22</v>
      </c>
      <c r="H1254">
        <f t="shared" si="38"/>
        <v>934</v>
      </c>
      <c r="I1254" s="1">
        <f t="shared" si="39"/>
        <v>181</v>
      </c>
    </row>
    <row r="1255" spans="1:9" x14ac:dyDescent="0.2">
      <c r="A1255">
        <v>1254</v>
      </c>
      <c r="B1255">
        <v>0</v>
      </c>
      <c r="C1255" t="s">
        <v>2503</v>
      </c>
      <c r="D1255" s="2">
        <v>42747</v>
      </c>
      <c r="E1255" t="s">
        <v>2504</v>
      </c>
      <c r="F1255">
        <v>5</v>
      </c>
      <c r="G1255" t="s">
        <v>22</v>
      </c>
      <c r="H1255">
        <f t="shared" si="38"/>
        <v>1050</v>
      </c>
      <c r="I1255" s="1">
        <f t="shared" si="39"/>
        <v>200</v>
      </c>
    </row>
    <row r="1256" spans="1:9" x14ac:dyDescent="0.2">
      <c r="A1256">
        <v>1255</v>
      </c>
      <c r="B1256">
        <v>0</v>
      </c>
      <c r="C1256" t="s">
        <v>2505</v>
      </c>
      <c r="D1256" s="2">
        <v>43074</v>
      </c>
      <c r="E1256" t="s">
        <v>2506</v>
      </c>
      <c r="F1256">
        <v>5</v>
      </c>
      <c r="G1256" t="s">
        <v>9</v>
      </c>
      <c r="H1256">
        <f t="shared" si="38"/>
        <v>803</v>
      </c>
      <c r="I1256" s="1">
        <f t="shared" si="39"/>
        <v>153</v>
      </c>
    </row>
    <row r="1257" spans="1:9" x14ac:dyDescent="0.2">
      <c r="A1257">
        <v>1256</v>
      </c>
      <c r="B1257">
        <v>0</v>
      </c>
      <c r="C1257" t="s">
        <v>2507</v>
      </c>
      <c r="D1257" s="2">
        <v>43349</v>
      </c>
      <c r="E1257" t="s">
        <v>2508</v>
      </c>
      <c r="F1257">
        <v>1</v>
      </c>
      <c r="G1257" t="s">
        <v>9</v>
      </c>
      <c r="H1257">
        <f t="shared" si="38"/>
        <v>641</v>
      </c>
      <c r="I1257" s="1">
        <f t="shared" si="39"/>
        <v>125</v>
      </c>
    </row>
    <row r="1258" spans="1:9" x14ac:dyDescent="0.2">
      <c r="A1258">
        <v>1257</v>
      </c>
      <c r="B1258">
        <v>0</v>
      </c>
      <c r="C1258" t="s">
        <v>2509</v>
      </c>
      <c r="D1258" s="2">
        <v>42760</v>
      </c>
      <c r="E1258" t="s">
        <v>2510</v>
      </c>
      <c r="F1258">
        <v>5</v>
      </c>
      <c r="G1258" t="s">
        <v>9</v>
      </c>
      <c r="H1258">
        <f t="shared" si="38"/>
        <v>1045</v>
      </c>
      <c r="I1258" s="1">
        <f t="shared" si="39"/>
        <v>199</v>
      </c>
    </row>
    <row r="1259" spans="1:9" x14ac:dyDescent="0.2">
      <c r="A1259">
        <v>1258</v>
      </c>
      <c r="B1259">
        <v>2</v>
      </c>
      <c r="C1259" t="s">
        <v>2511</v>
      </c>
      <c r="D1259" s="2">
        <v>42868</v>
      </c>
      <c r="E1259" t="s">
        <v>2512</v>
      </c>
      <c r="F1259">
        <v>5</v>
      </c>
      <c r="G1259" t="s">
        <v>9</v>
      </c>
      <c r="H1259">
        <f t="shared" si="38"/>
        <v>663</v>
      </c>
      <c r="I1259" s="1">
        <f t="shared" si="39"/>
        <v>125</v>
      </c>
    </row>
    <row r="1260" spans="1:9" x14ac:dyDescent="0.2">
      <c r="A1260">
        <v>1259</v>
      </c>
      <c r="B1260">
        <v>2</v>
      </c>
      <c r="C1260" t="s">
        <v>2513</v>
      </c>
      <c r="D1260" s="2">
        <v>42949</v>
      </c>
      <c r="E1260" t="s">
        <v>2514</v>
      </c>
      <c r="F1260">
        <v>4</v>
      </c>
      <c r="G1260" t="s">
        <v>9</v>
      </c>
      <c r="H1260">
        <f t="shared" si="38"/>
        <v>598</v>
      </c>
      <c r="I1260" s="1">
        <f t="shared" si="39"/>
        <v>115</v>
      </c>
    </row>
    <row r="1261" spans="1:9" x14ac:dyDescent="0.2">
      <c r="A1261">
        <v>1260</v>
      </c>
      <c r="B1261">
        <v>2</v>
      </c>
      <c r="C1261" t="s">
        <v>2515</v>
      </c>
      <c r="D1261" s="2">
        <v>42928</v>
      </c>
      <c r="E1261" t="s">
        <v>2516</v>
      </c>
      <c r="F1261">
        <v>5</v>
      </c>
      <c r="G1261" t="s">
        <v>9</v>
      </c>
      <c r="H1261">
        <f t="shared" si="38"/>
        <v>473</v>
      </c>
      <c r="I1261" s="1">
        <f t="shared" si="39"/>
        <v>92</v>
      </c>
    </row>
    <row r="1262" spans="1:9" x14ac:dyDescent="0.2">
      <c r="A1262">
        <v>1261</v>
      </c>
      <c r="B1262">
        <v>0</v>
      </c>
      <c r="C1262" t="s">
        <v>2517</v>
      </c>
      <c r="D1262" s="2">
        <v>43007</v>
      </c>
      <c r="E1262" t="s">
        <v>2518</v>
      </c>
      <c r="F1262">
        <v>4</v>
      </c>
      <c r="G1262" t="s">
        <v>22</v>
      </c>
      <c r="H1262">
        <f t="shared" si="38"/>
        <v>812</v>
      </c>
      <c r="I1262" s="1">
        <f t="shared" si="39"/>
        <v>155</v>
      </c>
    </row>
    <row r="1263" spans="1:9" x14ac:dyDescent="0.2">
      <c r="A1263">
        <v>1262</v>
      </c>
      <c r="B1263">
        <v>0</v>
      </c>
      <c r="C1263" t="s">
        <v>2519</v>
      </c>
      <c r="D1263" s="2">
        <v>43307</v>
      </c>
      <c r="E1263" t="s">
        <v>2520</v>
      </c>
      <c r="F1263">
        <v>2</v>
      </c>
      <c r="G1263" t="s">
        <v>9</v>
      </c>
      <c r="H1263">
        <f t="shared" si="38"/>
        <v>635</v>
      </c>
      <c r="I1263" s="1">
        <f t="shared" si="39"/>
        <v>112</v>
      </c>
    </row>
    <row r="1264" spans="1:9" x14ac:dyDescent="0.2">
      <c r="A1264">
        <v>1263</v>
      </c>
      <c r="B1264">
        <v>0</v>
      </c>
      <c r="C1264" t="s">
        <v>2521</v>
      </c>
      <c r="D1264" s="2">
        <v>43316</v>
      </c>
      <c r="E1264" t="s">
        <v>2522</v>
      </c>
      <c r="F1264">
        <v>1</v>
      </c>
      <c r="G1264" t="s">
        <v>9</v>
      </c>
      <c r="H1264">
        <f t="shared" si="38"/>
        <v>419</v>
      </c>
      <c r="I1264" s="1">
        <f t="shared" si="39"/>
        <v>71</v>
      </c>
    </row>
    <row r="1265" spans="1:9" x14ac:dyDescent="0.2">
      <c r="A1265">
        <v>1264</v>
      </c>
      <c r="B1265">
        <v>0</v>
      </c>
      <c r="C1265" t="s">
        <v>2523</v>
      </c>
      <c r="D1265" s="2">
        <v>43144</v>
      </c>
      <c r="E1265" t="s">
        <v>2524</v>
      </c>
      <c r="F1265">
        <v>5</v>
      </c>
      <c r="G1265" t="s">
        <v>9</v>
      </c>
      <c r="H1265">
        <f t="shared" si="38"/>
        <v>791</v>
      </c>
      <c r="I1265" s="1">
        <f t="shared" si="39"/>
        <v>150</v>
      </c>
    </row>
    <row r="1266" spans="1:9" x14ac:dyDescent="0.2">
      <c r="A1266">
        <v>1265</v>
      </c>
      <c r="B1266">
        <v>0</v>
      </c>
      <c r="C1266" t="s">
        <v>2525</v>
      </c>
      <c r="D1266" s="2">
        <v>42939</v>
      </c>
      <c r="E1266" t="s">
        <v>2526</v>
      </c>
      <c r="F1266">
        <v>5</v>
      </c>
      <c r="G1266" t="s">
        <v>9</v>
      </c>
      <c r="H1266">
        <f t="shared" si="38"/>
        <v>596</v>
      </c>
      <c r="I1266" s="1">
        <f t="shared" si="39"/>
        <v>115</v>
      </c>
    </row>
    <row r="1267" spans="1:9" x14ac:dyDescent="0.2">
      <c r="A1267">
        <v>1266</v>
      </c>
      <c r="B1267">
        <v>0</v>
      </c>
      <c r="C1267" t="s">
        <v>2527</v>
      </c>
      <c r="D1267" s="2">
        <v>42917</v>
      </c>
      <c r="E1267" t="s">
        <v>2528</v>
      </c>
      <c r="F1267">
        <v>5</v>
      </c>
      <c r="G1267" t="s">
        <v>9</v>
      </c>
      <c r="H1267">
        <f t="shared" si="38"/>
        <v>609</v>
      </c>
      <c r="I1267" s="1">
        <f t="shared" si="39"/>
        <v>125</v>
      </c>
    </row>
    <row r="1268" spans="1:9" x14ac:dyDescent="0.2">
      <c r="A1268">
        <v>1267</v>
      </c>
      <c r="B1268">
        <v>0</v>
      </c>
      <c r="C1268" t="s">
        <v>2529</v>
      </c>
      <c r="D1268" s="2">
        <v>43300</v>
      </c>
      <c r="E1268" t="s">
        <v>2530</v>
      </c>
      <c r="F1268">
        <v>3</v>
      </c>
      <c r="G1268" t="s">
        <v>9</v>
      </c>
      <c r="H1268">
        <f t="shared" si="38"/>
        <v>1401</v>
      </c>
      <c r="I1268" s="1">
        <f t="shared" si="39"/>
        <v>254</v>
      </c>
    </row>
    <row r="1269" spans="1:9" x14ac:dyDescent="0.2">
      <c r="A1269">
        <v>1268</v>
      </c>
      <c r="B1269">
        <v>0</v>
      </c>
      <c r="C1269" t="s">
        <v>2531</v>
      </c>
      <c r="D1269" s="2">
        <v>43125</v>
      </c>
      <c r="E1269" t="s">
        <v>2532</v>
      </c>
      <c r="F1269">
        <v>5</v>
      </c>
      <c r="G1269" t="s">
        <v>22</v>
      </c>
      <c r="H1269">
        <f t="shared" si="38"/>
        <v>775</v>
      </c>
      <c r="I1269" s="1">
        <f t="shared" si="39"/>
        <v>165</v>
      </c>
    </row>
    <row r="1270" spans="1:9" x14ac:dyDescent="0.2">
      <c r="A1270">
        <v>1269</v>
      </c>
      <c r="B1270">
        <v>0</v>
      </c>
      <c r="C1270" t="s">
        <v>2533</v>
      </c>
      <c r="D1270" s="2">
        <v>42733</v>
      </c>
      <c r="E1270" t="s">
        <v>2534</v>
      </c>
      <c r="F1270">
        <v>5</v>
      </c>
      <c r="G1270" t="s">
        <v>9</v>
      </c>
      <c r="H1270">
        <f t="shared" si="38"/>
        <v>738</v>
      </c>
      <c r="I1270" s="1">
        <f t="shared" si="39"/>
        <v>136</v>
      </c>
    </row>
    <row r="1271" spans="1:9" x14ac:dyDescent="0.2">
      <c r="A1271">
        <v>1270</v>
      </c>
      <c r="B1271">
        <v>0</v>
      </c>
      <c r="C1271" t="s">
        <v>2535</v>
      </c>
      <c r="D1271" s="2">
        <v>43195</v>
      </c>
      <c r="E1271" t="s">
        <v>2285</v>
      </c>
      <c r="F1271">
        <v>5</v>
      </c>
      <c r="G1271" t="s">
        <v>22</v>
      </c>
      <c r="H1271">
        <f t="shared" si="38"/>
        <v>701</v>
      </c>
      <c r="I1271" s="1">
        <f t="shared" si="39"/>
        <v>149</v>
      </c>
    </row>
    <row r="1272" spans="1:9" x14ac:dyDescent="0.2">
      <c r="A1272">
        <v>1271</v>
      </c>
      <c r="B1272">
        <v>2</v>
      </c>
      <c r="C1272" t="s">
        <v>2536</v>
      </c>
      <c r="D1272" s="2">
        <v>42738</v>
      </c>
      <c r="E1272" t="s">
        <v>2537</v>
      </c>
      <c r="F1272">
        <v>3</v>
      </c>
      <c r="G1272" t="s">
        <v>22</v>
      </c>
      <c r="H1272">
        <f t="shared" si="38"/>
        <v>1208</v>
      </c>
      <c r="I1272" s="1">
        <f t="shared" si="39"/>
        <v>216</v>
      </c>
    </row>
    <row r="1273" spans="1:9" x14ac:dyDescent="0.2">
      <c r="A1273">
        <v>1272</v>
      </c>
      <c r="B1273">
        <v>2</v>
      </c>
      <c r="C1273" t="s">
        <v>2538</v>
      </c>
      <c r="D1273" s="2">
        <v>43124</v>
      </c>
      <c r="E1273" t="s">
        <v>2539</v>
      </c>
      <c r="F1273">
        <v>1</v>
      </c>
      <c r="G1273" t="s">
        <v>9</v>
      </c>
      <c r="H1273">
        <f t="shared" si="38"/>
        <v>553</v>
      </c>
      <c r="I1273" s="1">
        <f t="shared" si="39"/>
        <v>95</v>
      </c>
    </row>
    <row r="1274" spans="1:9" x14ac:dyDescent="0.2">
      <c r="A1274">
        <v>1273</v>
      </c>
      <c r="B1274">
        <v>2</v>
      </c>
      <c r="C1274" t="s">
        <v>2540</v>
      </c>
      <c r="D1274" s="2">
        <v>43104</v>
      </c>
      <c r="E1274" t="s">
        <v>2541</v>
      </c>
      <c r="F1274">
        <v>4</v>
      </c>
      <c r="G1274" t="s">
        <v>9</v>
      </c>
      <c r="H1274">
        <f t="shared" si="38"/>
        <v>518</v>
      </c>
      <c r="I1274" s="1">
        <f t="shared" si="39"/>
        <v>104</v>
      </c>
    </row>
    <row r="1275" spans="1:9" x14ac:dyDescent="0.2">
      <c r="A1275">
        <v>1274</v>
      </c>
      <c r="B1275">
        <v>0</v>
      </c>
      <c r="C1275" t="s">
        <v>2542</v>
      </c>
      <c r="D1275" s="2">
        <v>42749</v>
      </c>
      <c r="E1275" t="s">
        <v>2543</v>
      </c>
      <c r="F1275">
        <v>5</v>
      </c>
      <c r="G1275" t="s">
        <v>9</v>
      </c>
      <c r="H1275">
        <f t="shared" si="38"/>
        <v>1060</v>
      </c>
      <c r="I1275" s="1">
        <f t="shared" si="39"/>
        <v>205</v>
      </c>
    </row>
    <row r="1276" spans="1:9" x14ac:dyDescent="0.2">
      <c r="A1276">
        <v>1275</v>
      </c>
      <c r="B1276">
        <v>2</v>
      </c>
      <c r="C1276" t="s">
        <v>2544</v>
      </c>
      <c r="D1276" s="2">
        <v>42735</v>
      </c>
      <c r="E1276" t="s">
        <v>2545</v>
      </c>
      <c r="F1276">
        <v>2</v>
      </c>
      <c r="G1276" t="s">
        <v>9</v>
      </c>
      <c r="H1276">
        <f t="shared" si="38"/>
        <v>1214</v>
      </c>
      <c r="I1276" s="1">
        <f t="shared" si="39"/>
        <v>231</v>
      </c>
    </row>
    <row r="1277" spans="1:9" x14ac:dyDescent="0.2">
      <c r="A1277">
        <v>1276</v>
      </c>
      <c r="B1277">
        <v>2</v>
      </c>
      <c r="C1277" t="s">
        <v>2546</v>
      </c>
      <c r="D1277" s="2">
        <v>43092</v>
      </c>
      <c r="E1277" t="s">
        <v>2547</v>
      </c>
      <c r="F1277">
        <v>2</v>
      </c>
      <c r="G1277" t="s">
        <v>22</v>
      </c>
      <c r="H1277">
        <f t="shared" si="38"/>
        <v>1474</v>
      </c>
      <c r="I1277" s="1">
        <f t="shared" si="39"/>
        <v>259</v>
      </c>
    </row>
    <row r="1278" spans="1:9" x14ac:dyDescent="0.2">
      <c r="A1278">
        <v>1277</v>
      </c>
      <c r="B1278">
        <v>2</v>
      </c>
      <c r="C1278" t="s">
        <v>2548</v>
      </c>
      <c r="D1278" s="2">
        <v>42718</v>
      </c>
      <c r="E1278" t="s">
        <v>2549</v>
      </c>
      <c r="F1278">
        <v>5</v>
      </c>
      <c r="G1278" t="s">
        <v>22</v>
      </c>
      <c r="H1278">
        <f t="shared" si="38"/>
        <v>717</v>
      </c>
      <c r="I1278" s="1">
        <f t="shared" si="39"/>
        <v>146</v>
      </c>
    </row>
    <row r="1279" spans="1:9" x14ac:dyDescent="0.2">
      <c r="A1279">
        <v>1278</v>
      </c>
      <c r="B1279">
        <v>0</v>
      </c>
      <c r="C1279" t="s">
        <v>2550</v>
      </c>
      <c r="D1279" s="2">
        <v>43083</v>
      </c>
      <c r="E1279" t="s">
        <v>2551</v>
      </c>
      <c r="F1279">
        <v>5</v>
      </c>
      <c r="G1279" t="s">
        <v>9</v>
      </c>
      <c r="H1279">
        <f t="shared" si="38"/>
        <v>783</v>
      </c>
      <c r="I1279" s="1">
        <f t="shared" si="39"/>
        <v>151</v>
      </c>
    </row>
    <row r="1280" spans="1:9" x14ac:dyDescent="0.2">
      <c r="A1280">
        <v>1279</v>
      </c>
      <c r="B1280">
        <v>2</v>
      </c>
      <c r="C1280" t="s">
        <v>2552</v>
      </c>
      <c r="D1280" s="2">
        <v>43171</v>
      </c>
      <c r="E1280" t="s">
        <v>2553</v>
      </c>
      <c r="F1280">
        <v>5</v>
      </c>
      <c r="G1280" t="s">
        <v>9</v>
      </c>
      <c r="H1280">
        <f t="shared" si="38"/>
        <v>505</v>
      </c>
      <c r="I1280" s="1">
        <f t="shared" si="39"/>
        <v>104</v>
      </c>
    </row>
    <row r="1281" spans="1:9" x14ac:dyDescent="0.2">
      <c r="A1281">
        <v>1280</v>
      </c>
      <c r="B1281">
        <v>0</v>
      </c>
      <c r="C1281" t="s">
        <v>2554</v>
      </c>
      <c r="D1281" s="2">
        <v>42719</v>
      </c>
      <c r="E1281" t="s">
        <v>2555</v>
      </c>
      <c r="F1281">
        <v>5</v>
      </c>
      <c r="G1281" t="s">
        <v>22</v>
      </c>
      <c r="H1281">
        <f t="shared" si="38"/>
        <v>752</v>
      </c>
      <c r="I1281" s="1">
        <f t="shared" si="39"/>
        <v>138</v>
      </c>
    </row>
    <row r="1282" spans="1:9" x14ac:dyDescent="0.2">
      <c r="A1282">
        <v>1281</v>
      </c>
      <c r="B1282">
        <v>0</v>
      </c>
      <c r="C1282" t="s">
        <v>2556</v>
      </c>
      <c r="D1282" s="2">
        <v>43225</v>
      </c>
      <c r="E1282" t="s">
        <v>2557</v>
      </c>
      <c r="F1282">
        <v>4</v>
      </c>
      <c r="G1282" t="s">
        <v>9</v>
      </c>
      <c r="H1282">
        <f t="shared" si="38"/>
        <v>700</v>
      </c>
      <c r="I1282" s="1">
        <f t="shared" si="39"/>
        <v>96</v>
      </c>
    </row>
    <row r="1283" spans="1:9" x14ac:dyDescent="0.2">
      <c r="A1283">
        <v>1282</v>
      </c>
      <c r="B1283">
        <v>0</v>
      </c>
      <c r="C1283" t="s">
        <v>2558</v>
      </c>
      <c r="D1283" s="2">
        <v>43147</v>
      </c>
      <c r="E1283" t="s">
        <v>2559</v>
      </c>
      <c r="F1283">
        <v>5</v>
      </c>
      <c r="G1283" t="s">
        <v>9</v>
      </c>
      <c r="H1283">
        <f t="shared" ref="H1283:H1346" si="40">LEN(C1283)</f>
        <v>721</v>
      </c>
      <c r="I1283" s="1">
        <f t="shared" si="39"/>
        <v>136</v>
      </c>
    </row>
    <row r="1284" spans="1:9" x14ac:dyDescent="0.2">
      <c r="A1284">
        <v>1283</v>
      </c>
      <c r="B1284">
        <v>0</v>
      </c>
      <c r="C1284" t="s">
        <v>2560</v>
      </c>
      <c r="D1284" s="2">
        <v>42731</v>
      </c>
      <c r="E1284" t="s">
        <v>2561</v>
      </c>
      <c r="F1284">
        <v>5</v>
      </c>
      <c r="G1284" t="s">
        <v>22</v>
      </c>
      <c r="H1284">
        <f t="shared" si="40"/>
        <v>1409</v>
      </c>
      <c r="I1284" s="1">
        <f t="shared" ref="I1284:I1347" si="41">LEN(C1284)-LEN(SUBSTITUTE(C1284," ",""))</f>
        <v>274</v>
      </c>
    </row>
    <row r="1285" spans="1:9" x14ac:dyDescent="0.2">
      <c r="A1285">
        <v>1284</v>
      </c>
      <c r="B1285">
        <v>0</v>
      </c>
      <c r="C1285" t="s">
        <v>2562</v>
      </c>
      <c r="D1285" s="2">
        <v>42744</v>
      </c>
      <c r="E1285" t="s">
        <v>2563</v>
      </c>
      <c r="F1285">
        <v>3</v>
      </c>
      <c r="G1285" t="s">
        <v>9</v>
      </c>
      <c r="H1285">
        <f t="shared" si="40"/>
        <v>1087</v>
      </c>
      <c r="I1285" s="1">
        <f t="shared" si="41"/>
        <v>206</v>
      </c>
    </row>
    <row r="1286" spans="1:9" x14ac:dyDescent="0.2">
      <c r="A1286">
        <v>1285</v>
      </c>
      <c r="B1286">
        <v>0</v>
      </c>
      <c r="C1286" t="s">
        <v>2564</v>
      </c>
      <c r="D1286" s="2">
        <v>43241</v>
      </c>
      <c r="E1286" t="s">
        <v>2565</v>
      </c>
      <c r="F1286">
        <v>5</v>
      </c>
      <c r="G1286" t="s">
        <v>9</v>
      </c>
      <c r="H1286">
        <f t="shared" si="40"/>
        <v>681</v>
      </c>
      <c r="I1286" s="1">
        <f t="shared" si="41"/>
        <v>124</v>
      </c>
    </row>
    <row r="1287" spans="1:9" x14ac:dyDescent="0.2">
      <c r="A1287">
        <v>1286</v>
      </c>
      <c r="B1287">
        <v>0</v>
      </c>
      <c r="C1287" t="s">
        <v>2566</v>
      </c>
      <c r="D1287" s="2">
        <v>43186</v>
      </c>
      <c r="E1287" t="s">
        <v>2567</v>
      </c>
      <c r="F1287">
        <v>2</v>
      </c>
      <c r="G1287" t="s">
        <v>22</v>
      </c>
      <c r="H1287">
        <f t="shared" si="40"/>
        <v>1279</v>
      </c>
      <c r="I1287" s="1">
        <f t="shared" si="41"/>
        <v>244</v>
      </c>
    </row>
    <row r="1288" spans="1:9" x14ac:dyDescent="0.2">
      <c r="A1288">
        <v>1287</v>
      </c>
      <c r="B1288">
        <v>0</v>
      </c>
      <c r="C1288" t="s">
        <v>2568</v>
      </c>
      <c r="D1288" s="2">
        <v>43125</v>
      </c>
      <c r="E1288" t="s">
        <v>2569</v>
      </c>
      <c r="F1288">
        <v>3</v>
      </c>
      <c r="G1288" t="s">
        <v>9</v>
      </c>
      <c r="H1288">
        <f t="shared" si="40"/>
        <v>1057</v>
      </c>
      <c r="I1288" s="1">
        <f t="shared" si="41"/>
        <v>209</v>
      </c>
    </row>
    <row r="1289" spans="1:9" x14ac:dyDescent="0.2">
      <c r="A1289">
        <v>1288</v>
      </c>
      <c r="B1289">
        <v>0</v>
      </c>
      <c r="C1289" t="s">
        <v>2570</v>
      </c>
      <c r="D1289" s="2">
        <v>43180</v>
      </c>
      <c r="E1289" t="s">
        <v>2571</v>
      </c>
      <c r="F1289">
        <v>4</v>
      </c>
      <c r="G1289" t="s">
        <v>9</v>
      </c>
      <c r="H1289">
        <f t="shared" si="40"/>
        <v>1805</v>
      </c>
      <c r="I1289" s="1">
        <f t="shared" si="41"/>
        <v>344</v>
      </c>
    </row>
    <row r="1290" spans="1:9" x14ac:dyDescent="0.2">
      <c r="A1290">
        <v>1289</v>
      </c>
      <c r="B1290">
        <v>0</v>
      </c>
      <c r="C1290" t="s">
        <v>2572</v>
      </c>
      <c r="D1290" s="2">
        <v>42903</v>
      </c>
      <c r="E1290" t="s">
        <v>2573</v>
      </c>
      <c r="F1290">
        <v>5</v>
      </c>
      <c r="G1290" t="s">
        <v>9</v>
      </c>
      <c r="H1290">
        <f t="shared" si="40"/>
        <v>903</v>
      </c>
      <c r="I1290" s="1">
        <f t="shared" si="41"/>
        <v>174</v>
      </c>
    </row>
    <row r="1291" spans="1:9" x14ac:dyDescent="0.2">
      <c r="A1291">
        <v>1290</v>
      </c>
      <c r="B1291">
        <v>0</v>
      </c>
      <c r="C1291" t="s">
        <v>2574</v>
      </c>
      <c r="D1291" s="2">
        <v>43170</v>
      </c>
      <c r="E1291" t="s">
        <v>2575</v>
      </c>
      <c r="F1291">
        <v>1</v>
      </c>
      <c r="G1291" t="s">
        <v>22</v>
      </c>
      <c r="H1291">
        <f t="shared" si="40"/>
        <v>806</v>
      </c>
      <c r="I1291" s="1">
        <f t="shared" si="41"/>
        <v>151</v>
      </c>
    </row>
    <row r="1292" spans="1:9" x14ac:dyDescent="0.2">
      <c r="A1292">
        <v>1291</v>
      </c>
      <c r="B1292">
        <v>0</v>
      </c>
      <c r="C1292" t="s">
        <v>2576</v>
      </c>
      <c r="D1292" s="2">
        <v>42764</v>
      </c>
      <c r="E1292" t="s">
        <v>2577</v>
      </c>
      <c r="F1292">
        <v>5</v>
      </c>
      <c r="G1292" t="s">
        <v>9</v>
      </c>
      <c r="H1292">
        <f t="shared" si="40"/>
        <v>708</v>
      </c>
      <c r="I1292" s="1">
        <f t="shared" si="41"/>
        <v>133</v>
      </c>
    </row>
    <row r="1293" spans="1:9" x14ac:dyDescent="0.2">
      <c r="A1293">
        <v>1292</v>
      </c>
      <c r="B1293">
        <v>0</v>
      </c>
      <c r="C1293" t="s">
        <v>2578</v>
      </c>
      <c r="D1293" s="2">
        <v>42720</v>
      </c>
      <c r="E1293" t="s">
        <v>2579</v>
      </c>
      <c r="F1293">
        <v>3</v>
      </c>
      <c r="G1293" t="s">
        <v>9</v>
      </c>
      <c r="H1293">
        <f t="shared" si="40"/>
        <v>1227</v>
      </c>
      <c r="I1293" s="1">
        <f t="shared" si="41"/>
        <v>234</v>
      </c>
    </row>
    <row r="1294" spans="1:9" x14ac:dyDescent="0.2">
      <c r="A1294">
        <v>1293</v>
      </c>
      <c r="B1294">
        <v>0</v>
      </c>
      <c r="C1294" t="s">
        <v>2580</v>
      </c>
      <c r="D1294" s="2">
        <v>43377</v>
      </c>
      <c r="E1294" t="s">
        <v>2581</v>
      </c>
      <c r="F1294">
        <v>5</v>
      </c>
      <c r="G1294" t="s">
        <v>9</v>
      </c>
      <c r="H1294">
        <f t="shared" si="40"/>
        <v>678</v>
      </c>
      <c r="I1294" s="1">
        <f t="shared" si="41"/>
        <v>122</v>
      </c>
    </row>
    <row r="1295" spans="1:9" x14ac:dyDescent="0.2">
      <c r="A1295">
        <v>1294</v>
      </c>
      <c r="B1295">
        <v>0</v>
      </c>
      <c r="C1295" t="s">
        <v>2582</v>
      </c>
      <c r="D1295" s="2">
        <v>42975</v>
      </c>
      <c r="E1295" t="s">
        <v>2583</v>
      </c>
      <c r="F1295">
        <v>5</v>
      </c>
      <c r="G1295" t="s">
        <v>22</v>
      </c>
      <c r="H1295">
        <f t="shared" si="40"/>
        <v>1219</v>
      </c>
      <c r="I1295" s="1">
        <f t="shared" si="41"/>
        <v>233</v>
      </c>
    </row>
    <row r="1296" spans="1:9" x14ac:dyDescent="0.2">
      <c r="A1296">
        <v>1295</v>
      </c>
      <c r="B1296">
        <v>0</v>
      </c>
      <c r="C1296" t="s">
        <v>2584</v>
      </c>
      <c r="D1296" s="2">
        <v>43133</v>
      </c>
      <c r="E1296" t="s">
        <v>2585</v>
      </c>
      <c r="F1296">
        <v>4</v>
      </c>
      <c r="G1296" t="s">
        <v>9</v>
      </c>
      <c r="H1296">
        <f t="shared" si="40"/>
        <v>753</v>
      </c>
      <c r="I1296" s="1">
        <f t="shared" si="41"/>
        <v>138</v>
      </c>
    </row>
    <row r="1297" spans="1:9" x14ac:dyDescent="0.2">
      <c r="A1297">
        <v>1296</v>
      </c>
      <c r="B1297">
        <v>0</v>
      </c>
      <c r="C1297" t="s">
        <v>2586</v>
      </c>
      <c r="D1297" s="2">
        <v>43204</v>
      </c>
      <c r="E1297" t="s">
        <v>2587</v>
      </c>
      <c r="F1297">
        <v>5</v>
      </c>
      <c r="G1297" t="s">
        <v>22</v>
      </c>
      <c r="H1297">
        <f t="shared" si="40"/>
        <v>1281</v>
      </c>
      <c r="I1297" s="1">
        <f t="shared" si="41"/>
        <v>251</v>
      </c>
    </row>
    <row r="1298" spans="1:9" x14ac:dyDescent="0.2">
      <c r="A1298">
        <v>1297</v>
      </c>
      <c r="B1298">
        <v>2</v>
      </c>
      <c r="C1298" t="s">
        <v>2588</v>
      </c>
      <c r="D1298" s="2">
        <v>42776</v>
      </c>
      <c r="E1298" t="s">
        <v>2589</v>
      </c>
      <c r="F1298">
        <v>5</v>
      </c>
      <c r="G1298" t="s">
        <v>9</v>
      </c>
      <c r="H1298">
        <f t="shared" si="40"/>
        <v>494</v>
      </c>
      <c r="I1298" s="1">
        <f t="shared" si="41"/>
        <v>96</v>
      </c>
    </row>
    <row r="1299" spans="1:9" x14ac:dyDescent="0.2">
      <c r="A1299">
        <v>1298</v>
      </c>
      <c r="B1299">
        <v>0</v>
      </c>
      <c r="C1299" t="s">
        <v>2590</v>
      </c>
      <c r="D1299" s="2">
        <v>42706</v>
      </c>
      <c r="E1299" t="s">
        <v>2591</v>
      </c>
      <c r="F1299">
        <v>5</v>
      </c>
      <c r="G1299" t="s">
        <v>22</v>
      </c>
      <c r="H1299">
        <f t="shared" si="40"/>
        <v>745</v>
      </c>
      <c r="I1299" s="1">
        <f t="shared" si="41"/>
        <v>139</v>
      </c>
    </row>
    <row r="1300" spans="1:9" x14ac:dyDescent="0.2">
      <c r="A1300">
        <v>1299</v>
      </c>
      <c r="B1300">
        <v>12</v>
      </c>
      <c r="C1300" t="s">
        <v>2592</v>
      </c>
      <c r="D1300" s="2">
        <v>42801</v>
      </c>
      <c r="E1300" t="s">
        <v>2593</v>
      </c>
      <c r="F1300">
        <v>1</v>
      </c>
      <c r="G1300" t="s">
        <v>22</v>
      </c>
      <c r="H1300">
        <f t="shared" si="40"/>
        <v>267</v>
      </c>
      <c r="I1300" s="1">
        <f t="shared" si="41"/>
        <v>46</v>
      </c>
    </row>
    <row r="1301" spans="1:9" x14ac:dyDescent="0.2">
      <c r="A1301">
        <v>1300</v>
      </c>
      <c r="B1301">
        <v>0</v>
      </c>
      <c r="C1301" t="s">
        <v>2594</v>
      </c>
      <c r="D1301" s="2">
        <v>43194</v>
      </c>
      <c r="E1301" t="s">
        <v>2595</v>
      </c>
      <c r="F1301">
        <v>4</v>
      </c>
      <c r="G1301" t="s">
        <v>22</v>
      </c>
      <c r="H1301">
        <f t="shared" si="40"/>
        <v>711</v>
      </c>
      <c r="I1301" s="1">
        <f t="shared" si="41"/>
        <v>147</v>
      </c>
    </row>
    <row r="1302" spans="1:9" x14ac:dyDescent="0.2">
      <c r="A1302">
        <v>1301</v>
      </c>
      <c r="B1302">
        <v>0</v>
      </c>
      <c r="C1302" t="s">
        <v>2596</v>
      </c>
      <c r="D1302" s="2">
        <v>42764</v>
      </c>
      <c r="E1302" t="s">
        <v>2597</v>
      </c>
      <c r="F1302">
        <v>4</v>
      </c>
      <c r="G1302" t="s">
        <v>9</v>
      </c>
      <c r="H1302">
        <f t="shared" si="40"/>
        <v>1016</v>
      </c>
      <c r="I1302" s="1">
        <f t="shared" si="41"/>
        <v>189</v>
      </c>
    </row>
    <row r="1303" spans="1:9" x14ac:dyDescent="0.2">
      <c r="A1303">
        <v>1302</v>
      </c>
      <c r="B1303">
        <v>0</v>
      </c>
      <c r="C1303" t="s">
        <v>2598</v>
      </c>
      <c r="D1303" s="2">
        <v>43215</v>
      </c>
      <c r="E1303" t="s">
        <v>2599</v>
      </c>
      <c r="F1303">
        <v>3</v>
      </c>
      <c r="G1303" t="s">
        <v>9</v>
      </c>
      <c r="H1303">
        <f t="shared" si="40"/>
        <v>701</v>
      </c>
      <c r="I1303" s="1">
        <f t="shared" si="41"/>
        <v>130</v>
      </c>
    </row>
    <row r="1304" spans="1:9" x14ac:dyDescent="0.2">
      <c r="A1304">
        <v>1303</v>
      </c>
      <c r="B1304">
        <v>2</v>
      </c>
      <c r="C1304" t="s">
        <v>2600</v>
      </c>
      <c r="D1304" s="2">
        <v>42944</v>
      </c>
      <c r="E1304" t="s">
        <v>2601</v>
      </c>
      <c r="F1304">
        <v>1</v>
      </c>
      <c r="G1304" t="s">
        <v>9</v>
      </c>
      <c r="H1304">
        <f t="shared" si="40"/>
        <v>587</v>
      </c>
      <c r="I1304" s="1">
        <f t="shared" si="41"/>
        <v>112</v>
      </c>
    </row>
    <row r="1305" spans="1:9" x14ac:dyDescent="0.2">
      <c r="A1305">
        <v>1304</v>
      </c>
      <c r="B1305">
        <v>2</v>
      </c>
      <c r="C1305" t="s">
        <v>2602</v>
      </c>
      <c r="D1305" s="2">
        <v>43076</v>
      </c>
      <c r="E1305" t="s">
        <v>2603</v>
      </c>
      <c r="F1305">
        <v>3</v>
      </c>
      <c r="G1305" t="s">
        <v>22</v>
      </c>
      <c r="H1305">
        <f t="shared" si="40"/>
        <v>700</v>
      </c>
      <c r="I1305" s="1">
        <f t="shared" si="41"/>
        <v>140</v>
      </c>
    </row>
    <row r="1306" spans="1:9" x14ac:dyDescent="0.2">
      <c r="A1306">
        <v>1305</v>
      </c>
      <c r="B1306">
        <v>0</v>
      </c>
      <c r="C1306" t="s">
        <v>2604</v>
      </c>
      <c r="D1306" s="2">
        <v>43373</v>
      </c>
      <c r="E1306" t="s">
        <v>2605</v>
      </c>
      <c r="F1306">
        <v>3</v>
      </c>
      <c r="G1306" t="s">
        <v>22</v>
      </c>
      <c r="H1306">
        <f t="shared" si="40"/>
        <v>644</v>
      </c>
      <c r="I1306" s="1">
        <f t="shared" si="41"/>
        <v>135</v>
      </c>
    </row>
    <row r="1307" spans="1:9" x14ac:dyDescent="0.2">
      <c r="A1307">
        <v>1306</v>
      </c>
      <c r="B1307">
        <v>0</v>
      </c>
      <c r="C1307" t="s">
        <v>2606</v>
      </c>
      <c r="D1307" s="2">
        <v>43165</v>
      </c>
      <c r="E1307" t="s">
        <v>2607</v>
      </c>
      <c r="F1307">
        <v>5</v>
      </c>
      <c r="G1307" t="s">
        <v>9</v>
      </c>
      <c r="H1307">
        <f t="shared" si="40"/>
        <v>705</v>
      </c>
      <c r="I1307" s="1">
        <f t="shared" si="41"/>
        <v>137</v>
      </c>
    </row>
    <row r="1308" spans="1:9" x14ac:dyDescent="0.2">
      <c r="A1308">
        <v>1307</v>
      </c>
      <c r="B1308">
        <v>2</v>
      </c>
      <c r="C1308" t="s">
        <v>2608</v>
      </c>
      <c r="D1308" s="2">
        <v>43097</v>
      </c>
      <c r="E1308" t="s">
        <v>2609</v>
      </c>
      <c r="F1308">
        <v>3</v>
      </c>
      <c r="G1308" t="s">
        <v>9</v>
      </c>
      <c r="H1308">
        <f t="shared" si="40"/>
        <v>760</v>
      </c>
      <c r="I1308" s="1">
        <f t="shared" si="41"/>
        <v>142</v>
      </c>
    </row>
    <row r="1309" spans="1:9" x14ac:dyDescent="0.2">
      <c r="A1309">
        <v>1308</v>
      </c>
      <c r="B1309">
        <v>2</v>
      </c>
      <c r="C1309" t="s">
        <v>2610</v>
      </c>
      <c r="D1309" s="2">
        <v>42852</v>
      </c>
      <c r="E1309" t="s">
        <v>2611</v>
      </c>
      <c r="F1309">
        <v>5</v>
      </c>
      <c r="G1309" t="s">
        <v>9</v>
      </c>
      <c r="H1309">
        <f t="shared" si="40"/>
        <v>640</v>
      </c>
      <c r="I1309" s="1">
        <f t="shared" si="41"/>
        <v>122</v>
      </c>
    </row>
    <row r="1310" spans="1:9" x14ac:dyDescent="0.2">
      <c r="A1310">
        <v>1309</v>
      </c>
      <c r="B1310">
        <v>0</v>
      </c>
      <c r="C1310" t="s">
        <v>2612</v>
      </c>
      <c r="D1310" s="2">
        <v>43131</v>
      </c>
      <c r="E1310" t="s">
        <v>2613</v>
      </c>
      <c r="F1310">
        <v>5</v>
      </c>
      <c r="G1310" t="s">
        <v>22</v>
      </c>
      <c r="H1310">
        <f t="shared" si="40"/>
        <v>889</v>
      </c>
      <c r="I1310" s="1">
        <f t="shared" si="41"/>
        <v>156</v>
      </c>
    </row>
    <row r="1311" spans="1:9" x14ac:dyDescent="0.2">
      <c r="A1311">
        <v>1310</v>
      </c>
      <c r="B1311">
        <v>2</v>
      </c>
      <c r="C1311" t="s">
        <v>2614</v>
      </c>
      <c r="D1311" s="2">
        <v>43076</v>
      </c>
      <c r="E1311" t="s">
        <v>2615</v>
      </c>
      <c r="F1311">
        <v>5</v>
      </c>
      <c r="G1311" t="s">
        <v>9</v>
      </c>
      <c r="H1311">
        <f t="shared" si="40"/>
        <v>683</v>
      </c>
      <c r="I1311" s="1">
        <f t="shared" si="41"/>
        <v>123</v>
      </c>
    </row>
    <row r="1312" spans="1:9" x14ac:dyDescent="0.2">
      <c r="A1312">
        <v>1311</v>
      </c>
      <c r="B1312">
        <v>0</v>
      </c>
      <c r="C1312" t="s">
        <v>2616</v>
      </c>
      <c r="D1312" s="2">
        <v>42684</v>
      </c>
      <c r="E1312" t="s">
        <v>2617</v>
      </c>
      <c r="F1312">
        <v>4</v>
      </c>
      <c r="G1312" t="s">
        <v>9</v>
      </c>
      <c r="H1312">
        <f t="shared" si="40"/>
        <v>1125</v>
      </c>
      <c r="I1312" s="1">
        <f t="shared" si="41"/>
        <v>215</v>
      </c>
    </row>
    <row r="1313" spans="1:9" x14ac:dyDescent="0.2">
      <c r="A1313">
        <v>1312</v>
      </c>
      <c r="B1313">
        <v>0</v>
      </c>
      <c r="C1313" t="s">
        <v>2618</v>
      </c>
      <c r="D1313" s="2">
        <v>42788</v>
      </c>
      <c r="E1313" t="s">
        <v>2619</v>
      </c>
      <c r="F1313">
        <v>4</v>
      </c>
      <c r="G1313" t="s">
        <v>9</v>
      </c>
      <c r="H1313">
        <f t="shared" si="40"/>
        <v>4162</v>
      </c>
      <c r="I1313" s="1">
        <f t="shared" si="41"/>
        <v>729</v>
      </c>
    </row>
    <row r="1314" spans="1:9" x14ac:dyDescent="0.2">
      <c r="A1314">
        <v>1313</v>
      </c>
      <c r="B1314">
        <v>2</v>
      </c>
      <c r="C1314" t="s">
        <v>2620</v>
      </c>
      <c r="D1314" s="2">
        <v>42708</v>
      </c>
      <c r="E1314" t="s">
        <v>2621</v>
      </c>
      <c r="F1314">
        <v>5</v>
      </c>
      <c r="G1314" t="s">
        <v>9</v>
      </c>
      <c r="H1314">
        <f t="shared" si="40"/>
        <v>746</v>
      </c>
      <c r="I1314" s="1">
        <f t="shared" si="41"/>
        <v>148</v>
      </c>
    </row>
    <row r="1315" spans="1:9" x14ac:dyDescent="0.2">
      <c r="A1315">
        <v>1314</v>
      </c>
      <c r="B1315">
        <v>2</v>
      </c>
      <c r="C1315" t="s">
        <v>2622</v>
      </c>
      <c r="D1315" s="2">
        <v>43120</v>
      </c>
      <c r="E1315" t="s">
        <v>2623</v>
      </c>
      <c r="F1315">
        <v>3</v>
      </c>
      <c r="G1315" t="s">
        <v>22</v>
      </c>
      <c r="H1315">
        <f t="shared" si="40"/>
        <v>508</v>
      </c>
      <c r="I1315" s="1">
        <f t="shared" si="41"/>
        <v>103</v>
      </c>
    </row>
    <row r="1316" spans="1:9" x14ac:dyDescent="0.2">
      <c r="A1316">
        <v>1315</v>
      </c>
      <c r="B1316">
        <v>2</v>
      </c>
      <c r="C1316" t="s">
        <v>2624</v>
      </c>
      <c r="D1316" s="2">
        <v>43071</v>
      </c>
      <c r="E1316" t="s">
        <v>2625</v>
      </c>
      <c r="F1316">
        <v>5</v>
      </c>
      <c r="G1316" t="s">
        <v>9</v>
      </c>
      <c r="H1316">
        <f t="shared" si="40"/>
        <v>664</v>
      </c>
      <c r="I1316" s="1">
        <f t="shared" si="41"/>
        <v>127</v>
      </c>
    </row>
    <row r="1317" spans="1:9" x14ac:dyDescent="0.2">
      <c r="A1317">
        <v>1316</v>
      </c>
      <c r="B1317">
        <v>2</v>
      </c>
      <c r="C1317" t="s">
        <v>2626</v>
      </c>
      <c r="D1317" s="2">
        <v>43114</v>
      </c>
      <c r="E1317" t="s">
        <v>2627</v>
      </c>
      <c r="F1317">
        <v>2</v>
      </c>
      <c r="G1317" t="s">
        <v>9</v>
      </c>
      <c r="H1317">
        <f t="shared" si="40"/>
        <v>991</v>
      </c>
      <c r="I1317" s="1">
        <f t="shared" si="41"/>
        <v>188</v>
      </c>
    </row>
    <row r="1318" spans="1:9" x14ac:dyDescent="0.2">
      <c r="A1318">
        <v>1317</v>
      </c>
      <c r="B1318">
        <v>0</v>
      </c>
      <c r="C1318" t="s">
        <v>2628</v>
      </c>
      <c r="D1318" s="2">
        <v>42737</v>
      </c>
      <c r="E1318" t="s">
        <v>2629</v>
      </c>
      <c r="F1318">
        <v>5</v>
      </c>
      <c r="G1318" t="s">
        <v>9</v>
      </c>
      <c r="H1318">
        <f t="shared" si="40"/>
        <v>1034</v>
      </c>
      <c r="I1318" s="1">
        <f t="shared" si="41"/>
        <v>198</v>
      </c>
    </row>
    <row r="1319" spans="1:9" x14ac:dyDescent="0.2">
      <c r="A1319">
        <v>1318</v>
      </c>
      <c r="B1319">
        <v>2</v>
      </c>
      <c r="C1319" t="s">
        <v>2630</v>
      </c>
      <c r="D1319" s="2">
        <v>43092</v>
      </c>
      <c r="E1319" t="s">
        <v>2631</v>
      </c>
      <c r="F1319">
        <v>3</v>
      </c>
      <c r="G1319" t="s">
        <v>9</v>
      </c>
      <c r="H1319">
        <f t="shared" si="40"/>
        <v>402</v>
      </c>
      <c r="I1319" s="1">
        <f t="shared" si="41"/>
        <v>73</v>
      </c>
    </row>
    <row r="1320" spans="1:9" x14ac:dyDescent="0.2">
      <c r="A1320">
        <v>1319</v>
      </c>
      <c r="B1320">
        <v>2</v>
      </c>
      <c r="C1320" t="s">
        <v>2632</v>
      </c>
      <c r="D1320" s="2">
        <v>43051</v>
      </c>
      <c r="E1320" t="s">
        <v>2633</v>
      </c>
      <c r="F1320">
        <v>1</v>
      </c>
      <c r="G1320" t="s">
        <v>9</v>
      </c>
      <c r="H1320">
        <f t="shared" si="40"/>
        <v>668</v>
      </c>
      <c r="I1320" s="1">
        <f t="shared" si="41"/>
        <v>116</v>
      </c>
    </row>
    <row r="1321" spans="1:9" x14ac:dyDescent="0.2">
      <c r="A1321">
        <v>1320</v>
      </c>
      <c r="B1321">
        <v>0</v>
      </c>
      <c r="C1321" t="s">
        <v>2634</v>
      </c>
      <c r="D1321" s="2">
        <v>42825</v>
      </c>
      <c r="E1321" t="s">
        <v>2635</v>
      </c>
      <c r="F1321">
        <v>4</v>
      </c>
      <c r="G1321" t="s">
        <v>9</v>
      </c>
      <c r="H1321">
        <f t="shared" si="40"/>
        <v>1506</v>
      </c>
      <c r="I1321" s="1">
        <f t="shared" si="41"/>
        <v>287</v>
      </c>
    </row>
    <row r="1322" spans="1:9" x14ac:dyDescent="0.2">
      <c r="A1322">
        <v>1321</v>
      </c>
      <c r="B1322">
        <v>0</v>
      </c>
      <c r="C1322" t="s">
        <v>2636</v>
      </c>
      <c r="D1322" s="2">
        <v>42712</v>
      </c>
      <c r="E1322" t="s">
        <v>2637</v>
      </c>
      <c r="F1322">
        <v>5</v>
      </c>
      <c r="G1322" t="s">
        <v>9</v>
      </c>
      <c r="H1322">
        <f t="shared" si="40"/>
        <v>1019</v>
      </c>
      <c r="I1322" s="1">
        <f t="shared" si="41"/>
        <v>179</v>
      </c>
    </row>
    <row r="1323" spans="1:9" x14ac:dyDescent="0.2">
      <c r="A1323">
        <v>1322</v>
      </c>
      <c r="B1323">
        <v>2</v>
      </c>
      <c r="C1323" t="s">
        <v>2638</v>
      </c>
      <c r="D1323" s="2">
        <v>43206</v>
      </c>
      <c r="E1323" t="s">
        <v>2639</v>
      </c>
      <c r="F1323">
        <v>1</v>
      </c>
      <c r="G1323" t="s">
        <v>9</v>
      </c>
      <c r="H1323">
        <f t="shared" si="40"/>
        <v>447</v>
      </c>
      <c r="I1323" s="1">
        <f t="shared" si="41"/>
        <v>78</v>
      </c>
    </row>
    <row r="1324" spans="1:9" x14ac:dyDescent="0.2">
      <c r="A1324">
        <v>1323</v>
      </c>
      <c r="B1324">
        <v>0</v>
      </c>
      <c r="C1324" t="s">
        <v>2640</v>
      </c>
      <c r="D1324" s="2">
        <v>43069</v>
      </c>
      <c r="E1324" t="s">
        <v>2641</v>
      </c>
      <c r="F1324">
        <v>3</v>
      </c>
      <c r="G1324" t="s">
        <v>22</v>
      </c>
      <c r="H1324">
        <f t="shared" si="40"/>
        <v>809</v>
      </c>
      <c r="I1324" s="1">
        <f t="shared" si="41"/>
        <v>148</v>
      </c>
    </row>
    <row r="1325" spans="1:9" x14ac:dyDescent="0.2">
      <c r="A1325">
        <v>1324</v>
      </c>
      <c r="B1325">
        <v>9</v>
      </c>
      <c r="C1325" t="s">
        <v>2642</v>
      </c>
      <c r="D1325" s="2">
        <v>43071</v>
      </c>
      <c r="E1325" t="s">
        <v>2643</v>
      </c>
      <c r="F1325">
        <v>1</v>
      </c>
      <c r="G1325" t="s">
        <v>9</v>
      </c>
      <c r="H1325">
        <f t="shared" si="40"/>
        <v>307</v>
      </c>
      <c r="I1325" s="1">
        <f t="shared" si="41"/>
        <v>55</v>
      </c>
    </row>
    <row r="1326" spans="1:9" x14ac:dyDescent="0.2">
      <c r="A1326">
        <v>1325</v>
      </c>
      <c r="B1326">
        <v>0</v>
      </c>
      <c r="C1326" t="s">
        <v>2644</v>
      </c>
      <c r="D1326" s="2">
        <v>42714</v>
      </c>
      <c r="E1326" t="s">
        <v>2645</v>
      </c>
      <c r="F1326">
        <v>5</v>
      </c>
      <c r="G1326" t="s">
        <v>22</v>
      </c>
      <c r="H1326">
        <f t="shared" si="40"/>
        <v>1076</v>
      </c>
      <c r="I1326" s="1">
        <f t="shared" si="41"/>
        <v>195</v>
      </c>
    </row>
    <row r="1327" spans="1:9" x14ac:dyDescent="0.2">
      <c r="A1327">
        <v>1326</v>
      </c>
      <c r="B1327">
        <v>3</v>
      </c>
      <c r="C1327" t="s">
        <v>2646</v>
      </c>
      <c r="D1327" s="2">
        <v>42774</v>
      </c>
      <c r="E1327" t="s">
        <v>2647</v>
      </c>
      <c r="F1327">
        <v>4</v>
      </c>
      <c r="G1327" t="s">
        <v>9</v>
      </c>
      <c r="H1327">
        <f t="shared" si="40"/>
        <v>599</v>
      </c>
      <c r="I1327" s="1">
        <f t="shared" si="41"/>
        <v>119</v>
      </c>
    </row>
    <row r="1328" spans="1:9" x14ac:dyDescent="0.2">
      <c r="A1328">
        <v>1327</v>
      </c>
      <c r="B1328">
        <v>2</v>
      </c>
      <c r="C1328" t="s">
        <v>2648</v>
      </c>
      <c r="D1328" s="2">
        <v>43006</v>
      </c>
      <c r="E1328" t="s">
        <v>2649</v>
      </c>
      <c r="F1328">
        <v>4</v>
      </c>
      <c r="G1328" t="s">
        <v>9</v>
      </c>
      <c r="H1328">
        <f t="shared" si="40"/>
        <v>1218</v>
      </c>
      <c r="I1328" s="1">
        <f t="shared" si="41"/>
        <v>239</v>
      </c>
    </row>
    <row r="1329" spans="1:9" x14ac:dyDescent="0.2">
      <c r="A1329">
        <v>1328</v>
      </c>
      <c r="B1329">
        <v>0</v>
      </c>
      <c r="C1329" t="s">
        <v>2650</v>
      </c>
      <c r="D1329" s="2">
        <v>43122</v>
      </c>
      <c r="E1329" t="s">
        <v>2651</v>
      </c>
      <c r="F1329">
        <v>4</v>
      </c>
      <c r="G1329" t="s">
        <v>9</v>
      </c>
      <c r="H1329">
        <f t="shared" si="40"/>
        <v>781</v>
      </c>
      <c r="I1329" s="1">
        <f t="shared" si="41"/>
        <v>150</v>
      </c>
    </row>
    <row r="1330" spans="1:9" x14ac:dyDescent="0.2">
      <c r="A1330">
        <v>1329</v>
      </c>
      <c r="B1330">
        <v>2</v>
      </c>
      <c r="C1330" t="s">
        <v>2652</v>
      </c>
      <c r="D1330" s="2">
        <v>42743</v>
      </c>
      <c r="E1330" t="s">
        <v>2653</v>
      </c>
      <c r="F1330">
        <v>5</v>
      </c>
      <c r="G1330" t="s">
        <v>22</v>
      </c>
      <c r="H1330">
        <f t="shared" si="40"/>
        <v>1105</v>
      </c>
      <c r="I1330" s="1">
        <f t="shared" si="41"/>
        <v>200</v>
      </c>
    </row>
    <row r="1331" spans="1:9" x14ac:dyDescent="0.2">
      <c r="A1331">
        <v>1330</v>
      </c>
      <c r="B1331">
        <v>0</v>
      </c>
      <c r="C1331" t="s">
        <v>2654</v>
      </c>
      <c r="D1331" s="2">
        <v>43192</v>
      </c>
      <c r="E1331" t="s">
        <v>2655</v>
      </c>
      <c r="F1331">
        <v>5</v>
      </c>
      <c r="G1331" t="s">
        <v>22</v>
      </c>
      <c r="H1331">
        <f t="shared" si="40"/>
        <v>1282</v>
      </c>
      <c r="I1331" s="1">
        <f t="shared" si="41"/>
        <v>243</v>
      </c>
    </row>
    <row r="1332" spans="1:9" x14ac:dyDescent="0.2">
      <c r="A1332">
        <v>1331</v>
      </c>
      <c r="B1332">
        <v>0</v>
      </c>
      <c r="C1332" t="s">
        <v>2656</v>
      </c>
      <c r="D1332" s="2">
        <v>43133</v>
      </c>
      <c r="E1332" t="s">
        <v>2657</v>
      </c>
      <c r="F1332">
        <v>2</v>
      </c>
      <c r="G1332" t="s">
        <v>9</v>
      </c>
      <c r="H1332">
        <f t="shared" si="40"/>
        <v>722</v>
      </c>
      <c r="I1332" s="1">
        <f t="shared" si="41"/>
        <v>105</v>
      </c>
    </row>
    <row r="1333" spans="1:9" x14ac:dyDescent="0.2">
      <c r="A1333">
        <v>1332</v>
      </c>
      <c r="B1333">
        <v>0</v>
      </c>
      <c r="C1333" t="s">
        <v>2658</v>
      </c>
      <c r="D1333" s="2">
        <v>42732</v>
      </c>
      <c r="E1333" t="s">
        <v>2659</v>
      </c>
      <c r="F1333">
        <v>5</v>
      </c>
      <c r="G1333" t="s">
        <v>9</v>
      </c>
      <c r="H1333">
        <f t="shared" si="40"/>
        <v>1014</v>
      </c>
      <c r="I1333" s="1">
        <f t="shared" si="41"/>
        <v>189</v>
      </c>
    </row>
    <row r="1334" spans="1:9" x14ac:dyDescent="0.2">
      <c r="A1334">
        <v>1333</v>
      </c>
      <c r="B1334">
        <v>0</v>
      </c>
      <c r="C1334" t="s">
        <v>2660</v>
      </c>
      <c r="D1334" s="2">
        <v>43113</v>
      </c>
      <c r="E1334" t="s">
        <v>2661</v>
      </c>
      <c r="F1334">
        <v>5</v>
      </c>
      <c r="G1334" t="s">
        <v>22</v>
      </c>
      <c r="H1334">
        <f t="shared" si="40"/>
        <v>760</v>
      </c>
      <c r="I1334" s="1">
        <f t="shared" si="41"/>
        <v>148</v>
      </c>
    </row>
    <row r="1335" spans="1:9" x14ac:dyDescent="0.2">
      <c r="A1335">
        <v>1334</v>
      </c>
      <c r="B1335">
        <v>0</v>
      </c>
      <c r="C1335" t="s">
        <v>2662</v>
      </c>
      <c r="D1335" s="2">
        <v>43070</v>
      </c>
      <c r="E1335" t="s">
        <v>1650</v>
      </c>
      <c r="F1335">
        <v>5</v>
      </c>
      <c r="G1335" t="s">
        <v>9</v>
      </c>
      <c r="H1335">
        <f t="shared" si="40"/>
        <v>767</v>
      </c>
      <c r="I1335" s="1">
        <f t="shared" si="41"/>
        <v>145</v>
      </c>
    </row>
    <row r="1336" spans="1:9" x14ac:dyDescent="0.2">
      <c r="A1336">
        <v>1335</v>
      </c>
      <c r="B1336">
        <v>0</v>
      </c>
      <c r="C1336" t="s">
        <v>2663</v>
      </c>
      <c r="D1336" s="2">
        <v>43289</v>
      </c>
      <c r="E1336" t="s">
        <v>2664</v>
      </c>
      <c r="F1336">
        <v>5</v>
      </c>
      <c r="G1336" t="s">
        <v>22</v>
      </c>
      <c r="H1336">
        <f t="shared" si="40"/>
        <v>624</v>
      </c>
      <c r="I1336" s="1">
        <f t="shared" si="41"/>
        <v>114</v>
      </c>
    </row>
    <row r="1337" spans="1:9" x14ac:dyDescent="0.2">
      <c r="A1337">
        <v>1336</v>
      </c>
      <c r="B1337">
        <v>0</v>
      </c>
      <c r="C1337" t="s">
        <v>2665</v>
      </c>
      <c r="D1337" s="2">
        <v>43349</v>
      </c>
      <c r="E1337" t="s">
        <v>2666</v>
      </c>
      <c r="F1337">
        <v>5</v>
      </c>
      <c r="G1337" t="s">
        <v>9</v>
      </c>
      <c r="H1337">
        <f t="shared" si="40"/>
        <v>391</v>
      </c>
      <c r="I1337" s="1">
        <f t="shared" si="41"/>
        <v>74</v>
      </c>
    </row>
    <row r="1338" spans="1:9" x14ac:dyDescent="0.2">
      <c r="A1338">
        <v>1337</v>
      </c>
      <c r="B1338">
        <v>8</v>
      </c>
      <c r="C1338" t="s">
        <v>2667</v>
      </c>
      <c r="D1338" s="2">
        <v>42825</v>
      </c>
      <c r="E1338" t="s">
        <v>2668</v>
      </c>
      <c r="F1338">
        <v>4</v>
      </c>
      <c r="G1338" t="s">
        <v>9</v>
      </c>
      <c r="H1338">
        <f t="shared" si="40"/>
        <v>1088</v>
      </c>
      <c r="I1338" s="1">
        <f t="shared" si="41"/>
        <v>212</v>
      </c>
    </row>
    <row r="1339" spans="1:9" x14ac:dyDescent="0.2">
      <c r="A1339">
        <v>1338</v>
      </c>
      <c r="B1339">
        <v>0</v>
      </c>
      <c r="C1339" t="s">
        <v>2669</v>
      </c>
      <c r="D1339" s="2">
        <v>43081</v>
      </c>
      <c r="E1339" t="s">
        <v>2670</v>
      </c>
      <c r="F1339">
        <v>2</v>
      </c>
      <c r="G1339" t="s">
        <v>9</v>
      </c>
      <c r="H1339">
        <f t="shared" si="40"/>
        <v>518</v>
      </c>
      <c r="I1339" s="1">
        <f t="shared" si="41"/>
        <v>105</v>
      </c>
    </row>
    <row r="1340" spans="1:9" x14ac:dyDescent="0.2">
      <c r="A1340">
        <v>1339</v>
      </c>
      <c r="B1340">
        <v>0</v>
      </c>
      <c r="C1340" t="s">
        <v>2671</v>
      </c>
      <c r="D1340" s="2">
        <v>43126</v>
      </c>
      <c r="E1340" t="s">
        <v>2672</v>
      </c>
      <c r="F1340">
        <v>5</v>
      </c>
      <c r="G1340" t="s">
        <v>9</v>
      </c>
      <c r="H1340">
        <f t="shared" si="40"/>
        <v>3426</v>
      </c>
      <c r="I1340" s="1">
        <f t="shared" si="41"/>
        <v>665</v>
      </c>
    </row>
    <row r="1341" spans="1:9" x14ac:dyDescent="0.2">
      <c r="A1341">
        <v>1340</v>
      </c>
      <c r="B1341">
        <v>0</v>
      </c>
      <c r="C1341" t="s">
        <v>2673</v>
      </c>
      <c r="D1341" s="2">
        <v>42781</v>
      </c>
      <c r="E1341" t="s">
        <v>2674</v>
      </c>
      <c r="F1341">
        <v>4</v>
      </c>
      <c r="G1341" t="s">
        <v>9</v>
      </c>
      <c r="H1341">
        <f t="shared" si="40"/>
        <v>978</v>
      </c>
      <c r="I1341" s="1">
        <f t="shared" si="41"/>
        <v>190</v>
      </c>
    </row>
    <row r="1342" spans="1:9" x14ac:dyDescent="0.2">
      <c r="A1342">
        <v>1341</v>
      </c>
      <c r="B1342">
        <v>0</v>
      </c>
      <c r="C1342" t="s">
        <v>2675</v>
      </c>
      <c r="D1342" s="2">
        <v>42732</v>
      </c>
      <c r="E1342" t="s">
        <v>2676</v>
      </c>
      <c r="F1342">
        <v>5</v>
      </c>
      <c r="G1342" t="s">
        <v>22</v>
      </c>
      <c r="H1342">
        <f t="shared" si="40"/>
        <v>1040</v>
      </c>
      <c r="I1342" s="1">
        <f t="shared" si="41"/>
        <v>200</v>
      </c>
    </row>
    <row r="1343" spans="1:9" x14ac:dyDescent="0.2">
      <c r="A1343">
        <v>1342</v>
      </c>
      <c r="B1343">
        <v>0</v>
      </c>
      <c r="C1343" t="s">
        <v>2677</v>
      </c>
      <c r="D1343" s="2">
        <v>43096</v>
      </c>
      <c r="E1343" t="s">
        <v>2678</v>
      </c>
      <c r="F1343">
        <v>5</v>
      </c>
      <c r="G1343" t="s">
        <v>9</v>
      </c>
      <c r="H1343">
        <f t="shared" si="40"/>
        <v>1006</v>
      </c>
      <c r="I1343" s="1">
        <f t="shared" si="41"/>
        <v>180</v>
      </c>
    </row>
    <row r="1344" spans="1:9" x14ac:dyDescent="0.2">
      <c r="A1344">
        <v>1343</v>
      </c>
      <c r="B1344">
        <v>2</v>
      </c>
      <c r="C1344" t="s">
        <v>2679</v>
      </c>
      <c r="D1344" s="2">
        <v>42917</v>
      </c>
      <c r="E1344" t="s">
        <v>2680</v>
      </c>
      <c r="F1344">
        <v>4</v>
      </c>
      <c r="G1344" t="s">
        <v>22</v>
      </c>
      <c r="H1344">
        <f t="shared" si="40"/>
        <v>3181</v>
      </c>
      <c r="I1344" s="1">
        <f t="shared" si="41"/>
        <v>528</v>
      </c>
    </row>
    <row r="1345" spans="1:9" x14ac:dyDescent="0.2">
      <c r="A1345">
        <v>1344</v>
      </c>
      <c r="B1345">
        <v>0</v>
      </c>
      <c r="C1345" t="s">
        <v>2681</v>
      </c>
      <c r="D1345" s="2">
        <v>43189</v>
      </c>
      <c r="E1345" t="s">
        <v>2682</v>
      </c>
      <c r="F1345">
        <v>5</v>
      </c>
      <c r="G1345" t="s">
        <v>22</v>
      </c>
      <c r="H1345">
        <f t="shared" si="40"/>
        <v>683</v>
      </c>
      <c r="I1345" s="1">
        <f t="shared" si="41"/>
        <v>128</v>
      </c>
    </row>
    <row r="1346" spans="1:9" x14ac:dyDescent="0.2">
      <c r="A1346">
        <v>1345</v>
      </c>
      <c r="B1346">
        <v>2</v>
      </c>
      <c r="C1346" t="s">
        <v>2683</v>
      </c>
      <c r="D1346" s="2">
        <v>43070</v>
      </c>
      <c r="E1346" t="s">
        <v>2684</v>
      </c>
      <c r="F1346">
        <v>5</v>
      </c>
      <c r="G1346" t="s">
        <v>9</v>
      </c>
      <c r="H1346">
        <f t="shared" si="40"/>
        <v>690</v>
      </c>
      <c r="I1346" s="1">
        <f t="shared" si="41"/>
        <v>131</v>
      </c>
    </row>
    <row r="1347" spans="1:9" x14ac:dyDescent="0.2">
      <c r="A1347">
        <v>1346</v>
      </c>
      <c r="B1347">
        <v>0</v>
      </c>
      <c r="C1347" t="s">
        <v>2685</v>
      </c>
      <c r="D1347" s="2">
        <v>43135</v>
      </c>
      <c r="E1347" t="s">
        <v>2686</v>
      </c>
      <c r="F1347">
        <v>2</v>
      </c>
      <c r="G1347" t="s">
        <v>9</v>
      </c>
      <c r="H1347">
        <f t="shared" ref="H1347:H1410" si="42">LEN(C1347)</f>
        <v>2180</v>
      </c>
      <c r="I1347" s="1">
        <f t="shared" si="41"/>
        <v>395</v>
      </c>
    </row>
    <row r="1348" spans="1:9" x14ac:dyDescent="0.2">
      <c r="A1348">
        <v>1347</v>
      </c>
      <c r="B1348">
        <v>2</v>
      </c>
      <c r="C1348" t="s">
        <v>2687</v>
      </c>
      <c r="D1348" s="2">
        <v>43059</v>
      </c>
      <c r="E1348" t="s">
        <v>2688</v>
      </c>
      <c r="F1348">
        <v>1</v>
      </c>
      <c r="G1348" t="s">
        <v>9</v>
      </c>
      <c r="H1348">
        <f t="shared" si="42"/>
        <v>318</v>
      </c>
      <c r="I1348" s="1">
        <f t="shared" ref="I1348:I1411" si="43">LEN(C1348)-LEN(SUBSTITUTE(C1348," ",""))</f>
        <v>64</v>
      </c>
    </row>
    <row r="1349" spans="1:9" x14ac:dyDescent="0.2">
      <c r="A1349">
        <v>1348</v>
      </c>
      <c r="B1349">
        <v>0</v>
      </c>
      <c r="C1349" t="s">
        <v>2689</v>
      </c>
      <c r="D1349" s="2">
        <v>43336</v>
      </c>
      <c r="E1349" t="s">
        <v>2690</v>
      </c>
      <c r="F1349">
        <v>4</v>
      </c>
      <c r="G1349" t="s">
        <v>22</v>
      </c>
      <c r="H1349">
        <f t="shared" si="42"/>
        <v>669</v>
      </c>
      <c r="I1349" s="1">
        <f t="shared" si="43"/>
        <v>129</v>
      </c>
    </row>
    <row r="1350" spans="1:9" x14ac:dyDescent="0.2">
      <c r="A1350">
        <v>1349</v>
      </c>
      <c r="B1350">
        <v>2</v>
      </c>
      <c r="C1350" t="s">
        <v>2691</v>
      </c>
      <c r="D1350" s="2">
        <v>42838</v>
      </c>
      <c r="E1350" t="s">
        <v>2692</v>
      </c>
      <c r="F1350">
        <v>3</v>
      </c>
      <c r="G1350" t="s">
        <v>9</v>
      </c>
      <c r="H1350">
        <f t="shared" si="42"/>
        <v>483</v>
      </c>
      <c r="I1350" s="1">
        <f t="shared" si="43"/>
        <v>93</v>
      </c>
    </row>
    <row r="1351" spans="1:9" x14ac:dyDescent="0.2">
      <c r="A1351">
        <v>1350</v>
      </c>
      <c r="B1351">
        <v>0</v>
      </c>
      <c r="C1351" t="s">
        <v>2693</v>
      </c>
      <c r="D1351" s="2">
        <v>42730</v>
      </c>
      <c r="E1351" t="s">
        <v>2694</v>
      </c>
      <c r="F1351">
        <v>4</v>
      </c>
      <c r="G1351" t="s">
        <v>9</v>
      </c>
      <c r="H1351">
        <f t="shared" si="42"/>
        <v>2155</v>
      </c>
      <c r="I1351" s="1">
        <f t="shared" si="43"/>
        <v>406</v>
      </c>
    </row>
    <row r="1352" spans="1:9" x14ac:dyDescent="0.2">
      <c r="A1352">
        <v>1351</v>
      </c>
      <c r="B1352">
        <v>0</v>
      </c>
      <c r="C1352" t="s">
        <v>2695</v>
      </c>
      <c r="D1352" s="2">
        <v>43352</v>
      </c>
      <c r="E1352" t="s">
        <v>2696</v>
      </c>
      <c r="F1352">
        <v>5</v>
      </c>
      <c r="G1352" t="s">
        <v>9</v>
      </c>
      <c r="H1352">
        <f t="shared" si="42"/>
        <v>631</v>
      </c>
      <c r="I1352" s="1">
        <f t="shared" si="43"/>
        <v>126</v>
      </c>
    </row>
    <row r="1353" spans="1:9" x14ac:dyDescent="0.2">
      <c r="A1353">
        <v>1352</v>
      </c>
      <c r="B1353">
        <v>0</v>
      </c>
      <c r="C1353" t="s">
        <v>2697</v>
      </c>
      <c r="D1353" s="2">
        <v>43096</v>
      </c>
      <c r="E1353" t="s">
        <v>2698</v>
      </c>
      <c r="F1353">
        <v>3</v>
      </c>
      <c r="G1353" t="s">
        <v>22</v>
      </c>
      <c r="H1353">
        <f t="shared" si="42"/>
        <v>727</v>
      </c>
      <c r="I1353" s="1">
        <f t="shared" si="43"/>
        <v>132</v>
      </c>
    </row>
    <row r="1354" spans="1:9" x14ac:dyDescent="0.2">
      <c r="A1354">
        <v>1353</v>
      </c>
      <c r="B1354">
        <v>0</v>
      </c>
      <c r="C1354" t="s">
        <v>2699</v>
      </c>
      <c r="D1354" s="2">
        <v>43099</v>
      </c>
      <c r="E1354" t="s">
        <v>2700</v>
      </c>
      <c r="F1354">
        <v>3</v>
      </c>
      <c r="G1354" t="s">
        <v>9</v>
      </c>
      <c r="H1354">
        <f t="shared" si="42"/>
        <v>813</v>
      </c>
      <c r="I1354" s="1">
        <f t="shared" si="43"/>
        <v>152</v>
      </c>
    </row>
    <row r="1355" spans="1:9" x14ac:dyDescent="0.2">
      <c r="A1355">
        <v>1354</v>
      </c>
      <c r="B1355">
        <v>0</v>
      </c>
      <c r="C1355" t="s">
        <v>2701</v>
      </c>
      <c r="D1355" s="2">
        <v>43160</v>
      </c>
      <c r="E1355" t="s">
        <v>2702</v>
      </c>
      <c r="F1355">
        <v>4</v>
      </c>
      <c r="G1355" t="s">
        <v>22</v>
      </c>
      <c r="H1355">
        <f t="shared" si="42"/>
        <v>721</v>
      </c>
      <c r="I1355" s="1">
        <f t="shared" si="43"/>
        <v>136</v>
      </c>
    </row>
    <row r="1356" spans="1:9" x14ac:dyDescent="0.2">
      <c r="A1356">
        <v>1355</v>
      </c>
      <c r="B1356">
        <v>0</v>
      </c>
      <c r="C1356" t="s">
        <v>2703</v>
      </c>
      <c r="D1356" s="2">
        <v>43216</v>
      </c>
      <c r="E1356" t="s">
        <v>2704</v>
      </c>
      <c r="F1356">
        <v>3</v>
      </c>
      <c r="G1356" t="s">
        <v>9</v>
      </c>
      <c r="H1356">
        <f t="shared" si="42"/>
        <v>662</v>
      </c>
      <c r="I1356" s="1">
        <f t="shared" si="43"/>
        <v>126</v>
      </c>
    </row>
    <row r="1357" spans="1:9" x14ac:dyDescent="0.2">
      <c r="A1357">
        <v>1356</v>
      </c>
      <c r="B1357">
        <v>2</v>
      </c>
      <c r="C1357" t="s">
        <v>2705</v>
      </c>
      <c r="D1357" s="2">
        <v>42887</v>
      </c>
      <c r="E1357" t="s">
        <v>2706</v>
      </c>
      <c r="F1357">
        <v>5</v>
      </c>
      <c r="G1357" t="s">
        <v>9</v>
      </c>
      <c r="H1357">
        <f t="shared" si="42"/>
        <v>402</v>
      </c>
      <c r="I1357" s="1">
        <f t="shared" si="43"/>
        <v>75</v>
      </c>
    </row>
    <row r="1358" spans="1:9" x14ac:dyDescent="0.2">
      <c r="A1358">
        <v>1357</v>
      </c>
      <c r="B1358">
        <v>0</v>
      </c>
      <c r="C1358" t="s">
        <v>2707</v>
      </c>
      <c r="D1358" s="2">
        <v>43158</v>
      </c>
      <c r="E1358" t="s">
        <v>2708</v>
      </c>
      <c r="F1358">
        <v>2</v>
      </c>
      <c r="G1358" t="s">
        <v>22</v>
      </c>
      <c r="H1358">
        <f t="shared" si="42"/>
        <v>708</v>
      </c>
      <c r="I1358" s="1">
        <f t="shared" si="43"/>
        <v>131</v>
      </c>
    </row>
    <row r="1359" spans="1:9" x14ac:dyDescent="0.2">
      <c r="A1359">
        <v>1358</v>
      </c>
      <c r="B1359">
        <v>0</v>
      </c>
      <c r="C1359" t="s">
        <v>2709</v>
      </c>
      <c r="D1359" s="2">
        <v>43331</v>
      </c>
      <c r="E1359" t="s">
        <v>2710</v>
      </c>
      <c r="F1359">
        <v>4</v>
      </c>
      <c r="G1359" t="s">
        <v>9</v>
      </c>
      <c r="H1359">
        <f t="shared" si="42"/>
        <v>623</v>
      </c>
      <c r="I1359" s="1">
        <f t="shared" si="43"/>
        <v>121</v>
      </c>
    </row>
    <row r="1360" spans="1:9" x14ac:dyDescent="0.2">
      <c r="A1360">
        <v>1359</v>
      </c>
      <c r="B1360">
        <v>0</v>
      </c>
      <c r="C1360" t="s">
        <v>2711</v>
      </c>
      <c r="D1360" s="2">
        <v>42928</v>
      </c>
      <c r="E1360" t="s">
        <v>2712</v>
      </c>
      <c r="F1360">
        <v>5</v>
      </c>
      <c r="G1360" t="s">
        <v>22</v>
      </c>
      <c r="H1360">
        <f t="shared" si="42"/>
        <v>608</v>
      </c>
      <c r="I1360" s="1">
        <f t="shared" si="43"/>
        <v>115</v>
      </c>
    </row>
    <row r="1361" spans="1:9" x14ac:dyDescent="0.2">
      <c r="A1361">
        <v>1360</v>
      </c>
      <c r="B1361">
        <v>0</v>
      </c>
      <c r="C1361" t="s">
        <v>2713</v>
      </c>
      <c r="D1361" s="2">
        <v>42785</v>
      </c>
      <c r="E1361" t="s">
        <v>2714</v>
      </c>
      <c r="F1361">
        <v>4</v>
      </c>
      <c r="G1361" t="s">
        <v>22</v>
      </c>
      <c r="H1361">
        <f t="shared" si="42"/>
        <v>642</v>
      </c>
      <c r="I1361" s="1">
        <f t="shared" si="43"/>
        <v>112</v>
      </c>
    </row>
    <row r="1362" spans="1:9" x14ac:dyDescent="0.2">
      <c r="A1362">
        <v>1361</v>
      </c>
      <c r="B1362">
        <v>0</v>
      </c>
      <c r="C1362" t="s">
        <v>2715</v>
      </c>
      <c r="D1362" s="2">
        <v>43159</v>
      </c>
      <c r="E1362" t="s">
        <v>2716</v>
      </c>
      <c r="F1362">
        <v>4</v>
      </c>
      <c r="G1362" t="s">
        <v>9</v>
      </c>
      <c r="H1362">
        <f t="shared" si="42"/>
        <v>684</v>
      </c>
      <c r="I1362" s="1">
        <f t="shared" si="43"/>
        <v>141</v>
      </c>
    </row>
    <row r="1363" spans="1:9" x14ac:dyDescent="0.2">
      <c r="A1363">
        <v>1362</v>
      </c>
      <c r="B1363">
        <v>0</v>
      </c>
      <c r="C1363" t="s">
        <v>2717</v>
      </c>
      <c r="D1363" s="2">
        <v>42973</v>
      </c>
      <c r="E1363" t="s">
        <v>2718</v>
      </c>
      <c r="F1363">
        <v>5</v>
      </c>
      <c r="G1363" t="s">
        <v>9</v>
      </c>
      <c r="H1363">
        <f t="shared" si="42"/>
        <v>798</v>
      </c>
      <c r="I1363" s="1">
        <f t="shared" si="43"/>
        <v>153</v>
      </c>
    </row>
    <row r="1364" spans="1:9" x14ac:dyDescent="0.2">
      <c r="A1364">
        <v>1363</v>
      </c>
      <c r="B1364">
        <v>16</v>
      </c>
      <c r="C1364" t="s">
        <v>2719</v>
      </c>
      <c r="D1364" s="2">
        <v>42737</v>
      </c>
      <c r="E1364" t="s">
        <v>2720</v>
      </c>
      <c r="F1364">
        <v>5</v>
      </c>
      <c r="G1364" t="s">
        <v>22</v>
      </c>
      <c r="H1364">
        <f t="shared" si="42"/>
        <v>896</v>
      </c>
      <c r="I1364" s="1">
        <f t="shared" si="43"/>
        <v>170</v>
      </c>
    </row>
    <row r="1365" spans="1:9" x14ac:dyDescent="0.2">
      <c r="A1365">
        <v>1364</v>
      </c>
      <c r="B1365">
        <v>0</v>
      </c>
      <c r="C1365" t="s">
        <v>2721</v>
      </c>
      <c r="D1365" s="2">
        <v>43083</v>
      </c>
      <c r="E1365" t="s">
        <v>2722</v>
      </c>
      <c r="F1365">
        <v>5</v>
      </c>
      <c r="G1365" t="s">
        <v>9</v>
      </c>
      <c r="H1365">
        <f t="shared" si="42"/>
        <v>1125</v>
      </c>
      <c r="I1365" s="1">
        <f t="shared" si="43"/>
        <v>221</v>
      </c>
    </row>
    <row r="1366" spans="1:9" x14ac:dyDescent="0.2">
      <c r="A1366">
        <v>1365</v>
      </c>
      <c r="B1366">
        <v>0</v>
      </c>
      <c r="C1366" t="s">
        <v>2723</v>
      </c>
      <c r="D1366" s="2">
        <v>43138</v>
      </c>
      <c r="E1366" t="s">
        <v>2724</v>
      </c>
      <c r="F1366">
        <v>5</v>
      </c>
      <c r="G1366" t="s">
        <v>22</v>
      </c>
      <c r="H1366">
        <f t="shared" si="42"/>
        <v>1500</v>
      </c>
      <c r="I1366" s="1">
        <f t="shared" si="43"/>
        <v>288</v>
      </c>
    </row>
    <row r="1367" spans="1:9" x14ac:dyDescent="0.2">
      <c r="A1367">
        <v>1366</v>
      </c>
      <c r="B1367">
        <v>0</v>
      </c>
      <c r="C1367" t="s">
        <v>2725</v>
      </c>
      <c r="D1367" s="2">
        <v>42928</v>
      </c>
      <c r="E1367" t="s">
        <v>2726</v>
      </c>
      <c r="F1367">
        <v>3</v>
      </c>
      <c r="G1367" t="s">
        <v>22</v>
      </c>
      <c r="H1367">
        <f t="shared" si="42"/>
        <v>587</v>
      </c>
      <c r="I1367" s="1">
        <f t="shared" si="43"/>
        <v>113</v>
      </c>
    </row>
    <row r="1368" spans="1:9" x14ac:dyDescent="0.2">
      <c r="A1368">
        <v>1367</v>
      </c>
      <c r="B1368">
        <v>0</v>
      </c>
      <c r="C1368" t="s">
        <v>2727</v>
      </c>
      <c r="D1368" s="2">
        <v>42933</v>
      </c>
      <c r="E1368" t="s">
        <v>2728</v>
      </c>
      <c r="F1368">
        <v>5</v>
      </c>
      <c r="G1368" t="s">
        <v>9</v>
      </c>
      <c r="H1368">
        <f t="shared" si="42"/>
        <v>590</v>
      </c>
      <c r="I1368" s="1">
        <f t="shared" si="43"/>
        <v>119</v>
      </c>
    </row>
    <row r="1369" spans="1:9" x14ac:dyDescent="0.2">
      <c r="A1369">
        <v>1368</v>
      </c>
      <c r="B1369">
        <v>0</v>
      </c>
      <c r="C1369" t="s">
        <v>2729</v>
      </c>
      <c r="D1369" s="2">
        <v>42940</v>
      </c>
      <c r="E1369" t="s">
        <v>2730</v>
      </c>
      <c r="F1369">
        <v>4</v>
      </c>
      <c r="G1369" t="s">
        <v>9</v>
      </c>
      <c r="H1369">
        <f t="shared" si="42"/>
        <v>850</v>
      </c>
      <c r="I1369" s="1">
        <f t="shared" si="43"/>
        <v>167</v>
      </c>
    </row>
    <row r="1370" spans="1:9" x14ac:dyDescent="0.2">
      <c r="A1370">
        <v>1369</v>
      </c>
      <c r="B1370">
        <v>0</v>
      </c>
      <c r="C1370" t="s">
        <v>2731</v>
      </c>
      <c r="D1370" s="2">
        <v>43132</v>
      </c>
      <c r="E1370" t="s">
        <v>2732</v>
      </c>
      <c r="F1370">
        <v>4</v>
      </c>
      <c r="G1370" t="s">
        <v>9</v>
      </c>
      <c r="H1370">
        <f t="shared" si="42"/>
        <v>730</v>
      </c>
      <c r="I1370" s="1">
        <f t="shared" si="43"/>
        <v>134</v>
      </c>
    </row>
    <row r="1371" spans="1:9" x14ac:dyDescent="0.2">
      <c r="A1371">
        <v>1370</v>
      </c>
      <c r="B1371">
        <v>0</v>
      </c>
      <c r="C1371" t="s">
        <v>2733</v>
      </c>
      <c r="D1371" s="2">
        <v>43200</v>
      </c>
      <c r="E1371" t="s">
        <v>2734</v>
      </c>
      <c r="F1371">
        <v>4</v>
      </c>
      <c r="G1371" t="s">
        <v>9</v>
      </c>
      <c r="H1371">
        <f t="shared" si="42"/>
        <v>714</v>
      </c>
      <c r="I1371" s="1">
        <f t="shared" si="43"/>
        <v>132</v>
      </c>
    </row>
    <row r="1372" spans="1:9" x14ac:dyDescent="0.2">
      <c r="A1372">
        <v>1371</v>
      </c>
      <c r="B1372">
        <v>0</v>
      </c>
      <c r="C1372" t="s">
        <v>2735</v>
      </c>
      <c r="D1372" s="2">
        <v>43279</v>
      </c>
      <c r="E1372" t="s">
        <v>2736</v>
      </c>
      <c r="F1372">
        <v>4</v>
      </c>
      <c r="G1372" t="s">
        <v>9</v>
      </c>
      <c r="H1372">
        <f t="shared" si="42"/>
        <v>752</v>
      </c>
      <c r="I1372" s="1">
        <f t="shared" si="43"/>
        <v>137</v>
      </c>
    </row>
    <row r="1373" spans="1:9" x14ac:dyDescent="0.2">
      <c r="A1373">
        <v>1372</v>
      </c>
      <c r="B1373">
        <v>2</v>
      </c>
      <c r="C1373" t="s">
        <v>2737</v>
      </c>
      <c r="D1373" s="2">
        <v>43071</v>
      </c>
      <c r="E1373" t="s">
        <v>2738</v>
      </c>
      <c r="F1373">
        <v>4</v>
      </c>
      <c r="G1373" t="s">
        <v>9</v>
      </c>
      <c r="H1373">
        <f t="shared" si="42"/>
        <v>1322</v>
      </c>
      <c r="I1373" s="1">
        <f t="shared" si="43"/>
        <v>241</v>
      </c>
    </row>
    <row r="1374" spans="1:9" x14ac:dyDescent="0.2">
      <c r="A1374">
        <v>1373</v>
      </c>
      <c r="B1374">
        <v>2</v>
      </c>
      <c r="C1374" t="s">
        <v>2739</v>
      </c>
      <c r="D1374" s="2">
        <v>43048</v>
      </c>
      <c r="E1374" t="s">
        <v>2740</v>
      </c>
      <c r="F1374">
        <v>2</v>
      </c>
      <c r="G1374" t="s">
        <v>9</v>
      </c>
      <c r="H1374">
        <f t="shared" si="42"/>
        <v>2345</v>
      </c>
      <c r="I1374" s="1">
        <f t="shared" si="43"/>
        <v>433</v>
      </c>
    </row>
    <row r="1375" spans="1:9" x14ac:dyDescent="0.2">
      <c r="A1375">
        <v>1374</v>
      </c>
      <c r="B1375">
        <v>2</v>
      </c>
      <c r="C1375" t="s">
        <v>2741</v>
      </c>
      <c r="D1375" s="2">
        <v>43249</v>
      </c>
      <c r="E1375" t="s">
        <v>2742</v>
      </c>
      <c r="F1375">
        <v>1</v>
      </c>
      <c r="G1375" t="s">
        <v>9</v>
      </c>
      <c r="H1375">
        <f t="shared" si="42"/>
        <v>439</v>
      </c>
      <c r="I1375" s="1">
        <f t="shared" si="43"/>
        <v>78</v>
      </c>
    </row>
    <row r="1376" spans="1:9" x14ac:dyDescent="0.2">
      <c r="A1376">
        <v>1375</v>
      </c>
      <c r="B1376">
        <v>2</v>
      </c>
      <c r="C1376" t="s">
        <v>2743</v>
      </c>
      <c r="D1376" s="2">
        <v>42765</v>
      </c>
      <c r="E1376" t="s">
        <v>2744</v>
      </c>
      <c r="F1376">
        <v>5</v>
      </c>
      <c r="G1376" t="s">
        <v>9</v>
      </c>
      <c r="H1376">
        <f t="shared" si="42"/>
        <v>691</v>
      </c>
      <c r="I1376" s="1">
        <f t="shared" si="43"/>
        <v>135</v>
      </c>
    </row>
    <row r="1377" spans="1:9" x14ac:dyDescent="0.2">
      <c r="A1377">
        <v>1376</v>
      </c>
      <c r="B1377">
        <v>0</v>
      </c>
      <c r="C1377" t="s">
        <v>2745</v>
      </c>
      <c r="D1377" s="2">
        <v>42731</v>
      </c>
      <c r="E1377" t="s">
        <v>2746</v>
      </c>
      <c r="F1377">
        <v>5</v>
      </c>
      <c r="G1377" t="s">
        <v>9</v>
      </c>
      <c r="H1377">
        <f t="shared" si="42"/>
        <v>1042</v>
      </c>
      <c r="I1377" s="1">
        <f t="shared" si="43"/>
        <v>192</v>
      </c>
    </row>
    <row r="1378" spans="1:9" x14ac:dyDescent="0.2">
      <c r="A1378">
        <v>1377</v>
      </c>
      <c r="B1378">
        <v>2</v>
      </c>
      <c r="C1378" t="s">
        <v>2747</v>
      </c>
      <c r="D1378" s="2">
        <v>42669</v>
      </c>
      <c r="E1378" t="s">
        <v>2748</v>
      </c>
      <c r="F1378">
        <v>4</v>
      </c>
      <c r="G1378" t="s">
        <v>9</v>
      </c>
      <c r="H1378">
        <f t="shared" si="42"/>
        <v>737</v>
      </c>
      <c r="I1378" s="1">
        <f t="shared" si="43"/>
        <v>143</v>
      </c>
    </row>
    <row r="1379" spans="1:9" x14ac:dyDescent="0.2">
      <c r="A1379">
        <v>1378</v>
      </c>
      <c r="B1379">
        <v>0</v>
      </c>
      <c r="C1379" t="s">
        <v>2749</v>
      </c>
      <c r="D1379" s="2">
        <v>43354</v>
      </c>
      <c r="E1379" t="s">
        <v>133</v>
      </c>
      <c r="F1379">
        <v>3</v>
      </c>
      <c r="G1379" t="s">
        <v>9</v>
      </c>
      <c r="H1379">
        <f t="shared" si="42"/>
        <v>635</v>
      </c>
      <c r="I1379" s="1">
        <f t="shared" si="43"/>
        <v>107</v>
      </c>
    </row>
    <row r="1380" spans="1:9" x14ac:dyDescent="0.2">
      <c r="A1380">
        <v>1379</v>
      </c>
      <c r="B1380">
        <v>2</v>
      </c>
      <c r="C1380" t="s">
        <v>2750</v>
      </c>
      <c r="D1380" s="2">
        <v>42940</v>
      </c>
      <c r="E1380" t="s">
        <v>2751</v>
      </c>
      <c r="F1380">
        <v>4</v>
      </c>
      <c r="G1380" t="s">
        <v>22</v>
      </c>
      <c r="H1380">
        <f t="shared" si="42"/>
        <v>648</v>
      </c>
      <c r="I1380" s="1">
        <f t="shared" si="43"/>
        <v>126</v>
      </c>
    </row>
    <row r="1381" spans="1:9" x14ac:dyDescent="0.2">
      <c r="A1381">
        <v>1380</v>
      </c>
      <c r="B1381">
        <v>0</v>
      </c>
      <c r="C1381" t="s">
        <v>2752</v>
      </c>
      <c r="D1381" s="2">
        <v>42887</v>
      </c>
      <c r="E1381" t="s">
        <v>2753</v>
      </c>
      <c r="F1381">
        <v>2</v>
      </c>
      <c r="G1381" t="s">
        <v>9</v>
      </c>
      <c r="H1381">
        <f t="shared" si="42"/>
        <v>599</v>
      </c>
      <c r="I1381" s="1">
        <f t="shared" si="43"/>
        <v>112</v>
      </c>
    </row>
    <row r="1382" spans="1:9" x14ac:dyDescent="0.2">
      <c r="A1382">
        <v>1381</v>
      </c>
      <c r="B1382">
        <v>0</v>
      </c>
      <c r="C1382" t="s">
        <v>2754</v>
      </c>
      <c r="D1382" s="2">
        <v>42820</v>
      </c>
      <c r="E1382" t="s">
        <v>2755</v>
      </c>
      <c r="F1382">
        <v>5</v>
      </c>
      <c r="G1382" t="s">
        <v>22</v>
      </c>
      <c r="H1382">
        <f t="shared" si="42"/>
        <v>909</v>
      </c>
      <c r="I1382" s="1">
        <f t="shared" si="43"/>
        <v>214</v>
      </c>
    </row>
    <row r="1383" spans="1:9" x14ac:dyDescent="0.2">
      <c r="A1383">
        <v>1382</v>
      </c>
      <c r="B1383">
        <v>0</v>
      </c>
      <c r="C1383" t="s">
        <v>2756</v>
      </c>
      <c r="D1383" s="2">
        <v>42667</v>
      </c>
      <c r="E1383" t="s">
        <v>2757</v>
      </c>
      <c r="F1383">
        <v>4</v>
      </c>
      <c r="G1383" t="s">
        <v>9</v>
      </c>
      <c r="H1383">
        <f t="shared" si="42"/>
        <v>1100</v>
      </c>
      <c r="I1383" s="1">
        <f t="shared" si="43"/>
        <v>207</v>
      </c>
    </row>
    <row r="1384" spans="1:9" x14ac:dyDescent="0.2">
      <c r="A1384">
        <v>1383</v>
      </c>
      <c r="B1384">
        <v>0</v>
      </c>
      <c r="C1384" t="s">
        <v>2758</v>
      </c>
      <c r="D1384" s="2">
        <v>43095</v>
      </c>
      <c r="E1384" t="s">
        <v>2759</v>
      </c>
      <c r="F1384">
        <v>2</v>
      </c>
      <c r="G1384" t="s">
        <v>22</v>
      </c>
      <c r="H1384">
        <f t="shared" si="42"/>
        <v>604</v>
      </c>
      <c r="I1384" s="1">
        <f t="shared" si="43"/>
        <v>114</v>
      </c>
    </row>
    <row r="1385" spans="1:9" x14ac:dyDescent="0.2">
      <c r="A1385">
        <v>1384</v>
      </c>
      <c r="B1385">
        <v>0</v>
      </c>
      <c r="C1385" t="s">
        <v>2760</v>
      </c>
      <c r="D1385" s="2">
        <v>43246</v>
      </c>
      <c r="E1385" t="s">
        <v>2761</v>
      </c>
      <c r="F1385">
        <v>5</v>
      </c>
      <c r="G1385" t="s">
        <v>9</v>
      </c>
      <c r="H1385">
        <f t="shared" si="42"/>
        <v>612</v>
      </c>
      <c r="I1385" s="1">
        <f t="shared" si="43"/>
        <v>124</v>
      </c>
    </row>
    <row r="1386" spans="1:9" x14ac:dyDescent="0.2">
      <c r="A1386">
        <v>1385</v>
      </c>
      <c r="B1386">
        <v>2</v>
      </c>
      <c r="C1386" t="s">
        <v>2762</v>
      </c>
      <c r="D1386" s="2">
        <v>43066</v>
      </c>
      <c r="E1386" t="s">
        <v>2763</v>
      </c>
      <c r="F1386">
        <v>5</v>
      </c>
      <c r="G1386" t="s">
        <v>9</v>
      </c>
      <c r="H1386">
        <f t="shared" si="42"/>
        <v>436</v>
      </c>
      <c r="I1386" s="1">
        <f t="shared" si="43"/>
        <v>93</v>
      </c>
    </row>
    <row r="1387" spans="1:9" x14ac:dyDescent="0.2">
      <c r="A1387">
        <v>1386</v>
      </c>
      <c r="B1387">
        <v>0</v>
      </c>
      <c r="C1387" t="s">
        <v>2764</v>
      </c>
      <c r="D1387" s="2">
        <v>42669</v>
      </c>
      <c r="E1387" t="s">
        <v>2765</v>
      </c>
      <c r="F1387">
        <v>4</v>
      </c>
      <c r="G1387" t="s">
        <v>9</v>
      </c>
      <c r="H1387">
        <f t="shared" si="42"/>
        <v>1101</v>
      </c>
      <c r="I1387" s="1">
        <f t="shared" si="43"/>
        <v>211</v>
      </c>
    </row>
    <row r="1388" spans="1:9" x14ac:dyDescent="0.2">
      <c r="A1388">
        <v>1387</v>
      </c>
      <c r="B1388">
        <v>0</v>
      </c>
      <c r="C1388" t="s">
        <v>2766</v>
      </c>
      <c r="D1388" s="2">
        <v>42857</v>
      </c>
      <c r="E1388" t="s">
        <v>2767</v>
      </c>
      <c r="F1388">
        <v>5</v>
      </c>
      <c r="G1388" t="s">
        <v>22</v>
      </c>
      <c r="H1388">
        <f t="shared" si="42"/>
        <v>624</v>
      </c>
      <c r="I1388" s="1">
        <f t="shared" si="43"/>
        <v>125</v>
      </c>
    </row>
    <row r="1389" spans="1:9" x14ac:dyDescent="0.2">
      <c r="A1389">
        <v>1388</v>
      </c>
      <c r="B1389">
        <v>0</v>
      </c>
      <c r="C1389" t="s">
        <v>2768</v>
      </c>
      <c r="D1389" s="2">
        <v>43120</v>
      </c>
      <c r="E1389" t="s">
        <v>2769</v>
      </c>
      <c r="F1389">
        <v>2</v>
      </c>
      <c r="G1389" t="s">
        <v>9</v>
      </c>
      <c r="H1389">
        <f t="shared" si="42"/>
        <v>747</v>
      </c>
      <c r="I1389" s="1">
        <f t="shared" si="43"/>
        <v>144</v>
      </c>
    </row>
    <row r="1390" spans="1:9" x14ac:dyDescent="0.2">
      <c r="A1390">
        <v>1389</v>
      </c>
      <c r="B1390">
        <v>0</v>
      </c>
      <c r="C1390" t="s">
        <v>2770</v>
      </c>
      <c r="D1390" s="2">
        <v>42830</v>
      </c>
      <c r="E1390" t="s">
        <v>2771</v>
      </c>
      <c r="F1390">
        <v>5</v>
      </c>
      <c r="G1390" t="s">
        <v>9</v>
      </c>
      <c r="H1390">
        <f t="shared" si="42"/>
        <v>642</v>
      </c>
      <c r="I1390" s="1">
        <f t="shared" si="43"/>
        <v>121</v>
      </c>
    </row>
    <row r="1391" spans="1:9" x14ac:dyDescent="0.2">
      <c r="A1391">
        <v>1390</v>
      </c>
      <c r="B1391">
        <v>2</v>
      </c>
      <c r="C1391" t="s">
        <v>2772</v>
      </c>
      <c r="D1391" s="2">
        <v>42753</v>
      </c>
      <c r="E1391" t="s">
        <v>2773</v>
      </c>
      <c r="F1391">
        <v>5</v>
      </c>
      <c r="G1391" t="s">
        <v>9</v>
      </c>
      <c r="H1391">
        <f t="shared" si="42"/>
        <v>582</v>
      </c>
      <c r="I1391" s="1">
        <f t="shared" si="43"/>
        <v>112</v>
      </c>
    </row>
    <row r="1392" spans="1:9" x14ac:dyDescent="0.2">
      <c r="A1392">
        <v>1391</v>
      </c>
      <c r="B1392">
        <v>2</v>
      </c>
      <c r="C1392" t="s">
        <v>2774</v>
      </c>
      <c r="D1392" s="2">
        <v>43125</v>
      </c>
      <c r="E1392" t="s">
        <v>2775</v>
      </c>
      <c r="F1392">
        <v>1</v>
      </c>
      <c r="G1392" t="s">
        <v>9</v>
      </c>
      <c r="H1392">
        <f t="shared" si="42"/>
        <v>1115</v>
      </c>
      <c r="I1392" s="1">
        <f t="shared" si="43"/>
        <v>213</v>
      </c>
    </row>
    <row r="1393" spans="1:9" x14ac:dyDescent="0.2">
      <c r="A1393">
        <v>1392</v>
      </c>
      <c r="B1393">
        <v>0</v>
      </c>
      <c r="C1393" t="s">
        <v>2776</v>
      </c>
      <c r="D1393" s="2">
        <v>43267</v>
      </c>
      <c r="E1393" t="s">
        <v>2777</v>
      </c>
      <c r="F1393">
        <v>5</v>
      </c>
      <c r="G1393" t="s">
        <v>9</v>
      </c>
      <c r="H1393">
        <f t="shared" si="42"/>
        <v>647</v>
      </c>
      <c r="I1393" s="1">
        <f t="shared" si="43"/>
        <v>126</v>
      </c>
    </row>
    <row r="1394" spans="1:9" x14ac:dyDescent="0.2">
      <c r="A1394">
        <v>1393</v>
      </c>
      <c r="B1394">
        <v>0</v>
      </c>
      <c r="C1394" t="s">
        <v>2778</v>
      </c>
      <c r="D1394" s="2">
        <v>43256</v>
      </c>
      <c r="E1394" t="s">
        <v>2779</v>
      </c>
      <c r="F1394">
        <v>4</v>
      </c>
      <c r="G1394" t="s">
        <v>9</v>
      </c>
      <c r="H1394">
        <f t="shared" si="42"/>
        <v>631</v>
      </c>
      <c r="I1394" s="1">
        <f t="shared" si="43"/>
        <v>117</v>
      </c>
    </row>
    <row r="1395" spans="1:9" x14ac:dyDescent="0.2">
      <c r="A1395">
        <v>1394</v>
      </c>
      <c r="B1395">
        <v>2</v>
      </c>
      <c r="C1395" t="s">
        <v>2780</v>
      </c>
      <c r="D1395" s="2">
        <v>42966</v>
      </c>
      <c r="E1395" t="s">
        <v>2781</v>
      </c>
      <c r="F1395">
        <v>3</v>
      </c>
      <c r="G1395" t="s">
        <v>9</v>
      </c>
      <c r="H1395">
        <f t="shared" si="42"/>
        <v>920</v>
      </c>
      <c r="I1395" s="1">
        <f t="shared" si="43"/>
        <v>169</v>
      </c>
    </row>
    <row r="1396" spans="1:9" x14ac:dyDescent="0.2">
      <c r="A1396">
        <v>1395</v>
      </c>
      <c r="B1396">
        <v>0</v>
      </c>
      <c r="C1396" t="s">
        <v>2782</v>
      </c>
      <c r="D1396" s="2">
        <v>42761</v>
      </c>
      <c r="E1396" t="s">
        <v>2783</v>
      </c>
      <c r="F1396">
        <v>4</v>
      </c>
      <c r="G1396" t="s">
        <v>9</v>
      </c>
      <c r="H1396">
        <f t="shared" si="42"/>
        <v>1010</v>
      </c>
      <c r="I1396" s="1">
        <f t="shared" si="43"/>
        <v>176</v>
      </c>
    </row>
    <row r="1397" spans="1:9" x14ac:dyDescent="0.2">
      <c r="A1397">
        <v>1396</v>
      </c>
      <c r="B1397">
        <v>0</v>
      </c>
      <c r="C1397" t="s">
        <v>2784</v>
      </c>
      <c r="D1397" s="2">
        <v>42735</v>
      </c>
      <c r="E1397" t="s">
        <v>2785</v>
      </c>
      <c r="F1397">
        <v>5</v>
      </c>
      <c r="G1397" t="s">
        <v>9</v>
      </c>
      <c r="H1397">
        <f t="shared" si="42"/>
        <v>1071</v>
      </c>
      <c r="I1397" s="1">
        <f t="shared" si="43"/>
        <v>196</v>
      </c>
    </row>
    <row r="1398" spans="1:9" x14ac:dyDescent="0.2">
      <c r="A1398">
        <v>1397</v>
      </c>
      <c r="B1398">
        <v>2</v>
      </c>
      <c r="C1398" t="s">
        <v>2786</v>
      </c>
      <c r="D1398" s="2">
        <v>43304</v>
      </c>
      <c r="E1398" t="s">
        <v>2787</v>
      </c>
      <c r="F1398">
        <v>1</v>
      </c>
      <c r="G1398" t="s">
        <v>9</v>
      </c>
      <c r="H1398">
        <f t="shared" si="42"/>
        <v>861</v>
      </c>
      <c r="I1398" s="1">
        <f t="shared" si="43"/>
        <v>169</v>
      </c>
    </row>
    <row r="1399" spans="1:9" x14ac:dyDescent="0.2">
      <c r="A1399">
        <v>1398</v>
      </c>
      <c r="B1399">
        <v>0</v>
      </c>
      <c r="C1399" t="s">
        <v>2788</v>
      </c>
      <c r="D1399" s="2">
        <v>43157</v>
      </c>
      <c r="E1399" t="s">
        <v>2789</v>
      </c>
      <c r="F1399">
        <v>5</v>
      </c>
      <c r="G1399" t="s">
        <v>22</v>
      </c>
      <c r="H1399">
        <f t="shared" si="42"/>
        <v>2544</v>
      </c>
      <c r="I1399" s="1">
        <f t="shared" si="43"/>
        <v>492</v>
      </c>
    </row>
    <row r="1400" spans="1:9" x14ac:dyDescent="0.2">
      <c r="A1400">
        <v>1399</v>
      </c>
      <c r="B1400">
        <v>0</v>
      </c>
      <c r="C1400" t="s">
        <v>2790</v>
      </c>
      <c r="D1400" s="2">
        <v>42740</v>
      </c>
      <c r="E1400" t="s">
        <v>2791</v>
      </c>
      <c r="F1400">
        <v>5</v>
      </c>
      <c r="G1400" t="s">
        <v>9</v>
      </c>
      <c r="H1400">
        <f t="shared" si="42"/>
        <v>1015</v>
      </c>
      <c r="I1400" s="1">
        <f t="shared" si="43"/>
        <v>204</v>
      </c>
    </row>
    <row r="1401" spans="1:9" x14ac:dyDescent="0.2">
      <c r="A1401">
        <v>1400</v>
      </c>
      <c r="B1401">
        <v>0</v>
      </c>
      <c r="C1401" t="s">
        <v>2792</v>
      </c>
      <c r="D1401" s="2">
        <v>42901</v>
      </c>
      <c r="E1401" t="s">
        <v>2793</v>
      </c>
      <c r="F1401">
        <v>5</v>
      </c>
      <c r="G1401" t="s">
        <v>9</v>
      </c>
      <c r="H1401">
        <f t="shared" si="42"/>
        <v>1046</v>
      </c>
      <c r="I1401" s="1">
        <f t="shared" si="43"/>
        <v>201</v>
      </c>
    </row>
    <row r="1402" spans="1:9" x14ac:dyDescent="0.2">
      <c r="A1402">
        <v>1401</v>
      </c>
      <c r="B1402">
        <v>0</v>
      </c>
      <c r="C1402" t="s">
        <v>2794</v>
      </c>
      <c r="D1402" s="2">
        <v>42733</v>
      </c>
      <c r="E1402" t="s">
        <v>2795</v>
      </c>
      <c r="F1402">
        <v>4</v>
      </c>
      <c r="G1402" t="s">
        <v>9</v>
      </c>
      <c r="H1402">
        <f t="shared" si="42"/>
        <v>1017</v>
      </c>
      <c r="I1402" s="1">
        <f t="shared" si="43"/>
        <v>200</v>
      </c>
    </row>
    <row r="1403" spans="1:9" x14ac:dyDescent="0.2">
      <c r="A1403">
        <v>1402</v>
      </c>
      <c r="B1403">
        <v>0</v>
      </c>
      <c r="C1403" t="s">
        <v>2796</v>
      </c>
      <c r="D1403" s="2">
        <v>42667</v>
      </c>
      <c r="E1403" t="s">
        <v>2797</v>
      </c>
      <c r="F1403">
        <v>5</v>
      </c>
      <c r="G1403" t="s">
        <v>9</v>
      </c>
      <c r="H1403">
        <f t="shared" si="42"/>
        <v>1121</v>
      </c>
      <c r="I1403" s="1">
        <f t="shared" si="43"/>
        <v>222</v>
      </c>
    </row>
    <row r="1404" spans="1:9" x14ac:dyDescent="0.2">
      <c r="A1404">
        <v>1403</v>
      </c>
      <c r="B1404">
        <v>0</v>
      </c>
      <c r="C1404" t="s">
        <v>2798</v>
      </c>
      <c r="D1404" s="2">
        <v>42752</v>
      </c>
      <c r="E1404" t="s">
        <v>2799</v>
      </c>
      <c r="F1404">
        <v>4</v>
      </c>
      <c r="G1404" t="s">
        <v>9</v>
      </c>
      <c r="H1404">
        <f t="shared" si="42"/>
        <v>994</v>
      </c>
      <c r="I1404" s="1">
        <f t="shared" si="43"/>
        <v>177</v>
      </c>
    </row>
    <row r="1405" spans="1:9" x14ac:dyDescent="0.2">
      <c r="A1405">
        <v>1404</v>
      </c>
      <c r="B1405">
        <v>0</v>
      </c>
      <c r="C1405" t="s">
        <v>2800</v>
      </c>
      <c r="D1405" s="2">
        <v>43109</v>
      </c>
      <c r="E1405" t="s">
        <v>2801</v>
      </c>
      <c r="F1405">
        <v>5</v>
      </c>
      <c r="G1405" t="s">
        <v>22</v>
      </c>
      <c r="H1405">
        <f t="shared" si="42"/>
        <v>738</v>
      </c>
      <c r="I1405" s="1">
        <f t="shared" si="43"/>
        <v>142</v>
      </c>
    </row>
    <row r="1406" spans="1:9" x14ac:dyDescent="0.2">
      <c r="A1406">
        <v>1405</v>
      </c>
      <c r="B1406">
        <v>15</v>
      </c>
      <c r="C1406" t="s">
        <v>2802</v>
      </c>
      <c r="D1406" s="2">
        <v>42734</v>
      </c>
      <c r="E1406" t="s">
        <v>2803</v>
      </c>
      <c r="F1406">
        <v>5</v>
      </c>
      <c r="G1406" t="s">
        <v>9</v>
      </c>
      <c r="H1406">
        <f t="shared" si="42"/>
        <v>1170</v>
      </c>
      <c r="I1406" s="1">
        <f t="shared" si="43"/>
        <v>206</v>
      </c>
    </row>
    <row r="1407" spans="1:9" x14ac:dyDescent="0.2">
      <c r="A1407">
        <v>1406</v>
      </c>
      <c r="B1407">
        <v>2</v>
      </c>
      <c r="C1407" t="s">
        <v>2804</v>
      </c>
      <c r="D1407" s="2">
        <v>42854</v>
      </c>
      <c r="E1407" t="s">
        <v>2805</v>
      </c>
      <c r="F1407">
        <v>5</v>
      </c>
      <c r="G1407" t="s">
        <v>9</v>
      </c>
      <c r="H1407">
        <f t="shared" si="42"/>
        <v>688</v>
      </c>
      <c r="I1407" s="1">
        <f t="shared" si="43"/>
        <v>132</v>
      </c>
    </row>
    <row r="1408" spans="1:9" x14ac:dyDescent="0.2">
      <c r="A1408">
        <v>1407</v>
      </c>
      <c r="B1408">
        <v>2</v>
      </c>
      <c r="C1408" t="s">
        <v>2806</v>
      </c>
      <c r="D1408" s="2">
        <v>42942</v>
      </c>
      <c r="E1408" t="s">
        <v>2807</v>
      </c>
      <c r="F1408">
        <v>5</v>
      </c>
      <c r="G1408" t="s">
        <v>9</v>
      </c>
      <c r="H1408">
        <f t="shared" si="42"/>
        <v>589</v>
      </c>
      <c r="I1408" s="1">
        <f t="shared" si="43"/>
        <v>106</v>
      </c>
    </row>
    <row r="1409" spans="1:9" x14ac:dyDescent="0.2">
      <c r="A1409">
        <v>1408</v>
      </c>
      <c r="B1409">
        <v>0</v>
      </c>
      <c r="C1409" t="s">
        <v>2808</v>
      </c>
      <c r="D1409" s="2">
        <v>42746</v>
      </c>
      <c r="E1409" t="s">
        <v>2809</v>
      </c>
      <c r="F1409">
        <v>5</v>
      </c>
      <c r="G1409" t="s">
        <v>9</v>
      </c>
      <c r="H1409">
        <f t="shared" si="42"/>
        <v>1055</v>
      </c>
      <c r="I1409" s="1">
        <f t="shared" si="43"/>
        <v>200</v>
      </c>
    </row>
    <row r="1410" spans="1:9" x14ac:dyDescent="0.2">
      <c r="A1410">
        <v>1409</v>
      </c>
      <c r="B1410">
        <v>0</v>
      </c>
      <c r="C1410" t="s">
        <v>2810</v>
      </c>
      <c r="D1410" s="2">
        <v>43161</v>
      </c>
      <c r="E1410" t="s">
        <v>2811</v>
      </c>
      <c r="F1410">
        <v>3</v>
      </c>
      <c r="G1410" t="s">
        <v>9</v>
      </c>
      <c r="H1410">
        <f t="shared" si="42"/>
        <v>718</v>
      </c>
      <c r="I1410" s="1">
        <f t="shared" si="43"/>
        <v>123</v>
      </c>
    </row>
    <row r="1411" spans="1:9" x14ac:dyDescent="0.2">
      <c r="A1411">
        <v>1410</v>
      </c>
      <c r="B1411">
        <v>0</v>
      </c>
      <c r="C1411" t="s">
        <v>2812</v>
      </c>
      <c r="D1411" s="2">
        <v>43311</v>
      </c>
      <c r="E1411" t="s">
        <v>2813</v>
      </c>
      <c r="F1411">
        <v>5</v>
      </c>
      <c r="G1411" t="s">
        <v>9</v>
      </c>
      <c r="H1411">
        <f t="shared" ref="H1411:H1474" si="44">LEN(C1411)</f>
        <v>632</v>
      </c>
      <c r="I1411" s="1">
        <f t="shared" si="43"/>
        <v>115</v>
      </c>
    </row>
    <row r="1412" spans="1:9" x14ac:dyDescent="0.2">
      <c r="A1412">
        <v>1411</v>
      </c>
      <c r="B1412">
        <v>0</v>
      </c>
      <c r="C1412" t="s">
        <v>2814</v>
      </c>
      <c r="D1412" s="2">
        <v>43275</v>
      </c>
      <c r="E1412" t="s">
        <v>2815</v>
      </c>
      <c r="F1412">
        <v>5</v>
      </c>
      <c r="G1412" t="s">
        <v>9</v>
      </c>
      <c r="H1412">
        <f t="shared" si="44"/>
        <v>417</v>
      </c>
      <c r="I1412" s="1">
        <f t="shared" ref="I1412:I1475" si="45">LEN(C1412)-LEN(SUBSTITUTE(C1412," ",""))</f>
        <v>73</v>
      </c>
    </row>
    <row r="1413" spans="1:9" x14ac:dyDescent="0.2">
      <c r="A1413">
        <v>1412</v>
      </c>
      <c r="B1413">
        <v>0</v>
      </c>
      <c r="C1413" t="s">
        <v>2816</v>
      </c>
      <c r="D1413" s="2">
        <v>42737</v>
      </c>
      <c r="E1413" t="s">
        <v>2817</v>
      </c>
      <c r="F1413">
        <v>5</v>
      </c>
      <c r="G1413" t="s">
        <v>9</v>
      </c>
      <c r="H1413">
        <f t="shared" si="44"/>
        <v>695</v>
      </c>
      <c r="I1413" s="1">
        <f t="shared" si="45"/>
        <v>123</v>
      </c>
    </row>
    <row r="1414" spans="1:9" x14ac:dyDescent="0.2">
      <c r="A1414">
        <v>1413</v>
      </c>
      <c r="B1414">
        <v>2</v>
      </c>
      <c r="C1414" t="s">
        <v>2818</v>
      </c>
      <c r="D1414" s="2">
        <v>42930</v>
      </c>
      <c r="E1414" t="s">
        <v>2819</v>
      </c>
      <c r="F1414">
        <v>5</v>
      </c>
      <c r="G1414" t="s">
        <v>22</v>
      </c>
      <c r="H1414">
        <f t="shared" si="44"/>
        <v>456</v>
      </c>
      <c r="I1414" s="1">
        <f t="shared" si="45"/>
        <v>82</v>
      </c>
    </row>
    <row r="1415" spans="1:9" x14ac:dyDescent="0.2">
      <c r="A1415">
        <v>1414</v>
      </c>
      <c r="B1415">
        <v>0</v>
      </c>
      <c r="C1415" t="s">
        <v>2820</v>
      </c>
      <c r="D1415" s="2">
        <v>43079</v>
      </c>
      <c r="E1415" t="s">
        <v>2821</v>
      </c>
      <c r="F1415">
        <v>5</v>
      </c>
      <c r="G1415" t="s">
        <v>22</v>
      </c>
      <c r="H1415">
        <f t="shared" si="44"/>
        <v>2560</v>
      </c>
      <c r="I1415" s="1">
        <f t="shared" si="45"/>
        <v>474</v>
      </c>
    </row>
    <row r="1416" spans="1:9" x14ac:dyDescent="0.2">
      <c r="A1416">
        <v>1415</v>
      </c>
      <c r="B1416">
        <v>2</v>
      </c>
      <c r="C1416" t="s">
        <v>2822</v>
      </c>
      <c r="D1416" s="2">
        <v>42668</v>
      </c>
      <c r="E1416" t="s">
        <v>2823</v>
      </c>
      <c r="F1416">
        <v>4</v>
      </c>
      <c r="G1416" t="s">
        <v>9</v>
      </c>
      <c r="H1416">
        <f t="shared" si="44"/>
        <v>530</v>
      </c>
      <c r="I1416" s="1">
        <f t="shared" si="45"/>
        <v>102</v>
      </c>
    </row>
    <row r="1417" spans="1:9" x14ac:dyDescent="0.2">
      <c r="A1417">
        <v>1416</v>
      </c>
      <c r="B1417">
        <v>0</v>
      </c>
      <c r="C1417" t="s">
        <v>2824</v>
      </c>
      <c r="D1417" s="2">
        <v>43227</v>
      </c>
      <c r="E1417" t="s">
        <v>2825</v>
      </c>
      <c r="F1417">
        <v>5</v>
      </c>
      <c r="G1417" t="s">
        <v>9</v>
      </c>
      <c r="H1417">
        <f t="shared" si="44"/>
        <v>708</v>
      </c>
      <c r="I1417" s="1">
        <f t="shared" si="45"/>
        <v>137</v>
      </c>
    </row>
    <row r="1418" spans="1:9" x14ac:dyDescent="0.2">
      <c r="A1418">
        <v>1417</v>
      </c>
      <c r="B1418">
        <v>0</v>
      </c>
      <c r="C1418" t="s">
        <v>2826</v>
      </c>
      <c r="D1418" s="2">
        <v>43197</v>
      </c>
      <c r="E1418" t="s">
        <v>2827</v>
      </c>
      <c r="F1418">
        <v>4</v>
      </c>
      <c r="G1418" t="s">
        <v>9</v>
      </c>
      <c r="H1418">
        <f t="shared" si="44"/>
        <v>694</v>
      </c>
      <c r="I1418" s="1">
        <f t="shared" si="45"/>
        <v>121</v>
      </c>
    </row>
    <row r="1419" spans="1:9" x14ac:dyDescent="0.2">
      <c r="A1419">
        <v>1418</v>
      </c>
      <c r="B1419">
        <v>2</v>
      </c>
      <c r="C1419" t="s">
        <v>2828</v>
      </c>
      <c r="D1419" s="2">
        <v>42670</v>
      </c>
      <c r="E1419" t="s">
        <v>2829</v>
      </c>
      <c r="F1419">
        <v>5</v>
      </c>
      <c r="G1419" t="s">
        <v>9</v>
      </c>
      <c r="H1419">
        <f t="shared" si="44"/>
        <v>1136</v>
      </c>
      <c r="I1419" s="1">
        <f t="shared" si="45"/>
        <v>229</v>
      </c>
    </row>
    <row r="1420" spans="1:9" x14ac:dyDescent="0.2">
      <c r="A1420">
        <v>1419</v>
      </c>
      <c r="B1420">
        <v>0</v>
      </c>
      <c r="C1420" t="s">
        <v>2830</v>
      </c>
      <c r="D1420" s="2">
        <v>42756</v>
      </c>
      <c r="E1420" t="s">
        <v>2831</v>
      </c>
      <c r="F1420">
        <v>4</v>
      </c>
      <c r="G1420" t="s">
        <v>9</v>
      </c>
      <c r="H1420">
        <f t="shared" si="44"/>
        <v>666</v>
      </c>
      <c r="I1420" s="1">
        <f t="shared" si="45"/>
        <v>119</v>
      </c>
    </row>
    <row r="1421" spans="1:9" x14ac:dyDescent="0.2">
      <c r="A1421">
        <v>1420</v>
      </c>
      <c r="B1421">
        <v>0</v>
      </c>
      <c r="C1421" t="s">
        <v>2832</v>
      </c>
      <c r="D1421" s="2">
        <v>43131</v>
      </c>
      <c r="E1421" t="s">
        <v>2833</v>
      </c>
      <c r="F1421">
        <v>3</v>
      </c>
      <c r="G1421" t="s">
        <v>9</v>
      </c>
      <c r="H1421">
        <f t="shared" si="44"/>
        <v>863</v>
      </c>
      <c r="I1421" s="1">
        <f t="shared" si="45"/>
        <v>173</v>
      </c>
    </row>
    <row r="1422" spans="1:9" x14ac:dyDescent="0.2">
      <c r="A1422">
        <v>1421</v>
      </c>
      <c r="B1422">
        <v>0</v>
      </c>
      <c r="C1422" t="s">
        <v>2834</v>
      </c>
      <c r="D1422" s="2">
        <v>42687</v>
      </c>
      <c r="E1422" t="s">
        <v>2835</v>
      </c>
      <c r="F1422">
        <v>3</v>
      </c>
      <c r="G1422" t="s">
        <v>9</v>
      </c>
      <c r="H1422">
        <f t="shared" si="44"/>
        <v>1028</v>
      </c>
      <c r="I1422" s="1">
        <f t="shared" si="45"/>
        <v>176</v>
      </c>
    </row>
    <row r="1423" spans="1:9" x14ac:dyDescent="0.2">
      <c r="A1423">
        <v>1422</v>
      </c>
      <c r="B1423">
        <v>0</v>
      </c>
      <c r="C1423" t="s">
        <v>2836</v>
      </c>
      <c r="D1423" s="2">
        <v>43322</v>
      </c>
      <c r="E1423" t="s">
        <v>2837</v>
      </c>
      <c r="F1423">
        <v>3</v>
      </c>
      <c r="G1423" t="s">
        <v>9</v>
      </c>
      <c r="H1423">
        <f t="shared" si="44"/>
        <v>623</v>
      </c>
      <c r="I1423" s="1">
        <f t="shared" si="45"/>
        <v>126</v>
      </c>
    </row>
    <row r="1424" spans="1:9" x14ac:dyDescent="0.2">
      <c r="A1424">
        <v>1423</v>
      </c>
      <c r="B1424">
        <v>0</v>
      </c>
      <c r="C1424" t="s">
        <v>2838</v>
      </c>
      <c r="D1424" s="2">
        <v>43142</v>
      </c>
      <c r="E1424" t="s">
        <v>2839</v>
      </c>
      <c r="F1424">
        <v>3</v>
      </c>
      <c r="G1424" t="s">
        <v>9</v>
      </c>
      <c r="H1424">
        <f t="shared" si="44"/>
        <v>1613</v>
      </c>
      <c r="I1424" s="1">
        <f t="shared" si="45"/>
        <v>314</v>
      </c>
    </row>
    <row r="1425" spans="1:9" x14ac:dyDescent="0.2">
      <c r="A1425">
        <v>1424</v>
      </c>
      <c r="B1425">
        <v>0</v>
      </c>
      <c r="C1425" t="s">
        <v>2840</v>
      </c>
      <c r="D1425" s="2">
        <v>43343</v>
      </c>
      <c r="E1425" t="s">
        <v>2841</v>
      </c>
      <c r="F1425">
        <v>2</v>
      </c>
      <c r="G1425" t="s">
        <v>22</v>
      </c>
      <c r="H1425">
        <f t="shared" si="44"/>
        <v>807</v>
      </c>
      <c r="I1425" s="1">
        <f t="shared" si="45"/>
        <v>151</v>
      </c>
    </row>
    <row r="1426" spans="1:9" x14ac:dyDescent="0.2">
      <c r="A1426">
        <v>1425</v>
      </c>
      <c r="B1426">
        <v>0</v>
      </c>
      <c r="C1426" t="s">
        <v>2842</v>
      </c>
      <c r="D1426" s="2">
        <v>43372</v>
      </c>
      <c r="E1426" t="s">
        <v>2843</v>
      </c>
      <c r="F1426">
        <v>5</v>
      </c>
      <c r="G1426" t="s">
        <v>9</v>
      </c>
      <c r="H1426">
        <f t="shared" si="44"/>
        <v>614</v>
      </c>
      <c r="I1426" s="1">
        <f t="shared" si="45"/>
        <v>125</v>
      </c>
    </row>
    <row r="1427" spans="1:9" x14ac:dyDescent="0.2">
      <c r="A1427">
        <v>1426</v>
      </c>
      <c r="B1427">
        <v>0</v>
      </c>
      <c r="C1427" t="s">
        <v>2844</v>
      </c>
      <c r="D1427" s="2">
        <v>43237</v>
      </c>
      <c r="E1427" t="s">
        <v>2845</v>
      </c>
      <c r="F1427">
        <v>5</v>
      </c>
      <c r="G1427" t="s">
        <v>9</v>
      </c>
      <c r="H1427">
        <f t="shared" si="44"/>
        <v>807</v>
      </c>
      <c r="I1427" s="1">
        <f t="shared" si="45"/>
        <v>157</v>
      </c>
    </row>
    <row r="1428" spans="1:9" x14ac:dyDescent="0.2">
      <c r="A1428">
        <v>1427</v>
      </c>
      <c r="B1428">
        <v>2</v>
      </c>
      <c r="C1428" t="s">
        <v>2846</v>
      </c>
      <c r="D1428" s="2">
        <v>42959</v>
      </c>
      <c r="E1428" t="s">
        <v>2847</v>
      </c>
      <c r="F1428">
        <v>5</v>
      </c>
      <c r="G1428" t="s">
        <v>22</v>
      </c>
      <c r="H1428">
        <f t="shared" si="44"/>
        <v>567</v>
      </c>
      <c r="I1428" s="1">
        <f t="shared" si="45"/>
        <v>110</v>
      </c>
    </row>
    <row r="1429" spans="1:9" x14ac:dyDescent="0.2">
      <c r="A1429">
        <v>1428</v>
      </c>
      <c r="B1429">
        <v>2</v>
      </c>
      <c r="C1429" t="s">
        <v>2848</v>
      </c>
      <c r="D1429" s="2">
        <v>42823</v>
      </c>
      <c r="E1429" t="s">
        <v>2849</v>
      </c>
      <c r="F1429">
        <v>3</v>
      </c>
      <c r="G1429" t="s">
        <v>22</v>
      </c>
      <c r="H1429">
        <f t="shared" si="44"/>
        <v>638</v>
      </c>
      <c r="I1429" s="1">
        <f t="shared" si="45"/>
        <v>127</v>
      </c>
    </row>
    <row r="1430" spans="1:9" x14ac:dyDescent="0.2">
      <c r="A1430">
        <v>1429</v>
      </c>
      <c r="B1430">
        <v>0</v>
      </c>
      <c r="C1430" t="s">
        <v>2850</v>
      </c>
      <c r="D1430" s="2">
        <v>42733</v>
      </c>
      <c r="E1430" t="s">
        <v>2851</v>
      </c>
      <c r="F1430">
        <v>5</v>
      </c>
      <c r="G1430" t="s">
        <v>22</v>
      </c>
      <c r="H1430">
        <f t="shared" si="44"/>
        <v>1005</v>
      </c>
      <c r="I1430" s="1">
        <f t="shared" si="45"/>
        <v>174</v>
      </c>
    </row>
    <row r="1431" spans="1:9" x14ac:dyDescent="0.2">
      <c r="A1431">
        <v>1430</v>
      </c>
      <c r="B1431">
        <v>0</v>
      </c>
      <c r="C1431" t="s">
        <v>2852</v>
      </c>
      <c r="D1431" s="2">
        <v>43304</v>
      </c>
      <c r="E1431" t="s">
        <v>2853</v>
      </c>
      <c r="F1431">
        <v>5</v>
      </c>
      <c r="G1431" t="s">
        <v>9</v>
      </c>
      <c r="H1431">
        <f t="shared" si="44"/>
        <v>909</v>
      </c>
      <c r="I1431" s="1">
        <f t="shared" si="45"/>
        <v>171</v>
      </c>
    </row>
    <row r="1432" spans="1:9" x14ac:dyDescent="0.2">
      <c r="A1432">
        <v>1431</v>
      </c>
      <c r="B1432">
        <v>0</v>
      </c>
      <c r="C1432" t="s">
        <v>2854</v>
      </c>
      <c r="D1432" s="2">
        <v>42930</v>
      </c>
      <c r="E1432" t="s">
        <v>2855</v>
      </c>
      <c r="F1432">
        <v>5</v>
      </c>
      <c r="G1432" t="s">
        <v>9</v>
      </c>
      <c r="H1432">
        <f t="shared" si="44"/>
        <v>574</v>
      </c>
      <c r="I1432" s="1">
        <f t="shared" si="45"/>
        <v>106</v>
      </c>
    </row>
    <row r="1433" spans="1:9" x14ac:dyDescent="0.2">
      <c r="A1433">
        <v>1432</v>
      </c>
      <c r="B1433">
        <v>0</v>
      </c>
      <c r="C1433" t="s">
        <v>2856</v>
      </c>
      <c r="D1433" s="2">
        <v>42710</v>
      </c>
      <c r="E1433" t="s">
        <v>2857</v>
      </c>
      <c r="F1433">
        <v>5</v>
      </c>
      <c r="G1433" t="s">
        <v>9</v>
      </c>
      <c r="H1433">
        <f t="shared" si="44"/>
        <v>1377</v>
      </c>
      <c r="I1433" s="1">
        <f t="shared" si="45"/>
        <v>258</v>
      </c>
    </row>
    <row r="1434" spans="1:9" x14ac:dyDescent="0.2">
      <c r="A1434">
        <v>1433</v>
      </c>
      <c r="B1434">
        <v>0</v>
      </c>
      <c r="C1434" t="s">
        <v>2858</v>
      </c>
      <c r="D1434" s="2">
        <v>42938</v>
      </c>
      <c r="E1434" t="s">
        <v>2859</v>
      </c>
      <c r="F1434">
        <v>4</v>
      </c>
      <c r="G1434" t="s">
        <v>22</v>
      </c>
      <c r="H1434">
        <f t="shared" si="44"/>
        <v>616</v>
      </c>
      <c r="I1434" s="1">
        <f t="shared" si="45"/>
        <v>114</v>
      </c>
    </row>
    <row r="1435" spans="1:9" x14ac:dyDescent="0.2">
      <c r="A1435">
        <v>1434</v>
      </c>
      <c r="B1435">
        <v>0</v>
      </c>
      <c r="C1435" t="s">
        <v>2860</v>
      </c>
      <c r="D1435" s="2">
        <v>43265</v>
      </c>
      <c r="E1435" t="s">
        <v>2861</v>
      </c>
      <c r="F1435">
        <v>4</v>
      </c>
      <c r="G1435" t="s">
        <v>22</v>
      </c>
      <c r="H1435">
        <f t="shared" si="44"/>
        <v>644</v>
      </c>
      <c r="I1435" s="1">
        <f t="shared" si="45"/>
        <v>120</v>
      </c>
    </row>
    <row r="1436" spans="1:9" x14ac:dyDescent="0.2">
      <c r="A1436">
        <v>1435</v>
      </c>
      <c r="B1436">
        <v>6</v>
      </c>
      <c r="C1436" t="s">
        <v>2862</v>
      </c>
      <c r="D1436" s="2">
        <v>43108</v>
      </c>
      <c r="E1436" t="s">
        <v>2863</v>
      </c>
      <c r="F1436">
        <v>1</v>
      </c>
      <c r="G1436" t="s">
        <v>9</v>
      </c>
      <c r="H1436">
        <f t="shared" si="44"/>
        <v>866</v>
      </c>
      <c r="I1436" s="1">
        <f t="shared" si="45"/>
        <v>158</v>
      </c>
    </row>
    <row r="1437" spans="1:9" x14ac:dyDescent="0.2">
      <c r="A1437">
        <v>1436</v>
      </c>
      <c r="B1437">
        <v>0</v>
      </c>
      <c r="C1437" t="s">
        <v>2864</v>
      </c>
      <c r="D1437" s="2">
        <v>43266</v>
      </c>
      <c r="E1437" t="s">
        <v>2865</v>
      </c>
      <c r="F1437">
        <v>4</v>
      </c>
      <c r="G1437" t="s">
        <v>22</v>
      </c>
      <c r="H1437">
        <f t="shared" si="44"/>
        <v>1104</v>
      </c>
      <c r="I1437" s="1">
        <f t="shared" si="45"/>
        <v>212</v>
      </c>
    </row>
    <row r="1438" spans="1:9" x14ac:dyDescent="0.2">
      <c r="A1438">
        <v>1437</v>
      </c>
      <c r="B1438">
        <v>0</v>
      </c>
      <c r="C1438" t="s">
        <v>2866</v>
      </c>
      <c r="D1438" s="2">
        <v>42938</v>
      </c>
      <c r="E1438" t="s">
        <v>2867</v>
      </c>
      <c r="F1438">
        <v>4</v>
      </c>
      <c r="G1438" t="s">
        <v>9</v>
      </c>
      <c r="H1438">
        <f t="shared" si="44"/>
        <v>571</v>
      </c>
      <c r="I1438" s="1">
        <f t="shared" si="45"/>
        <v>106</v>
      </c>
    </row>
    <row r="1439" spans="1:9" x14ac:dyDescent="0.2">
      <c r="A1439">
        <v>1438</v>
      </c>
      <c r="B1439">
        <v>0</v>
      </c>
      <c r="C1439" t="s">
        <v>2868</v>
      </c>
      <c r="D1439" s="2">
        <v>43220</v>
      </c>
      <c r="E1439" t="s">
        <v>2869</v>
      </c>
      <c r="F1439">
        <v>4</v>
      </c>
      <c r="G1439" t="s">
        <v>9</v>
      </c>
      <c r="H1439">
        <f t="shared" si="44"/>
        <v>661</v>
      </c>
      <c r="I1439" s="1">
        <f t="shared" si="45"/>
        <v>116</v>
      </c>
    </row>
    <row r="1440" spans="1:9" x14ac:dyDescent="0.2">
      <c r="A1440">
        <v>1439</v>
      </c>
      <c r="B1440">
        <v>0</v>
      </c>
      <c r="C1440" t="s">
        <v>2870</v>
      </c>
      <c r="D1440" s="2">
        <v>42678</v>
      </c>
      <c r="E1440" t="s">
        <v>2871</v>
      </c>
      <c r="F1440">
        <v>5</v>
      </c>
      <c r="G1440" t="s">
        <v>9</v>
      </c>
      <c r="H1440">
        <f t="shared" si="44"/>
        <v>1060</v>
      </c>
      <c r="I1440" s="1">
        <f t="shared" si="45"/>
        <v>203</v>
      </c>
    </row>
    <row r="1441" spans="1:9" x14ac:dyDescent="0.2">
      <c r="A1441">
        <v>1440</v>
      </c>
      <c r="B1441">
        <v>0</v>
      </c>
      <c r="C1441" t="s">
        <v>2872</v>
      </c>
      <c r="D1441" s="2">
        <v>43314</v>
      </c>
      <c r="E1441" t="s">
        <v>2873</v>
      </c>
      <c r="F1441">
        <v>5</v>
      </c>
      <c r="G1441" t="s">
        <v>9</v>
      </c>
      <c r="H1441">
        <f t="shared" si="44"/>
        <v>890</v>
      </c>
      <c r="I1441" s="1">
        <f t="shared" si="45"/>
        <v>172</v>
      </c>
    </row>
    <row r="1442" spans="1:9" x14ac:dyDescent="0.2">
      <c r="A1442">
        <v>1441</v>
      </c>
      <c r="B1442">
        <v>0</v>
      </c>
      <c r="C1442" t="s">
        <v>2874</v>
      </c>
      <c r="D1442" s="2">
        <v>43126</v>
      </c>
      <c r="E1442" t="s">
        <v>2875</v>
      </c>
      <c r="F1442">
        <v>5</v>
      </c>
      <c r="G1442" t="s">
        <v>9</v>
      </c>
      <c r="H1442">
        <f t="shared" si="44"/>
        <v>722</v>
      </c>
      <c r="I1442" s="1">
        <f t="shared" si="45"/>
        <v>139</v>
      </c>
    </row>
    <row r="1443" spans="1:9" x14ac:dyDescent="0.2">
      <c r="A1443">
        <v>1442</v>
      </c>
      <c r="B1443">
        <v>0</v>
      </c>
      <c r="C1443" t="s">
        <v>2876</v>
      </c>
      <c r="D1443" s="2">
        <v>42713</v>
      </c>
      <c r="E1443" t="s">
        <v>2877</v>
      </c>
      <c r="F1443">
        <v>5</v>
      </c>
      <c r="G1443" t="s">
        <v>9</v>
      </c>
      <c r="H1443">
        <f t="shared" si="44"/>
        <v>1025</v>
      </c>
      <c r="I1443" s="1">
        <f t="shared" si="45"/>
        <v>208</v>
      </c>
    </row>
    <row r="1444" spans="1:9" x14ac:dyDescent="0.2">
      <c r="A1444">
        <v>1443</v>
      </c>
      <c r="B1444">
        <v>2</v>
      </c>
      <c r="C1444" t="s">
        <v>2878</v>
      </c>
      <c r="D1444" s="2">
        <v>42922</v>
      </c>
      <c r="E1444" t="s">
        <v>2879</v>
      </c>
      <c r="F1444">
        <v>5</v>
      </c>
      <c r="G1444" t="s">
        <v>9</v>
      </c>
      <c r="H1444">
        <f t="shared" si="44"/>
        <v>574</v>
      </c>
      <c r="I1444" s="1">
        <f t="shared" si="45"/>
        <v>99</v>
      </c>
    </row>
    <row r="1445" spans="1:9" x14ac:dyDescent="0.2">
      <c r="A1445">
        <v>1444</v>
      </c>
      <c r="B1445">
        <v>0</v>
      </c>
      <c r="C1445" t="s">
        <v>2880</v>
      </c>
      <c r="D1445" s="2">
        <v>42736</v>
      </c>
      <c r="E1445" t="s">
        <v>2881</v>
      </c>
      <c r="F1445">
        <v>5</v>
      </c>
      <c r="G1445" t="s">
        <v>9</v>
      </c>
      <c r="H1445">
        <f t="shared" si="44"/>
        <v>952</v>
      </c>
      <c r="I1445" s="1">
        <f t="shared" si="45"/>
        <v>176</v>
      </c>
    </row>
    <row r="1446" spans="1:9" x14ac:dyDescent="0.2">
      <c r="A1446">
        <v>1445</v>
      </c>
      <c r="B1446">
        <v>15</v>
      </c>
      <c r="C1446" t="s">
        <v>2882</v>
      </c>
      <c r="D1446" s="2">
        <v>42885</v>
      </c>
      <c r="E1446" t="s">
        <v>2883</v>
      </c>
      <c r="F1446">
        <v>1</v>
      </c>
      <c r="G1446" t="s">
        <v>22</v>
      </c>
      <c r="H1446">
        <f t="shared" si="44"/>
        <v>995</v>
      </c>
      <c r="I1446" s="1">
        <f t="shared" si="45"/>
        <v>194</v>
      </c>
    </row>
    <row r="1447" spans="1:9" x14ac:dyDescent="0.2">
      <c r="A1447">
        <v>1446</v>
      </c>
      <c r="B1447">
        <v>2</v>
      </c>
      <c r="C1447" t="s">
        <v>2884</v>
      </c>
      <c r="D1447" s="2">
        <v>42938</v>
      </c>
      <c r="E1447" t="s">
        <v>406</v>
      </c>
      <c r="F1447">
        <v>5</v>
      </c>
      <c r="G1447" t="s">
        <v>9</v>
      </c>
      <c r="H1447">
        <f t="shared" si="44"/>
        <v>577</v>
      </c>
      <c r="I1447" s="1">
        <f t="shared" si="45"/>
        <v>121</v>
      </c>
    </row>
    <row r="1448" spans="1:9" x14ac:dyDescent="0.2">
      <c r="A1448">
        <v>1447</v>
      </c>
      <c r="B1448">
        <v>0</v>
      </c>
      <c r="C1448" t="s">
        <v>2885</v>
      </c>
      <c r="D1448" s="2">
        <v>43124</v>
      </c>
      <c r="E1448" t="s">
        <v>2886</v>
      </c>
      <c r="F1448">
        <v>4</v>
      </c>
      <c r="G1448" t="s">
        <v>9</v>
      </c>
      <c r="H1448">
        <f t="shared" si="44"/>
        <v>2519</v>
      </c>
      <c r="I1448" s="1">
        <f t="shared" si="45"/>
        <v>442</v>
      </c>
    </row>
    <row r="1449" spans="1:9" x14ac:dyDescent="0.2">
      <c r="A1449">
        <v>1448</v>
      </c>
      <c r="B1449">
        <v>0</v>
      </c>
      <c r="C1449" t="s">
        <v>2887</v>
      </c>
      <c r="D1449" s="2">
        <v>42749</v>
      </c>
      <c r="E1449" t="s">
        <v>2888</v>
      </c>
      <c r="F1449">
        <v>5</v>
      </c>
      <c r="G1449" t="s">
        <v>9</v>
      </c>
      <c r="H1449">
        <f t="shared" si="44"/>
        <v>981</v>
      </c>
      <c r="I1449" s="1">
        <f t="shared" si="45"/>
        <v>183</v>
      </c>
    </row>
    <row r="1450" spans="1:9" x14ac:dyDescent="0.2">
      <c r="A1450">
        <v>1449</v>
      </c>
      <c r="B1450">
        <v>2</v>
      </c>
      <c r="C1450" t="s">
        <v>2889</v>
      </c>
      <c r="D1450" s="2">
        <v>43011</v>
      </c>
      <c r="E1450" t="s">
        <v>2890</v>
      </c>
      <c r="F1450">
        <v>3</v>
      </c>
      <c r="G1450" t="s">
        <v>9</v>
      </c>
      <c r="H1450">
        <f t="shared" si="44"/>
        <v>607</v>
      </c>
      <c r="I1450" s="1">
        <f t="shared" si="45"/>
        <v>103</v>
      </c>
    </row>
    <row r="1451" spans="1:9" x14ac:dyDescent="0.2">
      <c r="A1451">
        <v>1450</v>
      </c>
      <c r="B1451">
        <v>2</v>
      </c>
      <c r="C1451" t="s">
        <v>2891</v>
      </c>
      <c r="D1451" s="2">
        <v>42721</v>
      </c>
      <c r="E1451" t="s">
        <v>2892</v>
      </c>
      <c r="F1451">
        <v>5</v>
      </c>
      <c r="G1451" t="s">
        <v>9</v>
      </c>
      <c r="H1451">
        <f t="shared" si="44"/>
        <v>566</v>
      </c>
      <c r="I1451" s="1">
        <f t="shared" si="45"/>
        <v>108</v>
      </c>
    </row>
    <row r="1452" spans="1:9" x14ac:dyDescent="0.2">
      <c r="A1452">
        <v>1451</v>
      </c>
      <c r="B1452">
        <v>2</v>
      </c>
      <c r="C1452" t="s">
        <v>2893</v>
      </c>
      <c r="D1452" s="2">
        <v>42740</v>
      </c>
      <c r="E1452" t="s">
        <v>2894</v>
      </c>
      <c r="F1452">
        <v>4</v>
      </c>
      <c r="G1452" t="s">
        <v>9</v>
      </c>
      <c r="H1452">
        <f t="shared" si="44"/>
        <v>683</v>
      </c>
      <c r="I1452" s="1">
        <f t="shared" si="45"/>
        <v>125</v>
      </c>
    </row>
    <row r="1453" spans="1:9" x14ac:dyDescent="0.2">
      <c r="A1453">
        <v>1452</v>
      </c>
      <c r="B1453">
        <v>3</v>
      </c>
      <c r="C1453" t="s">
        <v>2895</v>
      </c>
      <c r="D1453" s="2">
        <v>42688</v>
      </c>
      <c r="E1453" t="s">
        <v>2896</v>
      </c>
      <c r="F1453">
        <v>5</v>
      </c>
      <c r="G1453" t="s">
        <v>9</v>
      </c>
      <c r="H1453">
        <f t="shared" si="44"/>
        <v>404</v>
      </c>
      <c r="I1453" s="1">
        <f t="shared" si="45"/>
        <v>77</v>
      </c>
    </row>
    <row r="1454" spans="1:9" x14ac:dyDescent="0.2">
      <c r="A1454">
        <v>1453</v>
      </c>
      <c r="B1454">
        <v>0</v>
      </c>
      <c r="C1454" t="s">
        <v>2897</v>
      </c>
      <c r="D1454" s="2">
        <v>43105</v>
      </c>
      <c r="E1454" t="s">
        <v>2898</v>
      </c>
      <c r="F1454">
        <v>4</v>
      </c>
      <c r="G1454" t="s">
        <v>9</v>
      </c>
      <c r="H1454">
        <f t="shared" si="44"/>
        <v>923</v>
      </c>
      <c r="I1454" s="1">
        <f t="shared" si="45"/>
        <v>154</v>
      </c>
    </row>
    <row r="1455" spans="1:9" x14ac:dyDescent="0.2">
      <c r="A1455">
        <v>1454</v>
      </c>
      <c r="B1455">
        <v>0</v>
      </c>
      <c r="C1455" t="s">
        <v>2899</v>
      </c>
      <c r="D1455" s="2">
        <v>43302</v>
      </c>
      <c r="E1455" t="s">
        <v>2900</v>
      </c>
      <c r="F1455">
        <v>5</v>
      </c>
      <c r="G1455" t="s">
        <v>9</v>
      </c>
      <c r="H1455">
        <f t="shared" si="44"/>
        <v>626</v>
      </c>
      <c r="I1455" s="1">
        <f t="shared" si="45"/>
        <v>116</v>
      </c>
    </row>
    <row r="1456" spans="1:9" x14ac:dyDescent="0.2">
      <c r="A1456">
        <v>1455</v>
      </c>
      <c r="B1456">
        <v>2</v>
      </c>
      <c r="C1456" t="s">
        <v>2901</v>
      </c>
      <c r="D1456" s="2">
        <v>42855</v>
      </c>
      <c r="E1456" t="s">
        <v>2902</v>
      </c>
      <c r="F1456">
        <v>4</v>
      </c>
      <c r="G1456" t="s">
        <v>9</v>
      </c>
      <c r="H1456">
        <f t="shared" si="44"/>
        <v>473</v>
      </c>
      <c r="I1456" s="1">
        <f t="shared" si="45"/>
        <v>101</v>
      </c>
    </row>
    <row r="1457" spans="1:9" x14ac:dyDescent="0.2">
      <c r="A1457">
        <v>1456</v>
      </c>
      <c r="B1457">
        <v>0</v>
      </c>
      <c r="C1457" t="s">
        <v>2903</v>
      </c>
      <c r="D1457" s="2">
        <v>43315</v>
      </c>
      <c r="E1457" t="s">
        <v>2904</v>
      </c>
      <c r="F1457">
        <v>5</v>
      </c>
      <c r="G1457" t="s">
        <v>9</v>
      </c>
      <c r="H1457">
        <f t="shared" si="44"/>
        <v>626</v>
      </c>
      <c r="I1457" s="1">
        <f t="shared" si="45"/>
        <v>130</v>
      </c>
    </row>
    <row r="1458" spans="1:9" x14ac:dyDescent="0.2">
      <c r="A1458">
        <v>1457</v>
      </c>
      <c r="B1458">
        <v>2</v>
      </c>
      <c r="C1458" t="s">
        <v>2905</v>
      </c>
      <c r="D1458" s="2">
        <v>43059</v>
      </c>
      <c r="E1458" t="s">
        <v>2906</v>
      </c>
      <c r="F1458">
        <v>3</v>
      </c>
      <c r="G1458" t="s">
        <v>9</v>
      </c>
      <c r="H1458">
        <f t="shared" si="44"/>
        <v>843</v>
      </c>
      <c r="I1458" s="1">
        <f t="shared" si="45"/>
        <v>164</v>
      </c>
    </row>
    <row r="1459" spans="1:9" x14ac:dyDescent="0.2">
      <c r="A1459">
        <v>1458</v>
      </c>
      <c r="B1459">
        <v>0</v>
      </c>
      <c r="C1459" t="s">
        <v>2907</v>
      </c>
      <c r="D1459" s="2">
        <v>43020</v>
      </c>
      <c r="E1459" t="s">
        <v>2908</v>
      </c>
      <c r="F1459">
        <v>5</v>
      </c>
      <c r="G1459" t="s">
        <v>22</v>
      </c>
      <c r="H1459">
        <f t="shared" si="44"/>
        <v>840</v>
      </c>
      <c r="I1459" s="1">
        <f t="shared" si="45"/>
        <v>164</v>
      </c>
    </row>
    <row r="1460" spans="1:9" x14ac:dyDescent="0.2">
      <c r="A1460">
        <v>1459</v>
      </c>
      <c r="B1460">
        <v>2</v>
      </c>
      <c r="C1460" t="s">
        <v>2909</v>
      </c>
      <c r="D1460" s="2">
        <v>43245</v>
      </c>
      <c r="E1460" t="s">
        <v>2910</v>
      </c>
      <c r="F1460">
        <v>1</v>
      </c>
      <c r="G1460" t="s">
        <v>9</v>
      </c>
      <c r="H1460">
        <f t="shared" si="44"/>
        <v>456</v>
      </c>
      <c r="I1460" s="1">
        <f t="shared" si="45"/>
        <v>77</v>
      </c>
    </row>
    <row r="1461" spans="1:9" x14ac:dyDescent="0.2">
      <c r="A1461">
        <v>1460</v>
      </c>
      <c r="B1461">
        <v>0</v>
      </c>
      <c r="C1461" t="s">
        <v>2911</v>
      </c>
      <c r="D1461" s="2">
        <v>43310</v>
      </c>
      <c r="E1461" t="s">
        <v>2912</v>
      </c>
      <c r="F1461">
        <v>2</v>
      </c>
      <c r="G1461" t="s">
        <v>9</v>
      </c>
      <c r="H1461">
        <f t="shared" si="44"/>
        <v>683</v>
      </c>
      <c r="I1461" s="1">
        <f t="shared" si="45"/>
        <v>125</v>
      </c>
    </row>
    <row r="1462" spans="1:9" x14ac:dyDescent="0.2">
      <c r="A1462">
        <v>1461</v>
      </c>
      <c r="B1462">
        <v>0</v>
      </c>
      <c r="C1462" t="s">
        <v>2913</v>
      </c>
      <c r="D1462" s="2">
        <v>43165</v>
      </c>
      <c r="E1462" t="s">
        <v>2914</v>
      </c>
      <c r="F1462">
        <v>5</v>
      </c>
      <c r="G1462" t="s">
        <v>9</v>
      </c>
      <c r="H1462">
        <f t="shared" si="44"/>
        <v>697</v>
      </c>
      <c r="I1462" s="1">
        <f t="shared" si="45"/>
        <v>123</v>
      </c>
    </row>
    <row r="1463" spans="1:9" x14ac:dyDescent="0.2">
      <c r="A1463">
        <v>1462</v>
      </c>
      <c r="B1463">
        <v>2</v>
      </c>
      <c r="C1463" t="s">
        <v>2915</v>
      </c>
      <c r="D1463" s="2">
        <v>42895</v>
      </c>
      <c r="E1463" t="s">
        <v>2916</v>
      </c>
      <c r="F1463">
        <v>4</v>
      </c>
      <c r="G1463" t="s">
        <v>9</v>
      </c>
      <c r="H1463">
        <f t="shared" si="44"/>
        <v>611</v>
      </c>
      <c r="I1463" s="1">
        <f t="shared" si="45"/>
        <v>124</v>
      </c>
    </row>
    <row r="1464" spans="1:9" x14ac:dyDescent="0.2">
      <c r="A1464">
        <v>1463</v>
      </c>
      <c r="B1464">
        <v>0</v>
      </c>
      <c r="C1464" t="s">
        <v>2917</v>
      </c>
      <c r="D1464" s="2">
        <v>43012</v>
      </c>
      <c r="E1464" t="s">
        <v>2918</v>
      </c>
      <c r="F1464">
        <v>5</v>
      </c>
      <c r="G1464" t="s">
        <v>22</v>
      </c>
      <c r="H1464">
        <f t="shared" si="44"/>
        <v>779</v>
      </c>
      <c r="I1464" s="1">
        <f t="shared" si="45"/>
        <v>147</v>
      </c>
    </row>
    <row r="1465" spans="1:9" x14ac:dyDescent="0.2">
      <c r="A1465">
        <v>1464</v>
      </c>
      <c r="B1465">
        <v>0</v>
      </c>
      <c r="C1465" t="s">
        <v>2919</v>
      </c>
      <c r="D1465" s="2">
        <v>42668</v>
      </c>
      <c r="E1465" t="s">
        <v>2920</v>
      </c>
      <c r="F1465">
        <v>1</v>
      </c>
      <c r="G1465" t="s">
        <v>9</v>
      </c>
      <c r="H1465">
        <f t="shared" si="44"/>
        <v>1041</v>
      </c>
      <c r="I1465" s="1">
        <f t="shared" si="45"/>
        <v>179</v>
      </c>
    </row>
    <row r="1466" spans="1:9" x14ac:dyDescent="0.2">
      <c r="A1466">
        <v>1465</v>
      </c>
      <c r="B1466">
        <v>0</v>
      </c>
      <c r="C1466" t="s">
        <v>2921</v>
      </c>
      <c r="D1466" s="2">
        <v>42764</v>
      </c>
      <c r="E1466" t="s">
        <v>2922</v>
      </c>
      <c r="F1466">
        <v>3</v>
      </c>
      <c r="G1466" t="s">
        <v>22</v>
      </c>
      <c r="H1466">
        <f t="shared" si="44"/>
        <v>947</v>
      </c>
      <c r="I1466" s="1">
        <f t="shared" si="45"/>
        <v>176</v>
      </c>
    </row>
    <row r="1467" spans="1:9" x14ac:dyDescent="0.2">
      <c r="A1467">
        <v>1466</v>
      </c>
      <c r="B1467">
        <v>7</v>
      </c>
      <c r="C1467" t="s">
        <v>2923</v>
      </c>
      <c r="D1467" s="2">
        <v>42667</v>
      </c>
      <c r="E1467" t="s">
        <v>2924</v>
      </c>
      <c r="F1467">
        <v>5</v>
      </c>
      <c r="G1467" t="s">
        <v>9</v>
      </c>
      <c r="H1467">
        <f t="shared" si="44"/>
        <v>1836</v>
      </c>
      <c r="I1467" s="1">
        <f t="shared" si="45"/>
        <v>317</v>
      </c>
    </row>
    <row r="1468" spans="1:9" x14ac:dyDescent="0.2">
      <c r="A1468">
        <v>1467</v>
      </c>
      <c r="B1468">
        <v>2</v>
      </c>
      <c r="C1468" t="s">
        <v>2925</v>
      </c>
      <c r="D1468" s="2">
        <v>43072</v>
      </c>
      <c r="E1468" t="s">
        <v>2926</v>
      </c>
      <c r="F1468">
        <v>3</v>
      </c>
      <c r="G1468" t="s">
        <v>9</v>
      </c>
      <c r="H1468">
        <f t="shared" si="44"/>
        <v>519</v>
      </c>
      <c r="I1468" s="1">
        <f t="shared" si="45"/>
        <v>99</v>
      </c>
    </row>
    <row r="1469" spans="1:9" x14ac:dyDescent="0.2">
      <c r="A1469">
        <v>1468</v>
      </c>
      <c r="B1469">
        <v>2</v>
      </c>
      <c r="C1469" t="s">
        <v>2927</v>
      </c>
      <c r="D1469" s="2">
        <v>42972</v>
      </c>
      <c r="E1469" t="s">
        <v>2928</v>
      </c>
      <c r="F1469">
        <v>2</v>
      </c>
      <c r="G1469" t="s">
        <v>9</v>
      </c>
      <c r="H1469">
        <f t="shared" si="44"/>
        <v>580</v>
      </c>
      <c r="I1469" s="1">
        <f t="shared" si="45"/>
        <v>108</v>
      </c>
    </row>
    <row r="1470" spans="1:9" x14ac:dyDescent="0.2">
      <c r="A1470">
        <v>1469</v>
      </c>
      <c r="B1470">
        <v>2</v>
      </c>
      <c r="C1470" t="s">
        <v>2929</v>
      </c>
      <c r="D1470" s="2">
        <v>42932</v>
      </c>
      <c r="E1470" t="s">
        <v>2930</v>
      </c>
      <c r="F1470">
        <v>5</v>
      </c>
      <c r="G1470" t="s">
        <v>9</v>
      </c>
      <c r="H1470">
        <f t="shared" si="44"/>
        <v>414</v>
      </c>
      <c r="I1470" s="1">
        <f t="shared" si="45"/>
        <v>79</v>
      </c>
    </row>
    <row r="1471" spans="1:9" x14ac:dyDescent="0.2">
      <c r="A1471">
        <v>1470</v>
      </c>
      <c r="B1471">
        <v>0</v>
      </c>
      <c r="C1471" t="s">
        <v>2931</v>
      </c>
      <c r="D1471" s="2">
        <v>42950</v>
      </c>
      <c r="E1471" t="s">
        <v>2932</v>
      </c>
      <c r="F1471">
        <v>5</v>
      </c>
      <c r="G1471" t="s">
        <v>9</v>
      </c>
      <c r="H1471">
        <f t="shared" si="44"/>
        <v>801</v>
      </c>
      <c r="I1471" s="1">
        <f t="shared" si="45"/>
        <v>152</v>
      </c>
    </row>
    <row r="1472" spans="1:9" x14ac:dyDescent="0.2">
      <c r="A1472">
        <v>1471</v>
      </c>
      <c r="B1472">
        <v>0</v>
      </c>
      <c r="C1472" t="s">
        <v>2933</v>
      </c>
      <c r="D1472" s="2">
        <v>43346</v>
      </c>
      <c r="E1472" t="s">
        <v>2934</v>
      </c>
      <c r="F1472">
        <v>5</v>
      </c>
      <c r="G1472" t="s">
        <v>9</v>
      </c>
      <c r="H1472">
        <f t="shared" si="44"/>
        <v>610</v>
      </c>
      <c r="I1472" s="1">
        <f t="shared" si="45"/>
        <v>121</v>
      </c>
    </row>
    <row r="1473" spans="1:9" x14ac:dyDescent="0.2">
      <c r="A1473">
        <v>1472</v>
      </c>
      <c r="B1473">
        <v>2</v>
      </c>
      <c r="C1473" t="s">
        <v>2935</v>
      </c>
      <c r="D1473" s="2">
        <v>42752</v>
      </c>
      <c r="E1473" t="s">
        <v>2936</v>
      </c>
      <c r="F1473">
        <v>5</v>
      </c>
      <c r="G1473" t="s">
        <v>9</v>
      </c>
      <c r="H1473">
        <f t="shared" si="44"/>
        <v>716</v>
      </c>
      <c r="I1473" s="1">
        <f t="shared" si="45"/>
        <v>137</v>
      </c>
    </row>
    <row r="1474" spans="1:9" x14ac:dyDescent="0.2">
      <c r="A1474">
        <v>1473</v>
      </c>
      <c r="B1474">
        <v>2</v>
      </c>
      <c r="C1474" t="s">
        <v>2937</v>
      </c>
      <c r="D1474" s="2">
        <v>42893</v>
      </c>
      <c r="E1474" t="s">
        <v>2938</v>
      </c>
      <c r="F1474">
        <v>5</v>
      </c>
      <c r="G1474" t="s">
        <v>9</v>
      </c>
      <c r="H1474">
        <f t="shared" si="44"/>
        <v>589</v>
      </c>
      <c r="I1474" s="1">
        <f t="shared" si="45"/>
        <v>104</v>
      </c>
    </row>
    <row r="1475" spans="1:9" x14ac:dyDescent="0.2">
      <c r="A1475">
        <v>1474</v>
      </c>
      <c r="B1475">
        <v>0</v>
      </c>
      <c r="C1475" t="s">
        <v>2939</v>
      </c>
      <c r="D1475" s="2">
        <v>43112</v>
      </c>
      <c r="E1475" t="s">
        <v>2940</v>
      </c>
      <c r="F1475">
        <v>4</v>
      </c>
      <c r="G1475" t="s">
        <v>22</v>
      </c>
      <c r="H1475">
        <f t="shared" ref="H1475:H1538" si="46">LEN(C1475)</f>
        <v>1505</v>
      </c>
      <c r="I1475" s="1">
        <f t="shared" si="45"/>
        <v>278</v>
      </c>
    </row>
    <row r="1476" spans="1:9" x14ac:dyDescent="0.2">
      <c r="A1476">
        <v>1475</v>
      </c>
      <c r="B1476">
        <v>2</v>
      </c>
      <c r="C1476" t="s">
        <v>2941</v>
      </c>
      <c r="D1476" s="2">
        <v>42690</v>
      </c>
      <c r="E1476" t="s">
        <v>2942</v>
      </c>
      <c r="F1476">
        <v>5</v>
      </c>
      <c r="G1476" t="s">
        <v>9</v>
      </c>
      <c r="H1476">
        <f t="shared" si="46"/>
        <v>540</v>
      </c>
      <c r="I1476" s="1">
        <f t="shared" ref="I1476:I1539" si="47">LEN(C1476)-LEN(SUBSTITUTE(C1476," ",""))</f>
        <v>94</v>
      </c>
    </row>
    <row r="1477" spans="1:9" x14ac:dyDescent="0.2">
      <c r="A1477">
        <v>1476</v>
      </c>
      <c r="B1477">
        <v>0</v>
      </c>
      <c r="C1477" t="s">
        <v>2943</v>
      </c>
      <c r="D1477" s="2">
        <v>43126</v>
      </c>
      <c r="E1477" t="s">
        <v>2944</v>
      </c>
      <c r="F1477">
        <v>5</v>
      </c>
      <c r="G1477" t="s">
        <v>9</v>
      </c>
      <c r="H1477">
        <f t="shared" si="46"/>
        <v>667</v>
      </c>
      <c r="I1477" s="1">
        <f t="shared" si="47"/>
        <v>123</v>
      </c>
    </row>
    <row r="1478" spans="1:9" x14ac:dyDescent="0.2">
      <c r="A1478">
        <v>1477</v>
      </c>
      <c r="B1478">
        <v>2</v>
      </c>
      <c r="C1478" t="s">
        <v>2945</v>
      </c>
      <c r="D1478" s="2">
        <v>43303</v>
      </c>
      <c r="E1478" t="s">
        <v>2946</v>
      </c>
      <c r="F1478">
        <v>5</v>
      </c>
      <c r="G1478" t="s">
        <v>9</v>
      </c>
      <c r="H1478">
        <f t="shared" si="46"/>
        <v>892</v>
      </c>
      <c r="I1478" s="1">
        <f t="shared" si="47"/>
        <v>177</v>
      </c>
    </row>
    <row r="1479" spans="1:9" x14ac:dyDescent="0.2">
      <c r="A1479">
        <v>1478</v>
      </c>
      <c r="B1479">
        <v>2</v>
      </c>
      <c r="C1479" t="s">
        <v>2947</v>
      </c>
      <c r="D1479" s="2">
        <v>42701</v>
      </c>
      <c r="E1479" t="s">
        <v>2948</v>
      </c>
      <c r="F1479">
        <v>5</v>
      </c>
      <c r="G1479" t="s">
        <v>22</v>
      </c>
      <c r="H1479">
        <f t="shared" si="46"/>
        <v>712</v>
      </c>
      <c r="I1479" s="1">
        <f t="shared" si="47"/>
        <v>130</v>
      </c>
    </row>
    <row r="1480" spans="1:9" x14ac:dyDescent="0.2">
      <c r="A1480">
        <v>1479</v>
      </c>
      <c r="B1480">
        <v>0</v>
      </c>
      <c r="C1480" t="s">
        <v>2949</v>
      </c>
      <c r="D1480" s="2">
        <v>42691</v>
      </c>
      <c r="E1480" t="s">
        <v>2950</v>
      </c>
      <c r="F1480">
        <v>4</v>
      </c>
      <c r="G1480" t="s">
        <v>22</v>
      </c>
      <c r="H1480">
        <f t="shared" si="46"/>
        <v>1129</v>
      </c>
      <c r="I1480" s="1">
        <f t="shared" si="47"/>
        <v>181</v>
      </c>
    </row>
    <row r="1481" spans="1:9" x14ac:dyDescent="0.2">
      <c r="A1481">
        <v>1480</v>
      </c>
      <c r="B1481">
        <v>0</v>
      </c>
      <c r="C1481" t="s">
        <v>2951</v>
      </c>
      <c r="D1481" s="2">
        <v>42948</v>
      </c>
      <c r="E1481" t="s">
        <v>2952</v>
      </c>
      <c r="F1481">
        <v>4</v>
      </c>
      <c r="G1481" t="s">
        <v>9</v>
      </c>
      <c r="H1481">
        <f t="shared" si="46"/>
        <v>550</v>
      </c>
      <c r="I1481" s="1">
        <f t="shared" si="47"/>
        <v>115</v>
      </c>
    </row>
    <row r="1482" spans="1:9" x14ac:dyDescent="0.2">
      <c r="A1482">
        <v>1481</v>
      </c>
      <c r="B1482">
        <v>20</v>
      </c>
      <c r="C1482" t="s">
        <v>2953</v>
      </c>
      <c r="D1482" s="2">
        <v>42928</v>
      </c>
      <c r="E1482" t="s">
        <v>2954</v>
      </c>
      <c r="F1482">
        <v>5</v>
      </c>
      <c r="G1482" t="s">
        <v>9</v>
      </c>
      <c r="H1482">
        <f t="shared" si="46"/>
        <v>1347</v>
      </c>
      <c r="I1482" s="1">
        <f t="shared" si="47"/>
        <v>239</v>
      </c>
    </row>
    <row r="1483" spans="1:9" x14ac:dyDescent="0.2">
      <c r="A1483">
        <v>1482</v>
      </c>
      <c r="B1483">
        <v>0</v>
      </c>
      <c r="C1483" t="s">
        <v>2955</v>
      </c>
      <c r="D1483" s="2">
        <v>42963</v>
      </c>
      <c r="E1483" t="s">
        <v>2956</v>
      </c>
      <c r="F1483">
        <v>5</v>
      </c>
      <c r="G1483" t="s">
        <v>9</v>
      </c>
      <c r="H1483">
        <f t="shared" si="46"/>
        <v>1026</v>
      </c>
      <c r="I1483" s="1">
        <f t="shared" si="47"/>
        <v>195</v>
      </c>
    </row>
    <row r="1484" spans="1:9" x14ac:dyDescent="0.2">
      <c r="A1484">
        <v>1483</v>
      </c>
      <c r="B1484">
        <v>0</v>
      </c>
      <c r="C1484" t="s">
        <v>2957</v>
      </c>
      <c r="D1484" s="2">
        <v>43012</v>
      </c>
      <c r="E1484" t="s">
        <v>2958</v>
      </c>
      <c r="F1484">
        <v>3</v>
      </c>
      <c r="G1484" t="s">
        <v>9</v>
      </c>
      <c r="H1484">
        <f t="shared" si="46"/>
        <v>649</v>
      </c>
      <c r="I1484" s="1">
        <f t="shared" si="47"/>
        <v>126</v>
      </c>
    </row>
    <row r="1485" spans="1:9" x14ac:dyDescent="0.2">
      <c r="A1485">
        <v>1484</v>
      </c>
      <c r="B1485">
        <v>6</v>
      </c>
      <c r="C1485" t="s">
        <v>2959</v>
      </c>
      <c r="D1485" s="2">
        <v>43115</v>
      </c>
      <c r="E1485" t="s">
        <v>2960</v>
      </c>
      <c r="F1485">
        <v>1</v>
      </c>
      <c r="G1485" t="s">
        <v>22</v>
      </c>
      <c r="H1485">
        <f t="shared" si="46"/>
        <v>896</v>
      </c>
      <c r="I1485" s="1">
        <f t="shared" si="47"/>
        <v>164</v>
      </c>
    </row>
    <row r="1486" spans="1:9" x14ac:dyDescent="0.2">
      <c r="A1486">
        <v>1485</v>
      </c>
      <c r="B1486">
        <v>2</v>
      </c>
      <c r="C1486" t="s">
        <v>2961</v>
      </c>
      <c r="D1486" s="2">
        <v>43126</v>
      </c>
      <c r="E1486" t="s">
        <v>2962</v>
      </c>
      <c r="F1486">
        <v>1</v>
      </c>
      <c r="G1486" t="s">
        <v>9</v>
      </c>
      <c r="H1486">
        <f t="shared" si="46"/>
        <v>758</v>
      </c>
      <c r="I1486" s="1">
        <f t="shared" si="47"/>
        <v>157</v>
      </c>
    </row>
    <row r="1487" spans="1:9" x14ac:dyDescent="0.2">
      <c r="A1487">
        <v>1486</v>
      </c>
      <c r="B1487">
        <v>2</v>
      </c>
      <c r="C1487" t="s">
        <v>2963</v>
      </c>
      <c r="D1487" s="2">
        <v>42740</v>
      </c>
      <c r="E1487" t="s">
        <v>2964</v>
      </c>
      <c r="F1487">
        <v>5</v>
      </c>
      <c r="G1487" t="s">
        <v>22</v>
      </c>
      <c r="H1487">
        <f t="shared" si="46"/>
        <v>474</v>
      </c>
      <c r="I1487" s="1">
        <f t="shared" si="47"/>
        <v>87</v>
      </c>
    </row>
    <row r="1488" spans="1:9" x14ac:dyDescent="0.2">
      <c r="A1488">
        <v>1487</v>
      </c>
      <c r="B1488">
        <v>0</v>
      </c>
      <c r="C1488" t="s">
        <v>2965</v>
      </c>
      <c r="D1488" s="2">
        <v>43039</v>
      </c>
      <c r="E1488" t="s">
        <v>2966</v>
      </c>
      <c r="F1488">
        <v>2</v>
      </c>
      <c r="G1488" t="s">
        <v>22</v>
      </c>
      <c r="H1488">
        <f t="shared" si="46"/>
        <v>737</v>
      </c>
      <c r="I1488" s="1">
        <f t="shared" si="47"/>
        <v>123</v>
      </c>
    </row>
    <row r="1489" spans="1:9" x14ac:dyDescent="0.2">
      <c r="A1489">
        <v>1488</v>
      </c>
      <c r="B1489">
        <v>0</v>
      </c>
      <c r="C1489" t="s">
        <v>2967</v>
      </c>
      <c r="D1489" s="2">
        <v>43082</v>
      </c>
      <c r="E1489" t="s">
        <v>2968</v>
      </c>
      <c r="F1489">
        <v>3</v>
      </c>
      <c r="G1489" t="s">
        <v>9</v>
      </c>
      <c r="H1489">
        <f t="shared" si="46"/>
        <v>495</v>
      </c>
      <c r="I1489" s="1">
        <f t="shared" si="47"/>
        <v>89</v>
      </c>
    </row>
    <row r="1490" spans="1:9" x14ac:dyDescent="0.2">
      <c r="A1490">
        <v>1489</v>
      </c>
      <c r="B1490">
        <v>0</v>
      </c>
      <c r="C1490" t="s">
        <v>2969</v>
      </c>
      <c r="D1490" s="2">
        <v>43215</v>
      </c>
      <c r="E1490" t="s">
        <v>2970</v>
      </c>
      <c r="F1490">
        <v>5</v>
      </c>
      <c r="G1490" t="s">
        <v>9</v>
      </c>
      <c r="H1490">
        <f t="shared" si="46"/>
        <v>635</v>
      </c>
      <c r="I1490" s="1">
        <f t="shared" si="47"/>
        <v>127</v>
      </c>
    </row>
    <row r="1491" spans="1:9" x14ac:dyDescent="0.2">
      <c r="A1491">
        <v>1490</v>
      </c>
      <c r="B1491">
        <v>0</v>
      </c>
      <c r="C1491" t="s">
        <v>2971</v>
      </c>
      <c r="D1491" s="2">
        <v>43264</v>
      </c>
      <c r="E1491" t="s">
        <v>2972</v>
      </c>
      <c r="F1491">
        <v>3</v>
      </c>
      <c r="G1491" t="s">
        <v>9</v>
      </c>
      <c r="H1491">
        <f t="shared" si="46"/>
        <v>629</v>
      </c>
      <c r="I1491" s="1">
        <f t="shared" si="47"/>
        <v>123</v>
      </c>
    </row>
    <row r="1492" spans="1:9" x14ac:dyDescent="0.2">
      <c r="A1492">
        <v>1491</v>
      </c>
      <c r="B1492">
        <v>0</v>
      </c>
      <c r="C1492" t="s">
        <v>2973</v>
      </c>
      <c r="D1492" s="2">
        <v>43254</v>
      </c>
      <c r="E1492" t="s">
        <v>2974</v>
      </c>
      <c r="F1492">
        <v>2</v>
      </c>
      <c r="G1492" t="s">
        <v>9</v>
      </c>
      <c r="H1492">
        <f t="shared" si="46"/>
        <v>652</v>
      </c>
      <c r="I1492" s="1">
        <f t="shared" si="47"/>
        <v>130</v>
      </c>
    </row>
    <row r="1493" spans="1:9" x14ac:dyDescent="0.2">
      <c r="A1493">
        <v>1492</v>
      </c>
      <c r="B1493">
        <v>0</v>
      </c>
      <c r="C1493" t="s">
        <v>2975</v>
      </c>
      <c r="D1493" s="2">
        <v>43305</v>
      </c>
      <c r="E1493" t="s">
        <v>2976</v>
      </c>
      <c r="F1493">
        <v>2</v>
      </c>
      <c r="G1493" t="s">
        <v>9</v>
      </c>
      <c r="H1493">
        <f t="shared" si="46"/>
        <v>524</v>
      </c>
      <c r="I1493" s="1">
        <f t="shared" si="47"/>
        <v>108</v>
      </c>
    </row>
    <row r="1494" spans="1:9" x14ac:dyDescent="0.2">
      <c r="A1494">
        <v>1493</v>
      </c>
      <c r="B1494">
        <v>0</v>
      </c>
      <c r="C1494" t="s">
        <v>2977</v>
      </c>
      <c r="D1494" s="2">
        <v>43068</v>
      </c>
      <c r="E1494" t="s">
        <v>2978</v>
      </c>
      <c r="F1494">
        <v>5</v>
      </c>
      <c r="G1494" t="s">
        <v>9</v>
      </c>
      <c r="H1494">
        <f t="shared" si="46"/>
        <v>526</v>
      </c>
      <c r="I1494" s="1">
        <f t="shared" si="47"/>
        <v>99</v>
      </c>
    </row>
    <row r="1495" spans="1:9" x14ac:dyDescent="0.2">
      <c r="A1495">
        <v>1494</v>
      </c>
      <c r="B1495">
        <v>2</v>
      </c>
      <c r="C1495" t="s">
        <v>2979</v>
      </c>
      <c r="D1495" s="2">
        <v>42877</v>
      </c>
      <c r="E1495" t="s">
        <v>2980</v>
      </c>
      <c r="F1495">
        <v>3</v>
      </c>
      <c r="G1495" t="s">
        <v>9</v>
      </c>
      <c r="H1495">
        <f t="shared" si="46"/>
        <v>544</v>
      </c>
      <c r="I1495" s="1">
        <f t="shared" si="47"/>
        <v>99</v>
      </c>
    </row>
    <row r="1496" spans="1:9" x14ac:dyDescent="0.2">
      <c r="A1496">
        <v>1495</v>
      </c>
      <c r="B1496">
        <v>0</v>
      </c>
      <c r="C1496" t="s">
        <v>2981</v>
      </c>
      <c r="D1496" s="2">
        <v>43260</v>
      </c>
      <c r="E1496" t="s">
        <v>2982</v>
      </c>
      <c r="F1496">
        <v>5</v>
      </c>
      <c r="G1496" t="s">
        <v>9</v>
      </c>
      <c r="H1496">
        <f t="shared" si="46"/>
        <v>571</v>
      </c>
      <c r="I1496" s="1">
        <f t="shared" si="47"/>
        <v>105</v>
      </c>
    </row>
    <row r="1497" spans="1:9" x14ac:dyDescent="0.2">
      <c r="A1497">
        <v>1496</v>
      </c>
      <c r="B1497">
        <v>0</v>
      </c>
      <c r="C1497" t="s">
        <v>2983</v>
      </c>
      <c r="D1497" s="2">
        <v>42732</v>
      </c>
      <c r="E1497" t="s">
        <v>2984</v>
      </c>
      <c r="F1497">
        <v>5</v>
      </c>
      <c r="G1497" t="s">
        <v>9</v>
      </c>
      <c r="H1497">
        <f t="shared" si="46"/>
        <v>1005</v>
      </c>
      <c r="I1497" s="1">
        <f t="shared" si="47"/>
        <v>195</v>
      </c>
    </row>
    <row r="1498" spans="1:9" x14ac:dyDescent="0.2">
      <c r="A1498">
        <v>1497</v>
      </c>
      <c r="B1498">
        <v>0</v>
      </c>
      <c r="C1498" t="s">
        <v>2985</v>
      </c>
      <c r="D1498" s="2">
        <v>43042</v>
      </c>
      <c r="E1498" t="s">
        <v>2986</v>
      </c>
      <c r="F1498">
        <v>3</v>
      </c>
      <c r="G1498" t="s">
        <v>9</v>
      </c>
      <c r="H1498">
        <f t="shared" si="46"/>
        <v>569</v>
      </c>
      <c r="I1498" s="1">
        <f t="shared" si="47"/>
        <v>116</v>
      </c>
    </row>
    <row r="1499" spans="1:9" x14ac:dyDescent="0.2">
      <c r="A1499">
        <v>1498</v>
      </c>
      <c r="B1499">
        <v>0</v>
      </c>
      <c r="C1499" t="s">
        <v>2987</v>
      </c>
      <c r="D1499" s="2">
        <v>42942</v>
      </c>
      <c r="E1499" t="s">
        <v>2988</v>
      </c>
      <c r="F1499">
        <v>3</v>
      </c>
      <c r="G1499" t="s">
        <v>22</v>
      </c>
      <c r="H1499">
        <f t="shared" si="46"/>
        <v>557</v>
      </c>
      <c r="I1499" s="1">
        <f t="shared" si="47"/>
        <v>115</v>
      </c>
    </row>
    <row r="1500" spans="1:9" x14ac:dyDescent="0.2">
      <c r="A1500">
        <v>1499</v>
      </c>
      <c r="B1500">
        <v>0</v>
      </c>
      <c r="C1500" t="s">
        <v>2989</v>
      </c>
      <c r="D1500" s="2">
        <v>43123</v>
      </c>
      <c r="E1500" t="s">
        <v>2990</v>
      </c>
      <c r="F1500">
        <v>5</v>
      </c>
      <c r="G1500" t="s">
        <v>9</v>
      </c>
      <c r="H1500">
        <f t="shared" si="46"/>
        <v>731</v>
      </c>
      <c r="I1500" s="1">
        <f t="shared" si="47"/>
        <v>148</v>
      </c>
    </row>
    <row r="1501" spans="1:9" x14ac:dyDescent="0.2">
      <c r="A1501">
        <v>1500</v>
      </c>
      <c r="B1501">
        <v>2</v>
      </c>
      <c r="C1501" t="s">
        <v>2991</v>
      </c>
      <c r="D1501" s="2">
        <v>43056</v>
      </c>
      <c r="E1501" t="s">
        <v>2992</v>
      </c>
      <c r="F1501">
        <v>2</v>
      </c>
      <c r="G1501" t="s">
        <v>9</v>
      </c>
      <c r="H1501">
        <f t="shared" si="46"/>
        <v>1173</v>
      </c>
      <c r="I1501" s="1">
        <f t="shared" si="47"/>
        <v>210</v>
      </c>
    </row>
    <row r="1502" spans="1:9" x14ac:dyDescent="0.2">
      <c r="A1502">
        <v>1501</v>
      </c>
      <c r="B1502">
        <v>2</v>
      </c>
      <c r="C1502" t="s">
        <v>2993</v>
      </c>
      <c r="D1502" s="2">
        <v>43048</v>
      </c>
      <c r="E1502" t="s">
        <v>2994</v>
      </c>
      <c r="F1502">
        <v>1</v>
      </c>
      <c r="G1502" t="s">
        <v>9</v>
      </c>
      <c r="H1502">
        <f t="shared" si="46"/>
        <v>509</v>
      </c>
      <c r="I1502" s="1">
        <f t="shared" si="47"/>
        <v>105</v>
      </c>
    </row>
    <row r="1503" spans="1:9" x14ac:dyDescent="0.2">
      <c r="A1503">
        <v>1502</v>
      </c>
      <c r="B1503">
        <v>0</v>
      </c>
      <c r="C1503" t="s">
        <v>2995</v>
      </c>
      <c r="D1503" s="2">
        <v>43160</v>
      </c>
      <c r="E1503" t="s">
        <v>2996</v>
      </c>
      <c r="F1503">
        <v>1</v>
      </c>
      <c r="G1503" t="s">
        <v>22</v>
      </c>
      <c r="H1503">
        <f t="shared" si="46"/>
        <v>684</v>
      </c>
      <c r="I1503" s="1">
        <f t="shared" si="47"/>
        <v>125</v>
      </c>
    </row>
    <row r="1504" spans="1:9" x14ac:dyDescent="0.2">
      <c r="A1504">
        <v>1503</v>
      </c>
      <c r="B1504">
        <v>0</v>
      </c>
      <c r="C1504" t="s">
        <v>2997</v>
      </c>
      <c r="D1504" s="2">
        <v>42737</v>
      </c>
      <c r="E1504" t="s">
        <v>2998</v>
      </c>
      <c r="F1504">
        <v>5</v>
      </c>
      <c r="G1504" t="s">
        <v>9</v>
      </c>
      <c r="H1504">
        <f t="shared" si="46"/>
        <v>976</v>
      </c>
      <c r="I1504" s="1">
        <f t="shared" si="47"/>
        <v>176</v>
      </c>
    </row>
    <row r="1505" spans="1:9" x14ac:dyDescent="0.2">
      <c r="A1505">
        <v>1504</v>
      </c>
      <c r="B1505">
        <v>2</v>
      </c>
      <c r="C1505" t="s">
        <v>2999</v>
      </c>
      <c r="D1505" s="2">
        <v>42954</v>
      </c>
      <c r="E1505" t="s">
        <v>3000</v>
      </c>
      <c r="F1505">
        <v>5</v>
      </c>
      <c r="G1505" t="s">
        <v>9</v>
      </c>
      <c r="H1505">
        <f t="shared" si="46"/>
        <v>397</v>
      </c>
      <c r="I1505" s="1">
        <f t="shared" si="47"/>
        <v>73</v>
      </c>
    </row>
    <row r="1506" spans="1:9" x14ac:dyDescent="0.2">
      <c r="A1506">
        <v>1505</v>
      </c>
      <c r="B1506">
        <v>2</v>
      </c>
      <c r="C1506" t="s">
        <v>3001</v>
      </c>
      <c r="D1506" s="2">
        <v>42724</v>
      </c>
      <c r="E1506" t="s">
        <v>3002</v>
      </c>
      <c r="F1506">
        <v>4</v>
      </c>
      <c r="G1506" t="s">
        <v>9</v>
      </c>
      <c r="H1506">
        <f t="shared" si="46"/>
        <v>795</v>
      </c>
      <c r="I1506" s="1">
        <f t="shared" si="47"/>
        <v>155</v>
      </c>
    </row>
    <row r="1507" spans="1:9" x14ac:dyDescent="0.2">
      <c r="A1507">
        <v>1506</v>
      </c>
      <c r="B1507">
        <v>0</v>
      </c>
      <c r="C1507" t="s">
        <v>3003</v>
      </c>
      <c r="D1507" s="2">
        <v>43115</v>
      </c>
      <c r="E1507" t="s">
        <v>3004</v>
      </c>
      <c r="F1507">
        <v>5</v>
      </c>
      <c r="G1507" t="s">
        <v>9</v>
      </c>
      <c r="H1507">
        <f t="shared" si="46"/>
        <v>938</v>
      </c>
      <c r="I1507" s="1">
        <f t="shared" si="47"/>
        <v>189</v>
      </c>
    </row>
    <row r="1508" spans="1:9" x14ac:dyDescent="0.2">
      <c r="A1508">
        <v>1507</v>
      </c>
      <c r="B1508">
        <v>0</v>
      </c>
      <c r="C1508" t="s">
        <v>3005</v>
      </c>
      <c r="D1508" s="2">
        <v>42716</v>
      </c>
      <c r="E1508" t="s">
        <v>3006</v>
      </c>
      <c r="F1508">
        <v>4</v>
      </c>
      <c r="G1508" t="s">
        <v>22</v>
      </c>
      <c r="H1508">
        <f t="shared" si="46"/>
        <v>2159</v>
      </c>
      <c r="I1508" s="1">
        <f t="shared" si="47"/>
        <v>419</v>
      </c>
    </row>
    <row r="1509" spans="1:9" x14ac:dyDescent="0.2">
      <c r="A1509">
        <v>1508</v>
      </c>
      <c r="B1509">
        <v>2</v>
      </c>
      <c r="C1509" t="s">
        <v>3007</v>
      </c>
      <c r="D1509" s="2">
        <v>42706</v>
      </c>
      <c r="E1509" t="s">
        <v>3008</v>
      </c>
      <c r="F1509">
        <v>3</v>
      </c>
      <c r="G1509" t="s">
        <v>22</v>
      </c>
      <c r="H1509">
        <f t="shared" si="46"/>
        <v>950</v>
      </c>
      <c r="I1509" s="1">
        <f t="shared" si="47"/>
        <v>171</v>
      </c>
    </row>
    <row r="1510" spans="1:9" x14ac:dyDescent="0.2">
      <c r="A1510">
        <v>1509</v>
      </c>
      <c r="B1510">
        <v>0</v>
      </c>
      <c r="C1510" t="s">
        <v>3009</v>
      </c>
      <c r="D1510" s="2">
        <v>42749</v>
      </c>
      <c r="E1510" t="s">
        <v>3010</v>
      </c>
      <c r="F1510">
        <v>4</v>
      </c>
      <c r="G1510" t="s">
        <v>9</v>
      </c>
      <c r="H1510">
        <f t="shared" si="46"/>
        <v>2191</v>
      </c>
      <c r="I1510" s="1">
        <f t="shared" si="47"/>
        <v>428</v>
      </c>
    </row>
    <row r="1511" spans="1:9" x14ac:dyDescent="0.2">
      <c r="A1511">
        <v>1510</v>
      </c>
      <c r="B1511">
        <v>0</v>
      </c>
      <c r="C1511" t="s">
        <v>3011</v>
      </c>
      <c r="D1511" s="2">
        <v>42740</v>
      </c>
      <c r="E1511" t="s">
        <v>3012</v>
      </c>
      <c r="F1511">
        <v>4</v>
      </c>
      <c r="G1511" t="s">
        <v>9</v>
      </c>
      <c r="H1511">
        <f t="shared" si="46"/>
        <v>961</v>
      </c>
      <c r="I1511" s="1">
        <f t="shared" si="47"/>
        <v>195</v>
      </c>
    </row>
    <row r="1512" spans="1:9" x14ac:dyDescent="0.2">
      <c r="A1512">
        <v>1511</v>
      </c>
      <c r="B1512">
        <v>0</v>
      </c>
      <c r="C1512" t="s">
        <v>3013</v>
      </c>
      <c r="D1512" s="2">
        <v>43185</v>
      </c>
      <c r="E1512" t="s">
        <v>3014</v>
      </c>
      <c r="F1512">
        <v>2</v>
      </c>
      <c r="G1512" t="s">
        <v>9</v>
      </c>
      <c r="H1512">
        <f t="shared" si="46"/>
        <v>671</v>
      </c>
      <c r="I1512" s="1">
        <f t="shared" si="47"/>
        <v>133</v>
      </c>
    </row>
    <row r="1513" spans="1:9" x14ac:dyDescent="0.2">
      <c r="A1513">
        <v>1512</v>
      </c>
      <c r="B1513">
        <v>0</v>
      </c>
      <c r="C1513" t="s">
        <v>3015</v>
      </c>
      <c r="D1513" s="2">
        <v>43162</v>
      </c>
      <c r="E1513" t="s">
        <v>3016</v>
      </c>
      <c r="F1513">
        <v>2</v>
      </c>
      <c r="G1513" t="s">
        <v>9</v>
      </c>
      <c r="H1513">
        <f t="shared" si="46"/>
        <v>704</v>
      </c>
      <c r="I1513" s="1">
        <f t="shared" si="47"/>
        <v>132</v>
      </c>
    </row>
    <row r="1514" spans="1:9" x14ac:dyDescent="0.2">
      <c r="A1514">
        <v>1513</v>
      </c>
      <c r="B1514">
        <v>2</v>
      </c>
      <c r="C1514" t="s">
        <v>3017</v>
      </c>
      <c r="D1514" s="2">
        <v>43087</v>
      </c>
      <c r="E1514" t="s">
        <v>3018</v>
      </c>
      <c r="F1514">
        <v>1</v>
      </c>
      <c r="G1514" t="s">
        <v>9</v>
      </c>
      <c r="H1514">
        <f t="shared" si="46"/>
        <v>541</v>
      </c>
      <c r="I1514" s="1">
        <f t="shared" si="47"/>
        <v>102</v>
      </c>
    </row>
    <row r="1515" spans="1:9" x14ac:dyDescent="0.2">
      <c r="A1515">
        <v>1514</v>
      </c>
      <c r="B1515">
        <v>0</v>
      </c>
      <c r="C1515" t="s">
        <v>3019</v>
      </c>
      <c r="D1515" s="2">
        <v>42707</v>
      </c>
      <c r="E1515" t="s">
        <v>3020</v>
      </c>
      <c r="F1515">
        <v>5</v>
      </c>
      <c r="G1515" t="s">
        <v>22</v>
      </c>
      <c r="H1515">
        <f t="shared" si="46"/>
        <v>997</v>
      </c>
      <c r="I1515" s="1">
        <f t="shared" si="47"/>
        <v>189</v>
      </c>
    </row>
    <row r="1516" spans="1:9" x14ac:dyDescent="0.2">
      <c r="A1516">
        <v>1515</v>
      </c>
      <c r="B1516">
        <v>0</v>
      </c>
      <c r="C1516" t="s">
        <v>3021</v>
      </c>
      <c r="D1516" s="2">
        <v>43357</v>
      </c>
      <c r="E1516" t="s">
        <v>3022</v>
      </c>
      <c r="F1516">
        <v>2</v>
      </c>
      <c r="G1516" t="s">
        <v>9</v>
      </c>
      <c r="H1516">
        <f t="shared" si="46"/>
        <v>1345</v>
      </c>
      <c r="I1516" s="1">
        <f t="shared" si="47"/>
        <v>234</v>
      </c>
    </row>
    <row r="1517" spans="1:9" x14ac:dyDescent="0.2">
      <c r="A1517">
        <v>1516</v>
      </c>
      <c r="B1517">
        <v>0</v>
      </c>
      <c r="C1517" t="s">
        <v>3023</v>
      </c>
      <c r="D1517" s="2">
        <v>43023</v>
      </c>
      <c r="E1517" t="s">
        <v>3024</v>
      </c>
      <c r="F1517">
        <v>3</v>
      </c>
      <c r="G1517" t="s">
        <v>9</v>
      </c>
      <c r="H1517">
        <f t="shared" si="46"/>
        <v>1415</v>
      </c>
      <c r="I1517" s="1">
        <f t="shared" si="47"/>
        <v>257</v>
      </c>
    </row>
    <row r="1518" spans="1:9" x14ac:dyDescent="0.2">
      <c r="A1518">
        <v>1517</v>
      </c>
      <c r="B1518">
        <v>0</v>
      </c>
      <c r="C1518" t="s">
        <v>3025</v>
      </c>
      <c r="D1518" s="2">
        <v>43051</v>
      </c>
      <c r="E1518" t="s">
        <v>3026</v>
      </c>
      <c r="F1518">
        <v>4</v>
      </c>
      <c r="G1518" t="s">
        <v>9</v>
      </c>
      <c r="H1518">
        <f t="shared" si="46"/>
        <v>744</v>
      </c>
      <c r="I1518" s="1">
        <f t="shared" si="47"/>
        <v>136</v>
      </c>
    </row>
    <row r="1519" spans="1:9" x14ac:dyDescent="0.2">
      <c r="A1519">
        <v>1518</v>
      </c>
      <c r="B1519">
        <v>0</v>
      </c>
      <c r="C1519" t="s">
        <v>3027</v>
      </c>
      <c r="D1519" s="2">
        <v>42961</v>
      </c>
      <c r="E1519" t="s">
        <v>3028</v>
      </c>
      <c r="F1519">
        <v>3</v>
      </c>
      <c r="G1519" t="s">
        <v>9</v>
      </c>
      <c r="H1519">
        <f t="shared" si="46"/>
        <v>702</v>
      </c>
      <c r="I1519" s="1">
        <f t="shared" si="47"/>
        <v>114</v>
      </c>
    </row>
    <row r="1520" spans="1:9" x14ac:dyDescent="0.2">
      <c r="A1520">
        <v>1519</v>
      </c>
      <c r="B1520">
        <v>0</v>
      </c>
      <c r="C1520" t="s">
        <v>3029</v>
      </c>
      <c r="D1520" s="2">
        <v>43171</v>
      </c>
      <c r="E1520" t="s">
        <v>3030</v>
      </c>
      <c r="F1520">
        <v>5</v>
      </c>
      <c r="G1520" t="s">
        <v>9</v>
      </c>
      <c r="H1520">
        <f t="shared" si="46"/>
        <v>661</v>
      </c>
      <c r="I1520" s="1">
        <f t="shared" si="47"/>
        <v>125</v>
      </c>
    </row>
    <row r="1521" spans="1:9" x14ac:dyDescent="0.2">
      <c r="A1521">
        <v>1520</v>
      </c>
      <c r="B1521">
        <v>2</v>
      </c>
      <c r="C1521" t="s">
        <v>3031</v>
      </c>
      <c r="D1521" s="2">
        <v>42928</v>
      </c>
      <c r="E1521" t="s">
        <v>3032</v>
      </c>
      <c r="F1521">
        <v>4</v>
      </c>
      <c r="G1521" t="s">
        <v>9</v>
      </c>
      <c r="H1521">
        <f t="shared" si="46"/>
        <v>562</v>
      </c>
      <c r="I1521" s="1">
        <f t="shared" si="47"/>
        <v>110</v>
      </c>
    </row>
    <row r="1522" spans="1:9" x14ac:dyDescent="0.2">
      <c r="A1522">
        <v>1521</v>
      </c>
      <c r="B1522">
        <v>0</v>
      </c>
      <c r="C1522" t="s">
        <v>3033</v>
      </c>
      <c r="D1522" s="2">
        <v>43284</v>
      </c>
      <c r="E1522" t="s">
        <v>3034</v>
      </c>
      <c r="F1522">
        <v>4</v>
      </c>
      <c r="G1522" t="s">
        <v>9</v>
      </c>
      <c r="H1522">
        <f t="shared" si="46"/>
        <v>627</v>
      </c>
      <c r="I1522" s="1">
        <f t="shared" si="47"/>
        <v>120</v>
      </c>
    </row>
    <row r="1523" spans="1:9" x14ac:dyDescent="0.2">
      <c r="A1523">
        <v>1522</v>
      </c>
      <c r="B1523">
        <v>0</v>
      </c>
      <c r="C1523" t="s">
        <v>3035</v>
      </c>
      <c r="D1523" s="2">
        <v>43147</v>
      </c>
      <c r="E1523" t="s">
        <v>3036</v>
      </c>
      <c r="F1523">
        <v>1</v>
      </c>
      <c r="G1523" t="s">
        <v>22</v>
      </c>
      <c r="H1523">
        <f t="shared" si="46"/>
        <v>1246</v>
      </c>
      <c r="I1523" s="1">
        <f t="shared" si="47"/>
        <v>241</v>
      </c>
    </row>
    <row r="1524" spans="1:9" x14ac:dyDescent="0.2">
      <c r="A1524">
        <v>1523</v>
      </c>
      <c r="B1524">
        <v>0</v>
      </c>
      <c r="C1524" t="s">
        <v>3037</v>
      </c>
      <c r="D1524" s="2">
        <v>43131</v>
      </c>
      <c r="E1524" t="s">
        <v>3038</v>
      </c>
      <c r="F1524">
        <v>5</v>
      </c>
      <c r="G1524" t="s">
        <v>9</v>
      </c>
      <c r="H1524">
        <f t="shared" si="46"/>
        <v>679</v>
      </c>
      <c r="I1524" s="1">
        <f t="shared" si="47"/>
        <v>131</v>
      </c>
    </row>
    <row r="1525" spans="1:9" x14ac:dyDescent="0.2">
      <c r="A1525">
        <v>1524</v>
      </c>
      <c r="B1525">
        <v>0</v>
      </c>
      <c r="C1525" t="s">
        <v>3039</v>
      </c>
      <c r="D1525" s="2">
        <v>43111</v>
      </c>
      <c r="E1525" t="s">
        <v>3040</v>
      </c>
      <c r="F1525">
        <v>4</v>
      </c>
      <c r="G1525" t="s">
        <v>22</v>
      </c>
      <c r="H1525">
        <f t="shared" si="46"/>
        <v>906</v>
      </c>
      <c r="I1525" s="1">
        <f t="shared" si="47"/>
        <v>160</v>
      </c>
    </row>
    <row r="1526" spans="1:9" x14ac:dyDescent="0.2">
      <c r="A1526">
        <v>1525</v>
      </c>
      <c r="B1526">
        <v>2</v>
      </c>
      <c r="C1526" t="s">
        <v>3041</v>
      </c>
      <c r="D1526" s="2">
        <v>43020</v>
      </c>
      <c r="E1526" t="s">
        <v>3042</v>
      </c>
      <c r="F1526">
        <v>1</v>
      </c>
      <c r="G1526" t="s">
        <v>22</v>
      </c>
      <c r="H1526">
        <f t="shared" si="46"/>
        <v>479</v>
      </c>
      <c r="I1526" s="1">
        <f t="shared" si="47"/>
        <v>90</v>
      </c>
    </row>
    <row r="1527" spans="1:9" x14ac:dyDescent="0.2">
      <c r="A1527">
        <v>1526</v>
      </c>
      <c r="B1527">
        <v>2</v>
      </c>
      <c r="C1527" t="s">
        <v>3043</v>
      </c>
      <c r="D1527" s="2">
        <v>43136</v>
      </c>
      <c r="E1527" t="s">
        <v>3044</v>
      </c>
      <c r="F1527">
        <v>5</v>
      </c>
      <c r="G1527" t="s">
        <v>9</v>
      </c>
      <c r="H1527">
        <f t="shared" si="46"/>
        <v>1040</v>
      </c>
      <c r="I1527" s="1">
        <f t="shared" si="47"/>
        <v>173</v>
      </c>
    </row>
    <row r="1528" spans="1:9" x14ac:dyDescent="0.2">
      <c r="A1528">
        <v>1527</v>
      </c>
      <c r="B1528">
        <v>0</v>
      </c>
      <c r="C1528" t="s">
        <v>3045</v>
      </c>
      <c r="D1528" s="2">
        <v>43213</v>
      </c>
      <c r="E1528" t="s">
        <v>3046</v>
      </c>
      <c r="F1528">
        <v>3</v>
      </c>
      <c r="G1528" t="s">
        <v>9</v>
      </c>
      <c r="H1528">
        <f t="shared" si="46"/>
        <v>654</v>
      </c>
      <c r="I1528" s="1">
        <f t="shared" si="47"/>
        <v>127</v>
      </c>
    </row>
    <row r="1529" spans="1:9" x14ac:dyDescent="0.2">
      <c r="A1529">
        <v>1528</v>
      </c>
      <c r="B1529">
        <v>0</v>
      </c>
      <c r="C1529" t="s">
        <v>3047</v>
      </c>
      <c r="D1529" s="2">
        <v>42828</v>
      </c>
      <c r="E1529" t="s">
        <v>3048</v>
      </c>
      <c r="F1529">
        <v>3</v>
      </c>
      <c r="G1529" t="s">
        <v>9</v>
      </c>
      <c r="H1529">
        <f t="shared" si="46"/>
        <v>833</v>
      </c>
      <c r="I1529" s="1">
        <f t="shared" si="47"/>
        <v>145</v>
      </c>
    </row>
    <row r="1530" spans="1:9" x14ac:dyDescent="0.2">
      <c r="A1530">
        <v>1529</v>
      </c>
      <c r="B1530">
        <v>2</v>
      </c>
      <c r="C1530" t="s">
        <v>3049</v>
      </c>
      <c r="D1530" s="2">
        <v>42938</v>
      </c>
      <c r="E1530" t="s">
        <v>3050</v>
      </c>
      <c r="F1530">
        <v>5</v>
      </c>
      <c r="G1530" t="s">
        <v>22</v>
      </c>
      <c r="H1530">
        <f t="shared" si="46"/>
        <v>697</v>
      </c>
      <c r="I1530" s="1">
        <f t="shared" si="47"/>
        <v>130</v>
      </c>
    </row>
    <row r="1531" spans="1:9" x14ac:dyDescent="0.2">
      <c r="A1531">
        <v>1530</v>
      </c>
      <c r="B1531">
        <v>2</v>
      </c>
      <c r="C1531" t="s">
        <v>3051</v>
      </c>
      <c r="D1531" s="2">
        <v>42717</v>
      </c>
      <c r="E1531" t="s">
        <v>3052</v>
      </c>
      <c r="F1531">
        <v>5</v>
      </c>
      <c r="G1531" t="s">
        <v>9</v>
      </c>
      <c r="H1531">
        <f t="shared" si="46"/>
        <v>837</v>
      </c>
      <c r="I1531" s="1">
        <f t="shared" si="47"/>
        <v>165</v>
      </c>
    </row>
    <row r="1532" spans="1:9" x14ac:dyDescent="0.2">
      <c r="A1532">
        <v>1531</v>
      </c>
      <c r="B1532">
        <v>2</v>
      </c>
      <c r="C1532" t="s">
        <v>3053</v>
      </c>
      <c r="D1532" s="2">
        <v>42718</v>
      </c>
      <c r="E1532" t="s">
        <v>3054</v>
      </c>
      <c r="F1532">
        <v>5</v>
      </c>
      <c r="G1532" t="s">
        <v>22</v>
      </c>
      <c r="H1532">
        <f t="shared" si="46"/>
        <v>1015</v>
      </c>
      <c r="I1532" s="1">
        <f t="shared" si="47"/>
        <v>205</v>
      </c>
    </row>
    <row r="1533" spans="1:9" x14ac:dyDescent="0.2">
      <c r="A1533">
        <v>1532</v>
      </c>
      <c r="B1533">
        <v>0</v>
      </c>
      <c r="C1533" t="s">
        <v>3055</v>
      </c>
      <c r="D1533" s="2">
        <v>42934</v>
      </c>
      <c r="E1533" t="s">
        <v>3056</v>
      </c>
      <c r="F1533">
        <v>5</v>
      </c>
      <c r="G1533" t="s">
        <v>9</v>
      </c>
      <c r="H1533">
        <f t="shared" si="46"/>
        <v>571</v>
      </c>
      <c r="I1533" s="1">
        <f t="shared" si="47"/>
        <v>104</v>
      </c>
    </row>
    <row r="1534" spans="1:9" x14ac:dyDescent="0.2">
      <c r="A1534">
        <v>1533</v>
      </c>
      <c r="B1534">
        <v>6</v>
      </c>
      <c r="C1534" t="s">
        <v>3057</v>
      </c>
      <c r="D1534" s="2">
        <v>42908</v>
      </c>
      <c r="E1534" t="s">
        <v>3058</v>
      </c>
      <c r="F1534">
        <v>4</v>
      </c>
      <c r="G1534" t="s">
        <v>9</v>
      </c>
      <c r="H1534">
        <f t="shared" si="46"/>
        <v>1419</v>
      </c>
      <c r="I1534" s="1">
        <f t="shared" si="47"/>
        <v>279</v>
      </c>
    </row>
    <row r="1535" spans="1:9" x14ac:dyDescent="0.2">
      <c r="A1535">
        <v>1534</v>
      </c>
      <c r="B1535">
        <v>0</v>
      </c>
      <c r="C1535" t="s">
        <v>3059</v>
      </c>
      <c r="D1535" s="2">
        <v>42977</v>
      </c>
      <c r="E1535" t="s">
        <v>3060</v>
      </c>
      <c r="F1535">
        <v>5</v>
      </c>
      <c r="G1535" t="s">
        <v>9</v>
      </c>
      <c r="H1535">
        <f t="shared" si="46"/>
        <v>1457</v>
      </c>
      <c r="I1535" s="1">
        <f t="shared" si="47"/>
        <v>275</v>
      </c>
    </row>
    <row r="1536" spans="1:9" x14ac:dyDescent="0.2">
      <c r="A1536">
        <v>1535</v>
      </c>
      <c r="B1536">
        <v>16</v>
      </c>
      <c r="C1536" t="s">
        <v>3061</v>
      </c>
      <c r="D1536" s="2">
        <v>42724</v>
      </c>
      <c r="E1536" t="s">
        <v>1076</v>
      </c>
      <c r="F1536">
        <v>5</v>
      </c>
      <c r="G1536" t="s">
        <v>22</v>
      </c>
      <c r="H1536">
        <f t="shared" si="46"/>
        <v>666</v>
      </c>
      <c r="I1536" s="1">
        <f t="shared" si="47"/>
        <v>128</v>
      </c>
    </row>
    <row r="1537" spans="1:9" x14ac:dyDescent="0.2">
      <c r="A1537">
        <v>1536</v>
      </c>
      <c r="B1537">
        <v>0</v>
      </c>
      <c r="C1537" t="s">
        <v>3062</v>
      </c>
      <c r="D1537" s="2">
        <v>43304</v>
      </c>
      <c r="E1537" t="s">
        <v>3063</v>
      </c>
      <c r="F1537">
        <v>5</v>
      </c>
      <c r="G1537" t="s">
        <v>9</v>
      </c>
      <c r="H1537">
        <f t="shared" si="46"/>
        <v>622</v>
      </c>
      <c r="I1537" s="1">
        <f t="shared" si="47"/>
        <v>122</v>
      </c>
    </row>
    <row r="1538" spans="1:9" x14ac:dyDescent="0.2">
      <c r="A1538">
        <v>1537</v>
      </c>
      <c r="B1538">
        <v>0</v>
      </c>
      <c r="C1538" t="s">
        <v>3064</v>
      </c>
      <c r="D1538" s="2">
        <v>43308</v>
      </c>
      <c r="E1538" t="s">
        <v>3065</v>
      </c>
      <c r="F1538">
        <v>2</v>
      </c>
      <c r="G1538" t="s">
        <v>9</v>
      </c>
      <c r="H1538">
        <f t="shared" si="46"/>
        <v>1023</v>
      </c>
      <c r="I1538" s="1">
        <f t="shared" si="47"/>
        <v>208</v>
      </c>
    </row>
    <row r="1539" spans="1:9" x14ac:dyDescent="0.2">
      <c r="A1539">
        <v>1538</v>
      </c>
      <c r="B1539">
        <v>0</v>
      </c>
      <c r="C1539" t="s">
        <v>3066</v>
      </c>
      <c r="D1539" s="2">
        <v>42760</v>
      </c>
      <c r="E1539" t="s">
        <v>3067</v>
      </c>
      <c r="F1539">
        <v>5</v>
      </c>
      <c r="G1539" t="s">
        <v>9</v>
      </c>
      <c r="H1539">
        <f t="shared" ref="H1539:H1602" si="48">LEN(C1539)</f>
        <v>935</v>
      </c>
      <c r="I1539" s="1">
        <f t="shared" si="47"/>
        <v>176</v>
      </c>
    </row>
    <row r="1540" spans="1:9" x14ac:dyDescent="0.2">
      <c r="A1540">
        <v>1539</v>
      </c>
      <c r="B1540">
        <v>0</v>
      </c>
      <c r="C1540" t="s">
        <v>3068</v>
      </c>
      <c r="D1540" s="2">
        <v>42843</v>
      </c>
      <c r="E1540" t="s">
        <v>3069</v>
      </c>
      <c r="F1540">
        <v>3</v>
      </c>
      <c r="G1540" t="s">
        <v>9</v>
      </c>
      <c r="H1540">
        <f t="shared" si="48"/>
        <v>818</v>
      </c>
      <c r="I1540" s="1">
        <f t="shared" ref="I1540:I1603" si="49">LEN(C1540)-LEN(SUBSTITUTE(C1540," ",""))</f>
        <v>158</v>
      </c>
    </row>
    <row r="1541" spans="1:9" x14ac:dyDescent="0.2">
      <c r="A1541">
        <v>1540</v>
      </c>
      <c r="B1541">
        <v>0</v>
      </c>
      <c r="C1541" t="s">
        <v>3070</v>
      </c>
      <c r="D1541" s="2">
        <v>42763</v>
      </c>
      <c r="E1541" t="s">
        <v>3071</v>
      </c>
      <c r="F1541">
        <v>5</v>
      </c>
      <c r="G1541" t="s">
        <v>9</v>
      </c>
      <c r="H1541">
        <f t="shared" si="48"/>
        <v>954</v>
      </c>
      <c r="I1541" s="1">
        <f t="shared" si="49"/>
        <v>176</v>
      </c>
    </row>
    <row r="1542" spans="1:9" x14ac:dyDescent="0.2">
      <c r="A1542">
        <v>1541</v>
      </c>
      <c r="B1542">
        <v>0</v>
      </c>
      <c r="C1542" t="s">
        <v>3072</v>
      </c>
      <c r="D1542" s="2">
        <v>43350</v>
      </c>
      <c r="E1542" t="s">
        <v>3073</v>
      </c>
      <c r="F1542">
        <v>2</v>
      </c>
      <c r="G1542" t="s">
        <v>22</v>
      </c>
      <c r="H1542">
        <f t="shared" si="48"/>
        <v>610</v>
      </c>
      <c r="I1542" s="1">
        <f t="shared" si="49"/>
        <v>115</v>
      </c>
    </row>
    <row r="1543" spans="1:9" x14ac:dyDescent="0.2">
      <c r="A1543">
        <v>1542</v>
      </c>
      <c r="B1543">
        <v>0</v>
      </c>
      <c r="C1543" t="s">
        <v>3074</v>
      </c>
      <c r="D1543" s="2">
        <v>43318</v>
      </c>
      <c r="E1543" t="s">
        <v>3075</v>
      </c>
      <c r="F1543">
        <v>4</v>
      </c>
      <c r="G1543" t="s">
        <v>9</v>
      </c>
      <c r="H1543">
        <f t="shared" si="48"/>
        <v>731</v>
      </c>
      <c r="I1543" s="1">
        <f t="shared" si="49"/>
        <v>140</v>
      </c>
    </row>
    <row r="1544" spans="1:9" x14ac:dyDescent="0.2">
      <c r="A1544">
        <v>1543</v>
      </c>
      <c r="B1544">
        <v>0</v>
      </c>
      <c r="C1544" t="s">
        <v>3076</v>
      </c>
      <c r="D1544" s="2">
        <v>43112</v>
      </c>
      <c r="E1544" t="s">
        <v>3077</v>
      </c>
      <c r="F1544">
        <v>5</v>
      </c>
      <c r="G1544" t="s">
        <v>9</v>
      </c>
      <c r="H1544">
        <f t="shared" si="48"/>
        <v>485</v>
      </c>
      <c r="I1544" s="1">
        <f t="shared" si="49"/>
        <v>87</v>
      </c>
    </row>
    <row r="1545" spans="1:9" x14ac:dyDescent="0.2">
      <c r="A1545">
        <v>1544</v>
      </c>
      <c r="B1545">
        <v>7</v>
      </c>
      <c r="C1545" t="s">
        <v>3078</v>
      </c>
      <c r="D1545" s="2">
        <v>42739</v>
      </c>
      <c r="E1545" t="s">
        <v>3079</v>
      </c>
      <c r="F1545">
        <v>5</v>
      </c>
      <c r="G1545" t="s">
        <v>9</v>
      </c>
      <c r="H1545">
        <f t="shared" si="48"/>
        <v>1421</v>
      </c>
      <c r="I1545" s="1">
        <f t="shared" si="49"/>
        <v>275</v>
      </c>
    </row>
    <row r="1546" spans="1:9" x14ac:dyDescent="0.2">
      <c r="A1546">
        <v>1545</v>
      </c>
      <c r="B1546">
        <v>3</v>
      </c>
      <c r="C1546" t="s">
        <v>3080</v>
      </c>
      <c r="D1546" s="2">
        <v>42905</v>
      </c>
      <c r="E1546" t="s">
        <v>3081</v>
      </c>
      <c r="F1546">
        <v>5</v>
      </c>
      <c r="G1546" t="s">
        <v>22</v>
      </c>
      <c r="H1546">
        <f t="shared" si="48"/>
        <v>506</v>
      </c>
      <c r="I1546" s="1">
        <f t="shared" si="49"/>
        <v>95</v>
      </c>
    </row>
    <row r="1547" spans="1:9" x14ac:dyDescent="0.2">
      <c r="A1547">
        <v>1546</v>
      </c>
      <c r="B1547">
        <v>0</v>
      </c>
      <c r="C1547" t="s">
        <v>3082</v>
      </c>
      <c r="D1547" s="2">
        <v>43109</v>
      </c>
      <c r="E1547" t="s">
        <v>3083</v>
      </c>
      <c r="F1547">
        <v>4</v>
      </c>
      <c r="G1547" t="s">
        <v>9</v>
      </c>
      <c r="H1547">
        <f t="shared" si="48"/>
        <v>1011</v>
      </c>
      <c r="I1547" s="1">
        <f t="shared" si="49"/>
        <v>186</v>
      </c>
    </row>
    <row r="1548" spans="1:9" x14ac:dyDescent="0.2">
      <c r="A1548">
        <v>1547</v>
      </c>
      <c r="B1548">
        <v>3</v>
      </c>
      <c r="C1548" t="s">
        <v>3084</v>
      </c>
      <c r="D1548" s="2">
        <v>42912</v>
      </c>
      <c r="E1548" t="s">
        <v>3085</v>
      </c>
      <c r="F1548">
        <v>4</v>
      </c>
      <c r="G1548" t="s">
        <v>22</v>
      </c>
      <c r="H1548">
        <f t="shared" si="48"/>
        <v>267</v>
      </c>
      <c r="I1548" s="1">
        <f t="shared" si="49"/>
        <v>51</v>
      </c>
    </row>
    <row r="1549" spans="1:9" x14ac:dyDescent="0.2">
      <c r="A1549">
        <v>1548</v>
      </c>
      <c r="B1549">
        <v>0</v>
      </c>
      <c r="C1549" t="s">
        <v>3086</v>
      </c>
      <c r="D1549" s="2">
        <v>43179</v>
      </c>
      <c r="E1549" t="s">
        <v>3087</v>
      </c>
      <c r="F1549">
        <v>4</v>
      </c>
      <c r="G1549" t="s">
        <v>9</v>
      </c>
      <c r="H1549">
        <f t="shared" si="48"/>
        <v>446</v>
      </c>
      <c r="I1549" s="1">
        <f t="shared" si="49"/>
        <v>78</v>
      </c>
    </row>
    <row r="1550" spans="1:9" x14ac:dyDescent="0.2">
      <c r="A1550">
        <v>1549</v>
      </c>
      <c r="B1550">
        <v>0</v>
      </c>
      <c r="C1550" t="s">
        <v>3088</v>
      </c>
      <c r="D1550" s="2">
        <v>42732</v>
      </c>
      <c r="E1550" t="s">
        <v>3089</v>
      </c>
      <c r="F1550">
        <v>5</v>
      </c>
      <c r="G1550" t="s">
        <v>9</v>
      </c>
      <c r="H1550">
        <f t="shared" si="48"/>
        <v>891</v>
      </c>
      <c r="I1550" s="1">
        <f t="shared" si="49"/>
        <v>171</v>
      </c>
    </row>
    <row r="1551" spans="1:9" x14ac:dyDescent="0.2">
      <c r="A1551">
        <v>1550</v>
      </c>
      <c r="B1551">
        <v>0</v>
      </c>
      <c r="C1551" t="s">
        <v>3090</v>
      </c>
      <c r="D1551" s="2">
        <v>43356</v>
      </c>
      <c r="E1551" t="s">
        <v>3091</v>
      </c>
      <c r="F1551">
        <v>4</v>
      </c>
      <c r="G1551" t="s">
        <v>9</v>
      </c>
      <c r="H1551">
        <f t="shared" si="48"/>
        <v>693</v>
      </c>
      <c r="I1551" s="1">
        <f t="shared" si="49"/>
        <v>131</v>
      </c>
    </row>
    <row r="1552" spans="1:9" x14ac:dyDescent="0.2">
      <c r="A1552">
        <v>1551</v>
      </c>
      <c r="B1552">
        <v>2</v>
      </c>
      <c r="C1552" t="s">
        <v>3092</v>
      </c>
      <c r="D1552" s="2">
        <v>42942</v>
      </c>
      <c r="E1552" t="s">
        <v>3093</v>
      </c>
      <c r="F1552">
        <v>3</v>
      </c>
      <c r="G1552" t="s">
        <v>9</v>
      </c>
      <c r="H1552">
        <f t="shared" si="48"/>
        <v>847</v>
      </c>
      <c r="I1552" s="1">
        <f t="shared" si="49"/>
        <v>176</v>
      </c>
    </row>
    <row r="1553" spans="1:9" x14ac:dyDescent="0.2">
      <c r="A1553">
        <v>1552</v>
      </c>
      <c r="B1553">
        <v>0</v>
      </c>
      <c r="C1553" t="s">
        <v>3094</v>
      </c>
      <c r="D1553" s="2">
        <v>42778</v>
      </c>
      <c r="E1553" t="s">
        <v>3095</v>
      </c>
      <c r="F1553">
        <v>5</v>
      </c>
      <c r="G1553" t="s">
        <v>22</v>
      </c>
      <c r="H1553">
        <f t="shared" si="48"/>
        <v>902</v>
      </c>
      <c r="I1553" s="1">
        <f t="shared" si="49"/>
        <v>177</v>
      </c>
    </row>
    <row r="1554" spans="1:9" x14ac:dyDescent="0.2">
      <c r="A1554">
        <v>1553</v>
      </c>
      <c r="B1554">
        <v>0</v>
      </c>
      <c r="C1554" t="s">
        <v>3096</v>
      </c>
      <c r="D1554" s="2">
        <v>43111</v>
      </c>
      <c r="E1554" t="s">
        <v>3097</v>
      </c>
      <c r="F1554">
        <v>5</v>
      </c>
      <c r="G1554" t="s">
        <v>9</v>
      </c>
      <c r="H1554">
        <f t="shared" si="48"/>
        <v>1119</v>
      </c>
      <c r="I1554" s="1">
        <f t="shared" si="49"/>
        <v>215</v>
      </c>
    </row>
    <row r="1555" spans="1:9" x14ac:dyDescent="0.2">
      <c r="A1555">
        <v>1554</v>
      </c>
      <c r="B1555">
        <v>0</v>
      </c>
      <c r="C1555" t="s">
        <v>3098</v>
      </c>
      <c r="D1555" s="2">
        <v>43267</v>
      </c>
      <c r="E1555" t="s">
        <v>3099</v>
      </c>
      <c r="F1555">
        <v>1</v>
      </c>
      <c r="G1555" t="s">
        <v>9</v>
      </c>
      <c r="H1555">
        <f t="shared" si="48"/>
        <v>640</v>
      </c>
      <c r="I1555" s="1">
        <f t="shared" si="49"/>
        <v>119</v>
      </c>
    </row>
    <row r="1556" spans="1:9" x14ac:dyDescent="0.2">
      <c r="A1556">
        <v>1555</v>
      </c>
      <c r="B1556">
        <v>0</v>
      </c>
      <c r="C1556" t="s">
        <v>3100</v>
      </c>
      <c r="D1556" s="2">
        <v>43240</v>
      </c>
      <c r="E1556" t="s">
        <v>3101</v>
      </c>
      <c r="F1556">
        <v>5</v>
      </c>
      <c r="G1556" t="s">
        <v>9</v>
      </c>
      <c r="H1556">
        <f t="shared" si="48"/>
        <v>608</v>
      </c>
      <c r="I1556" s="1">
        <f t="shared" si="49"/>
        <v>109</v>
      </c>
    </row>
    <row r="1557" spans="1:9" x14ac:dyDescent="0.2">
      <c r="A1557">
        <v>1556</v>
      </c>
      <c r="B1557">
        <v>0</v>
      </c>
      <c r="C1557" t="s">
        <v>3102</v>
      </c>
      <c r="D1557" s="2">
        <v>43134</v>
      </c>
      <c r="E1557" t="s">
        <v>3103</v>
      </c>
      <c r="F1557">
        <v>3</v>
      </c>
      <c r="G1557" t="s">
        <v>22</v>
      </c>
      <c r="H1557">
        <f t="shared" si="48"/>
        <v>682</v>
      </c>
      <c r="I1557" s="1">
        <f t="shared" si="49"/>
        <v>128</v>
      </c>
    </row>
    <row r="1558" spans="1:9" x14ac:dyDescent="0.2">
      <c r="A1558">
        <v>1557</v>
      </c>
      <c r="B1558">
        <v>0</v>
      </c>
      <c r="C1558" t="s">
        <v>3104</v>
      </c>
      <c r="D1558" s="2">
        <v>43282</v>
      </c>
      <c r="E1558" t="s">
        <v>3105</v>
      </c>
      <c r="F1558">
        <v>2</v>
      </c>
      <c r="G1558" t="s">
        <v>9</v>
      </c>
      <c r="H1558">
        <f t="shared" si="48"/>
        <v>657</v>
      </c>
      <c r="I1558" s="1">
        <f t="shared" si="49"/>
        <v>127</v>
      </c>
    </row>
    <row r="1559" spans="1:9" x14ac:dyDescent="0.2">
      <c r="A1559">
        <v>1558</v>
      </c>
      <c r="B1559">
        <v>0</v>
      </c>
      <c r="C1559" t="s">
        <v>3106</v>
      </c>
      <c r="D1559" s="2">
        <v>43361</v>
      </c>
      <c r="E1559" t="s">
        <v>3107</v>
      </c>
      <c r="F1559">
        <v>3</v>
      </c>
      <c r="G1559" t="s">
        <v>9</v>
      </c>
      <c r="H1559">
        <f t="shared" si="48"/>
        <v>628</v>
      </c>
      <c r="I1559" s="1">
        <f t="shared" si="49"/>
        <v>129</v>
      </c>
    </row>
    <row r="1560" spans="1:9" x14ac:dyDescent="0.2">
      <c r="A1560">
        <v>1559</v>
      </c>
      <c r="B1560">
        <v>2</v>
      </c>
      <c r="C1560" t="s">
        <v>3108</v>
      </c>
      <c r="D1560" s="2">
        <v>42855</v>
      </c>
      <c r="E1560" t="s">
        <v>3109</v>
      </c>
      <c r="F1560">
        <v>5</v>
      </c>
      <c r="G1560" t="s">
        <v>9</v>
      </c>
      <c r="H1560">
        <f t="shared" si="48"/>
        <v>585</v>
      </c>
      <c r="I1560" s="1">
        <f t="shared" si="49"/>
        <v>119</v>
      </c>
    </row>
    <row r="1561" spans="1:9" x14ac:dyDescent="0.2">
      <c r="A1561">
        <v>1560</v>
      </c>
      <c r="B1561">
        <v>2</v>
      </c>
      <c r="C1561" t="s">
        <v>3110</v>
      </c>
      <c r="D1561" s="2">
        <v>43111</v>
      </c>
      <c r="E1561" t="s">
        <v>3111</v>
      </c>
      <c r="F1561">
        <v>2</v>
      </c>
      <c r="G1561" t="s">
        <v>9</v>
      </c>
      <c r="H1561">
        <f t="shared" si="48"/>
        <v>487</v>
      </c>
      <c r="I1561" s="1">
        <f t="shared" si="49"/>
        <v>93</v>
      </c>
    </row>
    <row r="1562" spans="1:9" x14ac:dyDescent="0.2">
      <c r="A1562">
        <v>1561</v>
      </c>
      <c r="B1562">
        <v>0</v>
      </c>
      <c r="C1562" t="s">
        <v>3112</v>
      </c>
      <c r="D1562" s="2">
        <v>43164</v>
      </c>
      <c r="E1562" t="s">
        <v>3113</v>
      </c>
      <c r="F1562">
        <v>5</v>
      </c>
      <c r="G1562" t="s">
        <v>9</v>
      </c>
      <c r="H1562">
        <f t="shared" si="48"/>
        <v>679</v>
      </c>
      <c r="I1562" s="1">
        <f t="shared" si="49"/>
        <v>127</v>
      </c>
    </row>
    <row r="1563" spans="1:9" x14ac:dyDescent="0.2">
      <c r="A1563">
        <v>1562</v>
      </c>
      <c r="B1563">
        <v>0</v>
      </c>
      <c r="C1563" t="s">
        <v>3114</v>
      </c>
      <c r="D1563" s="2">
        <v>43330</v>
      </c>
      <c r="E1563" t="s">
        <v>3115</v>
      </c>
      <c r="F1563">
        <v>5</v>
      </c>
      <c r="G1563" t="s">
        <v>22</v>
      </c>
      <c r="H1563">
        <f t="shared" si="48"/>
        <v>606</v>
      </c>
      <c r="I1563" s="1">
        <f t="shared" si="49"/>
        <v>113</v>
      </c>
    </row>
    <row r="1564" spans="1:9" x14ac:dyDescent="0.2">
      <c r="A1564">
        <v>1563</v>
      </c>
      <c r="B1564">
        <v>2</v>
      </c>
      <c r="C1564" t="s">
        <v>3116</v>
      </c>
      <c r="D1564" s="2">
        <v>43031</v>
      </c>
      <c r="E1564" t="s">
        <v>3117</v>
      </c>
      <c r="F1564">
        <v>1</v>
      </c>
      <c r="G1564" t="s">
        <v>9</v>
      </c>
      <c r="H1564">
        <f t="shared" si="48"/>
        <v>566</v>
      </c>
      <c r="I1564" s="1">
        <f t="shared" si="49"/>
        <v>100</v>
      </c>
    </row>
    <row r="1565" spans="1:9" x14ac:dyDescent="0.2">
      <c r="A1565">
        <v>1564</v>
      </c>
      <c r="B1565">
        <v>0</v>
      </c>
      <c r="C1565" t="s">
        <v>3118</v>
      </c>
      <c r="D1565" s="2">
        <v>43108</v>
      </c>
      <c r="E1565" t="s">
        <v>3119</v>
      </c>
      <c r="F1565">
        <v>5</v>
      </c>
      <c r="G1565" t="s">
        <v>9</v>
      </c>
      <c r="H1565">
        <f t="shared" si="48"/>
        <v>804</v>
      </c>
      <c r="I1565" s="1">
        <f t="shared" si="49"/>
        <v>144</v>
      </c>
    </row>
    <row r="1566" spans="1:9" x14ac:dyDescent="0.2">
      <c r="A1566">
        <v>1565</v>
      </c>
      <c r="B1566">
        <v>0</v>
      </c>
      <c r="C1566" t="s">
        <v>3120</v>
      </c>
      <c r="D1566" s="2">
        <v>42898</v>
      </c>
      <c r="E1566" t="s">
        <v>3121</v>
      </c>
      <c r="F1566">
        <v>5</v>
      </c>
      <c r="G1566" t="s">
        <v>9</v>
      </c>
      <c r="H1566">
        <f t="shared" si="48"/>
        <v>851</v>
      </c>
      <c r="I1566" s="1">
        <f t="shared" si="49"/>
        <v>171</v>
      </c>
    </row>
    <row r="1567" spans="1:9" x14ac:dyDescent="0.2">
      <c r="A1567">
        <v>1566</v>
      </c>
      <c r="B1567">
        <v>2</v>
      </c>
      <c r="C1567" t="s">
        <v>3122</v>
      </c>
      <c r="D1567" s="2">
        <v>42996</v>
      </c>
      <c r="E1567" t="s">
        <v>3123</v>
      </c>
      <c r="F1567">
        <v>1</v>
      </c>
      <c r="G1567" t="s">
        <v>22</v>
      </c>
      <c r="H1567">
        <f t="shared" si="48"/>
        <v>508</v>
      </c>
      <c r="I1567" s="1">
        <f t="shared" si="49"/>
        <v>98</v>
      </c>
    </row>
    <row r="1568" spans="1:9" x14ac:dyDescent="0.2">
      <c r="A1568">
        <v>1567</v>
      </c>
      <c r="B1568">
        <v>2</v>
      </c>
      <c r="C1568" t="s">
        <v>3124</v>
      </c>
      <c r="D1568" s="2">
        <v>42826</v>
      </c>
      <c r="E1568" t="s">
        <v>3125</v>
      </c>
      <c r="F1568">
        <v>5</v>
      </c>
      <c r="G1568" t="s">
        <v>22</v>
      </c>
      <c r="H1568">
        <f t="shared" si="48"/>
        <v>601</v>
      </c>
      <c r="I1568" s="1">
        <f t="shared" si="49"/>
        <v>120</v>
      </c>
    </row>
    <row r="1569" spans="1:9" x14ac:dyDescent="0.2">
      <c r="A1569">
        <v>1568</v>
      </c>
      <c r="B1569">
        <v>0</v>
      </c>
      <c r="C1569" t="s">
        <v>3126</v>
      </c>
      <c r="D1569" s="2">
        <v>43109</v>
      </c>
      <c r="E1569" t="s">
        <v>3127</v>
      </c>
      <c r="F1569">
        <v>4</v>
      </c>
      <c r="G1569" t="s">
        <v>9</v>
      </c>
      <c r="H1569">
        <f t="shared" si="48"/>
        <v>1179</v>
      </c>
      <c r="I1569" s="1">
        <f t="shared" si="49"/>
        <v>203</v>
      </c>
    </row>
    <row r="1570" spans="1:9" x14ac:dyDescent="0.2">
      <c r="A1570">
        <v>1569</v>
      </c>
      <c r="B1570">
        <v>2</v>
      </c>
      <c r="C1570" t="s">
        <v>3128</v>
      </c>
      <c r="D1570" s="2">
        <v>42917</v>
      </c>
      <c r="E1570" t="s">
        <v>3129</v>
      </c>
      <c r="F1570">
        <v>4</v>
      </c>
      <c r="G1570" t="s">
        <v>9</v>
      </c>
      <c r="H1570">
        <f t="shared" si="48"/>
        <v>968</v>
      </c>
      <c r="I1570" s="1">
        <f t="shared" si="49"/>
        <v>198</v>
      </c>
    </row>
    <row r="1571" spans="1:9" x14ac:dyDescent="0.2">
      <c r="A1571">
        <v>1570</v>
      </c>
      <c r="B1571">
        <v>2</v>
      </c>
      <c r="C1571" t="s">
        <v>3130</v>
      </c>
      <c r="D1571" s="2">
        <v>43320</v>
      </c>
      <c r="E1571" t="s">
        <v>3131</v>
      </c>
      <c r="F1571">
        <v>5</v>
      </c>
      <c r="G1571" t="s">
        <v>22</v>
      </c>
      <c r="H1571">
        <f t="shared" si="48"/>
        <v>594</v>
      </c>
      <c r="I1571" s="1">
        <f t="shared" si="49"/>
        <v>108</v>
      </c>
    </row>
    <row r="1572" spans="1:9" x14ac:dyDescent="0.2">
      <c r="A1572">
        <v>1571</v>
      </c>
      <c r="B1572">
        <v>0</v>
      </c>
      <c r="C1572" t="s">
        <v>3132</v>
      </c>
      <c r="D1572" s="2">
        <v>42737</v>
      </c>
      <c r="E1572" t="s">
        <v>3133</v>
      </c>
      <c r="F1572">
        <v>3</v>
      </c>
      <c r="G1572" t="s">
        <v>9</v>
      </c>
      <c r="H1572">
        <f t="shared" si="48"/>
        <v>1010</v>
      </c>
      <c r="I1572" s="1">
        <f t="shared" si="49"/>
        <v>195</v>
      </c>
    </row>
    <row r="1573" spans="1:9" x14ac:dyDescent="0.2">
      <c r="A1573">
        <v>1572</v>
      </c>
      <c r="B1573">
        <v>2</v>
      </c>
      <c r="C1573" t="s">
        <v>3134</v>
      </c>
      <c r="D1573" s="2">
        <v>42991</v>
      </c>
      <c r="E1573" t="s">
        <v>3135</v>
      </c>
      <c r="F1573">
        <v>5</v>
      </c>
      <c r="G1573" t="s">
        <v>9</v>
      </c>
      <c r="H1573">
        <f t="shared" si="48"/>
        <v>887</v>
      </c>
      <c r="I1573" s="1">
        <f t="shared" si="49"/>
        <v>162</v>
      </c>
    </row>
    <row r="1574" spans="1:9" x14ac:dyDescent="0.2">
      <c r="A1574">
        <v>1573</v>
      </c>
      <c r="B1574">
        <v>0</v>
      </c>
      <c r="C1574" t="s">
        <v>3136</v>
      </c>
      <c r="D1574" s="2">
        <v>43101</v>
      </c>
      <c r="E1574" t="s">
        <v>3137</v>
      </c>
      <c r="F1574">
        <v>4</v>
      </c>
      <c r="G1574" t="s">
        <v>9</v>
      </c>
      <c r="H1574">
        <f t="shared" si="48"/>
        <v>702</v>
      </c>
      <c r="I1574" s="1">
        <f t="shared" si="49"/>
        <v>137</v>
      </c>
    </row>
    <row r="1575" spans="1:9" x14ac:dyDescent="0.2">
      <c r="A1575">
        <v>1574</v>
      </c>
      <c r="B1575">
        <v>0</v>
      </c>
      <c r="C1575" t="s">
        <v>3138</v>
      </c>
      <c r="D1575" s="2">
        <v>43169</v>
      </c>
      <c r="E1575" t="s">
        <v>3139</v>
      </c>
      <c r="F1575">
        <v>4</v>
      </c>
      <c r="G1575" t="s">
        <v>22</v>
      </c>
      <c r="H1575">
        <f t="shared" si="48"/>
        <v>667</v>
      </c>
      <c r="I1575" s="1">
        <f t="shared" si="49"/>
        <v>137</v>
      </c>
    </row>
    <row r="1576" spans="1:9" x14ac:dyDescent="0.2">
      <c r="A1576">
        <v>1575</v>
      </c>
      <c r="B1576">
        <v>0</v>
      </c>
      <c r="C1576" t="s">
        <v>3140</v>
      </c>
      <c r="D1576" s="2">
        <v>43209</v>
      </c>
      <c r="E1576" t="s">
        <v>3141</v>
      </c>
      <c r="F1576">
        <v>4</v>
      </c>
      <c r="G1576" t="s">
        <v>9</v>
      </c>
      <c r="H1576">
        <f t="shared" si="48"/>
        <v>789</v>
      </c>
      <c r="I1576" s="1">
        <f t="shared" si="49"/>
        <v>157</v>
      </c>
    </row>
    <row r="1577" spans="1:9" x14ac:dyDescent="0.2">
      <c r="A1577">
        <v>1576</v>
      </c>
      <c r="B1577">
        <v>0</v>
      </c>
      <c r="C1577" t="s">
        <v>3142</v>
      </c>
      <c r="D1577" s="2">
        <v>43190</v>
      </c>
      <c r="E1577" t="s">
        <v>3143</v>
      </c>
      <c r="F1577">
        <v>5</v>
      </c>
      <c r="G1577" t="s">
        <v>9</v>
      </c>
      <c r="H1577">
        <f t="shared" si="48"/>
        <v>713</v>
      </c>
      <c r="I1577" s="1">
        <f t="shared" si="49"/>
        <v>139</v>
      </c>
    </row>
    <row r="1578" spans="1:9" x14ac:dyDescent="0.2">
      <c r="A1578">
        <v>1577</v>
      </c>
      <c r="B1578">
        <v>0</v>
      </c>
      <c r="C1578" t="s">
        <v>3144</v>
      </c>
      <c r="D1578" s="2">
        <v>43343</v>
      </c>
      <c r="E1578" t="s">
        <v>3145</v>
      </c>
      <c r="F1578">
        <v>1</v>
      </c>
      <c r="G1578" t="s">
        <v>9</v>
      </c>
      <c r="H1578">
        <f t="shared" si="48"/>
        <v>617</v>
      </c>
      <c r="I1578" s="1">
        <f t="shared" si="49"/>
        <v>122</v>
      </c>
    </row>
    <row r="1579" spans="1:9" x14ac:dyDescent="0.2">
      <c r="A1579">
        <v>1578</v>
      </c>
      <c r="B1579">
        <v>0</v>
      </c>
      <c r="C1579" t="s">
        <v>3146</v>
      </c>
      <c r="D1579" s="2">
        <v>43186</v>
      </c>
      <c r="E1579" t="s">
        <v>3147</v>
      </c>
      <c r="F1579">
        <v>1</v>
      </c>
      <c r="G1579" t="s">
        <v>9</v>
      </c>
      <c r="H1579">
        <f t="shared" si="48"/>
        <v>993</v>
      </c>
      <c r="I1579" s="1">
        <f t="shared" si="49"/>
        <v>183</v>
      </c>
    </row>
    <row r="1580" spans="1:9" x14ac:dyDescent="0.2">
      <c r="A1580">
        <v>1579</v>
      </c>
      <c r="B1580">
        <v>0</v>
      </c>
      <c r="C1580" t="s">
        <v>3148</v>
      </c>
      <c r="D1580" s="2">
        <v>42939</v>
      </c>
      <c r="E1580" t="s">
        <v>3149</v>
      </c>
      <c r="F1580">
        <v>5</v>
      </c>
      <c r="G1580" t="s">
        <v>9</v>
      </c>
      <c r="H1580">
        <f t="shared" si="48"/>
        <v>822</v>
      </c>
      <c r="I1580" s="1">
        <f t="shared" si="49"/>
        <v>152</v>
      </c>
    </row>
    <row r="1581" spans="1:9" x14ac:dyDescent="0.2">
      <c r="A1581">
        <v>1580</v>
      </c>
      <c r="B1581">
        <v>2</v>
      </c>
      <c r="C1581" t="s">
        <v>3150</v>
      </c>
      <c r="D1581" s="2">
        <v>43298</v>
      </c>
      <c r="E1581" t="s">
        <v>3151</v>
      </c>
      <c r="F1581">
        <v>3</v>
      </c>
      <c r="G1581" t="s">
        <v>9</v>
      </c>
      <c r="H1581">
        <f t="shared" si="48"/>
        <v>387</v>
      </c>
      <c r="I1581" s="1">
        <f t="shared" si="49"/>
        <v>68</v>
      </c>
    </row>
    <row r="1582" spans="1:9" x14ac:dyDescent="0.2">
      <c r="A1582">
        <v>1581</v>
      </c>
      <c r="B1582">
        <v>0</v>
      </c>
      <c r="C1582" t="s">
        <v>3152</v>
      </c>
      <c r="D1582" s="2">
        <v>42687</v>
      </c>
      <c r="E1582" t="s">
        <v>3153</v>
      </c>
      <c r="F1582">
        <v>3</v>
      </c>
      <c r="G1582" t="s">
        <v>9</v>
      </c>
      <c r="H1582">
        <f t="shared" si="48"/>
        <v>1007</v>
      </c>
      <c r="I1582" s="1">
        <f t="shared" si="49"/>
        <v>177</v>
      </c>
    </row>
    <row r="1583" spans="1:9" x14ac:dyDescent="0.2">
      <c r="A1583">
        <v>1582</v>
      </c>
      <c r="B1583">
        <v>3</v>
      </c>
      <c r="C1583" t="s">
        <v>3154</v>
      </c>
      <c r="D1583" s="2">
        <v>42985</v>
      </c>
      <c r="E1583" t="s">
        <v>3155</v>
      </c>
      <c r="F1583">
        <v>1</v>
      </c>
      <c r="G1583" t="s">
        <v>9</v>
      </c>
      <c r="H1583">
        <f t="shared" si="48"/>
        <v>542</v>
      </c>
      <c r="I1583" s="1">
        <f t="shared" si="49"/>
        <v>99</v>
      </c>
    </row>
    <row r="1584" spans="1:9" x14ac:dyDescent="0.2">
      <c r="A1584">
        <v>1583</v>
      </c>
      <c r="B1584">
        <v>2</v>
      </c>
      <c r="C1584" t="s">
        <v>3156</v>
      </c>
      <c r="D1584" s="2">
        <v>43084</v>
      </c>
      <c r="E1584" t="s">
        <v>3157</v>
      </c>
      <c r="F1584">
        <v>5</v>
      </c>
      <c r="G1584" t="s">
        <v>9</v>
      </c>
      <c r="H1584">
        <f t="shared" si="48"/>
        <v>1258</v>
      </c>
      <c r="I1584" s="1">
        <f t="shared" si="49"/>
        <v>246</v>
      </c>
    </row>
    <row r="1585" spans="1:9" x14ac:dyDescent="0.2">
      <c r="A1585">
        <v>1584</v>
      </c>
      <c r="B1585">
        <v>0</v>
      </c>
      <c r="C1585" t="s">
        <v>3158</v>
      </c>
      <c r="D1585" s="2">
        <v>43275</v>
      </c>
      <c r="E1585" t="s">
        <v>3159</v>
      </c>
      <c r="F1585">
        <v>4</v>
      </c>
      <c r="G1585" t="s">
        <v>9</v>
      </c>
      <c r="H1585">
        <f t="shared" si="48"/>
        <v>607</v>
      </c>
      <c r="I1585" s="1">
        <f t="shared" si="49"/>
        <v>111</v>
      </c>
    </row>
    <row r="1586" spans="1:9" x14ac:dyDescent="0.2">
      <c r="A1586">
        <v>1585</v>
      </c>
      <c r="B1586">
        <v>0</v>
      </c>
      <c r="C1586" t="s">
        <v>3160</v>
      </c>
      <c r="D1586" s="2">
        <v>43312</v>
      </c>
      <c r="E1586" t="s">
        <v>3161</v>
      </c>
      <c r="F1586">
        <v>5</v>
      </c>
      <c r="G1586" t="s">
        <v>9</v>
      </c>
      <c r="H1586">
        <f t="shared" si="48"/>
        <v>604</v>
      </c>
      <c r="I1586" s="1">
        <f t="shared" si="49"/>
        <v>114</v>
      </c>
    </row>
    <row r="1587" spans="1:9" x14ac:dyDescent="0.2">
      <c r="A1587">
        <v>1586</v>
      </c>
      <c r="B1587">
        <v>0</v>
      </c>
      <c r="C1587" t="s">
        <v>3162</v>
      </c>
      <c r="D1587" s="2">
        <v>42746</v>
      </c>
      <c r="E1587" t="s">
        <v>3163</v>
      </c>
      <c r="F1587">
        <v>5</v>
      </c>
      <c r="G1587" t="s">
        <v>22</v>
      </c>
      <c r="H1587">
        <f t="shared" si="48"/>
        <v>1144</v>
      </c>
      <c r="I1587" s="1">
        <f t="shared" si="49"/>
        <v>196</v>
      </c>
    </row>
    <row r="1588" spans="1:9" x14ac:dyDescent="0.2">
      <c r="A1588">
        <v>1587</v>
      </c>
      <c r="B1588">
        <v>0</v>
      </c>
      <c r="C1588" t="s">
        <v>3164</v>
      </c>
      <c r="D1588" s="2">
        <v>42709</v>
      </c>
      <c r="E1588" t="s">
        <v>3165</v>
      </c>
      <c r="F1588">
        <v>5</v>
      </c>
      <c r="G1588" t="s">
        <v>9</v>
      </c>
      <c r="H1588">
        <f t="shared" si="48"/>
        <v>945</v>
      </c>
      <c r="I1588" s="1">
        <f t="shared" si="49"/>
        <v>180</v>
      </c>
    </row>
    <row r="1589" spans="1:9" x14ac:dyDescent="0.2">
      <c r="A1589">
        <v>1588</v>
      </c>
      <c r="B1589">
        <v>0</v>
      </c>
      <c r="C1589" t="s">
        <v>3166</v>
      </c>
      <c r="D1589" s="2">
        <v>43109</v>
      </c>
      <c r="E1589" t="s">
        <v>3167</v>
      </c>
      <c r="F1589">
        <v>4</v>
      </c>
      <c r="G1589" t="s">
        <v>9</v>
      </c>
      <c r="H1589">
        <f t="shared" si="48"/>
        <v>739</v>
      </c>
      <c r="I1589" s="1">
        <f t="shared" si="49"/>
        <v>137</v>
      </c>
    </row>
    <row r="1590" spans="1:9" x14ac:dyDescent="0.2">
      <c r="A1590">
        <v>1589</v>
      </c>
      <c r="B1590">
        <v>2</v>
      </c>
      <c r="C1590" t="s">
        <v>3168</v>
      </c>
      <c r="D1590" s="2">
        <v>42826</v>
      </c>
      <c r="E1590" t="s">
        <v>3169</v>
      </c>
      <c r="F1590">
        <v>5</v>
      </c>
      <c r="G1590" t="s">
        <v>9</v>
      </c>
      <c r="H1590">
        <f t="shared" si="48"/>
        <v>639</v>
      </c>
      <c r="I1590" s="1">
        <f t="shared" si="49"/>
        <v>124</v>
      </c>
    </row>
    <row r="1591" spans="1:9" x14ac:dyDescent="0.2">
      <c r="A1591">
        <v>1590</v>
      </c>
      <c r="B1591">
        <v>2</v>
      </c>
      <c r="C1591" t="s">
        <v>3170</v>
      </c>
      <c r="D1591" s="2">
        <v>42743</v>
      </c>
      <c r="E1591" t="s">
        <v>3171</v>
      </c>
      <c r="F1591">
        <v>5</v>
      </c>
      <c r="G1591" t="s">
        <v>9</v>
      </c>
      <c r="H1591">
        <f t="shared" si="48"/>
        <v>655</v>
      </c>
      <c r="I1591" s="1">
        <f t="shared" si="49"/>
        <v>121</v>
      </c>
    </row>
    <row r="1592" spans="1:9" x14ac:dyDescent="0.2">
      <c r="A1592">
        <v>1591</v>
      </c>
      <c r="B1592">
        <v>2</v>
      </c>
      <c r="C1592" t="s">
        <v>3172</v>
      </c>
      <c r="D1592" s="2">
        <v>42992</v>
      </c>
      <c r="E1592" t="s">
        <v>3173</v>
      </c>
      <c r="F1592">
        <v>2</v>
      </c>
      <c r="G1592" t="s">
        <v>22</v>
      </c>
      <c r="H1592">
        <f t="shared" si="48"/>
        <v>358</v>
      </c>
      <c r="I1592" s="1">
        <f t="shared" si="49"/>
        <v>74</v>
      </c>
    </row>
    <row r="1593" spans="1:9" x14ac:dyDescent="0.2">
      <c r="A1593">
        <v>1592</v>
      </c>
      <c r="B1593">
        <v>0</v>
      </c>
      <c r="C1593" t="s">
        <v>3174</v>
      </c>
      <c r="D1593" s="2">
        <v>43160</v>
      </c>
      <c r="E1593" t="s">
        <v>3175</v>
      </c>
      <c r="F1593">
        <v>5</v>
      </c>
      <c r="G1593" t="s">
        <v>9</v>
      </c>
      <c r="H1593">
        <f t="shared" si="48"/>
        <v>1336</v>
      </c>
      <c r="I1593" s="1">
        <f t="shared" si="49"/>
        <v>260</v>
      </c>
    </row>
    <row r="1594" spans="1:9" x14ac:dyDescent="0.2">
      <c r="A1594">
        <v>1593</v>
      </c>
      <c r="B1594">
        <v>0</v>
      </c>
      <c r="C1594" t="s">
        <v>3176</v>
      </c>
      <c r="D1594" s="2">
        <v>43028</v>
      </c>
      <c r="E1594" t="s">
        <v>3177</v>
      </c>
      <c r="F1594">
        <v>4</v>
      </c>
      <c r="G1594" t="s">
        <v>9</v>
      </c>
      <c r="H1594">
        <f t="shared" si="48"/>
        <v>774</v>
      </c>
      <c r="I1594" s="1">
        <f t="shared" si="49"/>
        <v>143</v>
      </c>
    </row>
    <row r="1595" spans="1:9" x14ac:dyDescent="0.2">
      <c r="A1595">
        <v>1594</v>
      </c>
      <c r="B1595">
        <v>2</v>
      </c>
      <c r="C1595" t="s">
        <v>3178</v>
      </c>
      <c r="D1595" s="2">
        <v>42919</v>
      </c>
      <c r="E1595" t="s">
        <v>3179</v>
      </c>
      <c r="F1595">
        <v>3</v>
      </c>
      <c r="G1595" t="s">
        <v>9</v>
      </c>
      <c r="H1595">
        <f t="shared" si="48"/>
        <v>994</v>
      </c>
      <c r="I1595" s="1">
        <f t="shared" si="49"/>
        <v>190</v>
      </c>
    </row>
    <row r="1596" spans="1:9" x14ac:dyDescent="0.2">
      <c r="A1596">
        <v>1595</v>
      </c>
      <c r="B1596">
        <v>0</v>
      </c>
      <c r="C1596" t="s">
        <v>3180</v>
      </c>
      <c r="D1596" s="2">
        <v>43352</v>
      </c>
      <c r="E1596" t="s">
        <v>3181</v>
      </c>
      <c r="F1596">
        <v>4</v>
      </c>
      <c r="G1596" t="s">
        <v>9</v>
      </c>
      <c r="H1596">
        <f t="shared" si="48"/>
        <v>635</v>
      </c>
      <c r="I1596" s="1">
        <f t="shared" si="49"/>
        <v>119</v>
      </c>
    </row>
    <row r="1597" spans="1:9" x14ac:dyDescent="0.2">
      <c r="A1597">
        <v>1596</v>
      </c>
      <c r="B1597">
        <v>2</v>
      </c>
      <c r="C1597" t="s">
        <v>3182</v>
      </c>
      <c r="D1597" s="2">
        <v>42689</v>
      </c>
      <c r="E1597" t="s">
        <v>3183</v>
      </c>
      <c r="F1597">
        <v>5</v>
      </c>
      <c r="G1597" t="s">
        <v>22</v>
      </c>
      <c r="H1597">
        <f t="shared" si="48"/>
        <v>622</v>
      </c>
      <c r="I1597" s="1">
        <f t="shared" si="49"/>
        <v>127</v>
      </c>
    </row>
    <row r="1598" spans="1:9" x14ac:dyDescent="0.2">
      <c r="A1598">
        <v>1597</v>
      </c>
      <c r="B1598">
        <v>0</v>
      </c>
      <c r="C1598" t="s">
        <v>3184</v>
      </c>
      <c r="D1598" s="2">
        <v>43095</v>
      </c>
      <c r="E1598" t="s">
        <v>3185</v>
      </c>
      <c r="F1598">
        <v>5</v>
      </c>
      <c r="G1598" t="s">
        <v>22</v>
      </c>
      <c r="H1598">
        <f t="shared" si="48"/>
        <v>777</v>
      </c>
      <c r="I1598" s="1">
        <f t="shared" si="49"/>
        <v>158</v>
      </c>
    </row>
    <row r="1599" spans="1:9" x14ac:dyDescent="0.2">
      <c r="A1599">
        <v>1598</v>
      </c>
      <c r="B1599">
        <v>2</v>
      </c>
      <c r="C1599" t="s">
        <v>3186</v>
      </c>
      <c r="D1599" s="2">
        <v>43075</v>
      </c>
      <c r="E1599" t="s">
        <v>3187</v>
      </c>
      <c r="F1599">
        <v>1</v>
      </c>
      <c r="G1599" t="s">
        <v>9</v>
      </c>
      <c r="H1599">
        <f t="shared" si="48"/>
        <v>474</v>
      </c>
      <c r="I1599" s="1">
        <f t="shared" si="49"/>
        <v>93</v>
      </c>
    </row>
    <row r="1600" spans="1:9" x14ac:dyDescent="0.2">
      <c r="A1600">
        <v>1599</v>
      </c>
      <c r="B1600">
        <v>0</v>
      </c>
      <c r="C1600" t="s">
        <v>3188</v>
      </c>
      <c r="D1600" s="2">
        <v>43184</v>
      </c>
      <c r="E1600" t="s">
        <v>3189</v>
      </c>
      <c r="F1600">
        <v>2</v>
      </c>
      <c r="G1600" t="s">
        <v>9</v>
      </c>
      <c r="H1600">
        <f t="shared" si="48"/>
        <v>693</v>
      </c>
      <c r="I1600" s="1">
        <f t="shared" si="49"/>
        <v>132</v>
      </c>
    </row>
    <row r="1601" spans="1:9" x14ac:dyDescent="0.2">
      <c r="A1601">
        <v>1600</v>
      </c>
      <c r="B1601">
        <v>0</v>
      </c>
      <c r="C1601" t="s">
        <v>3190</v>
      </c>
      <c r="D1601" s="2">
        <v>42745</v>
      </c>
      <c r="E1601" t="s">
        <v>3191</v>
      </c>
      <c r="F1601">
        <v>4</v>
      </c>
      <c r="G1601" t="s">
        <v>22</v>
      </c>
      <c r="H1601">
        <f t="shared" si="48"/>
        <v>914</v>
      </c>
      <c r="I1601" s="1">
        <f t="shared" si="49"/>
        <v>160</v>
      </c>
    </row>
    <row r="1602" spans="1:9" x14ac:dyDescent="0.2">
      <c r="A1602">
        <v>1601</v>
      </c>
      <c r="B1602">
        <v>0</v>
      </c>
      <c r="C1602" t="s">
        <v>3192</v>
      </c>
      <c r="D1602" s="2">
        <v>43067</v>
      </c>
      <c r="E1602" t="s">
        <v>3193</v>
      </c>
      <c r="F1602">
        <v>1</v>
      </c>
      <c r="G1602" t="s">
        <v>22</v>
      </c>
      <c r="H1602">
        <f t="shared" si="48"/>
        <v>502</v>
      </c>
      <c r="I1602" s="1">
        <f t="shared" si="49"/>
        <v>94</v>
      </c>
    </row>
    <row r="1603" spans="1:9" x14ac:dyDescent="0.2">
      <c r="A1603">
        <v>1602</v>
      </c>
      <c r="B1603">
        <v>2</v>
      </c>
      <c r="C1603" t="s">
        <v>3194</v>
      </c>
      <c r="D1603" s="2">
        <v>43120</v>
      </c>
      <c r="E1603" t="s">
        <v>3195</v>
      </c>
      <c r="F1603">
        <v>1</v>
      </c>
      <c r="G1603" t="s">
        <v>22</v>
      </c>
      <c r="H1603">
        <f t="shared" ref="H1603:H1666" si="50">LEN(C1603)</f>
        <v>326</v>
      </c>
      <c r="I1603" s="1">
        <f t="shared" si="49"/>
        <v>59</v>
      </c>
    </row>
    <row r="1604" spans="1:9" x14ac:dyDescent="0.2">
      <c r="A1604">
        <v>1603</v>
      </c>
      <c r="B1604">
        <v>4</v>
      </c>
      <c r="C1604" t="s">
        <v>3196</v>
      </c>
      <c r="D1604" s="2">
        <v>42940</v>
      </c>
      <c r="E1604" t="s">
        <v>3197</v>
      </c>
      <c r="F1604">
        <v>5</v>
      </c>
      <c r="G1604" t="s">
        <v>22</v>
      </c>
      <c r="H1604">
        <f t="shared" si="50"/>
        <v>135</v>
      </c>
      <c r="I1604" s="1">
        <f t="shared" ref="I1604:I1667" si="51">LEN(C1604)-LEN(SUBSTITUTE(C1604," ",""))</f>
        <v>23</v>
      </c>
    </row>
    <row r="1605" spans="1:9" x14ac:dyDescent="0.2">
      <c r="A1605">
        <v>1604</v>
      </c>
      <c r="B1605">
        <v>0</v>
      </c>
      <c r="C1605" t="s">
        <v>3198</v>
      </c>
      <c r="D1605" s="2">
        <v>43320</v>
      </c>
      <c r="E1605" t="s">
        <v>3199</v>
      </c>
      <c r="F1605">
        <v>5</v>
      </c>
      <c r="G1605" t="s">
        <v>9</v>
      </c>
      <c r="H1605">
        <f t="shared" si="50"/>
        <v>653</v>
      </c>
      <c r="I1605" s="1">
        <f t="shared" si="51"/>
        <v>126</v>
      </c>
    </row>
    <row r="1606" spans="1:9" x14ac:dyDescent="0.2">
      <c r="A1606">
        <v>1605</v>
      </c>
      <c r="B1606">
        <v>0</v>
      </c>
      <c r="C1606" t="s">
        <v>3200</v>
      </c>
      <c r="D1606" s="2">
        <v>43094</v>
      </c>
      <c r="E1606" t="s">
        <v>3201</v>
      </c>
      <c r="F1606">
        <v>5</v>
      </c>
      <c r="G1606" t="s">
        <v>9</v>
      </c>
      <c r="H1606">
        <f t="shared" si="50"/>
        <v>672</v>
      </c>
      <c r="I1606" s="1">
        <f t="shared" si="51"/>
        <v>124</v>
      </c>
    </row>
    <row r="1607" spans="1:9" x14ac:dyDescent="0.2">
      <c r="A1607">
        <v>1606</v>
      </c>
      <c r="B1607">
        <v>0</v>
      </c>
      <c r="C1607" t="s">
        <v>3202</v>
      </c>
      <c r="D1607" s="2">
        <v>42940</v>
      </c>
      <c r="E1607" t="s">
        <v>3203</v>
      </c>
      <c r="F1607">
        <v>1</v>
      </c>
      <c r="G1607" t="s">
        <v>9</v>
      </c>
      <c r="H1607">
        <f t="shared" si="50"/>
        <v>831</v>
      </c>
      <c r="I1607" s="1">
        <f t="shared" si="51"/>
        <v>144</v>
      </c>
    </row>
    <row r="1608" spans="1:9" x14ac:dyDescent="0.2">
      <c r="A1608">
        <v>1607</v>
      </c>
      <c r="B1608">
        <v>0</v>
      </c>
      <c r="C1608" t="s">
        <v>3204</v>
      </c>
      <c r="D1608" s="2">
        <v>42728</v>
      </c>
      <c r="E1608" t="s">
        <v>3205</v>
      </c>
      <c r="F1608">
        <v>4</v>
      </c>
      <c r="G1608" t="s">
        <v>9</v>
      </c>
      <c r="H1608">
        <f t="shared" si="50"/>
        <v>1804</v>
      </c>
      <c r="I1608" s="1">
        <f t="shared" si="51"/>
        <v>327</v>
      </c>
    </row>
    <row r="1609" spans="1:9" x14ac:dyDescent="0.2">
      <c r="A1609">
        <v>1608</v>
      </c>
      <c r="B1609">
        <v>4</v>
      </c>
      <c r="C1609" t="s">
        <v>3206</v>
      </c>
      <c r="D1609" s="2">
        <v>42796</v>
      </c>
      <c r="E1609" t="s">
        <v>3207</v>
      </c>
      <c r="F1609">
        <v>5</v>
      </c>
      <c r="G1609" t="s">
        <v>22</v>
      </c>
      <c r="H1609">
        <f t="shared" si="50"/>
        <v>205</v>
      </c>
      <c r="I1609" s="1">
        <f t="shared" si="51"/>
        <v>39</v>
      </c>
    </row>
    <row r="1610" spans="1:9" x14ac:dyDescent="0.2">
      <c r="A1610">
        <v>1609</v>
      </c>
      <c r="B1610">
        <v>0</v>
      </c>
      <c r="C1610" t="s">
        <v>3208</v>
      </c>
      <c r="D1610" s="2">
        <v>43150</v>
      </c>
      <c r="E1610" t="s">
        <v>3209</v>
      </c>
      <c r="F1610">
        <v>1</v>
      </c>
      <c r="G1610" t="s">
        <v>9</v>
      </c>
      <c r="H1610">
        <f t="shared" si="50"/>
        <v>767</v>
      </c>
      <c r="I1610" s="1">
        <f t="shared" si="51"/>
        <v>134</v>
      </c>
    </row>
    <row r="1611" spans="1:9" x14ac:dyDescent="0.2">
      <c r="A1611">
        <v>1610</v>
      </c>
      <c r="B1611">
        <v>0</v>
      </c>
      <c r="C1611" t="s">
        <v>3210</v>
      </c>
      <c r="D1611" s="2">
        <v>42671</v>
      </c>
      <c r="E1611" t="s">
        <v>3211</v>
      </c>
      <c r="F1611">
        <v>4</v>
      </c>
      <c r="G1611" t="s">
        <v>9</v>
      </c>
      <c r="H1611">
        <f t="shared" si="50"/>
        <v>1004</v>
      </c>
      <c r="I1611" s="1">
        <f t="shared" si="51"/>
        <v>183</v>
      </c>
    </row>
    <row r="1612" spans="1:9" x14ac:dyDescent="0.2">
      <c r="A1612">
        <v>1611</v>
      </c>
      <c r="B1612">
        <v>0</v>
      </c>
      <c r="C1612" t="s">
        <v>3212</v>
      </c>
      <c r="D1612" s="2">
        <v>42760</v>
      </c>
      <c r="E1612" t="s">
        <v>3213</v>
      </c>
      <c r="F1612">
        <v>3</v>
      </c>
      <c r="G1612" t="s">
        <v>9</v>
      </c>
      <c r="H1612">
        <f t="shared" si="50"/>
        <v>896</v>
      </c>
      <c r="I1612" s="1">
        <f t="shared" si="51"/>
        <v>162</v>
      </c>
    </row>
    <row r="1613" spans="1:9" x14ac:dyDescent="0.2">
      <c r="A1613">
        <v>1612</v>
      </c>
      <c r="B1613">
        <v>0</v>
      </c>
      <c r="C1613" t="s">
        <v>3214</v>
      </c>
      <c r="D1613" s="2">
        <v>43109</v>
      </c>
      <c r="E1613" t="s">
        <v>3215</v>
      </c>
      <c r="F1613">
        <v>5</v>
      </c>
      <c r="G1613" t="s">
        <v>9</v>
      </c>
      <c r="H1613">
        <f t="shared" si="50"/>
        <v>672</v>
      </c>
      <c r="I1613" s="1">
        <f t="shared" si="51"/>
        <v>126</v>
      </c>
    </row>
    <row r="1614" spans="1:9" x14ac:dyDescent="0.2">
      <c r="A1614">
        <v>1613</v>
      </c>
      <c r="B1614">
        <v>0</v>
      </c>
      <c r="C1614" t="s">
        <v>3216</v>
      </c>
      <c r="D1614" s="2">
        <v>43317</v>
      </c>
      <c r="E1614" t="s">
        <v>3217</v>
      </c>
      <c r="F1614">
        <v>5</v>
      </c>
      <c r="G1614" t="s">
        <v>22</v>
      </c>
      <c r="H1614">
        <f t="shared" si="50"/>
        <v>1076</v>
      </c>
      <c r="I1614" s="1">
        <f t="shared" si="51"/>
        <v>210</v>
      </c>
    </row>
    <row r="1615" spans="1:9" x14ac:dyDescent="0.2">
      <c r="A1615">
        <v>1614</v>
      </c>
      <c r="B1615">
        <v>2</v>
      </c>
      <c r="C1615" t="s">
        <v>3218</v>
      </c>
      <c r="D1615" s="2">
        <v>42980</v>
      </c>
      <c r="E1615" t="s">
        <v>3219</v>
      </c>
      <c r="F1615">
        <v>2</v>
      </c>
      <c r="G1615" t="s">
        <v>9</v>
      </c>
      <c r="H1615">
        <f t="shared" si="50"/>
        <v>652</v>
      </c>
      <c r="I1615" s="1">
        <f t="shared" si="51"/>
        <v>115</v>
      </c>
    </row>
    <row r="1616" spans="1:9" x14ac:dyDescent="0.2">
      <c r="A1616">
        <v>1615</v>
      </c>
      <c r="B1616">
        <v>0</v>
      </c>
      <c r="C1616" t="s">
        <v>3220</v>
      </c>
      <c r="D1616" s="2">
        <v>43165</v>
      </c>
      <c r="E1616" t="s">
        <v>3221</v>
      </c>
      <c r="F1616">
        <v>5</v>
      </c>
      <c r="G1616" t="s">
        <v>9</v>
      </c>
      <c r="H1616">
        <f t="shared" si="50"/>
        <v>674</v>
      </c>
      <c r="I1616" s="1">
        <f t="shared" si="51"/>
        <v>129</v>
      </c>
    </row>
    <row r="1617" spans="1:9" x14ac:dyDescent="0.2">
      <c r="A1617">
        <v>1616</v>
      </c>
      <c r="B1617">
        <v>0</v>
      </c>
      <c r="C1617" t="s">
        <v>3222</v>
      </c>
      <c r="D1617" s="2">
        <v>43177</v>
      </c>
      <c r="E1617" t="s">
        <v>3223</v>
      </c>
      <c r="F1617">
        <v>5</v>
      </c>
      <c r="G1617" t="s">
        <v>9</v>
      </c>
      <c r="H1617">
        <f t="shared" si="50"/>
        <v>729</v>
      </c>
      <c r="I1617" s="1">
        <f t="shared" si="51"/>
        <v>147</v>
      </c>
    </row>
    <row r="1618" spans="1:9" x14ac:dyDescent="0.2">
      <c r="A1618">
        <v>1617</v>
      </c>
      <c r="B1618">
        <v>0</v>
      </c>
      <c r="C1618" t="s">
        <v>3224</v>
      </c>
      <c r="D1618" s="2">
        <v>43144</v>
      </c>
      <c r="E1618" t="s">
        <v>3225</v>
      </c>
      <c r="F1618">
        <v>5</v>
      </c>
      <c r="G1618" t="s">
        <v>22</v>
      </c>
      <c r="H1618">
        <f t="shared" si="50"/>
        <v>1924</v>
      </c>
      <c r="I1618" s="1">
        <f t="shared" si="51"/>
        <v>373</v>
      </c>
    </row>
    <row r="1619" spans="1:9" x14ac:dyDescent="0.2">
      <c r="A1619">
        <v>1618</v>
      </c>
      <c r="B1619">
        <v>0</v>
      </c>
      <c r="C1619" t="s">
        <v>3226</v>
      </c>
      <c r="D1619" s="2">
        <v>43268</v>
      </c>
      <c r="E1619" t="s">
        <v>3227</v>
      </c>
      <c r="F1619">
        <v>5</v>
      </c>
      <c r="G1619" t="s">
        <v>9</v>
      </c>
      <c r="H1619">
        <f t="shared" si="50"/>
        <v>619</v>
      </c>
      <c r="I1619" s="1">
        <f t="shared" si="51"/>
        <v>124</v>
      </c>
    </row>
    <row r="1620" spans="1:9" x14ac:dyDescent="0.2">
      <c r="A1620">
        <v>1619</v>
      </c>
      <c r="B1620">
        <v>0</v>
      </c>
      <c r="C1620" t="s">
        <v>3228</v>
      </c>
      <c r="D1620" s="2">
        <v>43093</v>
      </c>
      <c r="E1620" t="s">
        <v>3229</v>
      </c>
      <c r="F1620">
        <v>4</v>
      </c>
      <c r="G1620" t="s">
        <v>22</v>
      </c>
      <c r="H1620">
        <f t="shared" si="50"/>
        <v>1155</v>
      </c>
      <c r="I1620" s="1">
        <f t="shared" si="51"/>
        <v>209</v>
      </c>
    </row>
    <row r="1621" spans="1:9" x14ac:dyDescent="0.2">
      <c r="A1621">
        <v>1620</v>
      </c>
      <c r="B1621">
        <v>0</v>
      </c>
      <c r="C1621" t="s">
        <v>3230</v>
      </c>
      <c r="D1621" s="2">
        <v>43266</v>
      </c>
      <c r="E1621" t="s">
        <v>3231</v>
      </c>
      <c r="F1621">
        <v>5</v>
      </c>
      <c r="G1621" t="s">
        <v>9</v>
      </c>
      <c r="H1621">
        <f t="shared" si="50"/>
        <v>1107</v>
      </c>
      <c r="I1621" s="1">
        <f t="shared" si="51"/>
        <v>214</v>
      </c>
    </row>
    <row r="1622" spans="1:9" x14ac:dyDescent="0.2">
      <c r="A1622">
        <v>1621</v>
      </c>
      <c r="B1622">
        <v>0</v>
      </c>
      <c r="C1622" t="s">
        <v>3232</v>
      </c>
      <c r="D1622" s="2">
        <v>43273</v>
      </c>
      <c r="E1622" t="s">
        <v>3233</v>
      </c>
      <c r="F1622">
        <v>5</v>
      </c>
      <c r="G1622" t="s">
        <v>9</v>
      </c>
      <c r="H1622">
        <f t="shared" si="50"/>
        <v>663</v>
      </c>
      <c r="I1622" s="1">
        <f t="shared" si="51"/>
        <v>132</v>
      </c>
    </row>
    <row r="1623" spans="1:9" x14ac:dyDescent="0.2">
      <c r="A1623">
        <v>1622</v>
      </c>
      <c r="B1623">
        <v>0</v>
      </c>
      <c r="C1623" t="s">
        <v>3234</v>
      </c>
      <c r="D1623" s="2">
        <v>42763</v>
      </c>
      <c r="E1623" t="s">
        <v>3235</v>
      </c>
      <c r="F1623">
        <v>2</v>
      </c>
      <c r="G1623" t="s">
        <v>9</v>
      </c>
      <c r="H1623">
        <f t="shared" si="50"/>
        <v>698</v>
      </c>
      <c r="I1623" s="1">
        <f t="shared" si="51"/>
        <v>132</v>
      </c>
    </row>
    <row r="1624" spans="1:9" x14ac:dyDescent="0.2">
      <c r="A1624">
        <v>1623</v>
      </c>
      <c r="B1624">
        <v>3</v>
      </c>
      <c r="C1624" t="s">
        <v>3236</v>
      </c>
      <c r="D1624" s="2">
        <v>43103</v>
      </c>
      <c r="E1624" t="s">
        <v>3237</v>
      </c>
      <c r="F1624">
        <v>5</v>
      </c>
      <c r="G1624" t="s">
        <v>9</v>
      </c>
      <c r="H1624">
        <f t="shared" si="50"/>
        <v>184</v>
      </c>
      <c r="I1624" s="1">
        <f t="shared" si="51"/>
        <v>31</v>
      </c>
    </row>
    <row r="1625" spans="1:9" x14ac:dyDescent="0.2">
      <c r="A1625">
        <v>1624</v>
      </c>
      <c r="B1625">
        <v>0</v>
      </c>
      <c r="C1625" t="s">
        <v>3238</v>
      </c>
      <c r="D1625" s="2">
        <v>42938</v>
      </c>
      <c r="E1625" t="s">
        <v>1372</v>
      </c>
      <c r="F1625">
        <v>5</v>
      </c>
      <c r="G1625" t="s">
        <v>9</v>
      </c>
      <c r="H1625">
        <f t="shared" si="50"/>
        <v>758</v>
      </c>
      <c r="I1625" s="1">
        <f t="shared" si="51"/>
        <v>143</v>
      </c>
    </row>
    <row r="1626" spans="1:9" x14ac:dyDescent="0.2">
      <c r="A1626">
        <v>1625</v>
      </c>
      <c r="B1626">
        <v>0</v>
      </c>
      <c r="C1626" t="s">
        <v>3239</v>
      </c>
      <c r="D1626" s="2">
        <v>42737</v>
      </c>
      <c r="E1626" t="s">
        <v>3240</v>
      </c>
      <c r="F1626">
        <v>5</v>
      </c>
      <c r="G1626" t="s">
        <v>9</v>
      </c>
      <c r="H1626">
        <f t="shared" si="50"/>
        <v>655</v>
      </c>
      <c r="I1626" s="1">
        <f t="shared" si="51"/>
        <v>133</v>
      </c>
    </row>
    <row r="1627" spans="1:9" x14ac:dyDescent="0.2">
      <c r="A1627">
        <v>1626</v>
      </c>
      <c r="B1627">
        <v>0</v>
      </c>
      <c r="C1627" t="s">
        <v>3241</v>
      </c>
      <c r="D1627" s="2">
        <v>42957</v>
      </c>
      <c r="E1627" t="s">
        <v>3242</v>
      </c>
      <c r="F1627">
        <v>4</v>
      </c>
      <c r="G1627" t="s">
        <v>22</v>
      </c>
      <c r="H1627">
        <f t="shared" si="50"/>
        <v>866</v>
      </c>
      <c r="I1627" s="1">
        <f t="shared" si="51"/>
        <v>171</v>
      </c>
    </row>
    <row r="1628" spans="1:9" x14ac:dyDescent="0.2">
      <c r="A1628">
        <v>1627</v>
      </c>
      <c r="B1628">
        <v>0</v>
      </c>
      <c r="C1628" t="s">
        <v>3243</v>
      </c>
      <c r="D1628" s="2">
        <v>42714</v>
      </c>
      <c r="E1628" t="s">
        <v>3244</v>
      </c>
      <c r="F1628">
        <v>5</v>
      </c>
      <c r="G1628" t="s">
        <v>22</v>
      </c>
      <c r="H1628">
        <f t="shared" si="50"/>
        <v>912</v>
      </c>
      <c r="I1628" s="1">
        <f t="shared" si="51"/>
        <v>162</v>
      </c>
    </row>
    <row r="1629" spans="1:9" x14ac:dyDescent="0.2">
      <c r="A1629">
        <v>1628</v>
      </c>
      <c r="B1629">
        <v>0</v>
      </c>
      <c r="C1629" t="s">
        <v>3245</v>
      </c>
      <c r="D1629" s="2">
        <v>43125</v>
      </c>
      <c r="E1629" t="s">
        <v>3246</v>
      </c>
      <c r="F1629">
        <v>3</v>
      </c>
      <c r="G1629" t="s">
        <v>22</v>
      </c>
      <c r="H1629">
        <f t="shared" si="50"/>
        <v>1079</v>
      </c>
      <c r="I1629" s="1">
        <f t="shared" si="51"/>
        <v>224</v>
      </c>
    </row>
    <row r="1630" spans="1:9" x14ac:dyDescent="0.2">
      <c r="A1630">
        <v>1629</v>
      </c>
      <c r="B1630">
        <v>0</v>
      </c>
      <c r="C1630" t="s">
        <v>3247</v>
      </c>
      <c r="D1630" s="2">
        <v>43035</v>
      </c>
      <c r="E1630" t="s">
        <v>3248</v>
      </c>
      <c r="F1630">
        <v>2</v>
      </c>
      <c r="G1630" t="s">
        <v>9</v>
      </c>
      <c r="H1630">
        <f t="shared" si="50"/>
        <v>1861</v>
      </c>
      <c r="I1630" s="1">
        <f t="shared" si="51"/>
        <v>366</v>
      </c>
    </row>
    <row r="1631" spans="1:9" x14ac:dyDescent="0.2">
      <c r="A1631">
        <v>1630</v>
      </c>
      <c r="B1631">
        <v>0</v>
      </c>
      <c r="C1631" t="s">
        <v>3249</v>
      </c>
      <c r="D1631" s="2">
        <v>43242</v>
      </c>
      <c r="E1631" t="s">
        <v>3250</v>
      </c>
      <c r="F1631">
        <v>5</v>
      </c>
      <c r="G1631" t="s">
        <v>9</v>
      </c>
      <c r="H1631">
        <f t="shared" si="50"/>
        <v>674</v>
      </c>
      <c r="I1631" s="1">
        <f t="shared" si="51"/>
        <v>136</v>
      </c>
    </row>
    <row r="1632" spans="1:9" x14ac:dyDescent="0.2">
      <c r="A1632">
        <v>1631</v>
      </c>
      <c r="B1632">
        <v>0</v>
      </c>
      <c r="C1632" t="s">
        <v>3251</v>
      </c>
      <c r="D1632" s="2">
        <v>42908</v>
      </c>
      <c r="E1632" t="s">
        <v>3252</v>
      </c>
      <c r="F1632">
        <v>4</v>
      </c>
      <c r="G1632" t="s">
        <v>9</v>
      </c>
      <c r="H1632">
        <f t="shared" si="50"/>
        <v>560</v>
      </c>
      <c r="I1632" s="1">
        <f t="shared" si="51"/>
        <v>103</v>
      </c>
    </row>
    <row r="1633" spans="1:9" x14ac:dyDescent="0.2">
      <c r="A1633">
        <v>1632</v>
      </c>
      <c r="B1633">
        <v>0</v>
      </c>
      <c r="C1633" t="s">
        <v>3253</v>
      </c>
      <c r="D1633" s="2">
        <v>42718</v>
      </c>
      <c r="E1633" t="s">
        <v>3254</v>
      </c>
      <c r="F1633">
        <v>4</v>
      </c>
      <c r="G1633" t="s">
        <v>9</v>
      </c>
      <c r="H1633">
        <f t="shared" si="50"/>
        <v>925</v>
      </c>
      <c r="I1633" s="1">
        <f t="shared" si="51"/>
        <v>169</v>
      </c>
    </row>
    <row r="1634" spans="1:9" x14ac:dyDescent="0.2">
      <c r="A1634">
        <v>1633</v>
      </c>
      <c r="B1634">
        <v>0</v>
      </c>
      <c r="C1634" t="s">
        <v>3255</v>
      </c>
      <c r="D1634" s="2">
        <v>43245</v>
      </c>
      <c r="E1634" t="s">
        <v>3256</v>
      </c>
      <c r="F1634">
        <v>1</v>
      </c>
      <c r="G1634" t="s">
        <v>22</v>
      </c>
      <c r="H1634">
        <f t="shared" si="50"/>
        <v>615</v>
      </c>
      <c r="I1634" s="1">
        <f t="shared" si="51"/>
        <v>134</v>
      </c>
    </row>
    <row r="1635" spans="1:9" x14ac:dyDescent="0.2">
      <c r="A1635">
        <v>1634</v>
      </c>
      <c r="B1635">
        <v>0</v>
      </c>
      <c r="C1635" t="s">
        <v>3257</v>
      </c>
      <c r="D1635" s="2">
        <v>42747</v>
      </c>
      <c r="E1635" t="s">
        <v>3258</v>
      </c>
      <c r="F1635">
        <v>5</v>
      </c>
      <c r="G1635" t="s">
        <v>22</v>
      </c>
      <c r="H1635">
        <f t="shared" si="50"/>
        <v>877</v>
      </c>
      <c r="I1635" s="1">
        <f t="shared" si="51"/>
        <v>161</v>
      </c>
    </row>
    <row r="1636" spans="1:9" x14ac:dyDescent="0.2">
      <c r="A1636">
        <v>1635</v>
      </c>
      <c r="B1636">
        <v>0</v>
      </c>
      <c r="C1636" t="s">
        <v>3259</v>
      </c>
      <c r="D1636" s="2">
        <v>43021</v>
      </c>
      <c r="E1636" t="s">
        <v>3260</v>
      </c>
      <c r="F1636">
        <v>1</v>
      </c>
      <c r="G1636" t="s">
        <v>9</v>
      </c>
      <c r="H1636">
        <f t="shared" si="50"/>
        <v>488</v>
      </c>
      <c r="I1636" s="1">
        <f t="shared" si="51"/>
        <v>89</v>
      </c>
    </row>
    <row r="1637" spans="1:9" x14ac:dyDescent="0.2">
      <c r="A1637">
        <v>1636</v>
      </c>
      <c r="B1637">
        <v>0</v>
      </c>
      <c r="C1637" t="s">
        <v>3261</v>
      </c>
      <c r="D1637" s="2">
        <v>42917</v>
      </c>
      <c r="E1637" t="s">
        <v>3262</v>
      </c>
      <c r="F1637">
        <v>5</v>
      </c>
      <c r="G1637" t="s">
        <v>9</v>
      </c>
      <c r="H1637">
        <f t="shared" si="50"/>
        <v>828</v>
      </c>
      <c r="I1637" s="1">
        <f t="shared" si="51"/>
        <v>165</v>
      </c>
    </row>
    <row r="1638" spans="1:9" x14ac:dyDescent="0.2">
      <c r="A1638">
        <v>1637</v>
      </c>
      <c r="B1638">
        <v>0</v>
      </c>
      <c r="C1638" t="s">
        <v>3263</v>
      </c>
      <c r="D1638" s="2">
        <v>43374</v>
      </c>
      <c r="E1638" t="s">
        <v>3264</v>
      </c>
      <c r="F1638">
        <v>2</v>
      </c>
      <c r="G1638" t="s">
        <v>9</v>
      </c>
      <c r="H1638">
        <f t="shared" si="50"/>
        <v>796</v>
      </c>
      <c r="I1638" s="1">
        <f t="shared" si="51"/>
        <v>147</v>
      </c>
    </row>
    <row r="1639" spans="1:9" x14ac:dyDescent="0.2">
      <c r="A1639">
        <v>1638</v>
      </c>
      <c r="B1639">
        <v>0</v>
      </c>
      <c r="C1639" t="s">
        <v>3265</v>
      </c>
      <c r="D1639" s="2">
        <v>42685</v>
      </c>
      <c r="E1639" t="s">
        <v>3266</v>
      </c>
      <c r="F1639">
        <v>5</v>
      </c>
      <c r="G1639" t="s">
        <v>9</v>
      </c>
      <c r="H1639">
        <f t="shared" si="50"/>
        <v>1166</v>
      </c>
      <c r="I1639" s="1">
        <f t="shared" si="51"/>
        <v>221</v>
      </c>
    </row>
    <row r="1640" spans="1:9" x14ac:dyDescent="0.2">
      <c r="A1640">
        <v>1639</v>
      </c>
      <c r="B1640">
        <v>0</v>
      </c>
      <c r="C1640" t="s">
        <v>3267</v>
      </c>
      <c r="D1640" s="2">
        <v>42765</v>
      </c>
      <c r="E1640" t="s">
        <v>3268</v>
      </c>
      <c r="F1640">
        <v>5</v>
      </c>
      <c r="G1640" t="s">
        <v>22</v>
      </c>
      <c r="H1640">
        <f t="shared" si="50"/>
        <v>865</v>
      </c>
      <c r="I1640" s="1">
        <f t="shared" si="51"/>
        <v>161</v>
      </c>
    </row>
    <row r="1641" spans="1:9" x14ac:dyDescent="0.2">
      <c r="A1641">
        <v>1640</v>
      </c>
      <c r="B1641">
        <v>2</v>
      </c>
      <c r="C1641" t="s">
        <v>3269</v>
      </c>
      <c r="D1641" s="2">
        <v>42745</v>
      </c>
      <c r="E1641" t="s">
        <v>3270</v>
      </c>
      <c r="F1641">
        <v>2</v>
      </c>
      <c r="G1641" t="s">
        <v>9</v>
      </c>
      <c r="H1641">
        <f t="shared" si="50"/>
        <v>475</v>
      </c>
      <c r="I1641" s="1">
        <f t="shared" si="51"/>
        <v>96</v>
      </c>
    </row>
    <row r="1642" spans="1:9" x14ac:dyDescent="0.2">
      <c r="A1642">
        <v>1641</v>
      </c>
      <c r="B1642">
        <v>0</v>
      </c>
      <c r="C1642" t="s">
        <v>3271</v>
      </c>
      <c r="D1642" s="2">
        <v>43112</v>
      </c>
      <c r="E1642" t="s">
        <v>3272</v>
      </c>
      <c r="F1642">
        <v>5</v>
      </c>
      <c r="G1642" t="s">
        <v>22</v>
      </c>
      <c r="H1642">
        <f t="shared" si="50"/>
        <v>682</v>
      </c>
      <c r="I1642" s="1">
        <f t="shared" si="51"/>
        <v>134</v>
      </c>
    </row>
    <row r="1643" spans="1:9" x14ac:dyDescent="0.2">
      <c r="A1643">
        <v>1642</v>
      </c>
      <c r="B1643">
        <v>2</v>
      </c>
      <c r="C1643" t="s">
        <v>3273</v>
      </c>
      <c r="D1643" s="2">
        <v>42987</v>
      </c>
      <c r="E1643" t="s">
        <v>3274</v>
      </c>
      <c r="F1643">
        <v>2</v>
      </c>
      <c r="G1643" t="s">
        <v>9</v>
      </c>
      <c r="H1643">
        <f t="shared" si="50"/>
        <v>305</v>
      </c>
      <c r="I1643" s="1">
        <f t="shared" si="51"/>
        <v>48</v>
      </c>
    </row>
    <row r="1644" spans="1:9" x14ac:dyDescent="0.2">
      <c r="A1644">
        <v>1643</v>
      </c>
      <c r="B1644">
        <v>0</v>
      </c>
      <c r="C1644" t="s">
        <v>3275</v>
      </c>
      <c r="D1644" s="2">
        <v>43138</v>
      </c>
      <c r="E1644" t="s">
        <v>3276</v>
      </c>
      <c r="F1644">
        <v>5</v>
      </c>
      <c r="G1644" t="s">
        <v>9</v>
      </c>
      <c r="H1644">
        <f t="shared" si="50"/>
        <v>725</v>
      </c>
      <c r="I1644" s="1">
        <f t="shared" si="51"/>
        <v>138</v>
      </c>
    </row>
    <row r="1645" spans="1:9" x14ac:dyDescent="0.2">
      <c r="A1645">
        <v>1644</v>
      </c>
      <c r="B1645">
        <v>0</v>
      </c>
      <c r="C1645" t="s">
        <v>3277</v>
      </c>
      <c r="D1645" s="2">
        <v>43130</v>
      </c>
      <c r="E1645" t="s">
        <v>3278</v>
      </c>
      <c r="F1645">
        <v>5</v>
      </c>
      <c r="G1645" t="s">
        <v>22</v>
      </c>
      <c r="H1645">
        <f t="shared" si="50"/>
        <v>721</v>
      </c>
      <c r="I1645" s="1">
        <f t="shared" si="51"/>
        <v>148</v>
      </c>
    </row>
    <row r="1646" spans="1:9" x14ac:dyDescent="0.2">
      <c r="A1646">
        <v>1645</v>
      </c>
      <c r="B1646">
        <v>0</v>
      </c>
      <c r="C1646" t="s">
        <v>3279</v>
      </c>
      <c r="D1646" s="2">
        <v>42684</v>
      </c>
      <c r="E1646" t="s">
        <v>3280</v>
      </c>
      <c r="F1646">
        <v>4</v>
      </c>
      <c r="G1646" t="s">
        <v>9</v>
      </c>
      <c r="H1646">
        <f t="shared" si="50"/>
        <v>955</v>
      </c>
      <c r="I1646" s="1">
        <f t="shared" si="51"/>
        <v>170</v>
      </c>
    </row>
    <row r="1647" spans="1:9" x14ac:dyDescent="0.2">
      <c r="A1647">
        <v>1646</v>
      </c>
      <c r="B1647">
        <v>0</v>
      </c>
      <c r="C1647" t="s">
        <v>3281</v>
      </c>
      <c r="D1647" s="2">
        <v>42668</v>
      </c>
      <c r="E1647" t="s">
        <v>3282</v>
      </c>
      <c r="F1647">
        <v>4</v>
      </c>
      <c r="G1647" t="s">
        <v>9</v>
      </c>
      <c r="H1647">
        <f t="shared" si="50"/>
        <v>985</v>
      </c>
      <c r="I1647" s="1">
        <f t="shared" si="51"/>
        <v>184</v>
      </c>
    </row>
    <row r="1648" spans="1:9" x14ac:dyDescent="0.2">
      <c r="A1648">
        <v>1647</v>
      </c>
      <c r="B1648">
        <v>0</v>
      </c>
      <c r="C1648" t="s">
        <v>3283</v>
      </c>
      <c r="D1648" s="2">
        <v>43116</v>
      </c>
      <c r="E1648" t="s">
        <v>3284</v>
      </c>
      <c r="F1648">
        <v>4</v>
      </c>
      <c r="G1648" t="s">
        <v>9</v>
      </c>
      <c r="H1648">
        <f t="shared" si="50"/>
        <v>811</v>
      </c>
      <c r="I1648" s="1">
        <f t="shared" si="51"/>
        <v>155</v>
      </c>
    </row>
    <row r="1649" spans="1:9" x14ac:dyDescent="0.2">
      <c r="A1649">
        <v>1648</v>
      </c>
      <c r="B1649">
        <v>0</v>
      </c>
      <c r="C1649" t="s">
        <v>3285</v>
      </c>
      <c r="D1649" s="2">
        <v>43118</v>
      </c>
      <c r="E1649" t="s">
        <v>3286</v>
      </c>
      <c r="F1649">
        <v>4</v>
      </c>
      <c r="G1649" t="s">
        <v>9</v>
      </c>
      <c r="H1649">
        <f t="shared" si="50"/>
        <v>674</v>
      </c>
      <c r="I1649" s="1">
        <f t="shared" si="51"/>
        <v>132</v>
      </c>
    </row>
    <row r="1650" spans="1:9" x14ac:dyDescent="0.2">
      <c r="A1650">
        <v>1649</v>
      </c>
      <c r="B1650">
        <v>0</v>
      </c>
      <c r="C1650" t="s">
        <v>3287</v>
      </c>
      <c r="D1650" s="2">
        <v>43335</v>
      </c>
      <c r="E1650" t="s">
        <v>3288</v>
      </c>
      <c r="F1650">
        <v>2</v>
      </c>
      <c r="G1650" t="s">
        <v>22</v>
      </c>
      <c r="H1650">
        <f t="shared" si="50"/>
        <v>597</v>
      </c>
      <c r="I1650" s="1">
        <f t="shared" si="51"/>
        <v>103</v>
      </c>
    </row>
    <row r="1651" spans="1:9" x14ac:dyDescent="0.2">
      <c r="A1651">
        <v>1650</v>
      </c>
      <c r="B1651">
        <v>0</v>
      </c>
      <c r="C1651" t="s">
        <v>3289</v>
      </c>
      <c r="D1651" s="2">
        <v>43191</v>
      </c>
      <c r="E1651" t="s">
        <v>3290</v>
      </c>
      <c r="F1651">
        <v>5</v>
      </c>
      <c r="G1651" t="s">
        <v>9</v>
      </c>
      <c r="H1651">
        <f t="shared" si="50"/>
        <v>639</v>
      </c>
      <c r="I1651" s="1">
        <f t="shared" si="51"/>
        <v>125</v>
      </c>
    </row>
    <row r="1652" spans="1:9" x14ac:dyDescent="0.2">
      <c r="A1652">
        <v>1651</v>
      </c>
      <c r="B1652">
        <v>2</v>
      </c>
      <c r="C1652" t="s">
        <v>3291</v>
      </c>
      <c r="D1652" s="2">
        <v>42750</v>
      </c>
      <c r="E1652" t="s">
        <v>3292</v>
      </c>
      <c r="F1652">
        <v>3</v>
      </c>
      <c r="G1652" t="s">
        <v>22</v>
      </c>
      <c r="H1652">
        <f t="shared" si="50"/>
        <v>639</v>
      </c>
      <c r="I1652" s="1">
        <f t="shared" si="51"/>
        <v>114</v>
      </c>
    </row>
    <row r="1653" spans="1:9" x14ac:dyDescent="0.2">
      <c r="A1653">
        <v>1652</v>
      </c>
      <c r="B1653">
        <v>2</v>
      </c>
      <c r="C1653" t="s">
        <v>3293</v>
      </c>
      <c r="D1653" s="2">
        <v>42922</v>
      </c>
      <c r="E1653" t="s">
        <v>3294</v>
      </c>
      <c r="F1653">
        <v>2</v>
      </c>
      <c r="G1653" t="s">
        <v>9</v>
      </c>
      <c r="H1653">
        <f t="shared" si="50"/>
        <v>550</v>
      </c>
      <c r="I1653" s="1">
        <f t="shared" si="51"/>
        <v>105</v>
      </c>
    </row>
    <row r="1654" spans="1:9" x14ac:dyDescent="0.2">
      <c r="A1654">
        <v>1653</v>
      </c>
      <c r="B1654">
        <v>0</v>
      </c>
      <c r="C1654" t="s">
        <v>3295</v>
      </c>
      <c r="D1654" s="2">
        <v>42883</v>
      </c>
      <c r="E1654" t="s">
        <v>3296</v>
      </c>
      <c r="F1654">
        <v>2</v>
      </c>
      <c r="G1654" t="s">
        <v>9</v>
      </c>
      <c r="H1654">
        <f t="shared" si="50"/>
        <v>835</v>
      </c>
      <c r="I1654" s="1">
        <f t="shared" si="51"/>
        <v>157</v>
      </c>
    </row>
    <row r="1655" spans="1:9" x14ac:dyDescent="0.2">
      <c r="A1655">
        <v>1654</v>
      </c>
      <c r="B1655">
        <v>2</v>
      </c>
      <c r="C1655" t="s">
        <v>3297</v>
      </c>
      <c r="D1655" s="2">
        <v>42893</v>
      </c>
      <c r="E1655" t="s">
        <v>3298</v>
      </c>
      <c r="F1655">
        <v>3</v>
      </c>
      <c r="G1655" t="s">
        <v>9</v>
      </c>
      <c r="H1655">
        <f t="shared" si="50"/>
        <v>536</v>
      </c>
      <c r="I1655" s="1">
        <f t="shared" si="51"/>
        <v>107</v>
      </c>
    </row>
    <row r="1656" spans="1:9" x14ac:dyDescent="0.2">
      <c r="A1656">
        <v>1655</v>
      </c>
      <c r="B1656">
        <v>0</v>
      </c>
      <c r="C1656" t="s">
        <v>3299</v>
      </c>
      <c r="D1656" s="2">
        <v>42712</v>
      </c>
      <c r="E1656" t="s">
        <v>3300</v>
      </c>
      <c r="F1656">
        <v>5</v>
      </c>
      <c r="G1656" t="s">
        <v>9</v>
      </c>
      <c r="H1656">
        <f t="shared" si="50"/>
        <v>932</v>
      </c>
      <c r="I1656" s="1">
        <f t="shared" si="51"/>
        <v>179</v>
      </c>
    </row>
    <row r="1657" spans="1:9" x14ac:dyDescent="0.2">
      <c r="A1657">
        <v>1656</v>
      </c>
      <c r="B1657">
        <v>2</v>
      </c>
      <c r="C1657" t="s">
        <v>3301</v>
      </c>
      <c r="D1657" s="2">
        <v>43013</v>
      </c>
      <c r="E1657" t="s">
        <v>3302</v>
      </c>
      <c r="F1657">
        <v>3</v>
      </c>
      <c r="G1657" t="s">
        <v>22</v>
      </c>
      <c r="H1657">
        <f t="shared" si="50"/>
        <v>463</v>
      </c>
      <c r="I1657" s="1">
        <f t="shared" si="51"/>
        <v>86</v>
      </c>
    </row>
    <row r="1658" spans="1:9" x14ac:dyDescent="0.2">
      <c r="A1658">
        <v>1657</v>
      </c>
      <c r="B1658">
        <v>0</v>
      </c>
      <c r="C1658" t="s">
        <v>3303</v>
      </c>
      <c r="D1658" s="2">
        <v>43103</v>
      </c>
      <c r="E1658" t="s">
        <v>3304</v>
      </c>
      <c r="F1658">
        <v>2</v>
      </c>
      <c r="G1658" t="s">
        <v>9</v>
      </c>
      <c r="H1658">
        <f t="shared" si="50"/>
        <v>683</v>
      </c>
      <c r="I1658" s="1">
        <f t="shared" si="51"/>
        <v>123</v>
      </c>
    </row>
    <row r="1659" spans="1:9" x14ac:dyDescent="0.2">
      <c r="A1659">
        <v>1658</v>
      </c>
      <c r="B1659">
        <v>0</v>
      </c>
      <c r="C1659" t="s">
        <v>3305</v>
      </c>
      <c r="D1659" s="2">
        <v>42706</v>
      </c>
      <c r="E1659" t="s">
        <v>3306</v>
      </c>
      <c r="F1659">
        <v>4</v>
      </c>
      <c r="G1659" t="s">
        <v>22</v>
      </c>
      <c r="H1659">
        <f t="shared" si="50"/>
        <v>960</v>
      </c>
      <c r="I1659" s="1">
        <f t="shared" si="51"/>
        <v>183</v>
      </c>
    </row>
    <row r="1660" spans="1:9" x14ac:dyDescent="0.2">
      <c r="A1660">
        <v>1659</v>
      </c>
      <c r="B1660">
        <v>0</v>
      </c>
      <c r="C1660" t="s">
        <v>3307</v>
      </c>
      <c r="D1660" s="2">
        <v>43307</v>
      </c>
      <c r="E1660" t="s">
        <v>3308</v>
      </c>
      <c r="F1660">
        <v>5</v>
      </c>
      <c r="G1660" t="s">
        <v>22</v>
      </c>
      <c r="H1660">
        <f t="shared" si="50"/>
        <v>777</v>
      </c>
      <c r="I1660" s="1">
        <f t="shared" si="51"/>
        <v>143</v>
      </c>
    </row>
    <row r="1661" spans="1:9" x14ac:dyDescent="0.2">
      <c r="A1661">
        <v>1660</v>
      </c>
      <c r="B1661">
        <v>0</v>
      </c>
      <c r="C1661" t="s">
        <v>3309</v>
      </c>
      <c r="D1661" s="2">
        <v>43087</v>
      </c>
      <c r="E1661" t="s">
        <v>3310</v>
      </c>
      <c r="F1661">
        <v>3</v>
      </c>
      <c r="G1661" t="s">
        <v>22</v>
      </c>
      <c r="H1661">
        <f t="shared" si="50"/>
        <v>465</v>
      </c>
      <c r="I1661" s="1">
        <f t="shared" si="51"/>
        <v>83</v>
      </c>
    </row>
    <row r="1662" spans="1:9" x14ac:dyDescent="0.2">
      <c r="A1662">
        <v>1661</v>
      </c>
      <c r="B1662">
        <v>0</v>
      </c>
      <c r="C1662" t="s">
        <v>3311</v>
      </c>
      <c r="D1662" s="2">
        <v>43344</v>
      </c>
      <c r="E1662" t="s">
        <v>3312</v>
      </c>
      <c r="F1662">
        <v>4</v>
      </c>
      <c r="G1662" t="s">
        <v>22</v>
      </c>
      <c r="H1662">
        <f t="shared" si="50"/>
        <v>706</v>
      </c>
      <c r="I1662" s="1">
        <f t="shared" si="51"/>
        <v>131</v>
      </c>
    </row>
    <row r="1663" spans="1:9" x14ac:dyDescent="0.2">
      <c r="A1663">
        <v>1662</v>
      </c>
      <c r="B1663">
        <v>7</v>
      </c>
      <c r="C1663" t="s">
        <v>3313</v>
      </c>
      <c r="D1663" s="2">
        <v>42700</v>
      </c>
      <c r="E1663" t="s">
        <v>3314</v>
      </c>
      <c r="F1663">
        <v>5</v>
      </c>
      <c r="G1663" t="s">
        <v>9</v>
      </c>
      <c r="H1663">
        <f t="shared" si="50"/>
        <v>1197</v>
      </c>
      <c r="I1663" s="1">
        <f t="shared" si="51"/>
        <v>230</v>
      </c>
    </row>
    <row r="1664" spans="1:9" x14ac:dyDescent="0.2">
      <c r="A1664">
        <v>1663</v>
      </c>
      <c r="B1664">
        <v>0</v>
      </c>
      <c r="C1664" t="s">
        <v>3315</v>
      </c>
      <c r="D1664" s="2">
        <v>43131</v>
      </c>
      <c r="E1664" t="s">
        <v>3316</v>
      </c>
      <c r="F1664">
        <v>2</v>
      </c>
      <c r="G1664" t="s">
        <v>9</v>
      </c>
      <c r="H1664">
        <f t="shared" si="50"/>
        <v>688</v>
      </c>
      <c r="I1664" s="1">
        <f t="shared" si="51"/>
        <v>129</v>
      </c>
    </row>
    <row r="1665" spans="1:9" x14ac:dyDescent="0.2">
      <c r="A1665">
        <v>1664</v>
      </c>
      <c r="B1665">
        <v>0</v>
      </c>
      <c r="C1665" t="s">
        <v>3317</v>
      </c>
      <c r="D1665" s="2">
        <v>43078</v>
      </c>
      <c r="E1665" t="s">
        <v>3318</v>
      </c>
      <c r="F1665">
        <v>3</v>
      </c>
      <c r="G1665" t="s">
        <v>9</v>
      </c>
      <c r="H1665">
        <f t="shared" si="50"/>
        <v>704</v>
      </c>
      <c r="I1665" s="1">
        <f t="shared" si="51"/>
        <v>130</v>
      </c>
    </row>
    <row r="1666" spans="1:9" x14ac:dyDescent="0.2">
      <c r="A1666">
        <v>1665</v>
      </c>
      <c r="B1666">
        <v>0</v>
      </c>
      <c r="C1666" t="s">
        <v>3319</v>
      </c>
      <c r="D1666" s="2">
        <v>43319</v>
      </c>
      <c r="E1666" t="s">
        <v>3320</v>
      </c>
      <c r="F1666">
        <v>5</v>
      </c>
      <c r="G1666" t="s">
        <v>9</v>
      </c>
      <c r="H1666">
        <f t="shared" si="50"/>
        <v>554</v>
      </c>
      <c r="I1666" s="1">
        <f t="shared" si="51"/>
        <v>106</v>
      </c>
    </row>
    <row r="1667" spans="1:9" x14ac:dyDescent="0.2">
      <c r="A1667">
        <v>1666</v>
      </c>
      <c r="B1667">
        <v>0</v>
      </c>
      <c r="C1667" t="s">
        <v>3321</v>
      </c>
      <c r="D1667" s="2">
        <v>43201</v>
      </c>
      <c r="E1667" t="s">
        <v>3322</v>
      </c>
      <c r="F1667">
        <v>4</v>
      </c>
      <c r="G1667" t="s">
        <v>22</v>
      </c>
      <c r="H1667">
        <f t="shared" ref="H1667:H1730" si="52">LEN(C1667)</f>
        <v>1155</v>
      </c>
      <c r="I1667" s="1">
        <f t="shared" si="51"/>
        <v>226</v>
      </c>
    </row>
    <row r="1668" spans="1:9" x14ac:dyDescent="0.2">
      <c r="A1668">
        <v>1667</v>
      </c>
      <c r="B1668">
        <v>0</v>
      </c>
      <c r="C1668" t="s">
        <v>3323</v>
      </c>
      <c r="D1668" s="2">
        <v>43215</v>
      </c>
      <c r="E1668" t="s">
        <v>3324</v>
      </c>
      <c r="F1668">
        <v>1</v>
      </c>
      <c r="G1668" t="s">
        <v>9</v>
      </c>
      <c r="H1668">
        <f t="shared" si="52"/>
        <v>698</v>
      </c>
      <c r="I1668" s="1">
        <f t="shared" ref="I1668:I1731" si="53">LEN(C1668)-LEN(SUBSTITUTE(C1668," ",""))</f>
        <v>120</v>
      </c>
    </row>
    <row r="1669" spans="1:9" x14ac:dyDescent="0.2">
      <c r="A1669">
        <v>1668</v>
      </c>
      <c r="B1669">
        <v>0</v>
      </c>
      <c r="C1669" t="s">
        <v>3325</v>
      </c>
      <c r="D1669" s="2">
        <v>42749</v>
      </c>
      <c r="E1669" t="s">
        <v>3326</v>
      </c>
      <c r="F1669">
        <v>5</v>
      </c>
      <c r="G1669" t="s">
        <v>9</v>
      </c>
      <c r="H1669">
        <f t="shared" si="52"/>
        <v>900</v>
      </c>
      <c r="I1669" s="1">
        <f t="shared" si="53"/>
        <v>175</v>
      </c>
    </row>
    <row r="1670" spans="1:9" x14ac:dyDescent="0.2">
      <c r="A1670">
        <v>1669</v>
      </c>
      <c r="B1670">
        <v>0</v>
      </c>
      <c r="C1670" t="s">
        <v>3327</v>
      </c>
      <c r="D1670" s="2">
        <v>42931</v>
      </c>
      <c r="E1670" t="s">
        <v>3328</v>
      </c>
      <c r="F1670">
        <v>5</v>
      </c>
      <c r="G1670" t="s">
        <v>9</v>
      </c>
      <c r="H1670">
        <f t="shared" si="52"/>
        <v>785</v>
      </c>
      <c r="I1670" s="1">
        <f t="shared" si="53"/>
        <v>155</v>
      </c>
    </row>
    <row r="1671" spans="1:9" x14ac:dyDescent="0.2">
      <c r="A1671">
        <v>1670</v>
      </c>
      <c r="B1671">
        <v>0</v>
      </c>
      <c r="C1671" t="s">
        <v>3329</v>
      </c>
      <c r="D1671" s="2">
        <v>43320</v>
      </c>
      <c r="E1671" t="s">
        <v>3330</v>
      </c>
      <c r="F1671">
        <v>5</v>
      </c>
      <c r="G1671" t="s">
        <v>9</v>
      </c>
      <c r="H1671">
        <f t="shared" si="52"/>
        <v>579</v>
      </c>
      <c r="I1671" s="1">
        <f t="shared" si="53"/>
        <v>121</v>
      </c>
    </row>
    <row r="1672" spans="1:9" x14ac:dyDescent="0.2">
      <c r="A1672">
        <v>1671</v>
      </c>
      <c r="B1672">
        <v>0</v>
      </c>
      <c r="C1672" t="s">
        <v>3331</v>
      </c>
      <c r="D1672" s="2">
        <v>43087</v>
      </c>
      <c r="E1672" t="s">
        <v>3332</v>
      </c>
      <c r="F1672">
        <v>3</v>
      </c>
      <c r="G1672" t="s">
        <v>9</v>
      </c>
      <c r="H1672">
        <f t="shared" si="52"/>
        <v>472</v>
      </c>
      <c r="I1672" s="1">
        <f t="shared" si="53"/>
        <v>86</v>
      </c>
    </row>
    <row r="1673" spans="1:9" x14ac:dyDescent="0.2">
      <c r="A1673">
        <v>1672</v>
      </c>
      <c r="B1673">
        <v>0</v>
      </c>
      <c r="C1673" t="s">
        <v>3333</v>
      </c>
      <c r="D1673" s="2">
        <v>43235</v>
      </c>
      <c r="E1673" t="s">
        <v>3334</v>
      </c>
      <c r="F1673">
        <v>1</v>
      </c>
      <c r="G1673" t="s">
        <v>9</v>
      </c>
      <c r="H1673">
        <f t="shared" si="52"/>
        <v>732</v>
      </c>
      <c r="I1673" s="1">
        <f t="shared" si="53"/>
        <v>129</v>
      </c>
    </row>
    <row r="1674" spans="1:9" x14ac:dyDescent="0.2">
      <c r="A1674">
        <v>1673</v>
      </c>
      <c r="B1674">
        <v>0</v>
      </c>
      <c r="C1674" t="s">
        <v>3335</v>
      </c>
      <c r="D1674" s="2">
        <v>42717</v>
      </c>
      <c r="E1674" t="s">
        <v>3336</v>
      </c>
      <c r="F1674">
        <v>5</v>
      </c>
      <c r="G1674" t="s">
        <v>9</v>
      </c>
      <c r="H1674">
        <f t="shared" si="52"/>
        <v>1160</v>
      </c>
      <c r="I1674" s="1">
        <f t="shared" si="53"/>
        <v>226</v>
      </c>
    </row>
    <row r="1675" spans="1:9" x14ac:dyDescent="0.2">
      <c r="A1675">
        <v>1674</v>
      </c>
      <c r="B1675">
        <v>0</v>
      </c>
      <c r="C1675" t="s">
        <v>3337</v>
      </c>
      <c r="D1675" s="2">
        <v>42733</v>
      </c>
      <c r="E1675" t="s">
        <v>3338</v>
      </c>
      <c r="F1675">
        <v>5</v>
      </c>
      <c r="G1675" t="s">
        <v>9</v>
      </c>
      <c r="H1675">
        <f t="shared" si="52"/>
        <v>893</v>
      </c>
      <c r="I1675" s="1">
        <f t="shared" si="53"/>
        <v>175</v>
      </c>
    </row>
    <row r="1676" spans="1:9" x14ac:dyDescent="0.2">
      <c r="A1676">
        <v>1675</v>
      </c>
      <c r="B1676">
        <v>0</v>
      </c>
      <c r="C1676" t="s">
        <v>3339</v>
      </c>
      <c r="D1676" s="2">
        <v>43110</v>
      </c>
      <c r="E1676" t="s">
        <v>3340</v>
      </c>
      <c r="F1676">
        <v>5</v>
      </c>
      <c r="G1676" t="s">
        <v>9</v>
      </c>
      <c r="H1676">
        <f t="shared" si="52"/>
        <v>985</v>
      </c>
      <c r="I1676" s="1">
        <f t="shared" si="53"/>
        <v>184</v>
      </c>
    </row>
    <row r="1677" spans="1:9" x14ac:dyDescent="0.2">
      <c r="A1677">
        <v>1676</v>
      </c>
      <c r="B1677">
        <v>0</v>
      </c>
      <c r="C1677" t="s">
        <v>3341</v>
      </c>
      <c r="D1677" s="2">
        <v>42779</v>
      </c>
      <c r="E1677" t="s">
        <v>3342</v>
      </c>
      <c r="F1677">
        <v>4</v>
      </c>
      <c r="G1677" t="s">
        <v>9</v>
      </c>
      <c r="H1677">
        <f t="shared" si="52"/>
        <v>851</v>
      </c>
      <c r="I1677" s="1">
        <f t="shared" si="53"/>
        <v>168</v>
      </c>
    </row>
    <row r="1678" spans="1:9" x14ac:dyDescent="0.2">
      <c r="A1678">
        <v>1677</v>
      </c>
      <c r="B1678">
        <v>0</v>
      </c>
      <c r="C1678" t="s">
        <v>3343</v>
      </c>
      <c r="D1678" s="2">
        <v>42729</v>
      </c>
      <c r="E1678" t="s">
        <v>3344</v>
      </c>
      <c r="F1678">
        <v>4</v>
      </c>
      <c r="G1678" t="s">
        <v>9</v>
      </c>
      <c r="H1678">
        <f t="shared" si="52"/>
        <v>667</v>
      </c>
      <c r="I1678" s="1">
        <f t="shared" si="53"/>
        <v>129</v>
      </c>
    </row>
    <row r="1679" spans="1:9" x14ac:dyDescent="0.2">
      <c r="A1679">
        <v>1678</v>
      </c>
      <c r="B1679">
        <v>6</v>
      </c>
      <c r="C1679" t="s">
        <v>3345</v>
      </c>
      <c r="D1679" s="2">
        <v>42927</v>
      </c>
      <c r="E1679" t="s">
        <v>3346</v>
      </c>
      <c r="F1679">
        <v>5</v>
      </c>
      <c r="G1679" t="s">
        <v>9</v>
      </c>
      <c r="H1679">
        <f t="shared" si="52"/>
        <v>1159</v>
      </c>
      <c r="I1679" s="1">
        <f t="shared" si="53"/>
        <v>207</v>
      </c>
    </row>
    <row r="1680" spans="1:9" x14ac:dyDescent="0.2">
      <c r="A1680">
        <v>1679</v>
      </c>
      <c r="B1680">
        <v>0</v>
      </c>
      <c r="C1680" t="s">
        <v>3347</v>
      </c>
      <c r="D1680" s="2">
        <v>43324</v>
      </c>
      <c r="E1680" t="s">
        <v>3348</v>
      </c>
      <c r="F1680">
        <v>2</v>
      </c>
      <c r="G1680" t="s">
        <v>9</v>
      </c>
      <c r="H1680">
        <f t="shared" si="52"/>
        <v>571</v>
      </c>
      <c r="I1680" s="1">
        <f t="shared" si="53"/>
        <v>100</v>
      </c>
    </row>
    <row r="1681" spans="1:9" x14ac:dyDescent="0.2">
      <c r="A1681">
        <v>1680</v>
      </c>
      <c r="B1681">
        <v>0</v>
      </c>
      <c r="C1681" t="s">
        <v>3349</v>
      </c>
      <c r="D1681" s="2">
        <v>43279</v>
      </c>
      <c r="E1681" t="s">
        <v>77</v>
      </c>
      <c r="F1681">
        <v>5</v>
      </c>
      <c r="G1681" t="s">
        <v>9</v>
      </c>
      <c r="H1681">
        <f t="shared" si="52"/>
        <v>621</v>
      </c>
      <c r="I1681" s="1">
        <f t="shared" si="53"/>
        <v>121</v>
      </c>
    </row>
    <row r="1682" spans="1:9" x14ac:dyDescent="0.2">
      <c r="A1682">
        <v>1681</v>
      </c>
      <c r="B1682">
        <v>0</v>
      </c>
      <c r="C1682" t="s">
        <v>3350</v>
      </c>
      <c r="D1682" s="2">
        <v>42718</v>
      </c>
      <c r="E1682" t="s">
        <v>3351</v>
      </c>
      <c r="F1682">
        <v>5</v>
      </c>
      <c r="G1682" t="s">
        <v>9</v>
      </c>
      <c r="H1682">
        <f t="shared" si="52"/>
        <v>752</v>
      </c>
      <c r="I1682" s="1">
        <f t="shared" si="53"/>
        <v>130</v>
      </c>
    </row>
    <row r="1683" spans="1:9" x14ac:dyDescent="0.2">
      <c r="A1683">
        <v>1682</v>
      </c>
      <c r="B1683">
        <v>0</v>
      </c>
      <c r="C1683" t="s">
        <v>3352</v>
      </c>
      <c r="D1683" s="2">
        <v>43162</v>
      </c>
      <c r="E1683" t="s">
        <v>1388</v>
      </c>
      <c r="F1683">
        <v>1</v>
      </c>
      <c r="G1683" t="s">
        <v>9</v>
      </c>
      <c r="H1683">
        <f t="shared" si="52"/>
        <v>643</v>
      </c>
      <c r="I1683" s="1">
        <f t="shared" si="53"/>
        <v>126</v>
      </c>
    </row>
    <row r="1684" spans="1:9" x14ac:dyDescent="0.2">
      <c r="A1684">
        <v>1683</v>
      </c>
      <c r="B1684">
        <v>2</v>
      </c>
      <c r="C1684" t="s">
        <v>3353</v>
      </c>
      <c r="D1684" s="2">
        <v>42682</v>
      </c>
      <c r="E1684" t="s">
        <v>3354</v>
      </c>
      <c r="F1684">
        <v>4</v>
      </c>
      <c r="G1684" t="s">
        <v>9</v>
      </c>
      <c r="H1684">
        <f t="shared" si="52"/>
        <v>1056</v>
      </c>
      <c r="I1684" s="1">
        <f t="shared" si="53"/>
        <v>232</v>
      </c>
    </row>
    <row r="1685" spans="1:9" x14ac:dyDescent="0.2">
      <c r="A1685">
        <v>1684</v>
      </c>
      <c r="B1685">
        <v>0</v>
      </c>
      <c r="C1685" t="s">
        <v>3355</v>
      </c>
      <c r="D1685" s="2">
        <v>43369</v>
      </c>
      <c r="E1685" t="s">
        <v>3356</v>
      </c>
      <c r="F1685">
        <v>1</v>
      </c>
      <c r="G1685" t="s">
        <v>9</v>
      </c>
      <c r="H1685">
        <f t="shared" si="52"/>
        <v>1120</v>
      </c>
      <c r="I1685" s="1">
        <f t="shared" si="53"/>
        <v>205</v>
      </c>
    </row>
    <row r="1686" spans="1:9" x14ac:dyDescent="0.2">
      <c r="A1686">
        <v>1685</v>
      </c>
      <c r="B1686">
        <v>0</v>
      </c>
      <c r="C1686" t="s">
        <v>3357</v>
      </c>
      <c r="D1686" s="2">
        <v>42749</v>
      </c>
      <c r="E1686" t="s">
        <v>3358</v>
      </c>
      <c r="F1686">
        <v>5</v>
      </c>
      <c r="G1686" t="s">
        <v>9</v>
      </c>
      <c r="H1686">
        <f t="shared" si="52"/>
        <v>1344</v>
      </c>
      <c r="I1686" s="1">
        <f t="shared" si="53"/>
        <v>259</v>
      </c>
    </row>
    <row r="1687" spans="1:9" x14ac:dyDescent="0.2">
      <c r="A1687">
        <v>1686</v>
      </c>
      <c r="B1687">
        <v>6</v>
      </c>
      <c r="C1687" t="s">
        <v>3359</v>
      </c>
      <c r="D1687" s="2">
        <v>43117</v>
      </c>
      <c r="E1687" t="s">
        <v>3360</v>
      </c>
      <c r="F1687">
        <v>4</v>
      </c>
      <c r="G1687" t="s">
        <v>9</v>
      </c>
      <c r="H1687">
        <f t="shared" si="52"/>
        <v>824</v>
      </c>
      <c r="I1687" s="1">
        <f t="shared" si="53"/>
        <v>150</v>
      </c>
    </row>
    <row r="1688" spans="1:9" x14ac:dyDescent="0.2">
      <c r="A1688">
        <v>1687</v>
      </c>
      <c r="B1688">
        <v>0</v>
      </c>
      <c r="C1688" t="s">
        <v>3361</v>
      </c>
      <c r="D1688" s="2">
        <v>43005</v>
      </c>
      <c r="E1688" t="s">
        <v>3362</v>
      </c>
      <c r="F1688">
        <v>1</v>
      </c>
      <c r="G1688" t="s">
        <v>22</v>
      </c>
      <c r="H1688">
        <f t="shared" si="52"/>
        <v>500</v>
      </c>
      <c r="I1688" s="1">
        <f t="shared" si="53"/>
        <v>99</v>
      </c>
    </row>
    <row r="1689" spans="1:9" x14ac:dyDescent="0.2">
      <c r="A1689">
        <v>1688</v>
      </c>
      <c r="B1689">
        <v>0</v>
      </c>
      <c r="C1689" t="s">
        <v>3363</v>
      </c>
      <c r="D1689" s="2">
        <v>43125</v>
      </c>
      <c r="E1689" t="s">
        <v>3364</v>
      </c>
      <c r="F1689">
        <v>3</v>
      </c>
      <c r="G1689" t="s">
        <v>9</v>
      </c>
      <c r="H1689">
        <f t="shared" si="52"/>
        <v>797</v>
      </c>
      <c r="I1689" s="1">
        <f t="shared" si="53"/>
        <v>162</v>
      </c>
    </row>
    <row r="1690" spans="1:9" x14ac:dyDescent="0.2">
      <c r="A1690">
        <v>1689</v>
      </c>
      <c r="B1690">
        <v>0</v>
      </c>
      <c r="C1690" t="s">
        <v>3365</v>
      </c>
      <c r="D1690" s="2">
        <v>43046</v>
      </c>
      <c r="E1690" t="s">
        <v>3366</v>
      </c>
      <c r="F1690">
        <v>3</v>
      </c>
      <c r="G1690" t="s">
        <v>9</v>
      </c>
      <c r="H1690">
        <f t="shared" si="52"/>
        <v>777</v>
      </c>
      <c r="I1690" s="1">
        <f t="shared" si="53"/>
        <v>137</v>
      </c>
    </row>
    <row r="1691" spans="1:9" x14ac:dyDescent="0.2">
      <c r="A1691">
        <v>1690</v>
      </c>
      <c r="B1691">
        <v>0</v>
      </c>
      <c r="C1691" t="s">
        <v>3367</v>
      </c>
      <c r="D1691" s="2">
        <v>42690</v>
      </c>
      <c r="E1691" t="s">
        <v>3368</v>
      </c>
      <c r="F1691">
        <v>5</v>
      </c>
      <c r="G1691" t="s">
        <v>9</v>
      </c>
      <c r="H1691">
        <f t="shared" si="52"/>
        <v>945</v>
      </c>
      <c r="I1691" s="1">
        <f t="shared" si="53"/>
        <v>178</v>
      </c>
    </row>
    <row r="1692" spans="1:9" x14ac:dyDescent="0.2">
      <c r="A1692">
        <v>1691</v>
      </c>
      <c r="B1692">
        <v>0</v>
      </c>
      <c r="C1692" t="s">
        <v>3369</v>
      </c>
      <c r="D1692" s="2">
        <v>42742</v>
      </c>
      <c r="E1692" t="s">
        <v>2712</v>
      </c>
      <c r="F1692">
        <v>5</v>
      </c>
      <c r="G1692" t="s">
        <v>9</v>
      </c>
      <c r="H1692">
        <f t="shared" si="52"/>
        <v>2093</v>
      </c>
      <c r="I1692" s="1">
        <f t="shared" si="53"/>
        <v>401</v>
      </c>
    </row>
    <row r="1693" spans="1:9" x14ac:dyDescent="0.2">
      <c r="A1693">
        <v>1692</v>
      </c>
      <c r="B1693">
        <v>0</v>
      </c>
      <c r="C1693" t="s">
        <v>3370</v>
      </c>
      <c r="D1693" s="2">
        <v>42719</v>
      </c>
      <c r="E1693" t="s">
        <v>3371</v>
      </c>
      <c r="F1693">
        <v>5</v>
      </c>
      <c r="G1693" t="s">
        <v>9</v>
      </c>
      <c r="H1693">
        <f t="shared" si="52"/>
        <v>929</v>
      </c>
      <c r="I1693" s="1">
        <f t="shared" si="53"/>
        <v>174</v>
      </c>
    </row>
    <row r="1694" spans="1:9" x14ac:dyDescent="0.2">
      <c r="A1694">
        <v>1693</v>
      </c>
      <c r="B1694">
        <v>0</v>
      </c>
      <c r="C1694" t="s">
        <v>3372</v>
      </c>
      <c r="D1694" s="2">
        <v>43128</v>
      </c>
      <c r="E1694" t="s">
        <v>3373</v>
      </c>
      <c r="F1694">
        <v>5</v>
      </c>
      <c r="G1694" t="s">
        <v>9</v>
      </c>
      <c r="H1694">
        <f t="shared" si="52"/>
        <v>664</v>
      </c>
      <c r="I1694" s="1">
        <f t="shared" si="53"/>
        <v>126</v>
      </c>
    </row>
    <row r="1695" spans="1:9" x14ac:dyDescent="0.2">
      <c r="A1695">
        <v>1694</v>
      </c>
      <c r="B1695">
        <v>0</v>
      </c>
      <c r="C1695" t="s">
        <v>3374</v>
      </c>
      <c r="D1695" s="2">
        <v>43147</v>
      </c>
      <c r="E1695" t="s">
        <v>3375</v>
      </c>
      <c r="F1695">
        <v>3</v>
      </c>
      <c r="G1695" t="s">
        <v>9</v>
      </c>
      <c r="H1695">
        <f t="shared" si="52"/>
        <v>1204</v>
      </c>
      <c r="I1695" s="1">
        <f t="shared" si="53"/>
        <v>201</v>
      </c>
    </row>
    <row r="1696" spans="1:9" x14ac:dyDescent="0.2">
      <c r="A1696">
        <v>1695</v>
      </c>
      <c r="B1696">
        <v>0</v>
      </c>
      <c r="C1696" t="s">
        <v>3376</v>
      </c>
      <c r="D1696" s="2">
        <v>42940</v>
      </c>
      <c r="E1696" t="s">
        <v>3377</v>
      </c>
      <c r="F1696">
        <v>1</v>
      </c>
      <c r="G1696" t="s">
        <v>9</v>
      </c>
      <c r="H1696">
        <f t="shared" si="52"/>
        <v>530</v>
      </c>
      <c r="I1696" s="1">
        <f t="shared" si="53"/>
        <v>91</v>
      </c>
    </row>
    <row r="1697" spans="1:9" x14ac:dyDescent="0.2">
      <c r="A1697">
        <v>1696</v>
      </c>
      <c r="B1697">
        <v>2</v>
      </c>
      <c r="C1697" t="s">
        <v>3378</v>
      </c>
      <c r="D1697" s="2">
        <v>42966</v>
      </c>
      <c r="E1697" t="s">
        <v>3379</v>
      </c>
      <c r="F1697">
        <v>1</v>
      </c>
      <c r="G1697" t="s">
        <v>9</v>
      </c>
      <c r="H1697">
        <f t="shared" si="52"/>
        <v>634</v>
      </c>
      <c r="I1697" s="1">
        <f t="shared" si="53"/>
        <v>132</v>
      </c>
    </row>
    <row r="1698" spans="1:9" x14ac:dyDescent="0.2">
      <c r="A1698">
        <v>1697</v>
      </c>
      <c r="B1698">
        <v>0</v>
      </c>
      <c r="C1698" t="s">
        <v>3380</v>
      </c>
      <c r="D1698" s="2">
        <v>42733</v>
      </c>
      <c r="E1698" t="s">
        <v>3381</v>
      </c>
      <c r="F1698">
        <v>5</v>
      </c>
      <c r="G1698" t="s">
        <v>9</v>
      </c>
      <c r="H1698">
        <f t="shared" si="52"/>
        <v>948</v>
      </c>
      <c r="I1698" s="1">
        <f t="shared" si="53"/>
        <v>176</v>
      </c>
    </row>
    <row r="1699" spans="1:9" x14ac:dyDescent="0.2">
      <c r="A1699">
        <v>1698</v>
      </c>
      <c r="B1699">
        <v>0</v>
      </c>
      <c r="C1699" t="s">
        <v>3382</v>
      </c>
      <c r="D1699" s="2">
        <v>42734</v>
      </c>
      <c r="E1699" t="s">
        <v>3383</v>
      </c>
      <c r="F1699">
        <v>3</v>
      </c>
      <c r="G1699" t="s">
        <v>22</v>
      </c>
      <c r="H1699">
        <f t="shared" si="52"/>
        <v>1359</v>
      </c>
      <c r="I1699" s="1">
        <f t="shared" si="53"/>
        <v>235</v>
      </c>
    </row>
    <row r="1700" spans="1:9" x14ac:dyDescent="0.2">
      <c r="A1700">
        <v>1699</v>
      </c>
      <c r="B1700">
        <v>3</v>
      </c>
      <c r="C1700" t="s">
        <v>3384</v>
      </c>
      <c r="D1700" s="2">
        <v>42864</v>
      </c>
      <c r="E1700" t="s">
        <v>1372</v>
      </c>
      <c r="F1700">
        <v>5</v>
      </c>
      <c r="G1700" t="s">
        <v>9</v>
      </c>
      <c r="H1700">
        <f t="shared" si="52"/>
        <v>282</v>
      </c>
      <c r="I1700" s="1">
        <f t="shared" si="53"/>
        <v>59</v>
      </c>
    </row>
    <row r="1701" spans="1:9" x14ac:dyDescent="0.2">
      <c r="A1701">
        <v>1700</v>
      </c>
      <c r="B1701">
        <v>2</v>
      </c>
      <c r="C1701" t="s">
        <v>3385</v>
      </c>
      <c r="D1701" s="2">
        <v>43305</v>
      </c>
      <c r="E1701" t="s">
        <v>3386</v>
      </c>
      <c r="F1701">
        <v>2</v>
      </c>
      <c r="G1701" t="s">
        <v>9</v>
      </c>
      <c r="H1701">
        <f t="shared" si="52"/>
        <v>675</v>
      </c>
      <c r="I1701" s="1">
        <f t="shared" si="53"/>
        <v>128</v>
      </c>
    </row>
    <row r="1702" spans="1:9" x14ac:dyDescent="0.2">
      <c r="A1702">
        <v>1701</v>
      </c>
      <c r="B1702">
        <v>2</v>
      </c>
      <c r="C1702" t="s">
        <v>3387</v>
      </c>
      <c r="D1702" s="2">
        <v>42793</v>
      </c>
      <c r="E1702" t="s">
        <v>3388</v>
      </c>
      <c r="F1702">
        <v>5</v>
      </c>
      <c r="G1702" t="s">
        <v>22</v>
      </c>
      <c r="H1702">
        <f t="shared" si="52"/>
        <v>1346</v>
      </c>
      <c r="I1702" s="1">
        <f t="shared" si="53"/>
        <v>246</v>
      </c>
    </row>
    <row r="1703" spans="1:9" x14ac:dyDescent="0.2">
      <c r="A1703">
        <v>1702</v>
      </c>
      <c r="B1703">
        <v>0</v>
      </c>
      <c r="C1703" t="s">
        <v>3389</v>
      </c>
      <c r="D1703" s="2">
        <v>43308</v>
      </c>
      <c r="E1703" t="s">
        <v>3390</v>
      </c>
      <c r="F1703">
        <v>5</v>
      </c>
      <c r="G1703" t="s">
        <v>9</v>
      </c>
      <c r="H1703">
        <f t="shared" si="52"/>
        <v>577</v>
      </c>
      <c r="I1703" s="1">
        <f t="shared" si="53"/>
        <v>103</v>
      </c>
    </row>
    <row r="1704" spans="1:9" x14ac:dyDescent="0.2">
      <c r="A1704">
        <v>1703</v>
      </c>
      <c r="B1704">
        <v>0</v>
      </c>
      <c r="C1704" t="s">
        <v>3391</v>
      </c>
      <c r="D1704" s="2">
        <v>43109</v>
      </c>
      <c r="E1704" t="s">
        <v>3392</v>
      </c>
      <c r="F1704">
        <v>4</v>
      </c>
      <c r="G1704" t="s">
        <v>22</v>
      </c>
      <c r="H1704">
        <f t="shared" si="52"/>
        <v>937</v>
      </c>
      <c r="I1704" s="1">
        <f t="shared" si="53"/>
        <v>179</v>
      </c>
    </row>
    <row r="1705" spans="1:9" x14ac:dyDescent="0.2">
      <c r="A1705">
        <v>1704</v>
      </c>
      <c r="B1705">
        <v>0</v>
      </c>
      <c r="C1705" t="s">
        <v>3393</v>
      </c>
      <c r="D1705" s="2">
        <v>42980</v>
      </c>
      <c r="E1705" t="s">
        <v>3394</v>
      </c>
      <c r="F1705">
        <v>5</v>
      </c>
      <c r="G1705" t="s">
        <v>9</v>
      </c>
      <c r="H1705">
        <f t="shared" si="52"/>
        <v>756</v>
      </c>
      <c r="I1705" s="1">
        <f t="shared" si="53"/>
        <v>165</v>
      </c>
    </row>
    <row r="1706" spans="1:9" x14ac:dyDescent="0.2">
      <c r="A1706">
        <v>1705</v>
      </c>
      <c r="B1706">
        <v>2</v>
      </c>
      <c r="C1706" t="s">
        <v>3395</v>
      </c>
      <c r="D1706" s="2">
        <v>42956</v>
      </c>
      <c r="E1706" t="s">
        <v>3396</v>
      </c>
      <c r="F1706">
        <v>3</v>
      </c>
      <c r="G1706" t="s">
        <v>9</v>
      </c>
      <c r="H1706">
        <f t="shared" si="52"/>
        <v>516</v>
      </c>
      <c r="I1706" s="1">
        <f t="shared" si="53"/>
        <v>98</v>
      </c>
    </row>
    <row r="1707" spans="1:9" x14ac:dyDescent="0.2">
      <c r="A1707">
        <v>1706</v>
      </c>
      <c r="B1707">
        <v>0</v>
      </c>
      <c r="C1707" t="s">
        <v>3397</v>
      </c>
      <c r="D1707" s="2">
        <v>42783</v>
      </c>
      <c r="E1707" t="s">
        <v>3398</v>
      </c>
      <c r="F1707">
        <v>5</v>
      </c>
      <c r="G1707" t="s">
        <v>9</v>
      </c>
      <c r="H1707">
        <f t="shared" si="52"/>
        <v>881</v>
      </c>
      <c r="I1707" s="1">
        <f t="shared" si="53"/>
        <v>158</v>
      </c>
    </row>
    <row r="1708" spans="1:9" x14ac:dyDescent="0.2">
      <c r="A1708">
        <v>1707</v>
      </c>
      <c r="B1708">
        <v>0</v>
      </c>
      <c r="C1708" t="s">
        <v>3399</v>
      </c>
      <c r="D1708" s="2">
        <v>42739</v>
      </c>
      <c r="E1708" t="s">
        <v>3400</v>
      </c>
      <c r="F1708">
        <v>4</v>
      </c>
      <c r="G1708" t="s">
        <v>9</v>
      </c>
      <c r="H1708">
        <f t="shared" si="52"/>
        <v>898</v>
      </c>
      <c r="I1708" s="1">
        <f t="shared" si="53"/>
        <v>175</v>
      </c>
    </row>
    <row r="1709" spans="1:9" x14ac:dyDescent="0.2">
      <c r="A1709">
        <v>1708</v>
      </c>
      <c r="B1709">
        <v>2</v>
      </c>
      <c r="C1709" t="s">
        <v>3401</v>
      </c>
      <c r="D1709" s="2">
        <v>43085</v>
      </c>
      <c r="E1709" t="s">
        <v>3402</v>
      </c>
      <c r="F1709">
        <v>1</v>
      </c>
      <c r="G1709" t="s">
        <v>9</v>
      </c>
      <c r="H1709">
        <f t="shared" si="52"/>
        <v>735</v>
      </c>
      <c r="I1709" s="1">
        <f t="shared" si="53"/>
        <v>141</v>
      </c>
    </row>
    <row r="1710" spans="1:9" x14ac:dyDescent="0.2">
      <c r="A1710">
        <v>1709</v>
      </c>
      <c r="B1710">
        <v>2</v>
      </c>
      <c r="C1710" t="s">
        <v>3403</v>
      </c>
      <c r="D1710" s="2">
        <v>42681</v>
      </c>
      <c r="E1710" t="s">
        <v>3404</v>
      </c>
      <c r="F1710">
        <v>5</v>
      </c>
      <c r="G1710" t="s">
        <v>9</v>
      </c>
      <c r="H1710">
        <f t="shared" si="52"/>
        <v>673</v>
      </c>
      <c r="I1710" s="1">
        <f t="shared" si="53"/>
        <v>121</v>
      </c>
    </row>
    <row r="1711" spans="1:9" x14ac:dyDescent="0.2">
      <c r="A1711">
        <v>1710</v>
      </c>
      <c r="B1711">
        <v>2</v>
      </c>
      <c r="C1711" t="s">
        <v>3405</v>
      </c>
      <c r="D1711" s="2">
        <v>43110</v>
      </c>
      <c r="E1711" t="s">
        <v>3406</v>
      </c>
      <c r="F1711">
        <v>4</v>
      </c>
      <c r="G1711" t="s">
        <v>22</v>
      </c>
      <c r="H1711">
        <f t="shared" si="52"/>
        <v>470</v>
      </c>
      <c r="I1711" s="1">
        <f t="shared" si="53"/>
        <v>90</v>
      </c>
    </row>
    <row r="1712" spans="1:9" x14ac:dyDescent="0.2">
      <c r="A1712">
        <v>1711</v>
      </c>
      <c r="B1712">
        <v>2</v>
      </c>
      <c r="C1712" t="s">
        <v>3407</v>
      </c>
      <c r="D1712" s="2">
        <v>42725</v>
      </c>
      <c r="E1712" t="s">
        <v>3408</v>
      </c>
      <c r="F1712">
        <v>3</v>
      </c>
      <c r="G1712" t="s">
        <v>9</v>
      </c>
      <c r="H1712">
        <f t="shared" si="52"/>
        <v>637</v>
      </c>
      <c r="I1712" s="1">
        <f t="shared" si="53"/>
        <v>124</v>
      </c>
    </row>
    <row r="1713" spans="1:9" x14ac:dyDescent="0.2">
      <c r="A1713">
        <v>1712</v>
      </c>
      <c r="B1713">
        <v>2</v>
      </c>
      <c r="C1713" t="s">
        <v>3409</v>
      </c>
      <c r="D1713" s="2">
        <v>42759</v>
      </c>
      <c r="E1713" t="s">
        <v>3410</v>
      </c>
      <c r="F1713">
        <v>5</v>
      </c>
      <c r="G1713" t="s">
        <v>22</v>
      </c>
      <c r="H1713">
        <f t="shared" si="52"/>
        <v>615</v>
      </c>
      <c r="I1713" s="1">
        <f t="shared" si="53"/>
        <v>113</v>
      </c>
    </row>
    <row r="1714" spans="1:9" x14ac:dyDescent="0.2">
      <c r="A1714">
        <v>1713</v>
      </c>
      <c r="B1714">
        <v>0</v>
      </c>
      <c r="C1714" t="s">
        <v>3411</v>
      </c>
      <c r="D1714" s="2">
        <v>43169</v>
      </c>
      <c r="E1714" t="s">
        <v>3412</v>
      </c>
      <c r="F1714">
        <v>5</v>
      </c>
      <c r="G1714" t="s">
        <v>9</v>
      </c>
      <c r="H1714">
        <f t="shared" si="52"/>
        <v>639</v>
      </c>
      <c r="I1714" s="1">
        <f t="shared" si="53"/>
        <v>124</v>
      </c>
    </row>
    <row r="1715" spans="1:9" x14ac:dyDescent="0.2">
      <c r="A1715">
        <v>1714</v>
      </c>
      <c r="B1715">
        <v>2</v>
      </c>
      <c r="C1715" t="s">
        <v>3413</v>
      </c>
      <c r="D1715" s="2">
        <v>42781</v>
      </c>
      <c r="E1715" t="s">
        <v>3414</v>
      </c>
      <c r="F1715">
        <v>4</v>
      </c>
      <c r="G1715" t="s">
        <v>9</v>
      </c>
      <c r="H1715">
        <f t="shared" si="52"/>
        <v>629</v>
      </c>
      <c r="I1715" s="1">
        <f t="shared" si="53"/>
        <v>128</v>
      </c>
    </row>
    <row r="1716" spans="1:9" x14ac:dyDescent="0.2">
      <c r="A1716">
        <v>1715</v>
      </c>
      <c r="B1716">
        <v>0</v>
      </c>
      <c r="C1716" t="s">
        <v>3415</v>
      </c>
      <c r="D1716" s="2">
        <v>42911</v>
      </c>
      <c r="E1716" t="s">
        <v>3416</v>
      </c>
      <c r="F1716">
        <v>5</v>
      </c>
      <c r="G1716" t="s">
        <v>9</v>
      </c>
      <c r="H1716">
        <f t="shared" si="52"/>
        <v>770</v>
      </c>
      <c r="I1716" s="1">
        <f t="shared" si="53"/>
        <v>147</v>
      </c>
    </row>
    <row r="1717" spans="1:9" x14ac:dyDescent="0.2">
      <c r="A1717">
        <v>1716</v>
      </c>
      <c r="B1717">
        <v>2</v>
      </c>
      <c r="C1717" t="s">
        <v>3417</v>
      </c>
      <c r="D1717" s="2">
        <v>43132</v>
      </c>
      <c r="E1717" t="s">
        <v>3418</v>
      </c>
      <c r="F1717">
        <v>1</v>
      </c>
      <c r="G1717" t="s">
        <v>22</v>
      </c>
      <c r="H1717">
        <f t="shared" si="52"/>
        <v>971</v>
      </c>
      <c r="I1717" s="1">
        <f t="shared" si="53"/>
        <v>181</v>
      </c>
    </row>
    <row r="1718" spans="1:9" x14ac:dyDescent="0.2">
      <c r="A1718">
        <v>1717</v>
      </c>
      <c r="B1718">
        <v>0</v>
      </c>
      <c r="C1718" t="s">
        <v>3419</v>
      </c>
      <c r="D1718" s="2">
        <v>43124</v>
      </c>
      <c r="E1718" t="s">
        <v>3420</v>
      </c>
      <c r="F1718">
        <v>4</v>
      </c>
      <c r="G1718" t="s">
        <v>9</v>
      </c>
      <c r="H1718">
        <f t="shared" si="52"/>
        <v>760</v>
      </c>
      <c r="I1718" s="1">
        <f t="shared" si="53"/>
        <v>134</v>
      </c>
    </row>
    <row r="1719" spans="1:9" x14ac:dyDescent="0.2">
      <c r="A1719">
        <v>1718</v>
      </c>
      <c r="B1719">
        <v>0</v>
      </c>
      <c r="C1719" t="s">
        <v>3421</v>
      </c>
      <c r="D1719" s="2">
        <v>43169</v>
      </c>
      <c r="E1719" t="s">
        <v>3422</v>
      </c>
      <c r="F1719">
        <v>4</v>
      </c>
      <c r="G1719" t="s">
        <v>22</v>
      </c>
      <c r="H1719">
        <f t="shared" si="52"/>
        <v>640</v>
      </c>
      <c r="I1719" s="1">
        <f t="shared" si="53"/>
        <v>114</v>
      </c>
    </row>
    <row r="1720" spans="1:9" x14ac:dyDescent="0.2">
      <c r="A1720">
        <v>1719</v>
      </c>
      <c r="B1720">
        <v>2</v>
      </c>
      <c r="C1720" t="s">
        <v>3423</v>
      </c>
      <c r="D1720" s="2">
        <v>42938</v>
      </c>
      <c r="E1720" t="s">
        <v>3424</v>
      </c>
      <c r="F1720">
        <v>5</v>
      </c>
      <c r="G1720" t="s">
        <v>9</v>
      </c>
      <c r="H1720">
        <f t="shared" si="52"/>
        <v>872</v>
      </c>
      <c r="I1720" s="1">
        <f t="shared" si="53"/>
        <v>159</v>
      </c>
    </row>
    <row r="1721" spans="1:9" x14ac:dyDescent="0.2">
      <c r="A1721">
        <v>1720</v>
      </c>
      <c r="B1721">
        <v>2</v>
      </c>
      <c r="C1721" t="s">
        <v>3425</v>
      </c>
      <c r="D1721" s="2">
        <v>42803</v>
      </c>
      <c r="E1721" t="s">
        <v>3426</v>
      </c>
      <c r="F1721">
        <v>5</v>
      </c>
      <c r="G1721" t="s">
        <v>9</v>
      </c>
      <c r="H1721">
        <f t="shared" si="52"/>
        <v>600</v>
      </c>
      <c r="I1721" s="1">
        <f t="shared" si="53"/>
        <v>105</v>
      </c>
    </row>
    <row r="1722" spans="1:9" x14ac:dyDescent="0.2">
      <c r="A1722">
        <v>1721</v>
      </c>
      <c r="B1722">
        <v>0</v>
      </c>
      <c r="C1722" t="s">
        <v>3427</v>
      </c>
      <c r="D1722" s="2">
        <v>43349</v>
      </c>
      <c r="E1722" t="s">
        <v>3428</v>
      </c>
      <c r="F1722">
        <v>2</v>
      </c>
      <c r="G1722" t="s">
        <v>9</v>
      </c>
      <c r="H1722">
        <f t="shared" si="52"/>
        <v>978</v>
      </c>
      <c r="I1722" s="1">
        <f t="shared" si="53"/>
        <v>184</v>
      </c>
    </row>
    <row r="1723" spans="1:9" x14ac:dyDescent="0.2">
      <c r="A1723">
        <v>1722</v>
      </c>
      <c r="B1723">
        <v>0</v>
      </c>
      <c r="C1723" t="s">
        <v>3429</v>
      </c>
      <c r="D1723" s="2">
        <v>42874</v>
      </c>
      <c r="E1723" t="s">
        <v>3430</v>
      </c>
      <c r="F1723">
        <v>5</v>
      </c>
      <c r="G1723" t="s">
        <v>9</v>
      </c>
      <c r="H1723">
        <f t="shared" si="52"/>
        <v>1010</v>
      </c>
      <c r="I1723" s="1">
        <f t="shared" si="53"/>
        <v>193</v>
      </c>
    </row>
    <row r="1724" spans="1:9" x14ac:dyDescent="0.2">
      <c r="A1724">
        <v>1723</v>
      </c>
      <c r="B1724">
        <v>3</v>
      </c>
      <c r="C1724" t="s">
        <v>3431</v>
      </c>
      <c r="D1724" s="2">
        <v>42906</v>
      </c>
      <c r="E1724" t="s">
        <v>3432</v>
      </c>
      <c r="F1724">
        <v>1</v>
      </c>
      <c r="G1724" t="s">
        <v>9</v>
      </c>
      <c r="H1724">
        <f t="shared" si="52"/>
        <v>575</v>
      </c>
      <c r="I1724" s="1">
        <f t="shared" si="53"/>
        <v>102</v>
      </c>
    </row>
    <row r="1725" spans="1:9" x14ac:dyDescent="0.2">
      <c r="A1725">
        <v>1724</v>
      </c>
      <c r="B1725">
        <v>2</v>
      </c>
      <c r="C1725" t="s">
        <v>3433</v>
      </c>
      <c r="D1725" s="2">
        <v>42724</v>
      </c>
      <c r="E1725" t="s">
        <v>3434</v>
      </c>
      <c r="F1725">
        <v>5</v>
      </c>
      <c r="G1725" t="s">
        <v>9</v>
      </c>
      <c r="H1725">
        <f t="shared" si="52"/>
        <v>668</v>
      </c>
      <c r="I1725" s="1">
        <f t="shared" si="53"/>
        <v>131</v>
      </c>
    </row>
    <row r="1726" spans="1:9" x14ac:dyDescent="0.2">
      <c r="A1726">
        <v>1725</v>
      </c>
      <c r="B1726">
        <v>7</v>
      </c>
      <c r="C1726" t="s">
        <v>3435</v>
      </c>
      <c r="D1726" s="2">
        <v>42741</v>
      </c>
      <c r="E1726" t="s">
        <v>3436</v>
      </c>
      <c r="F1726">
        <v>4</v>
      </c>
      <c r="G1726" t="s">
        <v>22</v>
      </c>
      <c r="H1726">
        <f t="shared" si="52"/>
        <v>120</v>
      </c>
      <c r="I1726" s="1">
        <f t="shared" si="53"/>
        <v>21</v>
      </c>
    </row>
    <row r="1727" spans="1:9" x14ac:dyDescent="0.2">
      <c r="A1727">
        <v>1726</v>
      </c>
      <c r="B1727">
        <v>2</v>
      </c>
      <c r="C1727" t="s">
        <v>3437</v>
      </c>
      <c r="D1727" s="2">
        <v>42973</v>
      </c>
      <c r="E1727" t="s">
        <v>3438</v>
      </c>
      <c r="F1727">
        <v>5</v>
      </c>
      <c r="G1727" t="s">
        <v>9</v>
      </c>
      <c r="H1727">
        <f t="shared" si="52"/>
        <v>935</v>
      </c>
      <c r="I1727" s="1">
        <f t="shared" si="53"/>
        <v>168</v>
      </c>
    </row>
    <row r="1728" spans="1:9" x14ac:dyDescent="0.2">
      <c r="A1728">
        <v>1727</v>
      </c>
      <c r="B1728">
        <v>2</v>
      </c>
      <c r="C1728" t="s">
        <v>3439</v>
      </c>
      <c r="D1728" s="2">
        <v>42790</v>
      </c>
      <c r="E1728" t="s">
        <v>3440</v>
      </c>
      <c r="F1728">
        <v>2</v>
      </c>
      <c r="G1728" t="s">
        <v>22</v>
      </c>
      <c r="H1728">
        <f t="shared" si="52"/>
        <v>765</v>
      </c>
      <c r="I1728" s="1">
        <f t="shared" si="53"/>
        <v>143</v>
      </c>
    </row>
    <row r="1729" spans="1:9" x14ac:dyDescent="0.2">
      <c r="A1729">
        <v>1728</v>
      </c>
      <c r="B1729">
        <v>5</v>
      </c>
      <c r="C1729" t="s">
        <v>3441</v>
      </c>
      <c r="D1729" s="2">
        <v>43117</v>
      </c>
      <c r="E1729" t="s">
        <v>3442</v>
      </c>
      <c r="F1729">
        <v>4</v>
      </c>
      <c r="G1729" t="s">
        <v>9</v>
      </c>
      <c r="H1729">
        <f t="shared" si="52"/>
        <v>2201</v>
      </c>
      <c r="I1729" s="1">
        <f t="shared" si="53"/>
        <v>397</v>
      </c>
    </row>
    <row r="1730" spans="1:9" x14ac:dyDescent="0.2">
      <c r="A1730">
        <v>1729</v>
      </c>
      <c r="B1730">
        <v>2</v>
      </c>
      <c r="C1730" t="s">
        <v>3443</v>
      </c>
      <c r="D1730" s="2">
        <v>43137</v>
      </c>
      <c r="E1730" t="s">
        <v>3444</v>
      </c>
      <c r="F1730">
        <v>1</v>
      </c>
      <c r="G1730" t="s">
        <v>9</v>
      </c>
      <c r="H1730">
        <f t="shared" si="52"/>
        <v>719</v>
      </c>
      <c r="I1730" s="1">
        <f t="shared" si="53"/>
        <v>137</v>
      </c>
    </row>
    <row r="1731" spans="1:9" x14ac:dyDescent="0.2">
      <c r="A1731">
        <v>1730</v>
      </c>
      <c r="B1731">
        <v>0</v>
      </c>
      <c r="C1731" t="s">
        <v>3445</v>
      </c>
      <c r="D1731" s="2">
        <v>43155</v>
      </c>
      <c r="E1731" t="s">
        <v>3446</v>
      </c>
      <c r="F1731">
        <v>3</v>
      </c>
      <c r="G1731" t="s">
        <v>9</v>
      </c>
      <c r="H1731">
        <f t="shared" ref="H1731:H1794" si="54">LEN(C1731)</f>
        <v>980</v>
      </c>
      <c r="I1731" s="1">
        <f t="shared" si="53"/>
        <v>209</v>
      </c>
    </row>
    <row r="1732" spans="1:9" x14ac:dyDescent="0.2">
      <c r="A1732">
        <v>1731</v>
      </c>
      <c r="B1732">
        <v>0</v>
      </c>
      <c r="C1732" t="s">
        <v>3447</v>
      </c>
      <c r="D1732" s="2">
        <v>43264</v>
      </c>
      <c r="E1732" t="s">
        <v>3448</v>
      </c>
      <c r="F1732">
        <v>5</v>
      </c>
      <c r="G1732" t="s">
        <v>9</v>
      </c>
      <c r="H1732">
        <f t="shared" si="54"/>
        <v>784</v>
      </c>
      <c r="I1732" s="1">
        <f t="shared" ref="I1732:I1795" si="55">LEN(C1732)-LEN(SUBSTITUTE(C1732," ",""))</f>
        <v>148</v>
      </c>
    </row>
    <row r="1733" spans="1:9" x14ac:dyDescent="0.2">
      <c r="A1733">
        <v>1732</v>
      </c>
      <c r="B1733">
        <v>191</v>
      </c>
      <c r="C1733" t="s">
        <v>3449</v>
      </c>
      <c r="D1733" s="2">
        <v>42744</v>
      </c>
      <c r="E1733" t="s">
        <v>3450</v>
      </c>
      <c r="F1733">
        <v>5</v>
      </c>
      <c r="G1733" t="s">
        <v>9</v>
      </c>
      <c r="H1733">
        <f t="shared" si="54"/>
        <v>2424</v>
      </c>
      <c r="I1733" s="1">
        <f t="shared" si="55"/>
        <v>430</v>
      </c>
    </row>
    <row r="1734" spans="1:9" x14ac:dyDescent="0.2">
      <c r="A1734">
        <v>1733</v>
      </c>
      <c r="B1734">
        <v>0</v>
      </c>
      <c r="C1734" t="s">
        <v>3451</v>
      </c>
      <c r="D1734" s="2">
        <v>43183</v>
      </c>
      <c r="E1734" t="s">
        <v>3452</v>
      </c>
      <c r="F1734">
        <v>4</v>
      </c>
      <c r="G1734" t="s">
        <v>22</v>
      </c>
      <c r="H1734">
        <f t="shared" si="54"/>
        <v>607</v>
      </c>
      <c r="I1734" s="1">
        <f t="shared" si="55"/>
        <v>115</v>
      </c>
    </row>
    <row r="1735" spans="1:9" x14ac:dyDescent="0.2">
      <c r="A1735">
        <v>1734</v>
      </c>
      <c r="B1735">
        <v>0</v>
      </c>
      <c r="C1735" t="s">
        <v>3453</v>
      </c>
      <c r="D1735" s="2">
        <v>43147</v>
      </c>
      <c r="E1735" t="s">
        <v>3454</v>
      </c>
      <c r="F1735">
        <v>5</v>
      </c>
      <c r="G1735" t="s">
        <v>9</v>
      </c>
      <c r="H1735">
        <f t="shared" si="54"/>
        <v>637</v>
      </c>
      <c r="I1735" s="1">
        <f t="shared" si="55"/>
        <v>116</v>
      </c>
    </row>
    <row r="1736" spans="1:9" x14ac:dyDescent="0.2">
      <c r="A1736">
        <v>1735</v>
      </c>
      <c r="B1736">
        <v>0</v>
      </c>
      <c r="C1736" t="s">
        <v>3455</v>
      </c>
      <c r="D1736" s="2">
        <v>42741</v>
      </c>
      <c r="E1736" t="s">
        <v>3456</v>
      </c>
      <c r="F1736">
        <v>5</v>
      </c>
      <c r="G1736" t="s">
        <v>22</v>
      </c>
      <c r="H1736">
        <f t="shared" si="54"/>
        <v>1209</v>
      </c>
      <c r="I1736" s="1">
        <f t="shared" si="55"/>
        <v>225</v>
      </c>
    </row>
    <row r="1737" spans="1:9" x14ac:dyDescent="0.2">
      <c r="A1737">
        <v>1736</v>
      </c>
      <c r="B1737">
        <v>0</v>
      </c>
      <c r="C1737" t="s">
        <v>3457</v>
      </c>
      <c r="D1737" s="2">
        <v>42730</v>
      </c>
      <c r="E1737" t="s">
        <v>3458</v>
      </c>
      <c r="F1737">
        <v>3</v>
      </c>
      <c r="G1737" t="s">
        <v>9</v>
      </c>
      <c r="H1737">
        <f t="shared" si="54"/>
        <v>1075</v>
      </c>
      <c r="I1737" s="1">
        <f t="shared" si="55"/>
        <v>185</v>
      </c>
    </row>
    <row r="1738" spans="1:9" x14ac:dyDescent="0.2">
      <c r="A1738">
        <v>1737</v>
      </c>
      <c r="B1738">
        <v>0</v>
      </c>
      <c r="C1738" t="s">
        <v>3459</v>
      </c>
      <c r="D1738" s="2">
        <v>43109</v>
      </c>
      <c r="E1738" t="s">
        <v>3460</v>
      </c>
      <c r="F1738">
        <v>3</v>
      </c>
      <c r="G1738" t="s">
        <v>22</v>
      </c>
      <c r="H1738">
        <f t="shared" si="54"/>
        <v>657</v>
      </c>
      <c r="I1738" s="1">
        <f t="shared" si="55"/>
        <v>114</v>
      </c>
    </row>
    <row r="1739" spans="1:9" x14ac:dyDescent="0.2">
      <c r="A1739">
        <v>1738</v>
      </c>
      <c r="B1739">
        <v>3</v>
      </c>
      <c r="C1739" t="s">
        <v>3461</v>
      </c>
      <c r="D1739" s="2">
        <v>42773</v>
      </c>
      <c r="E1739" t="s">
        <v>3462</v>
      </c>
      <c r="F1739">
        <v>2</v>
      </c>
      <c r="G1739" t="s">
        <v>22</v>
      </c>
      <c r="H1739">
        <f t="shared" si="54"/>
        <v>535</v>
      </c>
      <c r="I1739" s="1">
        <f t="shared" si="55"/>
        <v>100</v>
      </c>
    </row>
    <row r="1740" spans="1:9" x14ac:dyDescent="0.2">
      <c r="A1740">
        <v>1739</v>
      </c>
      <c r="B1740">
        <v>0</v>
      </c>
      <c r="C1740" t="s">
        <v>3463</v>
      </c>
      <c r="D1740" s="2">
        <v>43088</v>
      </c>
      <c r="E1740" t="s">
        <v>3464</v>
      </c>
      <c r="F1740">
        <v>4</v>
      </c>
      <c r="G1740" t="s">
        <v>22</v>
      </c>
      <c r="H1740">
        <f t="shared" si="54"/>
        <v>856</v>
      </c>
      <c r="I1740" s="1">
        <f t="shared" si="55"/>
        <v>167</v>
      </c>
    </row>
    <row r="1741" spans="1:9" x14ac:dyDescent="0.2">
      <c r="A1741">
        <v>1740</v>
      </c>
      <c r="B1741">
        <v>0</v>
      </c>
      <c r="C1741" t="s">
        <v>3465</v>
      </c>
      <c r="D1741" s="2">
        <v>42918</v>
      </c>
      <c r="E1741" t="s">
        <v>3466</v>
      </c>
      <c r="F1741">
        <v>4</v>
      </c>
      <c r="G1741" t="s">
        <v>9</v>
      </c>
      <c r="H1741">
        <f t="shared" si="54"/>
        <v>797</v>
      </c>
      <c r="I1741" s="1">
        <f t="shared" si="55"/>
        <v>149</v>
      </c>
    </row>
    <row r="1742" spans="1:9" x14ac:dyDescent="0.2">
      <c r="A1742">
        <v>1741</v>
      </c>
      <c r="B1742">
        <v>0</v>
      </c>
      <c r="C1742" t="s">
        <v>3467</v>
      </c>
      <c r="D1742" s="2">
        <v>42945</v>
      </c>
      <c r="E1742" t="s">
        <v>3468</v>
      </c>
      <c r="F1742">
        <v>5</v>
      </c>
      <c r="G1742" t="s">
        <v>9</v>
      </c>
      <c r="H1742">
        <f t="shared" si="54"/>
        <v>743</v>
      </c>
      <c r="I1742" s="1">
        <f t="shared" si="55"/>
        <v>139</v>
      </c>
    </row>
    <row r="1743" spans="1:9" x14ac:dyDescent="0.2">
      <c r="A1743">
        <v>1742</v>
      </c>
      <c r="B1743">
        <v>3</v>
      </c>
      <c r="C1743" t="s">
        <v>3469</v>
      </c>
      <c r="D1743" s="2">
        <v>42823</v>
      </c>
      <c r="E1743" t="s">
        <v>3470</v>
      </c>
      <c r="F1743">
        <v>5</v>
      </c>
      <c r="G1743" t="s">
        <v>9</v>
      </c>
      <c r="H1743">
        <f t="shared" si="54"/>
        <v>376</v>
      </c>
      <c r="I1743" s="1">
        <f t="shared" si="55"/>
        <v>73</v>
      </c>
    </row>
    <row r="1744" spans="1:9" x14ac:dyDescent="0.2">
      <c r="A1744">
        <v>1743</v>
      </c>
      <c r="B1744">
        <v>0</v>
      </c>
      <c r="C1744" t="s">
        <v>3471</v>
      </c>
      <c r="D1744" s="2">
        <v>43237</v>
      </c>
      <c r="E1744" t="s">
        <v>2306</v>
      </c>
      <c r="F1744">
        <v>5</v>
      </c>
      <c r="G1744" t="s">
        <v>22</v>
      </c>
      <c r="H1744">
        <f t="shared" si="54"/>
        <v>616</v>
      </c>
      <c r="I1744" s="1">
        <f t="shared" si="55"/>
        <v>112</v>
      </c>
    </row>
    <row r="1745" spans="1:9" x14ac:dyDescent="0.2">
      <c r="A1745">
        <v>1744</v>
      </c>
      <c r="B1745">
        <v>0</v>
      </c>
      <c r="C1745" t="s">
        <v>3472</v>
      </c>
      <c r="D1745" s="2">
        <v>42834</v>
      </c>
      <c r="E1745" t="s">
        <v>3473</v>
      </c>
      <c r="F1745">
        <v>5</v>
      </c>
      <c r="G1745" t="s">
        <v>9</v>
      </c>
      <c r="H1745">
        <f t="shared" si="54"/>
        <v>583</v>
      </c>
      <c r="I1745" s="1">
        <f t="shared" si="55"/>
        <v>107</v>
      </c>
    </row>
    <row r="1746" spans="1:9" x14ac:dyDescent="0.2">
      <c r="A1746">
        <v>1745</v>
      </c>
      <c r="B1746">
        <v>0</v>
      </c>
      <c r="C1746" t="s">
        <v>3474</v>
      </c>
      <c r="D1746" s="2">
        <v>43135</v>
      </c>
      <c r="E1746" t="s">
        <v>3475</v>
      </c>
      <c r="F1746">
        <v>2</v>
      </c>
      <c r="G1746" t="s">
        <v>9</v>
      </c>
      <c r="H1746">
        <f t="shared" si="54"/>
        <v>603</v>
      </c>
      <c r="I1746" s="1">
        <f t="shared" si="55"/>
        <v>107</v>
      </c>
    </row>
    <row r="1747" spans="1:9" x14ac:dyDescent="0.2">
      <c r="A1747">
        <v>1746</v>
      </c>
      <c r="B1747">
        <v>0</v>
      </c>
      <c r="C1747" t="s">
        <v>3476</v>
      </c>
      <c r="D1747" s="2">
        <v>43168</v>
      </c>
      <c r="E1747" t="s">
        <v>3477</v>
      </c>
      <c r="F1747">
        <v>1</v>
      </c>
      <c r="G1747" t="s">
        <v>9</v>
      </c>
      <c r="H1747">
        <f t="shared" si="54"/>
        <v>1397</v>
      </c>
      <c r="I1747" s="1">
        <f t="shared" si="55"/>
        <v>257</v>
      </c>
    </row>
    <row r="1748" spans="1:9" x14ac:dyDescent="0.2">
      <c r="A1748">
        <v>1747</v>
      </c>
      <c r="B1748">
        <v>0</v>
      </c>
      <c r="C1748" t="s">
        <v>3478</v>
      </c>
      <c r="D1748" s="2">
        <v>43154</v>
      </c>
      <c r="E1748" t="s">
        <v>3479</v>
      </c>
      <c r="F1748">
        <v>5</v>
      </c>
      <c r="G1748" t="s">
        <v>9</v>
      </c>
      <c r="H1748">
        <f t="shared" si="54"/>
        <v>602</v>
      </c>
      <c r="I1748" s="1">
        <f t="shared" si="55"/>
        <v>112</v>
      </c>
    </row>
    <row r="1749" spans="1:9" x14ac:dyDescent="0.2">
      <c r="A1749">
        <v>1748</v>
      </c>
      <c r="B1749">
        <v>0</v>
      </c>
      <c r="C1749" t="s">
        <v>3480</v>
      </c>
      <c r="D1749" s="2">
        <v>43209</v>
      </c>
      <c r="E1749" t="s">
        <v>3481</v>
      </c>
      <c r="F1749">
        <v>5</v>
      </c>
      <c r="G1749" t="s">
        <v>22</v>
      </c>
      <c r="H1749">
        <f t="shared" si="54"/>
        <v>675</v>
      </c>
      <c r="I1749" s="1">
        <f t="shared" si="55"/>
        <v>119</v>
      </c>
    </row>
    <row r="1750" spans="1:9" x14ac:dyDescent="0.2">
      <c r="A1750">
        <v>1749</v>
      </c>
      <c r="B1750">
        <v>0</v>
      </c>
      <c r="C1750" t="s">
        <v>3482</v>
      </c>
      <c r="D1750" s="2">
        <v>42671</v>
      </c>
      <c r="E1750" t="s">
        <v>3483</v>
      </c>
      <c r="F1750">
        <v>4</v>
      </c>
      <c r="G1750" t="s">
        <v>9</v>
      </c>
      <c r="H1750">
        <f t="shared" si="54"/>
        <v>1746</v>
      </c>
      <c r="I1750" s="1">
        <f t="shared" si="55"/>
        <v>321</v>
      </c>
    </row>
    <row r="1751" spans="1:9" x14ac:dyDescent="0.2">
      <c r="A1751">
        <v>1750</v>
      </c>
      <c r="B1751">
        <v>0</v>
      </c>
      <c r="C1751" t="s">
        <v>3484</v>
      </c>
      <c r="D1751" s="2">
        <v>43180</v>
      </c>
      <c r="E1751" t="s">
        <v>3485</v>
      </c>
      <c r="F1751">
        <v>4</v>
      </c>
      <c r="G1751" t="s">
        <v>9</v>
      </c>
      <c r="H1751">
        <f t="shared" si="54"/>
        <v>662</v>
      </c>
      <c r="I1751" s="1">
        <f t="shared" si="55"/>
        <v>116</v>
      </c>
    </row>
    <row r="1752" spans="1:9" x14ac:dyDescent="0.2">
      <c r="A1752">
        <v>1751</v>
      </c>
      <c r="B1752">
        <v>2</v>
      </c>
      <c r="C1752" t="s">
        <v>3486</v>
      </c>
      <c r="D1752" s="2">
        <v>42716</v>
      </c>
      <c r="E1752" t="s">
        <v>3487</v>
      </c>
      <c r="F1752">
        <v>5</v>
      </c>
      <c r="G1752" t="s">
        <v>9</v>
      </c>
      <c r="H1752">
        <f t="shared" si="54"/>
        <v>481</v>
      </c>
      <c r="I1752" s="1">
        <f t="shared" si="55"/>
        <v>88</v>
      </c>
    </row>
    <row r="1753" spans="1:9" x14ac:dyDescent="0.2">
      <c r="A1753">
        <v>1752</v>
      </c>
      <c r="B1753">
        <v>0</v>
      </c>
      <c r="C1753" t="s">
        <v>3488</v>
      </c>
      <c r="D1753" s="2">
        <v>43260</v>
      </c>
      <c r="E1753" t="s">
        <v>3489</v>
      </c>
      <c r="F1753">
        <v>5</v>
      </c>
      <c r="G1753" t="s">
        <v>9</v>
      </c>
      <c r="H1753">
        <f t="shared" si="54"/>
        <v>681</v>
      </c>
      <c r="I1753" s="1">
        <f t="shared" si="55"/>
        <v>139</v>
      </c>
    </row>
    <row r="1754" spans="1:9" x14ac:dyDescent="0.2">
      <c r="A1754">
        <v>1753</v>
      </c>
      <c r="B1754">
        <v>0</v>
      </c>
      <c r="C1754" t="s">
        <v>3490</v>
      </c>
      <c r="D1754" s="2">
        <v>43112</v>
      </c>
      <c r="E1754" t="s">
        <v>3491</v>
      </c>
      <c r="F1754">
        <v>5</v>
      </c>
      <c r="G1754" t="s">
        <v>22</v>
      </c>
      <c r="H1754">
        <f t="shared" si="54"/>
        <v>1298</v>
      </c>
      <c r="I1754" s="1">
        <f t="shared" si="55"/>
        <v>221</v>
      </c>
    </row>
    <row r="1755" spans="1:9" x14ac:dyDescent="0.2">
      <c r="A1755">
        <v>1754</v>
      </c>
      <c r="B1755">
        <v>2</v>
      </c>
      <c r="C1755" t="s">
        <v>3492</v>
      </c>
      <c r="D1755" s="2">
        <v>42668</v>
      </c>
      <c r="E1755" t="s">
        <v>3493</v>
      </c>
      <c r="F1755">
        <v>5</v>
      </c>
      <c r="G1755" t="s">
        <v>9</v>
      </c>
      <c r="H1755">
        <f t="shared" si="54"/>
        <v>498</v>
      </c>
      <c r="I1755" s="1">
        <f t="shared" si="55"/>
        <v>93</v>
      </c>
    </row>
    <row r="1756" spans="1:9" x14ac:dyDescent="0.2">
      <c r="A1756">
        <v>1755</v>
      </c>
      <c r="B1756">
        <v>34</v>
      </c>
      <c r="C1756" t="s">
        <v>3494</v>
      </c>
      <c r="D1756" s="2">
        <v>42923</v>
      </c>
      <c r="E1756" t="s">
        <v>3495</v>
      </c>
      <c r="F1756">
        <v>1</v>
      </c>
      <c r="G1756" t="s">
        <v>9</v>
      </c>
      <c r="H1756">
        <f t="shared" si="54"/>
        <v>854</v>
      </c>
      <c r="I1756" s="1">
        <f t="shared" si="55"/>
        <v>157</v>
      </c>
    </row>
    <row r="1757" spans="1:9" x14ac:dyDescent="0.2">
      <c r="A1757">
        <v>1756</v>
      </c>
      <c r="B1757">
        <v>0</v>
      </c>
      <c r="C1757" t="s">
        <v>3496</v>
      </c>
      <c r="D1757" s="2">
        <v>42740</v>
      </c>
      <c r="E1757" t="s">
        <v>3497</v>
      </c>
      <c r="F1757">
        <v>5</v>
      </c>
      <c r="G1757" t="s">
        <v>9</v>
      </c>
      <c r="H1757">
        <f t="shared" si="54"/>
        <v>1196</v>
      </c>
      <c r="I1757" s="1">
        <f t="shared" si="55"/>
        <v>226</v>
      </c>
    </row>
    <row r="1758" spans="1:9" x14ac:dyDescent="0.2">
      <c r="A1758">
        <v>1757</v>
      </c>
      <c r="B1758">
        <v>0</v>
      </c>
      <c r="C1758" t="s">
        <v>3498</v>
      </c>
      <c r="D1758" s="2">
        <v>43198</v>
      </c>
      <c r="E1758" t="s">
        <v>3499</v>
      </c>
      <c r="F1758">
        <v>2</v>
      </c>
      <c r="G1758" t="s">
        <v>22</v>
      </c>
      <c r="H1758">
        <f t="shared" si="54"/>
        <v>764</v>
      </c>
      <c r="I1758" s="1">
        <f t="shared" si="55"/>
        <v>141</v>
      </c>
    </row>
    <row r="1759" spans="1:9" x14ac:dyDescent="0.2">
      <c r="A1759">
        <v>1758</v>
      </c>
      <c r="B1759">
        <v>14</v>
      </c>
      <c r="C1759" t="s">
        <v>3500</v>
      </c>
      <c r="D1759" s="2">
        <v>42865</v>
      </c>
      <c r="E1759" t="s">
        <v>3501</v>
      </c>
      <c r="F1759">
        <v>5</v>
      </c>
      <c r="G1759" t="s">
        <v>9</v>
      </c>
      <c r="H1759">
        <f t="shared" si="54"/>
        <v>1079</v>
      </c>
      <c r="I1759" s="1">
        <f t="shared" si="55"/>
        <v>196</v>
      </c>
    </row>
    <row r="1760" spans="1:9" x14ac:dyDescent="0.2">
      <c r="A1760">
        <v>1759</v>
      </c>
      <c r="B1760">
        <v>2</v>
      </c>
      <c r="C1760" t="s">
        <v>3502</v>
      </c>
      <c r="D1760" s="2">
        <v>43065</v>
      </c>
      <c r="E1760" t="s">
        <v>3503</v>
      </c>
      <c r="F1760">
        <v>1</v>
      </c>
      <c r="G1760" t="s">
        <v>9</v>
      </c>
      <c r="H1760">
        <f t="shared" si="54"/>
        <v>329</v>
      </c>
      <c r="I1760" s="1">
        <f t="shared" si="55"/>
        <v>68</v>
      </c>
    </row>
    <row r="1761" spans="1:9" x14ac:dyDescent="0.2">
      <c r="A1761">
        <v>1760</v>
      </c>
      <c r="B1761">
        <v>0</v>
      </c>
      <c r="C1761" t="s">
        <v>3504</v>
      </c>
      <c r="D1761" s="2">
        <v>43177</v>
      </c>
      <c r="E1761" t="s">
        <v>3505</v>
      </c>
      <c r="F1761">
        <v>4</v>
      </c>
      <c r="G1761" t="s">
        <v>9</v>
      </c>
      <c r="H1761">
        <f t="shared" si="54"/>
        <v>617</v>
      </c>
      <c r="I1761" s="1">
        <f t="shared" si="55"/>
        <v>119</v>
      </c>
    </row>
    <row r="1762" spans="1:9" x14ac:dyDescent="0.2">
      <c r="A1762">
        <v>1761</v>
      </c>
      <c r="B1762">
        <v>0</v>
      </c>
      <c r="C1762" t="s">
        <v>3506</v>
      </c>
      <c r="D1762" s="2">
        <v>43319</v>
      </c>
      <c r="E1762" t="s">
        <v>3507</v>
      </c>
      <c r="F1762">
        <v>5</v>
      </c>
      <c r="G1762" t="s">
        <v>9</v>
      </c>
      <c r="H1762">
        <f t="shared" si="54"/>
        <v>422</v>
      </c>
      <c r="I1762" s="1">
        <f t="shared" si="55"/>
        <v>76</v>
      </c>
    </row>
    <row r="1763" spans="1:9" x14ac:dyDescent="0.2">
      <c r="A1763">
        <v>1762</v>
      </c>
      <c r="B1763">
        <v>0</v>
      </c>
      <c r="C1763" t="s">
        <v>3508</v>
      </c>
      <c r="D1763" s="2">
        <v>42745</v>
      </c>
      <c r="E1763" t="s">
        <v>3509</v>
      </c>
      <c r="F1763">
        <v>5</v>
      </c>
      <c r="G1763" t="s">
        <v>9</v>
      </c>
      <c r="H1763">
        <f t="shared" si="54"/>
        <v>909</v>
      </c>
      <c r="I1763" s="1">
        <f t="shared" si="55"/>
        <v>170</v>
      </c>
    </row>
    <row r="1764" spans="1:9" x14ac:dyDescent="0.2">
      <c r="A1764">
        <v>1763</v>
      </c>
      <c r="B1764">
        <v>0</v>
      </c>
      <c r="C1764" t="s">
        <v>3510</v>
      </c>
      <c r="D1764" s="2">
        <v>42701</v>
      </c>
      <c r="E1764" t="s">
        <v>3511</v>
      </c>
      <c r="F1764">
        <v>5</v>
      </c>
      <c r="G1764" t="s">
        <v>22</v>
      </c>
      <c r="H1764">
        <f t="shared" si="54"/>
        <v>656</v>
      </c>
      <c r="I1764" s="1">
        <f t="shared" si="55"/>
        <v>113</v>
      </c>
    </row>
    <row r="1765" spans="1:9" x14ac:dyDescent="0.2">
      <c r="A1765">
        <v>1764</v>
      </c>
      <c r="B1765">
        <v>0</v>
      </c>
      <c r="C1765" t="s">
        <v>3512</v>
      </c>
      <c r="D1765" s="2">
        <v>43117</v>
      </c>
      <c r="E1765" t="s">
        <v>3513</v>
      </c>
      <c r="F1765">
        <v>5</v>
      </c>
      <c r="G1765" t="s">
        <v>22</v>
      </c>
      <c r="H1765">
        <f t="shared" si="54"/>
        <v>660</v>
      </c>
      <c r="I1765" s="1">
        <f t="shared" si="55"/>
        <v>138</v>
      </c>
    </row>
    <row r="1766" spans="1:9" x14ac:dyDescent="0.2">
      <c r="A1766">
        <v>1765</v>
      </c>
      <c r="B1766">
        <v>0</v>
      </c>
      <c r="C1766" t="s">
        <v>3514</v>
      </c>
      <c r="D1766" s="2">
        <v>42947</v>
      </c>
      <c r="E1766" t="s">
        <v>3515</v>
      </c>
      <c r="F1766">
        <v>3</v>
      </c>
      <c r="G1766" t="s">
        <v>9</v>
      </c>
      <c r="H1766">
        <f t="shared" si="54"/>
        <v>518</v>
      </c>
      <c r="I1766" s="1">
        <f t="shared" si="55"/>
        <v>90</v>
      </c>
    </row>
    <row r="1767" spans="1:9" x14ac:dyDescent="0.2">
      <c r="A1767">
        <v>1766</v>
      </c>
      <c r="B1767">
        <v>3</v>
      </c>
      <c r="C1767" t="s">
        <v>3516</v>
      </c>
      <c r="D1767" s="2">
        <v>42875</v>
      </c>
      <c r="E1767" t="s">
        <v>3517</v>
      </c>
      <c r="F1767">
        <v>5</v>
      </c>
      <c r="G1767" t="s">
        <v>9</v>
      </c>
      <c r="H1767">
        <f t="shared" si="54"/>
        <v>266</v>
      </c>
      <c r="I1767" s="1">
        <f t="shared" si="55"/>
        <v>46</v>
      </c>
    </row>
    <row r="1768" spans="1:9" x14ac:dyDescent="0.2">
      <c r="A1768">
        <v>1767</v>
      </c>
      <c r="B1768">
        <v>0</v>
      </c>
      <c r="C1768" t="s">
        <v>3518</v>
      </c>
      <c r="D1768" s="2">
        <v>42714</v>
      </c>
      <c r="E1768" t="s">
        <v>3519</v>
      </c>
      <c r="F1768">
        <v>5</v>
      </c>
      <c r="G1768" t="s">
        <v>22</v>
      </c>
      <c r="H1768">
        <f t="shared" si="54"/>
        <v>1285</v>
      </c>
      <c r="I1768" s="1">
        <f t="shared" si="55"/>
        <v>253</v>
      </c>
    </row>
    <row r="1769" spans="1:9" x14ac:dyDescent="0.2">
      <c r="A1769">
        <v>1768</v>
      </c>
      <c r="B1769">
        <v>0</v>
      </c>
      <c r="C1769" t="s">
        <v>3520</v>
      </c>
      <c r="D1769" s="2">
        <v>42825</v>
      </c>
      <c r="E1769" t="s">
        <v>3521</v>
      </c>
      <c r="F1769">
        <v>4</v>
      </c>
      <c r="G1769" t="s">
        <v>9</v>
      </c>
      <c r="H1769">
        <f t="shared" si="54"/>
        <v>556</v>
      </c>
      <c r="I1769" s="1">
        <f t="shared" si="55"/>
        <v>103</v>
      </c>
    </row>
    <row r="1770" spans="1:9" x14ac:dyDescent="0.2">
      <c r="A1770">
        <v>1769</v>
      </c>
      <c r="B1770">
        <v>0</v>
      </c>
      <c r="C1770" t="s">
        <v>3522</v>
      </c>
      <c r="D1770" s="2">
        <v>43110</v>
      </c>
      <c r="E1770" t="s">
        <v>3523</v>
      </c>
      <c r="F1770">
        <v>4</v>
      </c>
      <c r="G1770" t="s">
        <v>9</v>
      </c>
      <c r="H1770">
        <f t="shared" si="54"/>
        <v>663</v>
      </c>
      <c r="I1770" s="1">
        <f t="shared" si="55"/>
        <v>117</v>
      </c>
    </row>
    <row r="1771" spans="1:9" x14ac:dyDescent="0.2">
      <c r="A1771">
        <v>1770</v>
      </c>
      <c r="B1771">
        <v>3</v>
      </c>
      <c r="C1771" t="s">
        <v>3524</v>
      </c>
      <c r="D1771" s="2">
        <v>42702</v>
      </c>
      <c r="E1771" t="s">
        <v>3525</v>
      </c>
      <c r="F1771">
        <v>5</v>
      </c>
      <c r="G1771" t="s">
        <v>9</v>
      </c>
      <c r="H1771">
        <f t="shared" si="54"/>
        <v>586</v>
      </c>
      <c r="I1771" s="1">
        <f t="shared" si="55"/>
        <v>107</v>
      </c>
    </row>
    <row r="1772" spans="1:9" x14ac:dyDescent="0.2">
      <c r="A1772">
        <v>1771</v>
      </c>
      <c r="B1772">
        <v>0</v>
      </c>
      <c r="C1772" t="s">
        <v>3526</v>
      </c>
      <c r="D1772" s="2">
        <v>43176</v>
      </c>
      <c r="E1772" t="s">
        <v>3527</v>
      </c>
      <c r="F1772">
        <v>3</v>
      </c>
      <c r="G1772" t="s">
        <v>9</v>
      </c>
      <c r="H1772">
        <f t="shared" si="54"/>
        <v>569</v>
      </c>
      <c r="I1772" s="1">
        <f t="shared" si="55"/>
        <v>103</v>
      </c>
    </row>
    <row r="1773" spans="1:9" x14ac:dyDescent="0.2">
      <c r="A1773">
        <v>1772</v>
      </c>
      <c r="B1773">
        <v>0</v>
      </c>
      <c r="C1773" t="s">
        <v>3528</v>
      </c>
      <c r="D1773" s="2">
        <v>43372</v>
      </c>
      <c r="E1773" t="s">
        <v>3529</v>
      </c>
      <c r="F1773">
        <v>3</v>
      </c>
      <c r="G1773" t="s">
        <v>22</v>
      </c>
      <c r="H1773">
        <f t="shared" si="54"/>
        <v>357</v>
      </c>
      <c r="I1773" s="1">
        <f t="shared" si="55"/>
        <v>70</v>
      </c>
    </row>
    <row r="1774" spans="1:9" x14ac:dyDescent="0.2">
      <c r="A1774">
        <v>1773</v>
      </c>
      <c r="B1774">
        <v>0</v>
      </c>
      <c r="C1774" t="s">
        <v>3530</v>
      </c>
      <c r="D1774" s="2">
        <v>43301</v>
      </c>
      <c r="E1774" t="s">
        <v>3531</v>
      </c>
      <c r="F1774">
        <v>1</v>
      </c>
      <c r="G1774" t="s">
        <v>9</v>
      </c>
      <c r="H1774">
        <f t="shared" si="54"/>
        <v>565</v>
      </c>
      <c r="I1774" s="1">
        <f t="shared" si="55"/>
        <v>113</v>
      </c>
    </row>
    <row r="1775" spans="1:9" x14ac:dyDescent="0.2">
      <c r="A1775">
        <v>1774</v>
      </c>
      <c r="B1775">
        <v>0</v>
      </c>
      <c r="C1775" t="s">
        <v>3532</v>
      </c>
      <c r="D1775" s="2">
        <v>43171</v>
      </c>
      <c r="E1775" t="s">
        <v>3533</v>
      </c>
      <c r="F1775">
        <v>5</v>
      </c>
      <c r="G1775" t="s">
        <v>9</v>
      </c>
      <c r="H1775">
        <f t="shared" si="54"/>
        <v>617</v>
      </c>
      <c r="I1775" s="1">
        <f t="shared" si="55"/>
        <v>118</v>
      </c>
    </row>
    <row r="1776" spans="1:9" x14ac:dyDescent="0.2">
      <c r="A1776">
        <v>1775</v>
      </c>
      <c r="B1776">
        <v>11</v>
      </c>
      <c r="C1776" t="s">
        <v>3534</v>
      </c>
      <c r="D1776" s="2">
        <v>42773</v>
      </c>
      <c r="E1776" t="s">
        <v>3535</v>
      </c>
      <c r="F1776">
        <v>1</v>
      </c>
      <c r="G1776" t="s">
        <v>9</v>
      </c>
      <c r="H1776">
        <f t="shared" si="54"/>
        <v>434</v>
      </c>
      <c r="I1776" s="1">
        <f t="shared" si="55"/>
        <v>77</v>
      </c>
    </row>
    <row r="1777" spans="1:9" x14ac:dyDescent="0.2">
      <c r="A1777">
        <v>1776</v>
      </c>
      <c r="B1777">
        <v>0</v>
      </c>
      <c r="C1777" t="s">
        <v>3536</v>
      </c>
      <c r="D1777" s="2">
        <v>43266</v>
      </c>
      <c r="E1777" t="s">
        <v>3537</v>
      </c>
      <c r="F1777">
        <v>5</v>
      </c>
      <c r="G1777" t="s">
        <v>9</v>
      </c>
      <c r="H1777">
        <f t="shared" si="54"/>
        <v>589</v>
      </c>
      <c r="I1777" s="1">
        <f t="shared" si="55"/>
        <v>126</v>
      </c>
    </row>
    <row r="1778" spans="1:9" x14ac:dyDescent="0.2">
      <c r="A1778">
        <v>1777</v>
      </c>
      <c r="B1778">
        <v>0</v>
      </c>
      <c r="C1778" t="s">
        <v>3538</v>
      </c>
      <c r="D1778" s="2">
        <v>42667</v>
      </c>
      <c r="E1778" t="s">
        <v>3539</v>
      </c>
      <c r="F1778">
        <v>5</v>
      </c>
      <c r="G1778" t="s">
        <v>22</v>
      </c>
      <c r="H1778">
        <f t="shared" si="54"/>
        <v>921</v>
      </c>
      <c r="I1778" s="1">
        <f t="shared" si="55"/>
        <v>170</v>
      </c>
    </row>
    <row r="1779" spans="1:9" x14ac:dyDescent="0.2">
      <c r="A1779">
        <v>1778</v>
      </c>
      <c r="B1779">
        <v>0</v>
      </c>
      <c r="C1779" t="s">
        <v>3540</v>
      </c>
      <c r="D1779" s="2">
        <v>43178</v>
      </c>
      <c r="E1779" t="s">
        <v>3541</v>
      </c>
      <c r="F1779">
        <v>5</v>
      </c>
      <c r="G1779" t="s">
        <v>9</v>
      </c>
      <c r="H1779">
        <f t="shared" si="54"/>
        <v>2424</v>
      </c>
      <c r="I1779" s="1">
        <f t="shared" si="55"/>
        <v>409</v>
      </c>
    </row>
    <row r="1780" spans="1:9" x14ac:dyDescent="0.2">
      <c r="A1780">
        <v>1779</v>
      </c>
      <c r="B1780">
        <v>0</v>
      </c>
      <c r="C1780" t="s">
        <v>3542</v>
      </c>
      <c r="D1780" s="2">
        <v>43107</v>
      </c>
      <c r="E1780" t="s">
        <v>3543</v>
      </c>
      <c r="F1780">
        <v>5</v>
      </c>
      <c r="G1780" t="s">
        <v>9</v>
      </c>
      <c r="H1780">
        <f t="shared" si="54"/>
        <v>937</v>
      </c>
      <c r="I1780" s="1">
        <f t="shared" si="55"/>
        <v>190</v>
      </c>
    </row>
    <row r="1781" spans="1:9" x14ac:dyDescent="0.2">
      <c r="A1781">
        <v>1780</v>
      </c>
      <c r="B1781">
        <v>0</v>
      </c>
      <c r="C1781" t="s">
        <v>3544</v>
      </c>
      <c r="D1781" s="2">
        <v>43097</v>
      </c>
      <c r="E1781" t="s">
        <v>3545</v>
      </c>
      <c r="F1781">
        <v>3</v>
      </c>
      <c r="G1781" t="s">
        <v>9</v>
      </c>
      <c r="H1781">
        <f t="shared" si="54"/>
        <v>509</v>
      </c>
      <c r="I1781" s="1">
        <f t="shared" si="55"/>
        <v>97</v>
      </c>
    </row>
    <row r="1782" spans="1:9" x14ac:dyDescent="0.2">
      <c r="A1782">
        <v>1781</v>
      </c>
      <c r="B1782">
        <v>0</v>
      </c>
      <c r="C1782" t="s">
        <v>3546</v>
      </c>
      <c r="D1782" s="2">
        <v>42788</v>
      </c>
      <c r="E1782" t="s">
        <v>3547</v>
      </c>
      <c r="F1782">
        <v>4</v>
      </c>
      <c r="G1782" t="s">
        <v>9</v>
      </c>
      <c r="H1782">
        <f t="shared" si="54"/>
        <v>825</v>
      </c>
      <c r="I1782" s="1">
        <f t="shared" si="55"/>
        <v>164</v>
      </c>
    </row>
    <row r="1783" spans="1:9" x14ac:dyDescent="0.2">
      <c r="A1783">
        <v>1782</v>
      </c>
      <c r="B1783">
        <v>0</v>
      </c>
      <c r="C1783" t="s">
        <v>3548</v>
      </c>
      <c r="D1783" s="2">
        <v>43080</v>
      </c>
      <c r="E1783" t="s">
        <v>3549</v>
      </c>
      <c r="F1783">
        <v>5</v>
      </c>
      <c r="G1783" t="s">
        <v>9</v>
      </c>
      <c r="H1783">
        <f t="shared" si="54"/>
        <v>748</v>
      </c>
      <c r="I1783" s="1">
        <f t="shared" si="55"/>
        <v>141</v>
      </c>
    </row>
    <row r="1784" spans="1:9" x14ac:dyDescent="0.2">
      <c r="A1784">
        <v>1783</v>
      </c>
      <c r="B1784">
        <v>3</v>
      </c>
      <c r="C1784" t="s">
        <v>3550</v>
      </c>
      <c r="D1784" s="2">
        <v>43016</v>
      </c>
      <c r="E1784" t="s">
        <v>3551</v>
      </c>
      <c r="F1784">
        <v>1</v>
      </c>
      <c r="G1784" t="s">
        <v>9</v>
      </c>
      <c r="H1784">
        <f t="shared" si="54"/>
        <v>185</v>
      </c>
      <c r="I1784" s="1">
        <f t="shared" si="55"/>
        <v>34</v>
      </c>
    </row>
    <row r="1785" spans="1:9" x14ac:dyDescent="0.2">
      <c r="A1785">
        <v>1784</v>
      </c>
      <c r="B1785">
        <v>0</v>
      </c>
      <c r="C1785" t="s">
        <v>3552</v>
      </c>
      <c r="D1785" s="2">
        <v>43122</v>
      </c>
      <c r="E1785" t="s">
        <v>3553</v>
      </c>
      <c r="F1785">
        <v>5</v>
      </c>
      <c r="G1785" t="s">
        <v>9</v>
      </c>
      <c r="H1785">
        <f t="shared" si="54"/>
        <v>633</v>
      </c>
      <c r="I1785" s="1">
        <f t="shared" si="55"/>
        <v>127</v>
      </c>
    </row>
    <row r="1786" spans="1:9" x14ac:dyDescent="0.2">
      <c r="A1786">
        <v>1785</v>
      </c>
      <c r="B1786">
        <v>0</v>
      </c>
      <c r="C1786" t="s">
        <v>3554</v>
      </c>
      <c r="D1786" s="2">
        <v>42713</v>
      </c>
      <c r="E1786" t="s">
        <v>3555</v>
      </c>
      <c r="F1786">
        <v>5</v>
      </c>
      <c r="G1786" t="s">
        <v>22</v>
      </c>
      <c r="H1786">
        <f t="shared" si="54"/>
        <v>748</v>
      </c>
      <c r="I1786" s="1">
        <f t="shared" si="55"/>
        <v>147</v>
      </c>
    </row>
    <row r="1787" spans="1:9" x14ac:dyDescent="0.2">
      <c r="A1787">
        <v>1786</v>
      </c>
      <c r="B1787">
        <v>0</v>
      </c>
      <c r="C1787" t="s">
        <v>3556</v>
      </c>
      <c r="D1787" s="2">
        <v>43117</v>
      </c>
      <c r="E1787" t="s">
        <v>3557</v>
      </c>
      <c r="F1787">
        <v>4</v>
      </c>
      <c r="G1787" t="s">
        <v>9</v>
      </c>
      <c r="H1787">
        <f t="shared" si="54"/>
        <v>664</v>
      </c>
      <c r="I1787" s="1">
        <f t="shared" si="55"/>
        <v>134</v>
      </c>
    </row>
    <row r="1788" spans="1:9" x14ac:dyDescent="0.2">
      <c r="A1788">
        <v>1787</v>
      </c>
      <c r="B1788">
        <v>0</v>
      </c>
      <c r="C1788" t="s">
        <v>3558</v>
      </c>
      <c r="D1788" s="2">
        <v>42775</v>
      </c>
      <c r="E1788" t="s">
        <v>3559</v>
      </c>
      <c r="F1788">
        <v>5</v>
      </c>
      <c r="G1788" t="s">
        <v>22</v>
      </c>
      <c r="H1788">
        <f t="shared" si="54"/>
        <v>1557</v>
      </c>
      <c r="I1788" s="1">
        <f t="shared" si="55"/>
        <v>288</v>
      </c>
    </row>
    <row r="1789" spans="1:9" x14ac:dyDescent="0.2">
      <c r="A1789">
        <v>1788</v>
      </c>
      <c r="B1789">
        <v>44</v>
      </c>
      <c r="C1789" t="s">
        <v>3560</v>
      </c>
      <c r="D1789" s="2">
        <v>42719</v>
      </c>
      <c r="E1789" t="s">
        <v>3561</v>
      </c>
      <c r="F1789">
        <v>5</v>
      </c>
      <c r="G1789" t="s">
        <v>22</v>
      </c>
      <c r="H1789">
        <f t="shared" si="54"/>
        <v>1370</v>
      </c>
      <c r="I1789" s="1">
        <f t="shared" si="55"/>
        <v>272</v>
      </c>
    </row>
    <row r="1790" spans="1:9" x14ac:dyDescent="0.2">
      <c r="A1790">
        <v>1789</v>
      </c>
      <c r="B1790">
        <v>0</v>
      </c>
      <c r="C1790" t="s">
        <v>3562</v>
      </c>
      <c r="D1790" s="2">
        <v>42769</v>
      </c>
      <c r="E1790" t="s">
        <v>3563</v>
      </c>
      <c r="F1790">
        <v>5</v>
      </c>
      <c r="G1790" t="s">
        <v>22</v>
      </c>
      <c r="H1790">
        <f t="shared" si="54"/>
        <v>632</v>
      </c>
      <c r="I1790" s="1">
        <f t="shared" si="55"/>
        <v>131</v>
      </c>
    </row>
    <row r="1791" spans="1:9" x14ac:dyDescent="0.2">
      <c r="A1791">
        <v>1790</v>
      </c>
      <c r="B1791">
        <v>0</v>
      </c>
      <c r="C1791" t="s">
        <v>3564</v>
      </c>
      <c r="D1791" s="2">
        <v>42740</v>
      </c>
      <c r="E1791" t="s">
        <v>3565</v>
      </c>
      <c r="F1791">
        <v>5</v>
      </c>
      <c r="G1791" t="s">
        <v>22</v>
      </c>
      <c r="H1791">
        <f t="shared" si="54"/>
        <v>1123</v>
      </c>
      <c r="I1791" s="1">
        <f t="shared" si="55"/>
        <v>229</v>
      </c>
    </row>
    <row r="1792" spans="1:9" x14ac:dyDescent="0.2">
      <c r="A1792">
        <v>1791</v>
      </c>
      <c r="B1792">
        <v>0</v>
      </c>
      <c r="C1792" t="s">
        <v>3566</v>
      </c>
      <c r="D1792" s="2">
        <v>43115</v>
      </c>
      <c r="E1792" t="s">
        <v>3567</v>
      </c>
      <c r="F1792">
        <v>5</v>
      </c>
      <c r="G1792" t="s">
        <v>9</v>
      </c>
      <c r="H1792">
        <f t="shared" si="54"/>
        <v>1083</v>
      </c>
      <c r="I1792" s="1">
        <f t="shared" si="55"/>
        <v>211</v>
      </c>
    </row>
    <row r="1793" spans="1:9" x14ac:dyDescent="0.2">
      <c r="A1793">
        <v>1792</v>
      </c>
      <c r="B1793">
        <v>6</v>
      </c>
      <c r="C1793" t="s">
        <v>3568</v>
      </c>
      <c r="D1793" s="2">
        <v>43065</v>
      </c>
      <c r="E1793" t="s">
        <v>3569</v>
      </c>
      <c r="F1793">
        <v>1</v>
      </c>
      <c r="G1793" t="s">
        <v>9</v>
      </c>
      <c r="H1793">
        <f t="shared" si="54"/>
        <v>823</v>
      </c>
      <c r="I1793" s="1">
        <f t="shared" si="55"/>
        <v>151</v>
      </c>
    </row>
    <row r="1794" spans="1:9" x14ac:dyDescent="0.2">
      <c r="A1794">
        <v>1793</v>
      </c>
      <c r="B1794">
        <v>2</v>
      </c>
      <c r="C1794" t="s">
        <v>3570</v>
      </c>
      <c r="D1794" s="2">
        <v>43049</v>
      </c>
      <c r="E1794" t="s">
        <v>3571</v>
      </c>
      <c r="F1794">
        <v>1</v>
      </c>
      <c r="G1794" t="s">
        <v>9</v>
      </c>
      <c r="H1794">
        <f t="shared" si="54"/>
        <v>562</v>
      </c>
      <c r="I1794" s="1">
        <f t="shared" si="55"/>
        <v>112</v>
      </c>
    </row>
    <row r="1795" spans="1:9" x14ac:dyDescent="0.2">
      <c r="A1795">
        <v>1794</v>
      </c>
      <c r="B1795">
        <v>0</v>
      </c>
      <c r="C1795" t="s">
        <v>3572</v>
      </c>
      <c r="D1795" s="2">
        <v>43330</v>
      </c>
      <c r="E1795" t="s">
        <v>3573</v>
      </c>
      <c r="F1795">
        <v>1</v>
      </c>
      <c r="G1795" t="s">
        <v>9</v>
      </c>
      <c r="H1795">
        <f t="shared" ref="H1795:H1858" si="56">LEN(C1795)</f>
        <v>846</v>
      </c>
      <c r="I1795" s="1">
        <f t="shared" si="55"/>
        <v>155</v>
      </c>
    </row>
    <row r="1796" spans="1:9" x14ac:dyDescent="0.2">
      <c r="A1796">
        <v>1795</v>
      </c>
      <c r="B1796">
        <v>0</v>
      </c>
      <c r="C1796" t="s">
        <v>3574</v>
      </c>
      <c r="D1796" s="2">
        <v>42712</v>
      </c>
      <c r="E1796" t="s">
        <v>3575</v>
      </c>
      <c r="F1796">
        <v>4</v>
      </c>
      <c r="G1796" t="s">
        <v>9</v>
      </c>
      <c r="H1796">
        <f t="shared" si="56"/>
        <v>904</v>
      </c>
      <c r="I1796" s="1">
        <f t="shared" ref="I1796:I1859" si="57">LEN(C1796)-LEN(SUBSTITUTE(C1796," ",""))</f>
        <v>179</v>
      </c>
    </row>
    <row r="1797" spans="1:9" x14ac:dyDescent="0.2">
      <c r="A1797">
        <v>1796</v>
      </c>
      <c r="B1797">
        <v>2</v>
      </c>
      <c r="C1797" t="s">
        <v>3576</v>
      </c>
      <c r="D1797" s="2">
        <v>42794</v>
      </c>
      <c r="E1797" t="s">
        <v>321</v>
      </c>
      <c r="F1797">
        <v>5</v>
      </c>
      <c r="G1797" t="s">
        <v>9</v>
      </c>
      <c r="H1797">
        <f t="shared" si="56"/>
        <v>606</v>
      </c>
      <c r="I1797" s="1">
        <f t="shared" si="57"/>
        <v>132</v>
      </c>
    </row>
    <row r="1798" spans="1:9" x14ac:dyDescent="0.2">
      <c r="A1798">
        <v>1797</v>
      </c>
      <c r="B1798">
        <v>0</v>
      </c>
      <c r="C1798" t="s">
        <v>3577</v>
      </c>
      <c r="D1798" s="2">
        <v>42731</v>
      </c>
      <c r="E1798" t="s">
        <v>3578</v>
      </c>
      <c r="F1798">
        <v>5</v>
      </c>
      <c r="G1798" t="s">
        <v>22</v>
      </c>
      <c r="H1798">
        <f t="shared" si="56"/>
        <v>933</v>
      </c>
      <c r="I1798" s="1">
        <f t="shared" si="57"/>
        <v>163</v>
      </c>
    </row>
    <row r="1799" spans="1:9" x14ac:dyDescent="0.2">
      <c r="A1799">
        <v>1798</v>
      </c>
      <c r="B1799">
        <v>0</v>
      </c>
      <c r="C1799" t="s">
        <v>3579</v>
      </c>
      <c r="D1799" s="2">
        <v>43230</v>
      </c>
      <c r="E1799" t="s">
        <v>3580</v>
      </c>
      <c r="F1799">
        <v>1</v>
      </c>
      <c r="G1799" t="s">
        <v>22</v>
      </c>
      <c r="H1799">
        <f t="shared" si="56"/>
        <v>601</v>
      </c>
      <c r="I1799" s="1">
        <f t="shared" si="57"/>
        <v>117</v>
      </c>
    </row>
    <row r="1800" spans="1:9" x14ac:dyDescent="0.2">
      <c r="A1800">
        <v>1799</v>
      </c>
      <c r="B1800">
        <v>0</v>
      </c>
      <c r="C1800" t="s">
        <v>3581</v>
      </c>
      <c r="D1800" s="2">
        <v>43302</v>
      </c>
      <c r="E1800" t="s">
        <v>2103</v>
      </c>
      <c r="F1800">
        <v>4</v>
      </c>
      <c r="G1800" t="s">
        <v>9</v>
      </c>
      <c r="H1800">
        <f t="shared" si="56"/>
        <v>578</v>
      </c>
      <c r="I1800" s="1">
        <f t="shared" si="57"/>
        <v>118</v>
      </c>
    </row>
    <row r="1801" spans="1:9" x14ac:dyDescent="0.2">
      <c r="A1801">
        <v>1800</v>
      </c>
      <c r="B1801">
        <v>0</v>
      </c>
      <c r="C1801" t="s">
        <v>3582</v>
      </c>
      <c r="D1801" s="2">
        <v>43159</v>
      </c>
      <c r="E1801" t="s">
        <v>3583</v>
      </c>
      <c r="F1801">
        <v>5</v>
      </c>
      <c r="G1801" t="s">
        <v>9</v>
      </c>
      <c r="H1801">
        <f t="shared" si="56"/>
        <v>630</v>
      </c>
      <c r="I1801" s="1">
        <f t="shared" si="57"/>
        <v>118</v>
      </c>
    </row>
    <row r="1802" spans="1:9" x14ac:dyDescent="0.2">
      <c r="A1802">
        <v>1801</v>
      </c>
      <c r="B1802">
        <v>0</v>
      </c>
      <c r="C1802" t="s">
        <v>3584</v>
      </c>
      <c r="D1802" s="2">
        <v>42711</v>
      </c>
      <c r="E1802" t="s">
        <v>3585</v>
      </c>
      <c r="F1802">
        <v>5</v>
      </c>
      <c r="G1802" t="s">
        <v>22</v>
      </c>
      <c r="H1802">
        <f t="shared" si="56"/>
        <v>974</v>
      </c>
      <c r="I1802" s="1">
        <f t="shared" si="57"/>
        <v>179</v>
      </c>
    </row>
    <row r="1803" spans="1:9" x14ac:dyDescent="0.2">
      <c r="A1803">
        <v>1802</v>
      </c>
      <c r="B1803">
        <v>0</v>
      </c>
      <c r="C1803" t="s">
        <v>3586</v>
      </c>
      <c r="D1803" s="2">
        <v>43109</v>
      </c>
      <c r="E1803" t="s">
        <v>3587</v>
      </c>
      <c r="F1803">
        <v>5</v>
      </c>
      <c r="G1803" t="s">
        <v>9</v>
      </c>
      <c r="H1803">
        <f t="shared" si="56"/>
        <v>652</v>
      </c>
      <c r="I1803" s="1">
        <f t="shared" si="57"/>
        <v>133</v>
      </c>
    </row>
    <row r="1804" spans="1:9" x14ac:dyDescent="0.2">
      <c r="A1804">
        <v>1803</v>
      </c>
      <c r="B1804">
        <v>0</v>
      </c>
      <c r="C1804" t="s">
        <v>3588</v>
      </c>
      <c r="D1804" s="2">
        <v>43208</v>
      </c>
      <c r="E1804" t="s">
        <v>3589</v>
      </c>
      <c r="F1804">
        <v>4</v>
      </c>
      <c r="G1804" t="s">
        <v>22</v>
      </c>
      <c r="H1804">
        <f t="shared" si="56"/>
        <v>606</v>
      </c>
      <c r="I1804" s="1">
        <f t="shared" si="57"/>
        <v>118</v>
      </c>
    </row>
    <row r="1805" spans="1:9" x14ac:dyDescent="0.2">
      <c r="A1805">
        <v>1804</v>
      </c>
      <c r="B1805">
        <v>2</v>
      </c>
      <c r="C1805" t="s">
        <v>3590</v>
      </c>
      <c r="D1805" s="2">
        <v>43112</v>
      </c>
      <c r="E1805" t="s">
        <v>3591</v>
      </c>
      <c r="F1805">
        <v>2</v>
      </c>
      <c r="G1805" t="s">
        <v>9</v>
      </c>
      <c r="H1805">
        <f t="shared" si="56"/>
        <v>660</v>
      </c>
      <c r="I1805" s="1">
        <f t="shared" si="57"/>
        <v>119</v>
      </c>
    </row>
    <row r="1806" spans="1:9" x14ac:dyDescent="0.2">
      <c r="A1806">
        <v>1805</v>
      </c>
      <c r="B1806">
        <v>0</v>
      </c>
      <c r="C1806" t="s">
        <v>3592</v>
      </c>
      <c r="D1806" s="2">
        <v>43123</v>
      </c>
      <c r="E1806" t="s">
        <v>3593</v>
      </c>
      <c r="F1806">
        <v>4</v>
      </c>
      <c r="G1806" t="s">
        <v>9</v>
      </c>
      <c r="H1806">
        <f t="shared" si="56"/>
        <v>929</v>
      </c>
      <c r="I1806" s="1">
        <f t="shared" si="57"/>
        <v>178</v>
      </c>
    </row>
    <row r="1807" spans="1:9" x14ac:dyDescent="0.2">
      <c r="A1807">
        <v>1806</v>
      </c>
      <c r="B1807">
        <v>2</v>
      </c>
      <c r="C1807" t="s">
        <v>3594</v>
      </c>
      <c r="D1807" s="2">
        <v>42960</v>
      </c>
      <c r="E1807" t="s">
        <v>3595</v>
      </c>
      <c r="F1807">
        <v>1</v>
      </c>
      <c r="G1807" t="s">
        <v>9</v>
      </c>
      <c r="H1807">
        <f t="shared" si="56"/>
        <v>809</v>
      </c>
      <c r="I1807" s="1">
        <f t="shared" si="57"/>
        <v>152</v>
      </c>
    </row>
    <row r="1808" spans="1:9" x14ac:dyDescent="0.2">
      <c r="A1808">
        <v>1807</v>
      </c>
      <c r="B1808">
        <v>2</v>
      </c>
      <c r="C1808" t="s">
        <v>3596</v>
      </c>
      <c r="D1808" s="2">
        <v>43118</v>
      </c>
      <c r="E1808" t="s">
        <v>3597</v>
      </c>
      <c r="F1808">
        <v>1</v>
      </c>
      <c r="G1808" t="s">
        <v>9</v>
      </c>
      <c r="H1808">
        <f t="shared" si="56"/>
        <v>379</v>
      </c>
      <c r="I1808" s="1">
        <f t="shared" si="57"/>
        <v>72</v>
      </c>
    </row>
    <row r="1809" spans="1:9" x14ac:dyDescent="0.2">
      <c r="A1809">
        <v>1808</v>
      </c>
      <c r="B1809">
        <v>0</v>
      </c>
      <c r="C1809" t="s">
        <v>3598</v>
      </c>
      <c r="D1809" s="2">
        <v>42778</v>
      </c>
      <c r="E1809" t="s">
        <v>3599</v>
      </c>
      <c r="F1809">
        <v>5</v>
      </c>
      <c r="G1809" t="s">
        <v>9</v>
      </c>
      <c r="H1809">
        <f t="shared" si="56"/>
        <v>849</v>
      </c>
      <c r="I1809" s="1">
        <f t="shared" si="57"/>
        <v>160</v>
      </c>
    </row>
    <row r="1810" spans="1:9" x14ac:dyDescent="0.2">
      <c r="A1810">
        <v>1809</v>
      </c>
      <c r="B1810">
        <v>0</v>
      </c>
      <c r="C1810" t="s">
        <v>3600</v>
      </c>
      <c r="D1810" s="2">
        <v>43304</v>
      </c>
      <c r="E1810" t="s">
        <v>3601</v>
      </c>
      <c r="F1810">
        <v>5</v>
      </c>
      <c r="G1810" t="s">
        <v>9</v>
      </c>
      <c r="H1810">
        <f t="shared" si="56"/>
        <v>553</v>
      </c>
      <c r="I1810" s="1">
        <f t="shared" si="57"/>
        <v>111</v>
      </c>
    </row>
    <row r="1811" spans="1:9" x14ac:dyDescent="0.2">
      <c r="A1811">
        <v>1810</v>
      </c>
      <c r="B1811">
        <v>0</v>
      </c>
      <c r="C1811" t="s">
        <v>3602</v>
      </c>
      <c r="D1811" s="2">
        <v>43109</v>
      </c>
      <c r="E1811" t="s">
        <v>3603</v>
      </c>
      <c r="F1811">
        <v>5</v>
      </c>
      <c r="G1811" t="s">
        <v>9</v>
      </c>
      <c r="H1811">
        <f t="shared" si="56"/>
        <v>644</v>
      </c>
      <c r="I1811" s="1">
        <f t="shared" si="57"/>
        <v>118</v>
      </c>
    </row>
    <row r="1812" spans="1:9" x14ac:dyDescent="0.2">
      <c r="A1812">
        <v>1811</v>
      </c>
      <c r="B1812">
        <v>2</v>
      </c>
      <c r="C1812" t="s">
        <v>3604</v>
      </c>
      <c r="D1812" s="2">
        <v>42982</v>
      </c>
      <c r="E1812" t="s">
        <v>3605</v>
      </c>
      <c r="F1812">
        <v>5</v>
      </c>
      <c r="G1812" t="s">
        <v>9</v>
      </c>
      <c r="H1812">
        <f t="shared" si="56"/>
        <v>495</v>
      </c>
      <c r="I1812" s="1">
        <f t="shared" si="57"/>
        <v>96</v>
      </c>
    </row>
    <row r="1813" spans="1:9" x14ac:dyDescent="0.2">
      <c r="A1813">
        <v>1812</v>
      </c>
      <c r="B1813">
        <v>2</v>
      </c>
      <c r="C1813" t="s">
        <v>3606</v>
      </c>
      <c r="D1813" s="2">
        <v>42729</v>
      </c>
      <c r="E1813" t="s">
        <v>3607</v>
      </c>
      <c r="F1813">
        <v>5</v>
      </c>
      <c r="G1813" t="s">
        <v>22</v>
      </c>
      <c r="H1813">
        <f t="shared" si="56"/>
        <v>624</v>
      </c>
      <c r="I1813" s="1">
        <f t="shared" si="57"/>
        <v>132</v>
      </c>
    </row>
    <row r="1814" spans="1:9" x14ac:dyDescent="0.2">
      <c r="A1814">
        <v>1813</v>
      </c>
      <c r="B1814">
        <v>6</v>
      </c>
      <c r="C1814" t="s">
        <v>3608</v>
      </c>
      <c r="D1814" s="2">
        <v>42803</v>
      </c>
      <c r="E1814" t="s">
        <v>3609</v>
      </c>
      <c r="F1814">
        <v>4</v>
      </c>
      <c r="G1814" t="s">
        <v>22</v>
      </c>
      <c r="H1814">
        <f t="shared" si="56"/>
        <v>2086</v>
      </c>
      <c r="I1814" s="1">
        <f t="shared" si="57"/>
        <v>399</v>
      </c>
    </row>
    <row r="1815" spans="1:9" x14ac:dyDescent="0.2">
      <c r="A1815">
        <v>1814</v>
      </c>
      <c r="B1815">
        <v>0</v>
      </c>
      <c r="C1815" t="s">
        <v>3610</v>
      </c>
      <c r="D1815" s="2">
        <v>42746</v>
      </c>
      <c r="E1815" t="s">
        <v>3611</v>
      </c>
      <c r="F1815">
        <v>4</v>
      </c>
      <c r="G1815" t="s">
        <v>22</v>
      </c>
      <c r="H1815">
        <f t="shared" si="56"/>
        <v>1215</v>
      </c>
      <c r="I1815" s="1">
        <f t="shared" si="57"/>
        <v>232</v>
      </c>
    </row>
    <row r="1816" spans="1:9" x14ac:dyDescent="0.2">
      <c r="A1816">
        <v>1815</v>
      </c>
      <c r="B1816">
        <v>0</v>
      </c>
      <c r="C1816" t="s">
        <v>3612</v>
      </c>
      <c r="D1816" s="2">
        <v>43143</v>
      </c>
      <c r="E1816" t="s">
        <v>3613</v>
      </c>
      <c r="F1816">
        <v>5</v>
      </c>
      <c r="G1816" t="s">
        <v>9</v>
      </c>
      <c r="H1816">
        <f t="shared" si="56"/>
        <v>639</v>
      </c>
      <c r="I1816" s="1">
        <f t="shared" si="57"/>
        <v>126</v>
      </c>
    </row>
    <row r="1817" spans="1:9" x14ac:dyDescent="0.2">
      <c r="A1817">
        <v>1816</v>
      </c>
      <c r="B1817">
        <v>0</v>
      </c>
      <c r="C1817" t="s">
        <v>3614</v>
      </c>
      <c r="D1817" s="2">
        <v>42694</v>
      </c>
      <c r="E1817" t="s">
        <v>3615</v>
      </c>
      <c r="F1817">
        <v>5</v>
      </c>
      <c r="G1817" t="s">
        <v>9</v>
      </c>
      <c r="H1817">
        <f t="shared" si="56"/>
        <v>1040</v>
      </c>
      <c r="I1817" s="1">
        <f t="shared" si="57"/>
        <v>201</v>
      </c>
    </row>
    <row r="1818" spans="1:9" x14ac:dyDescent="0.2">
      <c r="A1818">
        <v>1817</v>
      </c>
      <c r="B1818">
        <v>2</v>
      </c>
      <c r="C1818" t="s">
        <v>3616</v>
      </c>
      <c r="D1818" s="2">
        <v>42886</v>
      </c>
      <c r="E1818" t="s">
        <v>3617</v>
      </c>
      <c r="F1818">
        <v>2</v>
      </c>
      <c r="G1818" t="s">
        <v>22</v>
      </c>
      <c r="H1818">
        <f t="shared" si="56"/>
        <v>374</v>
      </c>
      <c r="I1818" s="1">
        <f t="shared" si="57"/>
        <v>68</v>
      </c>
    </row>
    <row r="1819" spans="1:9" x14ac:dyDescent="0.2">
      <c r="A1819">
        <v>1818</v>
      </c>
      <c r="B1819">
        <v>0</v>
      </c>
      <c r="C1819" t="s">
        <v>3618</v>
      </c>
      <c r="D1819" s="2">
        <v>43361</v>
      </c>
      <c r="E1819" t="s">
        <v>3619</v>
      </c>
      <c r="F1819">
        <v>5</v>
      </c>
      <c r="G1819" t="s">
        <v>9</v>
      </c>
      <c r="H1819">
        <f t="shared" si="56"/>
        <v>556</v>
      </c>
      <c r="I1819" s="1">
        <f t="shared" si="57"/>
        <v>116</v>
      </c>
    </row>
    <row r="1820" spans="1:9" x14ac:dyDescent="0.2">
      <c r="A1820">
        <v>1819</v>
      </c>
      <c r="B1820">
        <v>2</v>
      </c>
      <c r="C1820" t="s">
        <v>3620</v>
      </c>
      <c r="D1820" s="2">
        <v>42942</v>
      </c>
      <c r="E1820" t="s">
        <v>3621</v>
      </c>
      <c r="F1820">
        <v>3</v>
      </c>
      <c r="G1820" t="s">
        <v>9</v>
      </c>
      <c r="H1820">
        <f t="shared" si="56"/>
        <v>848</v>
      </c>
      <c r="I1820" s="1">
        <f t="shared" si="57"/>
        <v>165</v>
      </c>
    </row>
    <row r="1821" spans="1:9" x14ac:dyDescent="0.2">
      <c r="A1821">
        <v>1820</v>
      </c>
      <c r="B1821">
        <v>0</v>
      </c>
      <c r="C1821" t="s">
        <v>3622</v>
      </c>
      <c r="D1821" s="2">
        <v>42730</v>
      </c>
      <c r="E1821" t="s">
        <v>3623</v>
      </c>
      <c r="F1821">
        <v>5</v>
      </c>
      <c r="G1821" t="s">
        <v>22</v>
      </c>
      <c r="H1821">
        <f t="shared" si="56"/>
        <v>600</v>
      </c>
      <c r="I1821" s="1">
        <f t="shared" si="57"/>
        <v>107</v>
      </c>
    </row>
    <row r="1822" spans="1:9" x14ac:dyDescent="0.2">
      <c r="A1822">
        <v>1821</v>
      </c>
      <c r="B1822">
        <v>0</v>
      </c>
      <c r="C1822" t="s">
        <v>3624</v>
      </c>
      <c r="D1822" s="2">
        <v>43025</v>
      </c>
      <c r="E1822" t="s">
        <v>3625</v>
      </c>
      <c r="F1822">
        <v>1</v>
      </c>
      <c r="G1822" t="s">
        <v>9</v>
      </c>
      <c r="H1822">
        <f t="shared" si="56"/>
        <v>790</v>
      </c>
      <c r="I1822" s="1">
        <f t="shared" si="57"/>
        <v>142</v>
      </c>
    </row>
    <row r="1823" spans="1:9" x14ac:dyDescent="0.2">
      <c r="A1823">
        <v>1822</v>
      </c>
      <c r="B1823">
        <v>0</v>
      </c>
      <c r="C1823" t="s">
        <v>3626</v>
      </c>
      <c r="D1823" s="2">
        <v>43067</v>
      </c>
      <c r="E1823" t="s">
        <v>3627</v>
      </c>
      <c r="F1823">
        <v>5</v>
      </c>
      <c r="G1823" t="s">
        <v>9</v>
      </c>
      <c r="H1823">
        <f t="shared" si="56"/>
        <v>455</v>
      </c>
      <c r="I1823" s="1">
        <f t="shared" si="57"/>
        <v>86</v>
      </c>
    </row>
    <row r="1824" spans="1:9" x14ac:dyDescent="0.2">
      <c r="A1824">
        <v>1823</v>
      </c>
      <c r="B1824">
        <v>0</v>
      </c>
      <c r="C1824" t="s">
        <v>3628</v>
      </c>
      <c r="D1824" s="2">
        <v>42719</v>
      </c>
      <c r="E1824" t="s">
        <v>3629</v>
      </c>
      <c r="F1824">
        <v>5</v>
      </c>
      <c r="G1824" t="s">
        <v>9</v>
      </c>
      <c r="H1824">
        <f t="shared" si="56"/>
        <v>878</v>
      </c>
      <c r="I1824" s="1">
        <f t="shared" si="57"/>
        <v>174</v>
      </c>
    </row>
    <row r="1825" spans="1:9" x14ac:dyDescent="0.2">
      <c r="A1825">
        <v>1824</v>
      </c>
      <c r="B1825">
        <v>0</v>
      </c>
      <c r="C1825" t="s">
        <v>3630</v>
      </c>
      <c r="D1825" s="2">
        <v>43322</v>
      </c>
      <c r="E1825" t="s">
        <v>2565</v>
      </c>
      <c r="F1825">
        <v>5</v>
      </c>
      <c r="G1825" t="s">
        <v>9</v>
      </c>
      <c r="H1825">
        <f t="shared" si="56"/>
        <v>540</v>
      </c>
      <c r="I1825" s="1">
        <f t="shared" si="57"/>
        <v>106</v>
      </c>
    </row>
    <row r="1826" spans="1:9" x14ac:dyDescent="0.2">
      <c r="A1826">
        <v>1825</v>
      </c>
      <c r="B1826">
        <v>0</v>
      </c>
      <c r="C1826" t="s">
        <v>3631</v>
      </c>
      <c r="D1826" s="2">
        <v>42947</v>
      </c>
      <c r="E1826" t="s">
        <v>3632</v>
      </c>
      <c r="F1826">
        <v>5</v>
      </c>
      <c r="G1826" t="s">
        <v>9</v>
      </c>
      <c r="H1826">
        <f t="shared" si="56"/>
        <v>715</v>
      </c>
      <c r="I1826" s="1">
        <f t="shared" si="57"/>
        <v>127</v>
      </c>
    </row>
    <row r="1827" spans="1:9" x14ac:dyDescent="0.2">
      <c r="A1827">
        <v>1826</v>
      </c>
      <c r="B1827">
        <v>0</v>
      </c>
      <c r="C1827" t="s">
        <v>3633</v>
      </c>
      <c r="D1827" s="2">
        <v>43104</v>
      </c>
      <c r="E1827" t="s">
        <v>3634</v>
      </c>
      <c r="F1827">
        <v>2</v>
      </c>
      <c r="G1827" t="s">
        <v>9</v>
      </c>
      <c r="H1827">
        <f t="shared" si="56"/>
        <v>1591</v>
      </c>
      <c r="I1827" s="1">
        <f t="shared" si="57"/>
        <v>277</v>
      </c>
    </row>
    <row r="1828" spans="1:9" x14ac:dyDescent="0.2">
      <c r="A1828">
        <v>1827</v>
      </c>
      <c r="B1828">
        <v>0</v>
      </c>
      <c r="C1828" t="s">
        <v>3635</v>
      </c>
      <c r="D1828" s="2">
        <v>43041</v>
      </c>
      <c r="E1828" t="s">
        <v>3636</v>
      </c>
      <c r="F1828">
        <v>5</v>
      </c>
      <c r="G1828" t="s">
        <v>9</v>
      </c>
      <c r="H1828">
        <f t="shared" si="56"/>
        <v>679</v>
      </c>
      <c r="I1828" s="1">
        <f t="shared" si="57"/>
        <v>134</v>
      </c>
    </row>
    <row r="1829" spans="1:9" x14ac:dyDescent="0.2">
      <c r="A1829">
        <v>1828</v>
      </c>
      <c r="B1829">
        <v>0</v>
      </c>
      <c r="C1829" t="s">
        <v>3637</v>
      </c>
      <c r="D1829" s="2">
        <v>42918</v>
      </c>
      <c r="E1829" t="s">
        <v>3638</v>
      </c>
      <c r="F1829">
        <v>5</v>
      </c>
      <c r="G1829" t="s">
        <v>22</v>
      </c>
      <c r="H1829">
        <f t="shared" si="56"/>
        <v>525</v>
      </c>
      <c r="I1829" s="1">
        <f t="shared" si="57"/>
        <v>106</v>
      </c>
    </row>
    <row r="1830" spans="1:9" x14ac:dyDescent="0.2">
      <c r="A1830">
        <v>1829</v>
      </c>
      <c r="B1830">
        <v>0</v>
      </c>
      <c r="C1830" t="s">
        <v>3639</v>
      </c>
      <c r="D1830" s="2">
        <v>42909</v>
      </c>
      <c r="E1830" t="s">
        <v>3640</v>
      </c>
      <c r="F1830">
        <v>5</v>
      </c>
      <c r="G1830" t="s">
        <v>9</v>
      </c>
      <c r="H1830">
        <f t="shared" si="56"/>
        <v>721</v>
      </c>
      <c r="I1830" s="1">
        <f t="shared" si="57"/>
        <v>135</v>
      </c>
    </row>
    <row r="1831" spans="1:9" x14ac:dyDescent="0.2">
      <c r="A1831">
        <v>1830</v>
      </c>
      <c r="B1831">
        <v>0</v>
      </c>
      <c r="C1831" t="s">
        <v>3641</v>
      </c>
      <c r="D1831" s="2">
        <v>43143</v>
      </c>
      <c r="E1831" t="s">
        <v>3642</v>
      </c>
      <c r="F1831">
        <v>5</v>
      </c>
      <c r="G1831" t="s">
        <v>9</v>
      </c>
      <c r="H1831">
        <f t="shared" si="56"/>
        <v>628</v>
      </c>
      <c r="I1831" s="1">
        <f t="shared" si="57"/>
        <v>129</v>
      </c>
    </row>
    <row r="1832" spans="1:9" x14ac:dyDescent="0.2">
      <c r="A1832">
        <v>1831</v>
      </c>
      <c r="B1832">
        <v>0</v>
      </c>
      <c r="C1832" t="s">
        <v>3643</v>
      </c>
      <c r="D1832" s="2">
        <v>43277</v>
      </c>
      <c r="E1832" t="s">
        <v>3644</v>
      </c>
      <c r="F1832">
        <v>5</v>
      </c>
      <c r="G1832" t="s">
        <v>9</v>
      </c>
      <c r="H1832">
        <f t="shared" si="56"/>
        <v>624</v>
      </c>
      <c r="I1832" s="1">
        <f t="shared" si="57"/>
        <v>124</v>
      </c>
    </row>
    <row r="1833" spans="1:9" x14ac:dyDescent="0.2">
      <c r="A1833">
        <v>1832</v>
      </c>
      <c r="B1833">
        <v>0</v>
      </c>
      <c r="C1833" t="s">
        <v>3645</v>
      </c>
      <c r="D1833" s="2">
        <v>43126</v>
      </c>
      <c r="E1833" t="s">
        <v>3646</v>
      </c>
      <c r="F1833">
        <v>4</v>
      </c>
      <c r="G1833" t="s">
        <v>9</v>
      </c>
      <c r="H1833">
        <f t="shared" si="56"/>
        <v>873</v>
      </c>
      <c r="I1833" s="1">
        <f t="shared" si="57"/>
        <v>172</v>
      </c>
    </row>
    <row r="1834" spans="1:9" x14ac:dyDescent="0.2">
      <c r="A1834">
        <v>1833</v>
      </c>
      <c r="B1834">
        <v>0</v>
      </c>
      <c r="C1834" t="s">
        <v>3647</v>
      </c>
      <c r="D1834" s="2">
        <v>42735</v>
      </c>
      <c r="E1834" t="s">
        <v>3648</v>
      </c>
      <c r="F1834">
        <v>4</v>
      </c>
      <c r="G1834" t="s">
        <v>9</v>
      </c>
      <c r="H1834">
        <f t="shared" si="56"/>
        <v>828</v>
      </c>
      <c r="I1834" s="1">
        <f t="shared" si="57"/>
        <v>152</v>
      </c>
    </row>
    <row r="1835" spans="1:9" x14ac:dyDescent="0.2">
      <c r="A1835">
        <v>1834</v>
      </c>
      <c r="B1835">
        <v>0</v>
      </c>
      <c r="C1835" t="s">
        <v>3649</v>
      </c>
      <c r="D1835" s="2">
        <v>42732</v>
      </c>
      <c r="E1835" t="s">
        <v>3650</v>
      </c>
      <c r="F1835">
        <v>3</v>
      </c>
      <c r="G1835" t="s">
        <v>9</v>
      </c>
      <c r="H1835">
        <f t="shared" si="56"/>
        <v>956</v>
      </c>
      <c r="I1835" s="1">
        <f t="shared" si="57"/>
        <v>175</v>
      </c>
    </row>
    <row r="1836" spans="1:9" x14ac:dyDescent="0.2">
      <c r="A1836">
        <v>1835</v>
      </c>
      <c r="B1836">
        <v>2</v>
      </c>
      <c r="C1836" t="s">
        <v>3651</v>
      </c>
      <c r="D1836" s="2">
        <v>42902</v>
      </c>
      <c r="E1836" t="s">
        <v>3652</v>
      </c>
      <c r="F1836">
        <v>5</v>
      </c>
      <c r="G1836" t="s">
        <v>22</v>
      </c>
      <c r="H1836">
        <f t="shared" si="56"/>
        <v>377</v>
      </c>
      <c r="I1836" s="1">
        <f t="shared" si="57"/>
        <v>81</v>
      </c>
    </row>
    <row r="1837" spans="1:9" x14ac:dyDescent="0.2">
      <c r="A1837">
        <v>1836</v>
      </c>
      <c r="B1837">
        <v>2</v>
      </c>
      <c r="C1837" t="s">
        <v>3653</v>
      </c>
      <c r="D1837" s="2">
        <v>43046</v>
      </c>
      <c r="E1837" t="s">
        <v>3654</v>
      </c>
      <c r="F1837">
        <v>3</v>
      </c>
      <c r="G1837" t="s">
        <v>9</v>
      </c>
      <c r="H1837">
        <f t="shared" si="56"/>
        <v>466</v>
      </c>
      <c r="I1837" s="1">
        <f t="shared" si="57"/>
        <v>90</v>
      </c>
    </row>
    <row r="1838" spans="1:9" x14ac:dyDescent="0.2">
      <c r="A1838">
        <v>1837</v>
      </c>
      <c r="B1838">
        <v>0</v>
      </c>
      <c r="C1838" t="s">
        <v>3655</v>
      </c>
      <c r="D1838" s="2">
        <v>43178</v>
      </c>
      <c r="E1838" t="s">
        <v>3656</v>
      </c>
      <c r="F1838">
        <v>1</v>
      </c>
      <c r="G1838" t="s">
        <v>9</v>
      </c>
      <c r="H1838">
        <f t="shared" si="56"/>
        <v>1120</v>
      </c>
      <c r="I1838" s="1">
        <f t="shared" si="57"/>
        <v>229</v>
      </c>
    </row>
    <row r="1839" spans="1:9" x14ac:dyDescent="0.2">
      <c r="A1839">
        <v>1838</v>
      </c>
      <c r="B1839">
        <v>0</v>
      </c>
      <c r="C1839" t="s">
        <v>3657</v>
      </c>
      <c r="D1839" s="2">
        <v>42671</v>
      </c>
      <c r="E1839" t="s">
        <v>3658</v>
      </c>
      <c r="F1839">
        <v>5</v>
      </c>
      <c r="G1839" t="s">
        <v>9</v>
      </c>
      <c r="H1839">
        <f t="shared" si="56"/>
        <v>904</v>
      </c>
      <c r="I1839" s="1">
        <f t="shared" si="57"/>
        <v>163</v>
      </c>
    </row>
    <row r="1840" spans="1:9" x14ac:dyDescent="0.2">
      <c r="A1840">
        <v>1839</v>
      </c>
      <c r="B1840">
        <v>0</v>
      </c>
      <c r="C1840" t="s">
        <v>3659</v>
      </c>
      <c r="D1840" s="2">
        <v>43234</v>
      </c>
      <c r="E1840" t="s">
        <v>3660</v>
      </c>
      <c r="F1840">
        <v>5</v>
      </c>
      <c r="G1840" t="s">
        <v>9</v>
      </c>
      <c r="H1840">
        <f t="shared" si="56"/>
        <v>596</v>
      </c>
      <c r="I1840" s="1">
        <f t="shared" si="57"/>
        <v>110</v>
      </c>
    </row>
    <row r="1841" spans="1:9" x14ac:dyDescent="0.2">
      <c r="A1841">
        <v>1840</v>
      </c>
      <c r="B1841">
        <v>0</v>
      </c>
      <c r="C1841" t="s">
        <v>3661</v>
      </c>
      <c r="D1841" s="2">
        <v>42827</v>
      </c>
      <c r="E1841" t="s">
        <v>3662</v>
      </c>
      <c r="F1841">
        <v>3</v>
      </c>
      <c r="G1841" t="s">
        <v>9</v>
      </c>
      <c r="H1841">
        <f t="shared" si="56"/>
        <v>732</v>
      </c>
      <c r="I1841" s="1">
        <f t="shared" si="57"/>
        <v>129</v>
      </c>
    </row>
    <row r="1842" spans="1:9" x14ac:dyDescent="0.2">
      <c r="A1842">
        <v>1841</v>
      </c>
      <c r="B1842">
        <v>3</v>
      </c>
      <c r="C1842" t="s">
        <v>3663</v>
      </c>
      <c r="D1842" s="2">
        <v>43094</v>
      </c>
      <c r="E1842" t="s">
        <v>3664</v>
      </c>
      <c r="F1842">
        <v>1</v>
      </c>
      <c r="G1842" t="s">
        <v>22</v>
      </c>
      <c r="H1842">
        <f t="shared" si="56"/>
        <v>321</v>
      </c>
      <c r="I1842" s="1">
        <f t="shared" si="57"/>
        <v>62</v>
      </c>
    </row>
    <row r="1843" spans="1:9" x14ac:dyDescent="0.2">
      <c r="A1843">
        <v>1842</v>
      </c>
      <c r="B1843">
        <v>0</v>
      </c>
      <c r="C1843" t="s">
        <v>3665</v>
      </c>
      <c r="D1843" s="2">
        <v>43330</v>
      </c>
      <c r="E1843" t="s">
        <v>3666</v>
      </c>
      <c r="F1843">
        <v>5</v>
      </c>
      <c r="G1843" t="s">
        <v>9</v>
      </c>
      <c r="H1843">
        <f t="shared" si="56"/>
        <v>542</v>
      </c>
      <c r="I1843" s="1">
        <f t="shared" si="57"/>
        <v>106</v>
      </c>
    </row>
    <row r="1844" spans="1:9" x14ac:dyDescent="0.2">
      <c r="A1844">
        <v>1843</v>
      </c>
      <c r="B1844">
        <v>0</v>
      </c>
      <c r="C1844" t="s">
        <v>3667</v>
      </c>
      <c r="D1844" s="2">
        <v>43315</v>
      </c>
      <c r="E1844" t="s">
        <v>3668</v>
      </c>
      <c r="F1844">
        <v>5</v>
      </c>
      <c r="G1844" t="s">
        <v>9</v>
      </c>
      <c r="H1844">
        <f t="shared" si="56"/>
        <v>561</v>
      </c>
      <c r="I1844" s="1">
        <f t="shared" si="57"/>
        <v>108</v>
      </c>
    </row>
    <row r="1845" spans="1:9" x14ac:dyDescent="0.2">
      <c r="A1845">
        <v>1844</v>
      </c>
      <c r="B1845">
        <v>0</v>
      </c>
      <c r="C1845" t="s">
        <v>3669</v>
      </c>
      <c r="D1845" s="2">
        <v>43112</v>
      </c>
      <c r="E1845" t="s">
        <v>3670</v>
      </c>
      <c r="F1845">
        <v>5</v>
      </c>
      <c r="G1845" t="s">
        <v>9</v>
      </c>
      <c r="H1845">
        <f t="shared" si="56"/>
        <v>655</v>
      </c>
      <c r="I1845" s="1">
        <f t="shared" si="57"/>
        <v>119</v>
      </c>
    </row>
    <row r="1846" spans="1:9" x14ac:dyDescent="0.2">
      <c r="A1846">
        <v>1845</v>
      </c>
      <c r="B1846">
        <v>0</v>
      </c>
      <c r="C1846" t="s">
        <v>3671</v>
      </c>
      <c r="D1846" s="2">
        <v>42938</v>
      </c>
      <c r="E1846" t="s">
        <v>3672</v>
      </c>
      <c r="F1846">
        <v>5</v>
      </c>
      <c r="G1846" t="s">
        <v>9</v>
      </c>
      <c r="H1846">
        <f t="shared" si="56"/>
        <v>820</v>
      </c>
      <c r="I1846" s="1">
        <f t="shared" si="57"/>
        <v>149</v>
      </c>
    </row>
    <row r="1847" spans="1:9" x14ac:dyDescent="0.2">
      <c r="A1847">
        <v>1846</v>
      </c>
      <c r="B1847">
        <v>0</v>
      </c>
      <c r="C1847" t="s">
        <v>3673</v>
      </c>
      <c r="D1847" s="2">
        <v>42821</v>
      </c>
      <c r="E1847" t="s">
        <v>3674</v>
      </c>
      <c r="F1847">
        <v>4</v>
      </c>
      <c r="G1847" t="s">
        <v>22</v>
      </c>
      <c r="H1847">
        <f t="shared" si="56"/>
        <v>586</v>
      </c>
      <c r="I1847" s="1">
        <f t="shared" si="57"/>
        <v>107</v>
      </c>
    </row>
    <row r="1848" spans="1:9" x14ac:dyDescent="0.2">
      <c r="A1848">
        <v>1847</v>
      </c>
      <c r="B1848">
        <v>0</v>
      </c>
      <c r="C1848" t="s">
        <v>3675</v>
      </c>
      <c r="D1848" s="2">
        <v>43245</v>
      </c>
      <c r="E1848" t="s">
        <v>3676</v>
      </c>
      <c r="F1848">
        <v>2</v>
      </c>
      <c r="G1848" t="s">
        <v>9</v>
      </c>
      <c r="H1848">
        <f t="shared" si="56"/>
        <v>725</v>
      </c>
      <c r="I1848" s="1">
        <f t="shared" si="57"/>
        <v>135</v>
      </c>
    </row>
    <row r="1849" spans="1:9" x14ac:dyDescent="0.2">
      <c r="A1849">
        <v>1848</v>
      </c>
      <c r="B1849">
        <v>0</v>
      </c>
      <c r="C1849" t="s">
        <v>3677</v>
      </c>
      <c r="D1849" s="2">
        <v>42744</v>
      </c>
      <c r="E1849" t="s">
        <v>3678</v>
      </c>
      <c r="F1849">
        <v>4</v>
      </c>
      <c r="G1849" t="s">
        <v>9</v>
      </c>
      <c r="H1849">
        <f t="shared" si="56"/>
        <v>1127</v>
      </c>
      <c r="I1849" s="1">
        <f t="shared" si="57"/>
        <v>207</v>
      </c>
    </row>
    <row r="1850" spans="1:9" x14ac:dyDescent="0.2">
      <c r="A1850">
        <v>1849</v>
      </c>
      <c r="B1850">
        <v>0</v>
      </c>
      <c r="C1850" t="s">
        <v>3679</v>
      </c>
      <c r="D1850" s="2">
        <v>43137</v>
      </c>
      <c r="E1850" t="s">
        <v>3680</v>
      </c>
      <c r="F1850">
        <v>3</v>
      </c>
      <c r="G1850" t="s">
        <v>9</v>
      </c>
      <c r="H1850">
        <f t="shared" si="56"/>
        <v>638</v>
      </c>
      <c r="I1850" s="1">
        <f t="shared" si="57"/>
        <v>113</v>
      </c>
    </row>
    <row r="1851" spans="1:9" x14ac:dyDescent="0.2">
      <c r="A1851">
        <v>1850</v>
      </c>
      <c r="B1851">
        <v>2</v>
      </c>
      <c r="C1851" t="s">
        <v>3681</v>
      </c>
      <c r="D1851" s="2">
        <v>42732</v>
      </c>
      <c r="E1851" t="s">
        <v>3682</v>
      </c>
      <c r="F1851">
        <v>5</v>
      </c>
      <c r="G1851" t="s">
        <v>9</v>
      </c>
      <c r="H1851">
        <f t="shared" si="56"/>
        <v>621</v>
      </c>
      <c r="I1851" s="1">
        <f t="shared" si="57"/>
        <v>116</v>
      </c>
    </row>
    <row r="1852" spans="1:9" x14ac:dyDescent="0.2">
      <c r="A1852">
        <v>1851</v>
      </c>
      <c r="B1852">
        <v>0</v>
      </c>
      <c r="C1852" t="s">
        <v>3683</v>
      </c>
      <c r="D1852" s="2">
        <v>43310</v>
      </c>
      <c r="E1852" t="s">
        <v>3684</v>
      </c>
      <c r="F1852">
        <v>4</v>
      </c>
      <c r="G1852" t="s">
        <v>9</v>
      </c>
      <c r="H1852">
        <f t="shared" si="56"/>
        <v>1530</v>
      </c>
      <c r="I1852" s="1">
        <f t="shared" si="57"/>
        <v>275</v>
      </c>
    </row>
    <row r="1853" spans="1:9" x14ac:dyDescent="0.2">
      <c r="A1853">
        <v>1852</v>
      </c>
      <c r="B1853">
        <v>0</v>
      </c>
      <c r="C1853" t="s">
        <v>3685</v>
      </c>
      <c r="D1853" s="2">
        <v>43213</v>
      </c>
      <c r="E1853" t="s">
        <v>3686</v>
      </c>
      <c r="F1853">
        <v>4</v>
      </c>
      <c r="G1853" t="s">
        <v>9</v>
      </c>
      <c r="H1853">
        <f t="shared" si="56"/>
        <v>656</v>
      </c>
      <c r="I1853" s="1">
        <f t="shared" si="57"/>
        <v>125</v>
      </c>
    </row>
    <row r="1854" spans="1:9" x14ac:dyDescent="0.2">
      <c r="A1854">
        <v>1853</v>
      </c>
      <c r="B1854">
        <v>0</v>
      </c>
      <c r="C1854" t="s">
        <v>3687</v>
      </c>
      <c r="D1854" s="2">
        <v>43269</v>
      </c>
      <c r="E1854" t="s">
        <v>3688</v>
      </c>
      <c r="F1854">
        <v>1</v>
      </c>
      <c r="G1854" t="s">
        <v>9</v>
      </c>
      <c r="H1854">
        <f t="shared" si="56"/>
        <v>675</v>
      </c>
      <c r="I1854" s="1">
        <f t="shared" si="57"/>
        <v>119</v>
      </c>
    </row>
    <row r="1855" spans="1:9" x14ac:dyDescent="0.2">
      <c r="A1855">
        <v>1854</v>
      </c>
      <c r="B1855">
        <v>0</v>
      </c>
      <c r="C1855" t="s">
        <v>3689</v>
      </c>
      <c r="D1855" s="2">
        <v>43110</v>
      </c>
      <c r="E1855" t="s">
        <v>3690</v>
      </c>
      <c r="F1855">
        <v>3</v>
      </c>
      <c r="G1855" t="s">
        <v>9</v>
      </c>
      <c r="H1855">
        <f t="shared" si="56"/>
        <v>688</v>
      </c>
      <c r="I1855" s="1">
        <f t="shared" si="57"/>
        <v>137</v>
      </c>
    </row>
    <row r="1856" spans="1:9" x14ac:dyDescent="0.2">
      <c r="A1856">
        <v>1855</v>
      </c>
      <c r="B1856">
        <v>2</v>
      </c>
      <c r="C1856" t="s">
        <v>3691</v>
      </c>
      <c r="D1856" s="2">
        <v>42979</v>
      </c>
      <c r="E1856" t="s">
        <v>3692</v>
      </c>
      <c r="F1856">
        <v>1</v>
      </c>
      <c r="G1856" t="s">
        <v>9</v>
      </c>
      <c r="H1856">
        <f t="shared" si="56"/>
        <v>636</v>
      </c>
      <c r="I1856" s="1">
        <f t="shared" si="57"/>
        <v>110</v>
      </c>
    </row>
    <row r="1857" spans="1:9" x14ac:dyDescent="0.2">
      <c r="A1857">
        <v>1856</v>
      </c>
      <c r="B1857">
        <v>0</v>
      </c>
      <c r="C1857" t="s">
        <v>3693</v>
      </c>
      <c r="D1857" s="2">
        <v>42668</v>
      </c>
      <c r="E1857" t="s">
        <v>3694</v>
      </c>
      <c r="F1857">
        <v>5</v>
      </c>
      <c r="G1857" t="s">
        <v>9</v>
      </c>
      <c r="H1857">
        <f t="shared" si="56"/>
        <v>880</v>
      </c>
      <c r="I1857" s="1">
        <f t="shared" si="57"/>
        <v>158</v>
      </c>
    </row>
    <row r="1858" spans="1:9" x14ac:dyDescent="0.2">
      <c r="A1858">
        <v>1857</v>
      </c>
      <c r="B1858">
        <v>0</v>
      </c>
      <c r="C1858" t="s">
        <v>3695</v>
      </c>
      <c r="D1858" s="2">
        <v>43108</v>
      </c>
      <c r="E1858" t="s">
        <v>3696</v>
      </c>
      <c r="F1858">
        <v>3</v>
      </c>
      <c r="G1858" t="s">
        <v>9</v>
      </c>
      <c r="H1858">
        <f t="shared" si="56"/>
        <v>635</v>
      </c>
      <c r="I1858" s="1">
        <f t="shared" si="57"/>
        <v>124</v>
      </c>
    </row>
    <row r="1859" spans="1:9" x14ac:dyDescent="0.2">
      <c r="A1859">
        <v>1858</v>
      </c>
      <c r="B1859">
        <v>2</v>
      </c>
      <c r="C1859" t="s">
        <v>3697</v>
      </c>
      <c r="D1859" s="2">
        <v>42727</v>
      </c>
      <c r="E1859" t="s">
        <v>3698</v>
      </c>
      <c r="F1859">
        <v>5</v>
      </c>
      <c r="G1859" t="s">
        <v>22</v>
      </c>
      <c r="H1859">
        <f t="shared" ref="H1859:H1922" si="58">LEN(C1859)</f>
        <v>471</v>
      </c>
      <c r="I1859" s="1">
        <f t="shared" si="57"/>
        <v>89</v>
      </c>
    </row>
    <row r="1860" spans="1:9" x14ac:dyDescent="0.2">
      <c r="A1860">
        <v>1859</v>
      </c>
      <c r="B1860">
        <v>0</v>
      </c>
      <c r="C1860" t="s">
        <v>3699</v>
      </c>
      <c r="D1860" s="2">
        <v>42945</v>
      </c>
      <c r="E1860" t="s">
        <v>3700</v>
      </c>
      <c r="F1860">
        <v>4</v>
      </c>
      <c r="G1860" t="s">
        <v>9</v>
      </c>
      <c r="H1860">
        <f t="shared" si="58"/>
        <v>952</v>
      </c>
      <c r="I1860" s="1">
        <f t="shared" ref="I1860:I1923" si="59">LEN(C1860)-LEN(SUBSTITUTE(C1860," ",""))</f>
        <v>192</v>
      </c>
    </row>
    <row r="1861" spans="1:9" x14ac:dyDescent="0.2">
      <c r="A1861">
        <v>1860</v>
      </c>
      <c r="B1861">
        <v>0</v>
      </c>
      <c r="C1861" t="s">
        <v>3701</v>
      </c>
      <c r="D1861" s="2">
        <v>43064</v>
      </c>
      <c r="E1861" t="s">
        <v>3702</v>
      </c>
      <c r="F1861">
        <v>5</v>
      </c>
      <c r="G1861" t="s">
        <v>9</v>
      </c>
      <c r="H1861">
        <f t="shared" si="58"/>
        <v>727</v>
      </c>
      <c r="I1861" s="1">
        <f t="shared" si="59"/>
        <v>128</v>
      </c>
    </row>
    <row r="1862" spans="1:9" x14ac:dyDescent="0.2">
      <c r="A1862">
        <v>1861</v>
      </c>
      <c r="B1862">
        <v>0</v>
      </c>
      <c r="C1862" t="s">
        <v>3703</v>
      </c>
      <c r="D1862" s="2">
        <v>42722</v>
      </c>
      <c r="E1862" t="s">
        <v>3704</v>
      </c>
      <c r="F1862">
        <v>5</v>
      </c>
      <c r="G1862" t="s">
        <v>9</v>
      </c>
      <c r="H1862">
        <f t="shared" si="58"/>
        <v>885</v>
      </c>
      <c r="I1862" s="1">
        <f t="shared" si="59"/>
        <v>177</v>
      </c>
    </row>
    <row r="1863" spans="1:9" x14ac:dyDescent="0.2">
      <c r="A1863">
        <v>1862</v>
      </c>
      <c r="B1863">
        <v>2</v>
      </c>
      <c r="C1863" t="s">
        <v>3705</v>
      </c>
      <c r="D1863" s="2">
        <v>43062</v>
      </c>
      <c r="E1863" t="s">
        <v>3706</v>
      </c>
      <c r="F1863">
        <v>2</v>
      </c>
      <c r="G1863" t="s">
        <v>9</v>
      </c>
      <c r="H1863">
        <f t="shared" si="58"/>
        <v>306</v>
      </c>
      <c r="I1863" s="1">
        <f t="shared" si="59"/>
        <v>59</v>
      </c>
    </row>
    <row r="1864" spans="1:9" x14ac:dyDescent="0.2">
      <c r="A1864">
        <v>1863</v>
      </c>
      <c r="B1864">
        <v>2</v>
      </c>
      <c r="C1864" t="s">
        <v>3707</v>
      </c>
      <c r="D1864" s="2">
        <v>43096</v>
      </c>
      <c r="E1864" t="s">
        <v>3708</v>
      </c>
      <c r="F1864">
        <v>3</v>
      </c>
      <c r="G1864" t="s">
        <v>9</v>
      </c>
      <c r="H1864">
        <f t="shared" si="58"/>
        <v>944</v>
      </c>
      <c r="I1864" s="1">
        <f t="shared" si="59"/>
        <v>182</v>
      </c>
    </row>
    <row r="1865" spans="1:9" x14ac:dyDescent="0.2">
      <c r="A1865">
        <v>1864</v>
      </c>
      <c r="B1865">
        <v>2</v>
      </c>
      <c r="C1865" t="s">
        <v>3709</v>
      </c>
      <c r="D1865" s="2">
        <v>43125</v>
      </c>
      <c r="E1865" t="s">
        <v>3710</v>
      </c>
      <c r="F1865">
        <v>5</v>
      </c>
      <c r="G1865" t="s">
        <v>22</v>
      </c>
      <c r="H1865">
        <f t="shared" si="58"/>
        <v>1088</v>
      </c>
      <c r="I1865" s="1">
        <f t="shared" si="59"/>
        <v>211</v>
      </c>
    </row>
    <row r="1866" spans="1:9" x14ac:dyDescent="0.2">
      <c r="A1866">
        <v>1865</v>
      </c>
      <c r="B1866">
        <v>2</v>
      </c>
      <c r="C1866" t="s">
        <v>3711</v>
      </c>
      <c r="D1866" s="2">
        <v>43117</v>
      </c>
      <c r="E1866" t="s">
        <v>3712</v>
      </c>
      <c r="F1866">
        <v>4</v>
      </c>
      <c r="G1866" t="s">
        <v>9</v>
      </c>
      <c r="H1866">
        <f t="shared" si="58"/>
        <v>435</v>
      </c>
      <c r="I1866" s="1">
        <f t="shared" si="59"/>
        <v>84</v>
      </c>
    </row>
    <row r="1867" spans="1:9" x14ac:dyDescent="0.2">
      <c r="A1867">
        <v>1866</v>
      </c>
      <c r="B1867">
        <v>2</v>
      </c>
      <c r="C1867" t="s">
        <v>3713</v>
      </c>
      <c r="D1867" s="2">
        <v>43373</v>
      </c>
      <c r="E1867" t="s">
        <v>3714</v>
      </c>
      <c r="F1867">
        <v>1</v>
      </c>
      <c r="G1867" t="s">
        <v>9</v>
      </c>
      <c r="H1867">
        <f t="shared" si="58"/>
        <v>522</v>
      </c>
      <c r="I1867" s="1">
        <f t="shared" si="59"/>
        <v>100</v>
      </c>
    </row>
    <row r="1868" spans="1:9" x14ac:dyDescent="0.2">
      <c r="A1868">
        <v>1867</v>
      </c>
      <c r="B1868">
        <v>2</v>
      </c>
      <c r="C1868" t="s">
        <v>3715</v>
      </c>
      <c r="D1868" s="2">
        <v>42745</v>
      </c>
      <c r="E1868" t="s">
        <v>3716</v>
      </c>
      <c r="F1868">
        <v>4</v>
      </c>
      <c r="G1868" t="s">
        <v>9</v>
      </c>
      <c r="H1868">
        <f t="shared" si="58"/>
        <v>618</v>
      </c>
      <c r="I1868" s="1">
        <f t="shared" si="59"/>
        <v>117</v>
      </c>
    </row>
    <row r="1869" spans="1:9" x14ac:dyDescent="0.2">
      <c r="A1869">
        <v>1868</v>
      </c>
      <c r="B1869">
        <v>2</v>
      </c>
      <c r="C1869" t="s">
        <v>3717</v>
      </c>
      <c r="D1869" s="2">
        <v>42809</v>
      </c>
      <c r="E1869" t="s">
        <v>3718</v>
      </c>
      <c r="F1869">
        <v>5</v>
      </c>
      <c r="G1869" t="s">
        <v>9</v>
      </c>
      <c r="H1869">
        <f t="shared" si="58"/>
        <v>957</v>
      </c>
      <c r="I1869" s="1">
        <f t="shared" si="59"/>
        <v>189</v>
      </c>
    </row>
    <row r="1870" spans="1:9" x14ac:dyDescent="0.2">
      <c r="A1870">
        <v>1869</v>
      </c>
      <c r="B1870">
        <v>0</v>
      </c>
      <c r="C1870" t="s">
        <v>3719</v>
      </c>
      <c r="D1870" s="2">
        <v>43101</v>
      </c>
      <c r="E1870" t="s">
        <v>3720</v>
      </c>
      <c r="F1870">
        <v>5</v>
      </c>
      <c r="G1870" t="s">
        <v>22</v>
      </c>
      <c r="H1870">
        <f t="shared" si="58"/>
        <v>669</v>
      </c>
      <c r="I1870" s="1">
        <f t="shared" si="59"/>
        <v>123</v>
      </c>
    </row>
    <row r="1871" spans="1:9" x14ac:dyDescent="0.2">
      <c r="A1871">
        <v>1870</v>
      </c>
      <c r="B1871">
        <v>2</v>
      </c>
      <c r="C1871" t="s">
        <v>3721</v>
      </c>
      <c r="D1871" s="2">
        <v>42911</v>
      </c>
      <c r="E1871" t="s">
        <v>3722</v>
      </c>
      <c r="F1871">
        <v>5</v>
      </c>
      <c r="G1871" t="s">
        <v>9</v>
      </c>
      <c r="H1871">
        <f t="shared" si="58"/>
        <v>362</v>
      </c>
      <c r="I1871" s="1">
        <f t="shared" si="59"/>
        <v>67</v>
      </c>
    </row>
    <row r="1872" spans="1:9" x14ac:dyDescent="0.2">
      <c r="A1872">
        <v>1871</v>
      </c>
      <c r="B1872">
        <v>0</v>
      </c>
      <c r="C1872" t="s">
        <v>3723</v>
      </c>
      <c r="D1872" s="2">
        <v>43351</v>
      </c>
      <c r="E1872" t="s">
        <v>3724</v>
      </c>
      <c r="F1872">
        <v>2</v>
      </c>
      <c r="G1872" t="s">
        <v>22</v>
      </c>
      <c r="H1872">
        <f t="shared" si="58"/>
        <v>3539</v>
      </c>
      <c r="I1872" s="1">
        <f t="shared" si="59"/>
        <v>693</v>
      </c>
    </row>
    <row r="1873" spans="1:9" x14ac:dyDescent="0.2">
      <c r="A1873">
        <v>1872</v>
      </c>
      <c r="B1873">
        <v>0</v>
      </c>
      <c r="C1873" t="s">
        <v>3725</v>
      </c>
      <c r="D1873" s="2">
        <v>42961</v>
      </c>
      <c r="E1873" t="s">
        <v>3726</v>
      </c>
      <c r="F1873">
        <v>2</v>
      </c>
      <c r="G1873" t="s">
        <v>9</v>
      </c>
      <c r="H1873">
        <f t="shared" si="58"/>
        <v>723</v>
      </c>
      <c r="I1873" s="1">
        <f t="shared" si="59"/>
        <v>134</v>
      </c>
    </row>
    <row r="1874" spans="1:9" x14ac:dyDescent="0.2">
      <c r="A1874">
        <v>1873</v>
      </c>
      <c r="B1874">
        <v>0</v>
      </c>
      <c r="C1874" t="s">
        <v>3727</v>
      </c>
      <c r="D1874" s="2">
        <v>42675</v>
      </c>
      <c r="E1874" t="s">
        <v>3728</v>
      </c>
      <c r="F1874">
        <v>5</v>
      </c>
      <c r="G1874" t="s">
        <v>9</v>
      </c>
      <c r="H1874">
        <f t="shared" si="58"/>
        <v>959</v>
      </c>
      <c r="I1874" s="1">
        <f t="shared" si="59"/>
        <v>169</v>
      </c>
    </row>
    <row r="1875" spans="1:9" x14ac:dyDescent="0.2">
      <c r="A1875">
        <v>1874</v>
      </c>
      <c r="B1875">
        <v>2</v>
      </c>
      <c r="C1875" t="s">
        <v>3729</v>
      </c>
      <c r="D1875" s="2">
        <v>42688</v>
      </c>
      <c r="E1875" t="s">
        <v>3730</v>
      </c>
      <c r="F1875">
        <v>5</v>
      </c>
      <c r="G1875" t="s">
        <v>9</v>
      </c>
      <c r="H1875">
        <f t="shared" si="58"/>
        <v>892</v>
      </c>
      <c r="I1875" s="1">
        <f t="shared" si="59"/>
        <v>176</v>
      </c>
    </row>
    <row r="1876" spans="1:9" x14ac:dyDescent="0.2">
      <c r="A1876">
        <v>1875</v>
      </c>
      <c r="B1876">
        <v>0</v>
      </c>
      <c r="C1876" t="s">
        <v>3731</v>
      </c>
      <c r="D1876" s="2">
        <v>43311</v>
      </c>
      <c r="E1876" t="s">
        <v>3732</v>
      </c>
      <c r="F1876">
        <v>4</v>
      </c>
      <c r="G1876" t="s">
        <v>22</v>
      </c>
      <c r="H1876">
        <f t="shared" si="58"/>
        <v>557</v>
      </c>
      <c r="I1876" s="1">
        <f t="shared" si="59"/>
        <v>107</v>
      </c>
    </row>
    <row r="1877" spans="1:9" x14ac:dyDescent="0.2">
      <c r="A1877">
        <v>1876</v>
      </c>
      <c r="B1877">
        <v>2</v>
      </c>
      <c r="C1877" t="s">
        <v>3733</v>
      </c>
      <c r="D1877" s="2">
        <v>43258</v>
      </c>
      <c r="E1877" t="s">
        <v>3734</v>
      </c>
      <c r="F1877">
        <v>1</v>
      </c>
      <c r="G1877" t="s">
        <v>9</v>
      </c>
      <c r="H1877">
        <f t="shared" si="58"/>
        <v>925</v>
      </c>
      <c r="I1877" s="1">
        <f t="shared" si="59"/>
        <v>178</v>
      </c>
    </row>
    <row r="1878" spans="1:9" x14ac:dyDescent="0.2">
      <c r="A1878">
        <v>1877</v>
      </c>
      <c r="B1878">
        <v>2</v>
      </c>
      <c r="C1878" t="s">
        <v>3735</v>
      </c>
      <c r="D1878" s="2">
        <v>43354</v>
      </c>
      <c r="E1878" t="s">
        <v>3736</v>
      </c>
      <c r="F1878">
        <v>5</v>
      </c>
      <c r="G1878" t="s">
        <v>9</v>
      </c>
      <c r="H1878">
        <f t="shared" si="58"/>
        <v>355</v>
      </c>
      <c r="I1878" s="1">
        <f t="shared" si="59"/>
        <v>72</v>
      </c>
    </row>
    <row r="1879" spans="1:9" x14ac:dyDescent="0.2">
      <c r="A1879">
        <v>1878</v>
      </c>
      <c r="B1879">
        <v>2</v>
      </c>
      <c r="C1879" t="s">
        <v>3737</v>
      </c>
      <c r="D1879" s="2">
        <v>42715</v>
      </c>
      <c r="E1879" t="s">
        <v>3738</v>
      </c>
      <c r="F1879">
        <v>4</v>
      </c>
      <c r="G1879" t="s">
        <v>22</v>
      </c>
      <c r="H1879">
        <f t="shared" si="58"/>
        <v>626</v>
      </c>
      <c r="I1879" s="1">
        <f t="shared" si="59"/>
        <v>113</v>
      </c>
    </row>
    <row r="1880" spans="1:9" x14ac:dyDescent="0.2">
      <c r="A1880">
        <v>1879</v>
      </c>
      <c r="B1880">
        <v>0</v>
      </c>
      <c r="C1880" t="s">
        <v>3739</v>
      </c>
      <c r="D1880" s="2">
        <v>43311</v>
      </c>
      <c r="E1880" t="s">
        <v>1662</v>
      </c>
      <c r="F1880">
        <v>5</v>
      </c>
      <c r="G1880" t="s">
        <v>9</v>
      </c>
      <c r="H1880">
        <f t="shared" si="58"/>
        <v>557</v>
      </c>
      <c r="I1880" s="1">
        <f t="shared" si="59"/>
        <v>113</v>
      </c>
    </row>
    <row r="1881" spans="1:9" x14ac:dyDescent="0.2">
      <c r="A1881">
        <v>1880</v>
      </c>
      <c r="B1881">
        <v>0</v>
      </c>
      <c r="C1881" t="s">
        <v>3740</v>
      </c>
      <c r="D1881" s="2">
        <v>43075</v>
      </c>
      <c r="E1881" t="s">
        <v>3741</v>
      </c>
      <c r="F1881">
        <v>4</v>
      </c>
      <c r="G1881" t="s">
        <v>9</v>
      </c>
      <c r="H1881">
        <f t="shared" si="58"/>
        <v>464</v>
      </c>
      <c r="I1881" s="1">
        <f t="shared" si="59"/>
        <v>99</v>
      </c>
    </row>
    <row r="1882" spans="1:9" x14ac:dyDescent="0.2">
      <c r="A1882">
        <v>1881</v>
      </c>
      <c r="B1882">
        <v>0</v>
      </c>
      <c r="C1882" t="s">
        <v>3742</v>
      </c>
      <c r="D1882" s="2">
        <v>42689</v>
      </c>
      <c r="E1882" t="s">
        <v>3743</v>
      </c>
      <c r="F1882">
        <v>5</v>
      </c>
      <c r="G1882" t="s">
        <v>22</v>
      </c>
      <c r="H1882">
        <f t="shared" si="58"/>
        <v>1232</v>
      </c>
      <c r="I1882" s="1">
        <f t="shared" si="59"/>
        <v>237</v>
      </c>
    </row>
    <row r="1883" spans="1:9" x14ac:dyDescent="0.2">
      <c r="A1883">
        <v>1882</v>
      </c>
      <c r="B1883">
        <v>0</v>
      </c>
      <c r="C1883" t="s">
        <v>3744</v>
      </c>
      <c r="D1883" s="2">
        <v>43164</v>
      </c>
      <c r="E1883" t="s">
        <v>3745</v>
      </c>
      <c r="F1883">
        <v>5</v>
      </c>
      <c r="G1883" t="s">
        <v>22</v>
      </c>
      <c r="H1883">
        <f t="shared" si="58"/>
        <v>522</v>
      </c>
      <c r="I1883" s="1">
        <f t="shared" si="59"/>
        <v>102</v>
      </c>
    </row>
    <row r="1884" spans="1:9" x14ac:dyDescent="0.2">
      <c r="A1884">
        <v>1883</v>
      </c>
      <c r="B1884">
        <v>4</v>
      </c>
      <c r="C1884" t="s">
        <v>3746</v>
      </c>
      <c r="D1884" s="2">
        <v>42721</v>
      </c>
      <c r="E1884" t="s">
        <v>3747</v>
      </c>
      <c r="F1884">
        <v>5</v>
      </c>
      <c r="G1884" t="s">
        <v>9</v>
      </c>
      <c r="H1884">
        <f t="shared" si="58"/>
        <v>227</v>
      </c>
      <c r="I1884" s="1">
        <f t="shared" si="59"/>
        <v>45</v>
      </c>
    </row>
    <row r="1885" spans="1:9" x14ac:dyDescent="0.2">
      <c r="A1885">
        <v>1884</v>
      </c>
      <c r="B1885">
        <v>0</v>
      </c>
      <c r="C1885" t="s">
        <v>3748</v>
      </c>
      <c r="D1885" s="2">
        <v>42938</v>
      </c>
      <c r="E1885" t="s">
        <v>3749</v>
      </c>
      <c r="F1885">
        <v>2</v>
      </c>
      <c r="G1885" t="s">
        <v>22</v>
      </c>
      <c r="H1885">
        <f t="shared" si="58"/>
        <v>526</v>
      </c>
      <c r="I1885" s="1">
        <f t="shared" si="59"/>
        <v>97</v>
      </c>
    </row>
    <row r="1886" spans="1:9" x14ac:dyDescent="0.2">
      <c r="A1886">
        <v>1885</v>
      </c>
      <c r="B1886">
        <v>0</v>
      </c>
      <c r="C1886" t="s">
        <v>3750</v>
      </c>
      <c r="D1886" s="2">
        <v>43278</v>
      </c>
      <c r="E1886" t="s">
        <v>3751</v>
      </c>
      <c r="F1886">
        <v>2</v>
      </c>
      <c r="G1886" t="s">
        <v>9</v>
      </c>
      <c r="H1886">
        <f t="shared" si="58"/>
        <v>575</v>
      </c>
      <c r="I1886" s="1">
        <f t="shared" si="59"/>
        <v>113</v>
      </c>
    </row>
    <row r="1887" spans="1:9" x14ac:dyDescent="0.2">
      <c r="A1887">
        <v>1886</v>
      </c>
      <c r="B1887">
        <v>2</v>
      </c>
      <c r="C1887" t="s">
        <v>3752</v>
      </c>
      <c r="D1887" s="2">
        <v>42723</v>
      </c>
      <c r="E1887" t="s">
        <v>3753</v>
      </c>
      <c r="F1887">
        <v>5</v>
      </c>
      <c r="G1887" t="s">
        <v>9</v>
      </c>
      <c r="H1887">
        <f t="shared" si="58"/>
        <v>1206</v>
      </c>
      <c r="I1887" s="1">
        <f t="shared" si="59"/>
        <v>220</v>
      </c>
    </row>
    <row r="1888" spans="1:9" x14ac:dyDescent="0.2">
      <c r="A1888">
        <v>1887</v>
      </c>
      <c r="B1888">
        <v>5</v>
      </c>
      <c r="C1888" t="s">
        <v>3754</v>
      </c>
      <c r="D1888" s="2">
        <v>43093</v>
      </c>
      <c r="E1888" t="s">
        <v>3755</v>
      </c>
      <c r="F1888">
        <v>3</v>
      </c>
      <c r="G1888" t="s">
        <v>9</v>
      </c>
      <c r="H1888">
        <f t="shared" si="58"/>
        <v>1583</v>
      </c>
      <c r="I1888" s="1">
        <f t="shared" si="59"/>
        <v>293</v>
      </c>
    </row>
    <row r="1889" spans="1:9" x14ac:dyDescent="0.2">
      <c r="A1889">
        <v>1888</v>
      </c>
      <c r="B1889">
        <v>0</v>
      </c>
      <c r="C1889" t="s">
        <v>3756</v>
      </c>
      <c r="D1889" s="2">
        <v>42740</v>
      </c>
      <c r="E1889" t="s">
        <v>3757</v>
      </c>
      <c r="F1889">
        <v>4</v>
      </c>
      <c r="G1889" t="s">
        <v>22</v>
      </c>
      <c r="H1889">
        <f t="shared" si="58"/>
        <v>845</v>
      </c>
      <c r="I1889" s="1">
        <f t="shared" si="59"/>
        <v>149</v>
      </c>
    </row>
    <row r="1890" spans="1:9" x14ac:dyDescent="0.2">
      <c r="A1890">
        <v>1889</v>
      </c>
      <c r="B1890">
        <v>0</v>
      </c>
      <c r="C1890" t="s">
        <v>3758</v>
      </c>
      <c r="D1890" s="2">
        <v>43350</v>
      </c>
      <c r="E1890" t="s">
        <v>3759</v>
      </c>
      <c r="F1890">
        <v>3</v>
      </c>
      <c r="G1890" t="s">
        <v>9</v>
      </c>
      <c r="H1890">
        <f t="shared" si="58"/>
        <v>592</v>
      </c>
      <c r="I1890" s="1">
        <f t="shared" si="59"/>
        <v>121</v>
      </c>
    </row>
    <row r="1891" spans="1:9" x14ac:dyDescent="0.2">
      <c r="A1891">
        <v>1890</v>
      </c>
      <c r="B1891">
        <v>0</v>
      </c>
      <c r="C1891" t="s">
        <v>3760</v>
      </c>
      <c r="D1891" s="2">
        <v>42695</v>
      </c>
      <c r="E1891" t="s">
        <v>3761</v>
      </c>
      <c r="F1891">
        <v>5</v>
      </c>
      <c r="G1891" t="s">
        <v>9</v>
      </c>
      <c r="H1891">
        <f t="shared" si="58"/>
        <v>883</v>
      </c>
      <c r="I1891" s="1">
        <f t="shared" si="59"/>
        <v>171</v>
      </c>
    </row>
    <row r="1892" spans="1:9" x14ac:dyDescent="0.2">
      <c r="A1892">
        <v>1891</v>
      </c>
      <c r="B1892">
        <v>0</v>
      </c>
      <c r="C1892" t="s">
        <v>3762</v>
      </c>
      <c r="D1892" s="2">
        <v>42712</v>
      </c>
      <c r="E1892" t="s">
        <v>3763</v>
      </c>
      <c r="F1892">
        <v>5</v>
      </c>
      <c r="G1892" t="s">
        <v>9</v>
      </c>
      <c r="H1892">
        <f t="shared" si="58"/>
        <v>856</v>
      </c>
      <c r="I1892" s="1">
        <f t="shared" si="59"/>
        <v>151</v>
      </c>
    </row>
    <row r="1893" spans="1:9" x14ac:dyDescent="0.2">
      <c r="A1893">
        <v>1892</v>
      </c>
      <c r="B1893">
        <v>2</v>
      </c>
      <c r="C1893" t="s">
        <v>3764</v>
      </c>
      <c r="D1893" s="2">
        <v>42941</v>
      </c>
      <c r="E1893" t="s">
        <v>3765</v>
      </c>
      <c r="F1893">
        <v>2</v>
      </c>
      <c r="G1893" t="s">
        <v>9</v>
      </c>
      <c r="H1893">
        <f t="shared" si="58"/>
        <v>498</v>
      </c>
      <c r="I1893" s="1">
        <f t="shared" si="59"/>
        <v>81</v>
      </c>
    </row>
    <row r="1894" spans="1:9" x14ac:dyDescent="0.2">
      <c r="A1894">
        <v>1893</v>
      </c>
      <c r="B1894">
        <v>0</v>
      </c>
      <c r="C1894" t="s">
        <v>3766</v>
      </c>
      <c r="D1894" s="2">
        <v>43094</v>
      </c>
      <c r="E1894" t="s">
        <v>3767</v>
      </c>
      <c r="F1894">
        <v>5</v>
      </c>
      <c r="G1894" t="s">
        <v>9</v>
      </c>
      <c r="H1894">
        <f t="shared" si="58"/>
        <v>635</v>
      </c>
      <c r="I1894" s="1">
        <f t="shared" si="59"/>
        <v>123</v>
      </c>
    </row>
    <row r="1895" spans="1:9" x14ac:dyDescent="0.2">
      <c r="A1895">
        <v>1894</v>
      </c>
      <c r="B1895">
        <v>0</v>
      </c>
      <c r="C1895" t="s">
        <v>3768</v>
      </c>
      <c r="D1895" s="2">
        <v>42963</v>
      </c>
      <c r="E1895" t="s">
        <v>3769</v>
      </c>
      <c r="F1895">
        <v>3</v>
      </c>
      <c r="G1895" t="s">
        <v>9</v>
      </c>
      <c r="H1895">
        <f t="shared" si="58"/>
        <v>1195</v>
      </c>
      <c r="I1895" s="1">
        <f t="shared" si="59"/>
        <v>217</v>
      </c>
    </row>
    <row r="1896" spans="1:9" x14ac:dyDescent="0.2">
      <c r="A1896">
        <v>1895</v>
      </c>
      <c r="B1896">
        <v>0</v>
      </c>
      <c r="C1896" t="s">
        <v>3770</v>
      </c>
      <c r="D1896" s="2">
        <v>43092</v>
      </c>
      <c r="E1896" t="s">
        <v>3771</v>
      </c>
      <c r="F1896">
        <v>5</v>
      </c>
      <c r="G1896" t="s">
        <v>9</v>
      </c>
      <c r="H1896">
        <f t="shared" si="58"/>
        <v>656</v>
      </c>
      <c r="I1896" s="1">
        <f t="shared" si="59"/>
        <v>106</v>
      </c>
    </row>
    <row r="1897" spans="1:9" x14ac:dyDescent="0.2">
      <c r="A1897">
        <v>1896</v>
      </c>
      <c r="B1897">
        <v>0</v>
      </c>
      <c r="C1897" t="s">
        <v>3772</v>
      </c>
      <c r="D1897" s="2">
        <v>43128</v>
      </c>
      <c r="E1897" t="s">
        <v>3773</v>
      </c>
      <c r="F1897">
        <v>5</v>
      </c>
      <c r="G1897" t="s">
        <v>22</v>
      </c>
      <c r="H1897">
        <f t="shared" si="58"/>
        <v>625</v>
      </c>
      <c r="I1897" s="1">
        <f t="shared" si="59"/>
        <v>108</v>
      </c>
    </row>
    <row r="1898" spans="1:9" x14ac:dyDescent="0.2">
      <c r="A1898">
        <v>1897</v>
      </c>
      <c r="B1898">
        <v>0</v>
      </c>
      <c r="C1898" t="s">
        <v>3774</v>
      </c>
      <c r="D1898" s="2">
        <v>42752</v>
      </c>
      <c r="E1898" t="s">
        <v>3775</v>
      </c>
      <c r="F1898">
        <v>5</v>
      </c>
      <c r="G1898" t="s">
        <v>9</v>
      </c>
      <c r="H1898">
        <f t="shared" si="58"/>
        <v>979</v>
      </c>
      <c r="I1898" s="1">
        <f t="shared" si="59"/>
        <v>186</v>
      </c>
    </row>
    <row r="1899" spans="1:9" x14ac:dyDescent="0.2">
      <c r="A1899">
        <v>1898</v>
      </c>
      <c r="B1899">
        <v>0</v>
      </c>
      <c r="C1899" t="s">
        <v>3776</v>
      </c>
      <c r="D1899" s="2">
        <v>43002</v>
      </c>
      <c r="E1899" t="s">
        <v>3777</v>
      </c>
      <c r="F1899">
        <v>4</v>
      </c>
      <c r="G1899" t="s">
        <v>9</v>
      </c>
      <c r="H1899">
        <f t="shared" si="58"/>
        <v>946</v>
      </c>
      <c r="I1899" s="1">
        <f t="shared" si="59"/>
        <v>172</v>
      </c>
    </row>
    <row r="1900" spans="1:9" x14ac:dyDescent="0.2">
      <c r="A1900">
        <v>1899</v>
      </c>
      <c r="B1900">
        <v>0</v>
      </c>
      <c r="C1900" t="s">
        <v>3778</v>
      </c>
      <c r="D1900" s="2">
        <v>43252</v>
      </c>
      <c r="E1900" t="s">
        <v>3779</v>
      </c>
      <c r="F1900">
        <v>3</v>
      </c>
      <c r="G1900" t="s">
        <v>9</v>
      </c>
      <c r="H1900">
        <f t="shared" si="58"/>
        <v>1571</v>
      </c>
      <c r="I1900" s="1">
        <f t="shared" si="59"/>
        <v>282</v>
      </c>
    </row>
    <row r="1901" spans="1:9" x14ac:dyDescent="0.2">
      <c r="A1901">
        <v>1900</v>
      </c>
      <c r="B1901">
        <v>2</v>
      </c>
      <c r="C1901" t="s">
        <v>3780</v>
      </c>
      <c r="D1901" s="2">
        <v>42695</v>
      </c>
      <c r="E1901" t="s">
        <v>3781</v>
      </c>
      <c r="F1901">
        <v>5</v>
      </c>
      <c r="G1901" t="s">
        <v>9</v>
      </c>
      <c r="H1901">
        <f t="shared" si="58"/>
        <v>632</v>
      </c>
      <c r="I1901" s="1">
        <f t="shared" si="59"/>
        <v>116</v>
      </c>
    </row>
    <row r="1902" spans="1:9" x14ac:dyDescent="0.2">
      <c r="A1902">
        <v>1901</v>
      </c>
      <c r="B1902">
        <v>0</v>
      </c>
      <c r="C1902" t="s">
        <v>3782</v>
      </c>
      <c r="D1902" s="2">
        <v>42780</v>
      </c>
      <c r="E1902" t="s">
        <v>3783</v>
      </c>
      <c r="F1902">
        <v>5</v>
      </c>
      <c r="G1902" t="s">
        <v>9</v>
      </c>
      <c r="H1902">
        <f t="shared" si="58"/>
        <v>800</v>
      </c>
      <c r="I1902" s="1">
        <f t="shared" si="59"/>
        <v>145</v>
      </c>
    </row>
    <row r="1903" spans="1:9" x14ac:dyDescent="0.2">
      <c r="A1903">
        <v>1902</v>
      </c>
      <c r="B1903">
        <v>0</v>
      </c>
      <c r="C1903" t="s">
        <v>3784</v>
      </c>
      <c r="D1903" s="2">
        <v>42682</v>
      </c>
      <c r="E1903" t="s">
        <v>3785</v>
      </c>
      <c r="F1903">
        <v>5</v>
      </c>
      <c r="G1903" t="s">
        <v>9</v>
      </c>
      <c r="H1903">
        <f t="shared" si="58"/>
        <v>905</v>
      </c>
      <c r="I1903" s="1">
        <f t="shared" si="59"/>
        <v>177</v>
      </c>
    </row>
    <row r="1904" spans="1:9" x14ac:dyDescent="0.2">
      <c r="A1904">
        <v>1903</v>
      </c>
      <c r="B1904">
        <v>0</v>
      </c>
      <c r="C1904" t="s">
        <v>3786</v>
      </c>
      <c r="D1904" s="2">
        <v>42769</v>
      </c>
      <c r="E1904" t="s">
        <v>3787</v>
      </c>
      <c r="F1904">
        <v>4</v>
      </c>
      <c r="G1904" t="s">
        <v>9</v>
      </c>
      <c r="H1904">
        <f t="shared" si="58"/>
        <v>851</v>
      </c>
      <c r="I1904" s="1">
        <f t="shared" si="59"/>
        <v>164</v>
      </c>
    </row>
    <row r="1905" spans="1:9" x14ac:dyDescent="0.2">
      <c r="A1905">
        <v>1904</v>
      </c>
      <c r="B1905">
        <v>0</v>
      </c>
      <c r="C1905" t="s">
        <v>3788</v>
      </c>
      <c r="D1905" s="2">
        <v>42935</v>
      </c>
      <c r="E1905" t="s">
        <v>3789</v>
      </c>
      <c r="F1905">
        <v>5</v>
      </c>
      <c r="G1905" t="s">
        <v>9</v>
      </c>
      <c r="H1905">
        <f t="shared" si="58"/>
        <v>728</v>
      </c>
      <c r="I1905" s="1">
        <f t="shared" si="59"/>
        <v>147</v>
      </c>
    </row>
    <row r="1906" spans="1:9" x14ac:dyDescent="0.2">
      <c r="A1906">
        <v>1905</v>
      </c>
      <c r="B1906">
        <v>0</v>
      </c>
      <c r="C1906" t="s">
        <v>3790</v>
      </c>
      <c r="D1906" s="2">
        <v>42891</v>
      </c>
      <c r="E1906" t="s">
        <v>3791</v>
      </c>
      <c r="F1906">
        <v>5</v>
      </c>
      <c r="G1906" t="s">
        <v>22</v>
      </c>
      <c r="H1906">
        <f t="shared" si="58"/>
        <v>745</v>
      </c>
      <c r="I1906" s="1">
        <f t="shared" si="59"/>
        <v>140</v>
      </c>
    </row>
    <row r="1907" spans="1:9" x14ac:dyDescent="0.2">
      <c r="A1907">
        <v>1906</v>
      </c>
      <c r="B1907">
        <v>0</v>
      </c>
      <c r="C1907" t="s">
        <v>3792</v>
      </c>
      <c r="D1907" s="2">
        <v>42929</v>
      </c>
      <c r="E1907" t="s">
        <v>3793</v>
      </c>
      <c r="F1907">
        <v>4</v>
      </c>
      <c r="G1907" t="s">
        <v>9</v>
      </c>
      <c r="H1907">
        <f t="shared" si="58"/>
        <v>748</v>
      </c>
      <c r="I1907" s="1">
        <f t="shared" si="59"/>
        <v>139</v>
      </c>
    </row>
    <row r="1908" spans="1:9" x14ac:dyDescent="0.2">
      <c r="A1908">
        <v>1907</v>
      </c>
      <c r="B1908">
        <v>19</v>
      </c>
      <c r="C1908" t="s">
        <v>3794</v>
      </c>
      <c r="D1908" s="2">
        <v>43038</v>
      </c>
      <c r="E1908" t="s">
        <v>3795</v>
      </c>
      <c r="F1908">
        <v>1</v>
      </c>
      <c r="G1908" t="s">
        <v>9</v>
      </c>
      <c r="H1908">
        <f t="shared" si="58"/>
        <v>894</v>
      </c>
      <c r="I1908" s="1">
        <f t="shared" si="59"/>
        <v>162</v>
      </c>
    </row>
    <row r="1909" spans="1:9" x14ac:dyDescent="0.2">
      <c r="A1909">
        <v>1908</v>
      </c>
      <c r="B1909">
        <v>0</v>
      </c>
      <c r="C1909" t="s">
        <v>3796</v>
      </c>
      <c r="D1909" s="2">
        <v>43112</v>
      </c>
      <c r="E1909" t="s">
        <v>2429</v>
      </c>
      <c r="F1909">
        <v>5</v>
      </c>
      <c r="G1909" t="s">
        <v>22</v>
      </c>
      <c r="H1909">
        <f t="shared" si="58"/>
        <v>687</v>
      </c>
      <c r="I1909" s="1">
        <f t="shared" si="59"/>
        <v>122</v>
      </c>
    </row>
    <row r="1910" spans="1:9" x14ac:dyDescent="0.2">
      <c r="A1910">
        <v>1909</v>
      </c>
      <c r="B1910">
        <v>0</v>
      </c>
      <c r="C1910" t="s">
        <v>3797</v>
      </c>
      <c r="D1910" s="2">
        <v>43125</v>
      </c>
      <c r="E1910" t="s">
        <v>3798</v>
      </c>
      <c r="F1910">
        <v>4</v>
      </c>
      <c r="G1910" t="s">
        <v>9</v>
      </c>
      <c r="H1910">
        <f t="shared" si="58"/>
        <v>635</v>
      </c>
      <c r="I1910" s="1">
        <f t="shared" si="59"/>
        <v>109</v>
      </c>
    </row>
    <row r="1911" spans="1:9" x14ac:dyDescent="0.2">
      <c r="A1911">
        <v>1910</v>
      </c>
      <c r="B1911">
        <v>0</v>
      </c>
      <c r="C1911" t="s">
        <v>3799</v>
      </c>
      <c r="D1911" s="2">
        <v>42669</v>
      </c>
      <c r="E1911" t="s">
        <v>3800</v>
      </c>
      <c r="F1911">
        <v>4</v>
      </c>
      <c r="G1911" t="s">
        <v>9</v>
      </c>
      <c r="H1911">
        <f t="shared" si="58"/>
        <v>998</v>
      </c>
      <c r="I1911" s="1">
        <f t="shared" si="59"/>
        <v>188</v>
      </c>
    </row>
    <row r="1912" spans="1:9" x14ac:dyDescent="0.2">
      <c r="A1912">
        <v>1911</v>
      </c>
      <c r="B1912">
        <v>0</v>
      </c>
      <c r="C1912" t="s">
        <v>3801</v>
      </c>
      <c r="D1912" s="2">
        <v>43163</v>
      </c>
      <c r="E1912" t="s">
        <v>3802</v>
      </c>
      <c r="F1912">
        <v>1</v>
      </c>
      <c r="G1912" t="s">
        <v>22</v>
      </c>
      <c r="H1912">
        <f t="shared" si="58"/>
        <v>1112</v>
      </c>
      <c r="I1912" s="1">
        <f t="shared" si="59"/>
        <v>203</v>
      </c>
    </row>
    <row r="1913" spans="1:9" x14ac:dyDescent="0.2">
      <c r="A1913">
        <v>1912</v>
      </c>
      <c r="B1913">
        <v>0</v>
      </c>
      <c r="C1913" t="s">
        <v>3803</v>
      </c>
      <c r="D1913" s="2">
        <v>42731</v>
      </c>
      <c r="E1913" t="s">
        <v>3804</v>
      </c>
      <c r="F1913">
        <v>3</v>
      </c>
      <c r="G1913" t="s">
        <v>9</v>
      </c>
      <c r="H1913">
        <f t="shared" si="58"/>
        <v>845</v>
      </c>
      <c r="I1913" s="1">
        <f t="shared" si="59"/>
        <v>170</v>
      </c>
    </row>
    <row r="1914" spans="1:9" x14ac:dyDescent="0.2">
      <c r="A1914">
        <v>1913</v>
      </c>
      <c r="B1914">
        <v>0</v>
      </c>
      <c r="C1914" t="s">
        <v>3805</v>
      </c>
      <c r="D1914" s="2">
        <v>43140</v>
      </c>
      <c r="E1914" t="s">
        <v>3806</v>
      </c>
      <c r="F1914">
        <v>5</v>
      </c>
      <c r="G1914" t="s">
        <v>9</v>
      </c>
      <c r="H1914">
        <f t="shared" si="58"/>
        <v>915</v>
      </c>
      <c r="I1914" s="1">
        <f t="shared" si="59"/>
        <v>173</v>
      </c>
    </row>
    <row r="1915" spans="1:9" x14ac:dyDescent="0.2">
      <c r="A1915">
        <v>1914</v>
      </c>
      <c r="B1915">
        <v>2</v>
      </c>
      <c r="C1915" t="s">
        <v>3807</v>
      </c>
      <c r="D1915" s="2">
        <v>42932</v>
      </c>
      <c r="E1915" t="s">
        <v>3808</v>
      </c>
      <c r="F1915">
        <v>5</v>
      </c>
      <c r="G1915" t="s">
        <v>9</v>
      </c>
      <c r="H1915">
        <f t="shared" si="58"/>
        <v>963</v>
      </c>
      <c r="I1915" s="1">
        <f t="shared" si="59"/>
        <v>171</v>
      </c>
    </row>
    <row r="1916" spans="1:9" x14ac:dyDescent="0.2">
      <c r="A1916">
        <v>1915</v>
      </c>
      <c r="B1916">
        <v>2</v>
      </c>
      <c r="C1916" t="s">
        <v>3809</v>
      </c>
      <c r="D1916" s="2">
        <v>43100</v>
      </c>
      <c r="E1916" t="s">
        <v>3810</v>
      </c>
      <c r="F1916">
        <v>5</v>
      </c>
      <c r="G1916" t="s">
        <v>9</v>
      </c>
      <c r="H1916">
        <f t="shared" si="58"/>
        <v>436</v>
      </c>
      <c r="I1916" s="1">
        <f t="shared" si="59"/>
        <v>79</v>
      </c>
    </row>
    <row r="1917" spans="1:9" x14ac:dyDescent="0.2">
      <c r="A1917">
        <v>1916</v>
      </c>
      <c r="B1917">
        <v>0</v>
      </c>
      <c r="C1917" t="s">
        <v>3811</v>
      </c>
      <c r="D1917" s="2">
        <v>42976</v>
      </c>
      <c r="E1917" t="s">
        <v>3812</v>
      </c>
      <c r="F1917">
        <v>5</v>
      </c>
      <c r="G1917" t="s">
        <v>9</v>
      </c>
      <c r="H1917">
        <f t="shared" si="58"/>
        <v>2683</v>
      </c>
      <c r="I1917" s="1">
        <f t="shared" si="59"/>
        <v>485</v>
      </c>
    </row>
    <row r="1918" spans="1:9" x14ac:dyDescent="0.2">
      <c r="A1918">
        <v>1917</v>
      </c>
      <c r="B1918">
        <v>0</v>
      </c>
      <c r="C1918" t="s">
        <v>3813</v>
      </c>
      <c r="D1918" s="2">
        <v>43124</v>
      </c>
      <c r="E1918" t="s">
        <v>3814</v>
      </c>
      <c r="F1918">
        <v>4</v>
      </c>
      <c r="G1918" t="s">
        <v>22</v>
      </c>
      <c r="H1918">
        <f t="shared" si="58"/>
        <v>632</v>
      </c>
      <c r="I1918" s="1">
        <f t="shared" si="59"/>
        <v>125</v>
      </c>
    </row>
    <row r="1919" spans="1:9" x14ac:dyDescent="0.2">
      <c r="A1919">
        <v>1918</v>
      </c>
      <c r="B1919">
        <v>2</v>
      </c>
      <c r="C1919" t="s">
        <v>3815</v>
      </c>
      <c r="D1919" s="2">
        <v>43092</v>
      </c>
      <c r="E1919" t="s">
        <v>3816</v>
      </c>
      <c r="F1919">
        <v>3</v>
      </c>
      <c r="G1919" t="s">
        <v>9</v>
      </c>
      <c r="H1919">
        <f t="shared" si="58"/>
        <v>607</v>
      </c>
      <c r="I1919" s="1">
        <f t="shared" si="59"/>
        <v>114</v>
      </c>
    </row>
    <row r="1920" spans="1:9" x14ac:dyDescent="0.2">
      <c r="A1920">
        <v>1919</v>
      </c>
      <c r="B1920">
        <v>0</v>
      </c>
      <c r="C1920" t="s">
        <v>3817</v>
      </c>
      <c r="D1920" s="2">
        <v>42704</v>
      </c>
      <c r="E1920" t="s">
        <v>3818</v>
      </c>
      <c r="F1920">
        <v>3</v>
      </c>
      <c r="G1920" t="s">
        <v>22</v>
      </c>
      <c r="H1920">
        <f t="shared" si="58"/>
        <v>2316</v>
      </c>
      <c r="I1920" s="1">
        <f t="shared" si="59"/>
        <v>467</v>
      </c>
    </row>
    <row r="1921" spans="1:9" x14ac:dyDescent="0.2">
      <c r="A1921">
        <v>1920</v>
      </c>
      <c r="B1921">
        <v>0</v>
      </c>
      <c r="C1921" t="s">
        <v>3819</v>
      </c>
      <c r="D1921" s="2">
        <v>43126</v>
      </c>
      <c r="E1921" t="s">
        <v>3820</v>
      </c>
      <c r="F1921">
        <v>5</v>
      </c>
      <c r="G1921" t="s">
        <v>9</v>
      </c>
      <c r="H1921">
        <f t="shared" si="58"/>
        <v>633</v>
      </c>
      <c r="I1921" s="1">
        <f t="shared" si="59"/>
        <v>126</v>
      </c>
    </row>
    <row r="1922" spans="1:9" x14ac:dyDescent="0.2">
      <c r="A1922">
        <v>1921</v>
      </c>
      <c r="B1922">
        <v>2</v>
      </c>
      <c r="C1922" t="s">
        <v>3821</v>
      </c>
      <c r="D1922" s="2">
        <v>42930</v>
      </c>
      <c r="E1922" t="s">
        <v>3822</v>
      </c>
      <c r="F1922">
        <v>4</v>
      </c>
      <c r="G1922" t="s">
        <v>9</v>
      </c>
      <c r="H1922">
        <f t="shared" si="58"/>
        <v>519</v>
      </c>
      <c r="I1922" s="1">
        <f t="shared" si="59"/>
        <v>108</v>
      </c>
    </row>
    <row r="1923" spans="1:9" x14ac:dyDescent="0.2">
      <c r="A1923">
        <v>1922</v>
      </c>
      <c r="B1923">
        <v>2</v>
      </c>
      <c r="C1923" t="s">
        <v>3823</v>
      </c>
      <c r="D1923" s="2">
        <v>43213</v>
      </c>
      <c r="E1923" t="s">
        <v>747</v>
      </c>
      <c r="F1923">
        <v>5</v>
      </c>
      <c r="G1923" t="s">
        <v>22</v>
      </c>
      <c r="H1923">
        <f t="shared" ref="H1923:H1986" si="60">LEN(C1923)</f>
        <v>383</v>
      </c>
      <c r="I1923" s="1">
        <f t="shared" si="59"/>
        <v>70</v>
      </c>
    </row>
    <row r="1924" spans="1:9" x14ac:dyDescent="0.2">
      <c r="A1924">
        <v>1923</v>
      </c>
      <c r="B1924">
        <v>0</v>
      </c>
      <c r="C1924" t="s">
        <v>3824</v>
      </c>
      <c r="D1924" s="2">
        <v>42751</v>
      </c>
      <c r="E1924" t="s">
        <v>3825</v>
      </c>
      <c r="F1924">
        <v>3</v>
      </c>
      <c r="G1924" t="s">
        <v>22</v>
      </c>
      <c r="H1924">
        <f t="shared" si="60"/>
        <v>825</v>
      </c>
      <c r="I1924" s="1">
        <f t="shared" ref="I1924:I1987" si="61">LEN(C1924)-LEN(SUBSTITUTE(C1924," ",""))</f>
        <v>143</v>
      </c>
    </row>
    <row r="1925" spans="1:9" x14ac:dyDescent="0.2">
      <c r="A1925">
        <v>1924</v>
      </c>
      <c r="B1925">
        <v>0</v>
      </c>
      <c r="C1925" t="s">
        <v>3826</v>
      </c>
      <c r="D1925" s="2">
        <v>43162</v>
      </c>
      <c r="E1925" t="s">
        <v>3827</v>
      </c>
      <c r="F1925">
        <v>1</v>
      </c>
      <c r="G1925" t="s">
        <v>9</v>
      </c>
      <c r="H1925">
        <f t="shared" si="60"/>
        <v>589</v>
      </c>
      <c r="I1925" s="1">
        <f t="shared" si="61"/>
        <v>114</v>
      </c>
    </row>
    <row r="1926" spans="1:9" x14ac:dyDescent="0.2">
      <c r="A1926">
        <v>1925</v>
      </c>
      <c r="B1926">
        <v>2</v>
      </c>
      <c r="C1926" t="s">
        <v>3828</v>
      </c>
      <c r="D1926" s="2">
        <v>42945</v>
      </c>
      <c r="E1926" t="s">
        <v>3829</v>
      </c>
      <c r="F1926">
        <v>3</v>
      </c>
      <c r="G1926" t="s">
        <v>9</v>
      </c>
      <c r="H1926">
        <f t="shared" si="60"/>
        <v>496</v>
      </c>
      <c r="I1926" s="1">
        <f t="shared" si="61"/>
        <v>96</v>
      </c>
    </row>
    <row r="1927" spans="1:9" x14ac:dyDescent="0.2">
      <c r="A1927">
        <v>1926</v>
      </c>
      <c r="B1927">
        <v>0</v>
      </c>
      <c r="C1927" t="s">
        <v>3830</v>
      </c>
      <c r="D1927" s="2">
        <v>43113</v>
      </c>
      <c r="E1927" t="s">
        <v>3831</v>
      </c>
      <c r="F1927">
        <v>5</v>
      </c>
      <c r="G1927" t="s">
        <v>9</v>
      </c>
      <c r="H1927">
        <f t="shared" si="60"/>
        <v>677</v>
      </c>
      <c r="I1927" s="1">
        <f t="shared" si="61"/>
        <v>127</v>
      </c>
    </row>
    <row r="1928" spans="1:9" x14ac:dyDescent="0.2">
      <c r="A1928">
        <v>1927</v>
      </c>
      <c r="B1928">
        <v>2</v>
      </c>
      <c r="C1928" t="s">
        <v>3832</v>
      </c>
      <c r="D1928" s="2">
        <v>43070</v>
      </c>
      <c r="E1928" t="s">
        <v>3833</v>
      </c>
      <c r="F1928">
        <v>5</v>
      </c>
      <c r="G1928" t="s">
        <v>9</v>
      </c>
      <c r="H1928">
        <f t="shared" si="60"/>
        <v>458</v>
      </c>
      <c r="I1928" s="1">
        <f t="shared" si="61"/>
        <v>84</v>
      </c>
    </row>
    <row r="1929" spans="1:9" x14ac:dyDescent="0.2">
      <c r="A1929">
        <v>1928</v>
      </c>
      <c r="B1929">
        <v>0</v>
      </c>
      <c r="C1929" t="s">
        <v>3834</v>
      </c>
      <c r="D1929" s="2">
        <v>43317</v>
      </c>
      <c r="E1929" t="s">
        <v>3835</v>
      </c>
      <c r="F1929">
        <v>5</v>
      </c>
      <c r="G1929" t="s">
        <v>9</v>
      </c>
      <c r="H1929">
        <f t="shared" si="60"/>
        <v>536</v>
      </c>
      <c r="I1929" s="1">
        <f t="shared" si="61"/>
        <v>98</v>
      </c>
    </row>
    <row r="1930" spans="1:9" x14ac:dyDescent="0.2">
      <c r="A1930">
        <v>1929</v>
      </c>
      <c r="B1930">
        <v>0</v>
      </c>
      <c r="C1930" t="s">
        <v>3836</v>
      </c>
      <c r="D1930" s="2">
        <v>43237</v>
      </c>
      <c r="E1930" t="s">
        <v>3837</v>
      </c>
      <c r="F1930">
        <v>5</v>
      </c>
      <c r="G1930" t="s">
        <v>9</v>
      </c>
      <c r="H1930">
        <f t="shared" si="60"/>
        <v>591</v>
      </c>
      <c r="I1930" s="1">
        <f t="shared" si="61"/>
        <v>115</v>
      </c>
    </row>
    <row r="1931" spans="1:9" x14ac:dyDescent="0.2">
      <c r="A1931">
        <v>1930</v>
      </c>
      <c r="B1931">
        <v>0</v>
      </c>
      <c r="C1931" t="s">
        <v>3838</v>
      </c>
      <c r="D1931" s="2">
        <v>42696</v>
      </c>
      <c r="E1931" t="s">
        <v>3839</v>
      </c>
      <c r="F1931">
        <v>5</v>
      </c>
      <c r="G1931" t="s">
        <v>9</v>
      </c>
      <c r="H1931">
        <f t="shared" si="60"/>
        <v>882</v>
      </c>
      <c r="I1931" s="1">
        <f t="shared" si="61"/>
        <v>172</v>
      </c>
    </row>
    <row r="1932" spans="1:9" x14ac:dyDescent="0.2">
      <c r="A1932">
        <v>1931</v>
      </c>
      <c r="B1932">
        <v>0</v>
      </c>
      <c r="C1932" t="s">
        <v>3840</v>
      </c>
      <c r="D1932" s="2">
        <v>43299</v>
      </c>
      <c r="E1932" t="s">
        <v>3841</v>
      </c>
      <c r="F1932">
        <v>2</v>
      </c>
      <c r="G1932" t="s">
        <v>9</v>
      </c>
      <c r="H1932">
        <f t="shared" si="60"/>
        <v>747</v>
      </c>
      <c r="I1932" s="1">
        <f t="shared" si="61"/>
        <v>141</v>
      </c>
    </row>
    <row r="1933" spans="1:9" x14ac:dyDescent="0.2">
      <c r="A1933">
        <v>1932</v>
      </c>
      <c r="B1933">
        <v>0</v>
      </c>
      <c r="C1933" t="s">
        <v>3842</v>
      </c>
      <c r="D1933" s="2">
        <v>43069</v>
      </c>
      <c r="E1933" t="s">
        <v>3843</v>
      </c>
      <c r="F1933">
        <v>5</v>
      </c>
      <c r="G1933" t="s">
        <v>9</v>
      </c>
      <c r="H1933">
        <f t="shared" si="60"/>
        <v>796</v>
      </c>
      <c r="I1933" s="1">
        <f t="shared" si="61"/>
        <v>134</v>
      </c>
    </row>
    <row r="1934" spans="1:9" x14ac:dyDescent="0.2">
      <c r="A1934">
        <v>1933</v>
      </c>
      <c r="B1934">
        <v>6</v>
      </c>
      <c r="C1934" t="s">
        <v>3844</v>
      </c>
      <c r="D1934" s="2">
        <v>42796</v>
      </c>
      <c r="E1934" t="s">
        <v>3845</v>
      </c>
      <c r="F1934">
        <v>5</v>
      </c>
      <c r="G1934" t="s">
        <v>9</v>
      </c>
      <c r="H1934">
        <f t="shared" si="60"/>
        <v>1744</v>
      </c>
      <c r="I1934" s="1">
        <f t="shared" si="61"/>
        <v>342</v>
      </c>
    </row>
    <row r="1935" spans="1:9" x14ac:dyDescent="0.2">
      <c r="A1935">
        <v>1934</v>
      </c>
      <c r="B1935">
        <v>0</v>
      </c>
      <c r="C1935" t="s">
        <v>3846</v>
      </c>
      <c r="D1935" s="2">
        <v>43197</v>
      </c>
      <c r="E1935" t="s">
        <v>3847</v>
      </c>
      <c r="F1935">
        <v>5</v>
      </c>
      <c r="G1935" t="s">
        <v>9</v>
      </c>
      <c r="H1935">
        <f t="shared" si="60"/>
        <v>854</v>
      </c>
      <c r="I1935" s="1">
        <f t="shared" si="61"/>
        <v>157</v>
      </c>
    </row>
    <row r="1936" spans="1:9" x14ac:dyDescent="0.2">
      <c r="A1936">
        <v>1935</v>
      </c>
      <c r="B1936">
        <v>2</v>
      </c>
      <c r="C1936" t="s">
        <v>3848</v>
      </c>
      <c r="D1936" s="2">
        <v>42872</v>
      </c>
      <c r="E1936" t="s">
        <v>3849</v>
      </c>
      <c r="F1936">
        <v>5</v>
      </c>
      <c r="G1936" t="s">
        <v>9</v>
      </c>
      <c r="H1936">
        <f t="shared" si="60"/>
        <v>418</v>
      </c>
      <c r="I1936" s="1">
        <f t="shared" si="61"/>
        <v>79</v>
      </c>
    </row>
    <row r="1937" spans="1:9" x14ac:dyDescent="0.2">
      <c r="A1937">
        <v>1936</v>
      </c>
      <c r="B1937">
        <v>2</v>
      </c>
      <c r="C1937" t="s">
        <v>3850</v>
      </c>
      <c r="D1937" s="2">
        <v>42975</v>
      </c>
      <c r="E1937" t="s">
        <v>3851</v>
      </c>
      <c r="F1937">
        <v>5</v>
      </c>
      <c r="G1937" t="s">
        <v>22</v>
      </c>
      <c r="H1937">
        <f t="shared" si="60"/>
        <v>493</v>
      </c>
      <c r="I1937" s="1">
        <f t="shared" si="61"/>
        <v>102</v>
      </c>
    </row>
    <row r="1938" spans="1:9" x14ac:dyDescent="0.2">
      <c r="A1938">
        <v>1937</v>
      </c>
      <c r="B1938">
        <v>2</v>
      </c>
      <c r="C1938" t="s">
        <v>3852</v>
      </c>
      <c r="D1938" s="2">
        <v>42719</v>
      </c>
      <c r="E1938" t="s">
        <v>3853</v>
      </c>
      <c r="F1938">
        <v>5</v>
      </c>
      <c r="G1938" t="s">
        <v>9</v>
      </c>
      <c r="H1938">
        <f t="shared" si="60"/>
        <v>616</v>
      </c>
      <c r="I1938" s="1">
        <f t="shared" si="61"/>
        <v>114</v>
      </c>
    </row>
    <row r="1939" spans="1:9" x14ac:dyDescent="0.2">
      <c r="A1939">
        <v>1938</v>
      </c>
      <c r="B1939">
        <v>0</v>
      </c>
      <c r="C1939" t="s">
        <v>3854</v>
      </c>
      <c r="D1939" s="2">
        <v>43239</v>
      </c>
      <c r="E1939" t="s">
        <v>3855</v>
      </c>
      <c r="F1939">
        <v>5</v>
      </c>
      <c r="G1939" t="s">
        <v>9</v>
      </c>
      <c r="H1939">
        <f t="shared" si="60"/>
        <v>572</v>
      </c>
      <c r="I1939" s="1">
        <f t="shared" si="61"/>
        <v>116</v>
      </c>
    </row>
    <row r="1940" spans="1:9" x14ac:dyDescent="0.2">
      <c r="A1940">
        <v>1939</v>
      </c>
      <c r="B1940">
        <v>0</v>
      </c>
      <c r="C1940" t="s">
        <v>3856</v>
      </c>
      <c r="D1940" s="2">
        <v>43107</v>
      </c>
      <c r="E1940" t="s">
        <v>3857</v>
      </c>
      <c r="F1940">
        <v>4</v>
      </c>
      <c r="G1940" t="s">
        <v>9</v>
      </c>
      <c r="H1940">
        <f t="shared" si="60"/>
        <v>692</v>
      </c>
      <c r="I1940" s="1">
        <f t="shared" si="61"/>
        <v>127</v>
      </c>
    </row>
    <row r="1941" spans="1:9" x14ac:dyDescent="0.2">
      <c r="A1941">
        <v>1940</v>
      </c>
      <c r="B1941">
        <v>0</v>
      </c>
      <c r="C1941" t="s">
        <v>3858</v>
      </c>
      <c r="D1941" s="2">
        <v>43076</v>
      </c>
      <c r="E1941" t="s">
        <v>3859</v>
      </c>
      <c r="F1941">
        <v>4</v>
      </c>
      <c r="G1941" t="s">
        <v>9</v>
      </c>
      <c r="H1941">
        <f t="shared" si="60"/>
        <v>1152</v>
      </c>
      <c r="I1941" s="1">
        <f t="shared" si="61"/>
        <v>221</v>
      </c>
    </row>
    <row r="1942" spans="1:9" x14ac:dyDescent="0.2">
      <c r="A1942">
        <v>1941</v>
      </c>
      <c r="B1942">
        <v>0</v>
      </c>
      <c r="C1942" t="s">
        <v>3860</v>
      </c>
      <c r="D1942" s="2">
        <v>43125</v>
      </c>
      <c r="E1942" t="s">
        <v>3861</v>
      </c>
      <c r="F1942">
        <v>4</v>
      </c>
      <c r="G1942" t="s">
        <v>9</v>
      </c>
      <c r="H1942">
        <f t="shared" si="60"/>
        <v>638</v>
      </c>
      <c r="I1942" s="1">
        <f t="shared" si="61"/>
        <v>120</v>
      </c>
    </row>
    <row r="1943" spans="1:9" x14ac:dyDescent="0.2">
      <c r="A1943">
        <v>1942</v>
      </c>
      <c r="B1943">
        <v>0</v>
      </c>
      <c r="C1943" t="s">
        <v>3862</v>
      </c>
      <c r="D1943" s="2">
        <v>43150</v>
      </c>
      <c r="E1943" t="s">
        <v>3863</v>
      </c>
      <c r="F1943">
        <v>2</v>
      </c>
      <c r="G1943" t="s">
        <v>9</v>
      </c>
      <c r="H1943">
        <f t="shared" si="60"/>
        <v>686</v>
      </c>
      <c r="I1943" s="1">
        <f t="shared" si="61"/>
        <v>126</v>
      </c>
    </row>
    <row r="1944" spans="1:9" x14ac:dyDescent="0.2">
      <c r="A1944">
        <v>1943</v>
      </c>
      <c r="B1944">
        <v>0</v>
      </c>
      <c r="C1944" t="s">
        <v>3864</v>
      </c>
      <c r="D1944" s="2">
        <v>42705</v>
      </c>
      <c r="E1944" t="s">
        <v>3865</v>
      </c>
      <c r="F1944">
        <v>5</v>
      </c>
      <c r="G1944" t="s">
        <v>9</v>
      </c>
      <c r="H1944">
        <f t="shared" si="60"/>
        <v>926</v>
      </c>
      <c r="I1944" s="1">
        <f t="shared" si="61"/>
        <v>165</v>
      </c>
    </row>
    <row r="1945" spans="1:9" x14ac:dyDescent="0.2">
      <c r="A1945">
        <v>1944</v>
      </c>
      <c r="B1945">
        <v>0</v>
      </c>
      <c r="C1945" t="s">
        <v>3866</v>
      </c>
      <c r="D1945" s="2">
        <v>43313</v>
      </c>
      <c r="E1945" t="s">
        <v>3867</v>
      </c>
      <c r="F1945">
        <v>4</v>
      </c>
      <c r="G1945" t="s">
        <v>22</v>
      </c>
      <c r="H1945">
        <f t="shared" si="60"/>
        <v>540</v>
      </c>
      <c r="I1945" s="1">
        <f t="shared" si="61"/>
        <v>94</v>
      </c>
    </row>
    <row r="1946" spans="1:9" x14ac:dyDescent="0.2">
      <c r="A1946">
        <v>1945</v>
      </c>
      <c r="B1946">
        <v>0</v>
      </c>
      <c r="C1946" t="s">
        <v>3868</v>
      </c>
      <c r="D1946" s="2">
        <v>43081</v>
      </c>
      <c r="E1946" t="s">
        <v>3869</v>
      </c>
      <c r="F1946">
        <v>4</v>
      </c>
      <c r="G1946" t="s">
        <v>9</v>
      </c>
      <c r="H1946">
        <f t="shared" si="60"/>
        <v>674</v>
      </c>
      <c r="I1946" s="1">
        <f t="shared" si="61"/>
        <v>121</v>
      </c>
    </row>
    <row r="1947" spans="1:9" x14ac:dyDescent="0.2">
      <c r="A1947">
        <v>1946</v>
      </c>
      <c r="B1947">
        <v>0</v>
      </c>
      <c r="C1947" t="s">
        <v>3870</v>
      </c>
      <c r="D1947" s="2">
        <v>43132</v>
      </c>
      <c r="E1947" t="s">
        <v>406</v>
      </c>
      <c r="F1947">
        <v>5</v>
      </c>
      <c r="G1947" t="s">
        <v>9</v>
      </c>
      <c r="H1947">
        <f t="shared" si="60"/>
        <v>636</v>
      </c>
      <c r="I1947" s="1">
        <f t="shared" si="61"/>
        <v>118</v>
      </c>
    </row>
    <row r="1948" spans="1:9" x14ac:dyDescent="0.2">
      <c r="A1948">
        <v>1947</v>
      </c>
      <c r="B1948">
        <v>0</v>
      </c>
      <c r="C1948" t="s">
        <v>3871</v>
      </c>
      <c r="D1948" s="2">
        <v>43140</v>
      </c>
      <c r="E1948" t="s">
        <v>3872</v>
      </c>
      <c r="F1948">
        <v>3</v>
      </c>
      <c r="G1948" t="s">
        <v>9</v>
      </c>
      <c r="H1948">
        <f t="shared" si="60"/>
        <v>1496</v>
      </c>
      <c r="I1948" s="1">
        <f t="shared" si="61"/>
        <v>282</v>
      </c>
    </row>
    <row r="1949" spans="1:9" x14ac:dyDescent="0.2">
      <c r="A1949">
        <v>1948</v>
      </c>
      <c r="B1949">
        <v>0</v>
      </c>
      <c r="C1949" t="s">
        <v>3873</v>
      </c>
      <c r="D1949" s="2">
        <v>43110</v>
      </c>
      <c r="E1949" t="s">
        <v>3874</v>
      </c>
      <c r="F1949">
        <v>5</v>
      </c>
      <c r="G1949" t="s">
        <v>22</v>
      </c>
      <c r="H1949">
        <f t="shared" si="60"/>
        <v>613</v>
      </c>
      <c r="I1949" s="1">
        <f t="shared" si="61"/>
        <v>115</v>
      </c>
    </row>
    <row r="1950" spans="1:9" x14ac:dyDescent="0.2">
      <c r="A1950">
        <v>1949</v>
      </c>
      <c r="B1950">
        <v>0</v>
      </c>
      <c r="C1950" t="s">
        <v>3875</v>
      </c>
      <c r="D1950" s="2">
        <v>43001</v>
      </c>
      <c r="E1950" t="s">
        <v>3876</v>
      </c>
      <c r="F1950">
        <v>4</v>
      </c>
      <c r="G1950" t="s">
        <v>9</v>
      </c>
      <c r="H1950">
        <f t="shared" si="60"/>
        <v>761</v>
      </c>
      <c r="I1950" s="1">
        <f t="shared" si="61"/>
        <v>154</v>
      </c>
    </row>
    <row r="1951" spans="1:9" x14ac:dyDescent="0.2">
      <c r="A1951">
        <v>1950</v>
      </c>
      <c r="B1951">
        <v>0</v>
      </c>
      <c r="C1951" t="s">
        <v>3877</v>
      </c>
      <c r="D1951" s="2">
        <v>42747</v>
      </c>
      <c r="E1951" t="s">
        <v>3878</v>
      </c>
      <c r="F1951">
        <v>5</v>
      </c>
      <c r="G1951" t="s">
        <v>22</v>
      </c>
      <c r="H1951">
        <f t="shared" si="60"/>
        <v>826</v>
      </c>
      <c r="I1951" s="1">
        <f t="shared" si="61"/>
        <v>145</v>
      </c>
    </row>
    <row r="1952" spans="1:9" x14ac:dyDescent="0.2">
      <c r="A1952">
        <v>1951</v>
      </c>
      <c r="B1952">
        <v>2</v>
      </c>
      <c r="C1952" t="s">
        <v>3879</v>
      </c>
      <c r="D1952" s="2">
        <v>43122</v>
      </c>
      <c r="E1952" t="s">
        <v>3880</v>
      </c>
      <c r="F1952">
        <v>1</v>
      </c>
      <c r="G1952" t="s">
        <v>22</v>
      </c>
      <c r="H1952">
        <f t="shared" si="60"/>
        <v>959</v>
      </c>
      <c r="I1952" s="1">
        <f t="shared" si="61"/>
        <v>183</v>
      </c>
    </row>
    <row r="1953" spans="1:9" x14ac:dyDescent="0.2">
      <c r="A1953">
        <v>1952</v>
      </c>
      <c r="B1953">
        <v>2</v>
      </c>
      <c r="C1953" t="s">
        <v>3881</v>
      </c>
      <c r="D1953" s="2">
        <v>42907</v>
      </c>
      <c r="E1953" t="s">
        <v>3882</v>
      </c>
      <c r="F1953">
        <v>5</v>
      </c>
      <c r="G1953" t="s">
        <v>9</v>
      </c>
      <c r="H1953">
        <f t="shared" si="60"/>
        <v>733</v>
      </c>
      <c r="I1953" s="1">
        <f t="shared" si="61"/>
        <v>152</v>
      </c>
    </row>
    <row r="1954" spans="1:9" x14ac:dyDescent="0.2">
      <c r="A1954">
        <v>1953</v>
      </c>
      <c r="B1954">
        <v>2</v>
      </c>
      <c r="C1954" t="s">
        <v>3883</v>
      </c>
      <c r="D1954" s="2">
        <v>43112</v>
      </c>
      <c r="E1954" t="s">
        <v>3884</v>
      </c>
      <c r="F1954">
        <v>5</v>
      </c>
      <c r="G1954" t="s">
        <v>9</v>
      </c>
      <c r="H1954">
        <f t="shared" si="60"/>
        <v>435</v>
      </c>
      <c r="I1954" s="1">
        <f t="shared" si="61"/>
        <v>80</v>
      </c>
    </row>
    <row r="1955" spans="1:9" x14ac:dyDescent="0.2">
      <c r="A1955">
        <v>1954</v>
      </c>
      <c r="B1955">
        <v>0</v>
      </c>
      <c r="C1955" t="s">
        <v>3885</v>
      </c>
      <c r="D1955" s="2">
        <v>43238</v>
      </c>
      <c r="E1955" t="s">
        <v>3886</v>
      </c>
      <c r="F1955">
        <v>3</v>
      </c>
      <c r="G1955" t="s">
        <v>9</v>
      </c>
      <c r="H1955">
        <f t="shared" si="60"/>
        <v>569</v>
      </c>
      <c r="I1955" s="1">
        <f t="shared" si="61"/>
        <v>107</v>
      </c>
    </row>
    <row r="1956" spans="1:9" x14ac:dyDescent="0.2">
      <c r="A1956">
        <v>1955</v>
      </c>
      <c r="B1956">
        <v>0</v>
      </c>
      <c r="C1956" t="s">
        <v>3887</v>
      </c>
      <c r="D1956" s="2">
        <v>43018</v>
      </c>
      <c r="E1956" t="s">
        <v>3888</v>
      </c>
      <c r="F1956">
        <v>4</v>
      </c>
      <c r="G1956" t="s">
        <v>22</v>
      </c>
      <c r="H1956">
        <f t="shared" si="60"/>
        <v>656</v>
      </c>
      <c r="I1956" s="1">
        <f t="shared" si="61"/>
        <v>111</v>
      </c>
    </row>
    <row r="1957" spans="1:9" x14ac:dyDescent="0.2">
      <c r="A1957">
        <v>1956</v>
      </c>
      <c r="B1957">
        <v>2</v>
      </c>
      <c r="C1957" t="s">
        <v>3889</v>
      </c>
      <c r="D1957" s="2">
        <v>43117</v>
      </c>
      <c r="E1957" t="s">
        <v>3890</v>
      </c>
      <c r="F1957">
        <v>1</v>
      </c>
      <c r="G1957" t="s">
        <v>22</v>
      </c>
      <c r="H1957">
        <f t="shared" si="60"/>
        <v>489</v>
      </c>
      <c r="I1957" s="1">
        <f t="shared" si="61"/>
        <v>97</v>
      </c>
    </row>
    <row r="1958" spans="1:9" x14ac:dyDescent="0.2">
      <c r="A1958">
        <v>1957</v>
      </c>
      <c r="B1958">
        <v>0</v>
      </c>
      <c r="C1958" t="s">
        <v>3891</v>
      </c>
      <c r="D1958" s="2">
        <v>42669</v>
      </c>
      <c r="E1958" t="s">
        <v>3892</v>
      </c>
      <c r="F1958">
        <v>5</v>
      </c>
      <c r="G1958" t="s">
        <v>9</v>
      </c>
      <c r="H1958">
        <f t="shared" si="60"/>
        <v>881</v>
      </c>
      <c r="I1958" s="1">
        <f t="shared" si="61"/>
        <v>173</v>
      </c>
    </row>
    <row r="1959" spans="1:9" x14ac:dyDescent="0.2">
      <c r="A1959">
        <v>1958</v>
      </c>
      <c r="B1959">
        <v>0</v>
      </c>
      <c r="C1959" t="s">
        <v>3893</v>
      </c>
      <c r="D1959" s="2">
        <v>43175</v>
      </c>
      <c r="E1959" t="s">
        <v>3894</v>
      </c>
      <c r="F1959">
        <v>5</v>
      </c>
      <c r="G1959" t="s">
        <v>9</v>
      </c>
      <c r="H1959">
        <f t="shared" si="60"/>
        <v>608</v>
      </c>
      <c r="I1959" s="1">
        <f t="shared" si="61"/>
        <v>112</v>
      </c>
    </row>
    <row r="1960" spans="1:9" x14ac:dyDescent="0.2">
      <c r="A1960">
        <v>1959</v>
      </c>
      <c r="B1960">
        <v>0</v>
      </c>
      <c r="C1960" t="s">
        <v>3895</v>
      </c>
      <c r="D1960" s="2">
        <v>43165</v>
      </c>
      <c r="E1960" t="s">
        <v>3896</v>
      </c>
      <c r="F1960">
        <v>3</v>
      </c>
      <c r="G1960" t="s">
        <v>9</v>
      </c>
      <c r="H1960">
        <f t="shared" si="60"/>
        <v>599</v>
      </c>
      <c r="I1960" s="1">
        <f t="shared" si="61"/>
        <v>103</v>
      </c>
    </row>
    <row r="1961" spans="1:9" x14ac:dyDescent="0.2">
      <c r="A1961">
        <v>1960</v>
      </c>
      <c r="B1961">
        <v>0</v>
      </c>
      <c r="C1961" t="s">
        <v>3897</v>
      </c>
      <c r="D1961" s="2">
        <v>42742</v>
      </c>
      <c r="E1961" t="s">
        <v>3898</v>
      </c>
      <c r="F1961">
        <v>5</v>
      </c>
      <c r="G1961" t="s">
        <v>9</v>
      </c>
      <c r="H1961">
        <f t="shared" si="60"/>
        <v>832</v>
      </c>
      <c r="I1961" s="1">
        <f t="shared" si="61"/>
        <v>173</v>
      </c>
    </row>
    <row r="1962" spans="1:9" x14ac:dyDescent="0.2">
      <c r="A1962">
        <v>1961</v>
      </c>
      <c r="B1962">
        <v>0</v>
      </c>
      <c r="C1962" t="s">
        <v>3899</v>
      </c>
      <c r="D1962" s="2">
        <v>43152</v>
      </c>
      <c r="E1962" t="s">
        <v>3900</v>
      </c>
      <c r="F1962">
        <v>4</v>
      </c>
      <c r="G1962" t="s">
        <v>9</v>
      </c>
      <c r="H1962">
        <f t="shared" si="60"/>
        <v>607</v>
      </c>
      <c r="I1962" s="1">
        <f t="shared" si="61"/>
        <v>108</v>
      </c>
    </row>
    <row r="1963" spans="1:9" x14ac:dyDescent="0.2">
      <c r="A1963">
        <v>1962</v>
      </c>
      <c r="B1963">
        <v>2</v>
      </c>
      <c r="C1963" t="s">
        <v>3901</v>
      </c>
      <c r="D1963" s="2">
        <v>43120</v>
      </c>
      <c r="E1963" t="s">
        <v>3902</v>
      </c>
      <c r="F1963">
        <v>2</v>
      </c>
      <c r="G1963" t="s">
        <v>9</v>
      </c>
      <c r="H1963">
        <f t="shared" si="60"/>
        <v>509</v>
      </c>
      <c r="I1963" s="1">
        <f t="shared" si="61"/>
        <v>87</v>
      </c>
    </row>
    <row r="1964" spans="1:9" x14ac:dyDescent="0.2">
      <c r="A1964">
        <v>1963</v>
      </c>
      <c r="B1964">
        <v>0</v>
      </c>
      <c r="C1964" t="s">
        <v>3903</v>
      </c>
      <c r="D1964" s="2">
        <v>42779</v>
      </c>
      <c r="E1964" t="s">
        <v>3904</v>
      </c>
      <c r="F1964">
        <v>3</v>
      </c>
      <c r="G1964" t="s">
        <v>9</v>
      </c>
      <c r="H1964">
        <f t="shared" si="60"/>
        <v>885</v>
      </c>
      <c r="I1964" s="1">
        <f t="shared" si="61"/>
        <v>164</v>
      </c>
    </row>
    <row r="1965" spans="1:9" x14ac:dyDescent="0.2">
      <c r="A1965">
        <v>1964</v>
      </c>
      <c r="B1965">
        <v>0</v>
      </c>
      <c r="C1965" t="s">
        <v>3905</v>
      </c>
      <c r="D1965" s="2">
        <v>43277</v>
      </c>
      <c r="E1965" t="s">
        <v>3906</v>
      </c>
      <c r="F1965">
        <v>1</v>
      </c>
      <c r="G1965" t="s">
        <v>9</v>
      </c>
      <c r="H1965">
        <f t="shared" si="60"/>
        <v>550</v>
      </c>
      <c r="I1965" s="1">
        <f t="shared" si="61"/>
        <v>101</v>
      </c>
    </row>
    <row r="1966" spans="1:9" x14ac:dyDescent="0.2">
      <c r="A1966">
        <v>1965</v>
      </c>
      <c r="B1966">
        <v>0</v>
      </c>
      <c r="C1966" t="s">
        <v>3907</v>
      </c>
      <c r="D1966" s="2">
        <v>43085</v>
      </c>
      <c r="E1966" t="s">
        <v>3908</v>
      </c>
      <c r="F1966">
        <v>5</v>
      </c>
      <c r="G1966" t="s">
        <v>9</v>
      </c>
      <c r="H1966">
        <f t="shared" si="60"/>
        <v>781</v>
      </c>
      <c r="I1966" s="1">
        <f t="shared" si="61"/>
        <v>148</v>
      </c>
    </row>
    <row r="1967" spans="1:9" x14ac:dyDescent="0.2">
      <c r="A1967">
        <v>1966</v>
      </c>
      <c r="B1967">
        <v>0</v>
      </c>
      <c r="C1967" t="s">
        <v>3909</v>
      </c>
      <c r="D1967" s="2">
        <v>43241</v>
      </c>
      <c r="E1967" t="s">
        <v>3910</v>
      </c>
      <c r="F1967">
        <v>3</v>
      </c>
      <c r="G1967" t="s">
        <v>9</v>
      </c>
      <c r="H1967">
        <f t="shared" si="60"/>
        <v>576</v>
      </c>
      <c r="I1967" s="1">
        <f t="shared" si="61"/>
        <v>117</v>
      </c>
    </row>
    <row r="1968" spans="1:9" x14ac:dyDescent="0.2">
      <c r="A1968">
        <v>1967</v>
      </c>
      <c r="B1968">
        <v>2</v>
      </c>
      <c r="C1968" t="s">
        <v>3911</v>
      </c>
      <c r="D1968" s="2">
        <v>43064</v>
      </c>
      <c r="E1968" t="s">
        <v>3912</v>
      </c>
      <c r="F1968">
        <v>5</v>
      </c>
      <c r="G1968" t="s">
        <v>9</v>
      </c>
      <c r="H1968">
        <f t="shared" si="60"/>
        <v>418</v>
      </c>
      <c r="I1968" s="1">
        <f t="shared" si="61"/>
        <v>90</v>
      </c>
    </row>
    <row r="1969" spans="1:9" x14ac:dyDescent="0.2">
      <c r="A1969">
        <v>1968</v>
      </c>
      <c r="B1969">
        <v>2</v>
      </c>
      <c r="C1969" t="s">
        <v>3913</v>
      </c>
      <c r="D1969" s="2">
        <v>42685</v>
      </c>
      <c r="E1969" t="s">
        <v>3914</v>
      </c>
      <c r="F1969">
        <v>5</v>
      </c>
      <c r="G1969" t="s">
        <v>9</v>
      </c>
      <c r="H1969">
        <f t="shared" si="60"/>
        <v>625</v>
      </c>
      <c r="I1969" s="1">
        <f t="shared" si="61"/>
        <v>118</v>
      </c>
    </row>
    <row r="1970" spans="1:9" x14ac:dyDescent="0.2">
      <c r="A1970">
        <v>1969</v>
      </c>
      <c r="B1970">
        <v>0</v>
      </c>
      <c r="C1970" t="s">
        <v>3915</v>
      </c>
      <c r="D1970" s="2">
        <v>42744</v>
      </c>
      <c r="E1970" t="s">
        <v>3916</v>
      </c>
      <c r="F1970">
        <v>4</v>
      </c>
      <c r="G1970" t="s">
        <v>9</v>
      </c>
      <c r="H1970">
        <f t="shared" si="60"/>
        <v>806</v>
      </c>
      <c r="I1970" s="1">
        <f t="shared" si="61"/>
        <v>144</v>
      </c>
    </row>
    <row r="1971" spans="1:9" x14ac:dyDescent="0.2">
      <c r="A1971">
        <v>1970</v>
      </c>
      <c r="B1971">
        <v>0</v>
      </c>
      <c r="C1971" t="s">
        <v>3917</v>
      </c>
      <c r="D1971" s="2">
        <v>43219</v>
      </c>
      <c r="E1971" t="s">
        <v>3918</v>
      </c>
      <c r="F1971">
        <v>5</v>
      </c>
      <c r="G1971" t="s">
        <v>9</v>
      </c>
      <c r="H1971">
        <f t="shared" si="60"/>
        <v>835</v>
      </c>
      <c r="I1971" s="1">
        <f t="shared" si="61"/>
        <v>151</v>
      </c>
    </row>
    <row r="1972" spans="1:9" x14ac:dyDescent="0.2">
      <c r="A1972">
        <v>1971</v>
      </c>
      <c r="B1972">
        <v>0</v>
      </c>
      <c r="C1972" t="s">
        <v>3919</v>
      </c>
      <c r="D1972" s="2">
        <v>43109</v>
      </c>
      <c r="E1972" t="s">
        <v>3920</v>
      </c>
      <c r="F1972">
        <v>5</v>
      </c>
      <c r="G1972" t="s">
        <v>9</v>
      </c>
      <c r="H1972">
        <f t="shared" si="60"/>
        <v>702</v>
      </c>
      <c r="I1972" s="1">
        <f t="shared" si="61"/>
        <v>143</v>
      </c>
    </row>
    <row r="1973" spans="1:9" x14ac:dyDescent="0.2">
      <c r="A1973">
        <v>1972</v>
      </c>
      <c r="B1973">
        <v>0</v>
      </c>
      <c r="C1973" t="s">
        <v>3921</v>
      </c>
      <c r="D1973" s="2">
        <v>42681</v>
      </c>
      <c r="E1973" t="s">
        <v>3922</v>
      </c>
      <c r="F1973">
        <v>5</v>
      </c>
      <c r="G1973" t="s">
        <v>9</v>
      </c>
      <c r="H1973">
        <f t="shared" si="60"/>
        <v>637</v>
      </c>
      <c r="I1973" s="1">
        <f t="shared" si="61"/>
        <v>124</v>
      </c>
    </row>
    <row r="1974" spans="1:9" x14ac:dyDescent="0.2">
      <c r="A1974">
        <v>1973</v>
      </c>
      <c r="B1974">
        <v>0</v>
      </c>
      <c r="C1974" t="s">
        <v>3923</v>
      </c>
      <c r="D1974" s="2">
        <v>42833</v>
      </c>
      <c r="E1974" t="s">
        <v>3924</v>
      </c>
      <c r="F1974">
        <v>5</v>
      </c>
      <c r="G1974" t="s">
        <v>9</v>
      </c>
      <c r="H1974">
        <f t="shared" si="60"/>
        <v>995</v>
      </c>
      <c r="I1974" s="1">
        <f t="shared" si="61"/>
        <v>192</v>
      </c>
    </row>
    <row r="1975" spans="1:9" x14ac:dyDescent="0.2">
      <c r="A1975">
        <v>1974</v>
      </c>
      <c r="B1975">
        <v>0</v>
      </c>
      <c r="C1975" t="s">
        <v>3925</v>
      </c>
      <c r="D1975" s="2">
        <v>43072</v>
      </c>
      <c r="E1975" t="s">
        <v>3926</v>
      </c>
      <c r="F1975">
        <v>5</v>
      </c>
      <c r="G1975" t="s">
        <v>22</v>
      </c>
      <c r="H1975">
        <f t="shared" si="60"/>
        <v>701</v>
      </c>
      <c r="I1975" s="1">
        <f t="shared" si="61"/>
        <v>146</v>
      </c>
    </row>
    <row r="1976" spans="1:9" x14ac:dyDescent="0.2">
      <c r="A1976">
        <v>1975</v>
      </c>
      <c r="B1976">
        <v>0</v>
      </c>
      <c r="C1976" t="s">
        <v>3927</v>
      </c>
      <c r="D1976" s="2">
        <v>43068</v>
      </c>
      <c r="E1976" t="s">
        <v>3928</v>
      </c>
      <c r="F1976">
        <v>5</v>
      </c>
      <c r="G1976" t="s">
        <v>9</v>
      </c>
      <c r="H1976">
        <f t="shared" si="60"/>
        <v>790</v>
      </c>
      <c r="I1976" s="1">
        <f t="shared" si="61"/>
        <v>159</v>
      </c>
    </row>
    <row r="1977" spans="1:9" x14ac:dyDescent="0.2">
      <c r="A1977">
        <v>1976</v>
      </c>
      <c r="B1977">
        <v>0</v>
      </c>
      <c r="C1977" t="s">
        <v>3929</v>
      </c>
      <c r="D1977" s="2">
        <v>42954</v>
      </c>
      <c r="E1977" t="s">
        <v>3930</v>
      </c>
      <c r="F1977">
        <v>4</v>
      </c>
      <c r="G1977" t="s">
        <v>22</v>
      </c>
      <c r="H1977">
        <f t="shared" si="60"/>
        <v>1053</v>
      </c>
      <c r="I1977" s="1">
        <f t="shared" si="61"/>
        <v>186</v>
      </c>
    </row>
    <row r="1978" spans="1:9" x14ac:dyDescent="0.2">
      <c r="A1978">
        <v>1977</v>
      </c>
      <c r="B1978">
        <v>0</v>
      </c>
      <c r="C1978" t="s">
        <v>3931</v>
      </c>
      <c r="D1978" s="2">
        <v>42968</v>
      </c>
      <c r="E1978" t="s">
        <v>3932</v>
      </c>
      <c r="F1978">
        <v>3</v>
      </c>
      <c r="G1978" t="s">
        <v>9</v>
      </c>
      <c r="H1978">
        <f t="shared" si="60"/>
        <v>488</v>
      </c>
      <c r="I1978" s="1">
        <f t="shared" si="61"/>
        <v>83</v>
      </c>
    </row>
    <row r="1979" spans="1:9" x14ac:dyDescent="0.2">
      <c r="A1979">
        <v>1978</v>
      </c>
      <c r="B1979">
        <v>0</v>
      </c>
      <c r="C1979" t="s">
        <v>3933</v>
      </c>
      <c r="D1979" s="2">
        <v>43180</v>
      </c>
      <c r="E1979" t="s">
        <v>2837</v>
      </c>
      <c r="F1979">
        <v>4</v>
      </c>
      <c r="G1979" t="s">
        <v>9</v>
      </c>
      <c r="H1979">
        <f t="shared" si="60"/>
        <v>645</v>
      </c>
      <c r="I1979" s="1">
        <f t="shared" si="61"/>
        <v>123</v>
      </c>
    </row>
    <row r="1980" spans="1:9" x14ac:dyDescent="0.2">
      <c r="A1980">
        <v>1979</v>
      </c>
      <c r="B1980">
        <v>0</v>
      </c>
      <c r="C1980" t="s">
        <v>3934</v>
      </c>
      <c r="D1980" s="2">
        <v>42690</v>
      </c>
      <c r="E1980" t="s">
        <v>3935</v>
      </c>
      <c r="F1980">
        <v>4</v>
      </c>
      <c r="G1980" t="s">
        <v>9</v>
      </c>
      <c r="H1980">
        <f t="shared" si="60"/>
        <v>602</v>
      </c>
      <c r="I1980" s="1">
        <f t="shared" si="61"/>
        <v>107</v>
      </c>
    </row>
    <row r="1981" spans="1:9" x14ac:dyDescent="0.2">
      <c r="A1981">
        <v>1980</v>
      </c>
      <c r="B1981">
        <v>0</v>
      </c>
      <c r="C1981" t="s">
        <v>3936</v>
      </c>
      <c r="D1981" s="2">
        <v>42828</v>
      </c>
      <c r="E1981" t="s">
        <v>3937</v>
      </c>
      <c r="F1981">
        <v>5</v>
      </c>
      <c r="G1981" t="s">
        <v>9</v>
      </c>
      <c r="H1981">
        <f t="shared" si="60"/>
        <v>555</v>
      </c>
      <c r="I1981" s="1">
        <f t="shared" si="61"/>
        <v>107</v>
      </c>
    </row>
    <row r="1982" spans="1:9" x14ac:dyDescent="0.2">
      <c r="A1982">
        <v>1981</v>
      </c>
      <c r="B1982">
        <v>0</v>
      </c>
      <c r="C1982" t="s">
        <v>3938</v>
      </c>
      <c r="D1982" s="2">
        <v>43117</v>
      </c>
      <c r="E1982" t="s">
        <v>3939</v>
      </c>
      <c r="F1982">
        <v>4</v>
      </c>
      <c r="G1982" t="s">
        <v>22</v>
      </c>
      <c r="H1982">
        <f t="shared" si="60"/>
        <v>718</v>
      </c>
      <c r="I1982" s="1">
        <f t="shared" si="61"/>
        <v>126</v>
      </c>
    </row>
    <row r="1983" spans="1:9" x14ac:dyDescent="0.2">
      <c r="A1983">
        <v>1982</v>
      </c>
      <c r="B1983">
        <v>2</v>
      </c>
      <c r="C1983" t="s">
        <v>3940</v>
      </c>
      <c r="D1983" s="2">
        <v>43079</v>
      </c>
      <c r="E1983" t="s">
        <v>3941</v>
      </c>
      <c r="F1983">
        <v>1</v>
      </c>
      <c r="G1983" t="s">
        <v>9</v>
      </c>
      <c r="H1983">
        <f t="shared" si="60"/>
        <v>270</v>
      </c>
      <c r="I1983" s="1">
        <f t="shared" si="61"/>
        <v>46</v>
      </c>
    </row>
    <row r="1984" spans="1:9" x14ac:dyDescent="0.2">
      <c r="A1984">
        <v>1983</v>
      </c>
      <c r="B1984">
        <v>0</v>
      </c>
      <c r="C1984" t="s">
        <v>3942</v>
      </c>
      <c r="D1984" s="2">
        <v>42878</v>
      </c>
      <c r="E1984" t="s">
        <v>3943</v>
      </c>
      <c r="F1984">
        <v>3</v>
      </c>
      <c r="G1984" t="s">
        <v>9</v>
      </c>
      <c r="H1984">
        <f t="shared" si="60"/>
        <v>532</v>
      </c>
      <c r="I1984" s="1">
        <f t="shared" si="61"/>
        <v>115</v>
      </c>
    </row>
    <row r="1985" spans="1:9" x14ac:dyDescent="0.2">
      <c r="A1985">
        <v>1984</v>
      </c>
      <c r="B1985">
        <v>0</v>
      </c>
      <c r="C1985" t="s">
        <v>3944</v>
      </c>
      <c r="D1985" s="2">
        <v>43153</v>
      </c>
      <c r="E1985" t="s">
        <v>3945</v>
      </c>
      <c r="F1985">
        <v>5</v>
      </c>
      <c r="G1985" t="s">
        <v>9</v>
      </c>
      <c r="H1985">
        <f t="shared" si="60"/>
        <v>628</v>
      </c>
      <c r="I1985" s="1">
        <f t="shared" si="61"/>
        <v>116</v>
      </c>
    </row>
    <row r="1986" spans="1:9" x14ac:dyDescent="0.2">
      <c r="A1986">
        <v>1985</v>
      </c>
      <c r="B1986">
        <v>0</v>
      </c>
      <c r="C1986" t="s">
        <v>3946</v>
      </c>
      <c r="D1986" s="2">
        <v>42905</v>
      </c>
      <c r="E1986" t="s">
        <v>3947</v>
      </c>
      <c r="F1986">
        <v>4</v>
      </c>
      <c r="G1986" t="s">
        <v>9</v>
      </c>
      <c r="H1986">
        <f t="shared" si="60"/>
        <v>519</v>
      </c>
      <c r="I1986" s="1">
        <f t="shared" si="61"/>
        <v>96</v>
      </c>
    </row>
    <row r="1987" spans="1:9" x14ac:dyDescent="0.2">
      <c r="A1987">
        <v>1986</v>
      </c>
      <c r="B1987">
        <v>0</v>
      </c>
      <c r="C1987" t="s">
        <v>3948</v>
      </c>
      <c r="D1987" s="2">
        <v>42745</v>
      </c>
      <c r="E1987" t="s">
        <v>3949</v>
      </c>
      <c r="F1987">
        <v>5</v>
      </c>
      <c r="G1987" t="s">
        <v>9</v>
      </c>
      <c r="H1987">
        <f t="shared" ref="H1987:H2050" si="62">LEN(C1987)</f>
        <v>597</v>
      </c>
      <c r="I1987" s="1">
        <f t="shared" si="61"/>
        <v>118</v>
      </c>
    </row>
    <row r="1988" spans="1:9" x14ac:dyDescent="0.2">
      <c r="A1988">
        <v>1987</v>
      </c>
      <c r="B1988">
        <v>0</v>
      </c>
      <c r="C1988" t="s">
        <v>3950</v>
      </c>
      <c r="D1988" s="2">
        <v>43156</v>
      </c>
      <c r="E1988" t="s">
        <v>3951</v>
      </c>
      <c r="F1988">
        <v>3</v>
      </c>
      <c r="G1988" t="s">
        <v>22</v>
      </c>
      <c r="H1988">
        <f t="shared" si="62"/>
        <v>907</v>
      </c>
      <c r="I1988" s="1">
        <f t="shared" ref="I1988:I2051" si="63">LEN(C1988)-LEN(SUBSTITUTE(C1988," ",""))</f>
        <v>180</v>
      </c>
    </row>
    <row r="1989" spans="1:9" x14ac:dyDescent="0.2">
      <c r="A1989">
        <v>1988</v>
      </c>
      <c r="B1989">
        <v>0</v>
      </c>
      <c r="C1989" t="s">
        <v>3952</v>
      </c>
      <c r="D1989" s="2">
        <v>43002</v>
      </c>
      <c r="E1989" t="s">
        <v>3953</v>
      </c>
      <c r="F1989">
        <v>4</v>
      </c>
      <c r="G1989" t="s">
        <v>9</v>
      </c>
      <c r="H1989">
        <f t="shared" si="62"/>
        <v>1349</v>
      </c>
      <c r="I1989" s="1">
        <f t="shared" si="63"/>
        <v>231</v>
      </c>
    </row>
    <row r="1990" spans="1:9" x14ac:dyDescent="0.2">
      <c r="A1990">
        <v>1989</v>
      </c>
      <c r="B1990">
        <v>2</v>
      </c>
      <c r="C1990" t="s">
        <v>3954</v>
      </c>
      <c r="D1990" s="2">
        <v>42732</v>
      </c>
      <c r="E1990" t="s">
        <v>3955</v>
      </c>
      <c r="F1990">
        <v>5</v>
      </c>
      <c r="G1990" t="s">
        <v>9</v>
      </c>
      <c r="H1990">
        <f t="shared" si="62"/>
        <v>516</v>
      </c>
      <c r="I1990" s="1">
        <f t="shared" si="63"/>
        <v>103</v>
      </c>
    </row>
    <row r="1991" spans="1:9" x14ac:dyDescent="0.2">
      <c r="A1991">
        <v>1990</v>
      </c>
      <c r="B1991">
        <v>0</v>
      </c>
      <c r="C1991" t="s">
        <v>3956</v>
      </c>
      <c r="D1991" s="2">
        <v>42938</v>
      </c>
      <c r="E1991" t="s">
        <v>3957</v>
      </c>
      <c r="F1991">
        <v>5</v>
      </c>
      <c r="G1991" t="s">
        <v>9</v>
      </c>
      <c r="H1991">
        <f t="shared" si="62"/>
        <v>710</v>
      </c>
      <c r="I1991" s="1">
        <f t="shared" si="63"/>
        <v>131</v>
      </c>
    </row>
    <row r="1992" spans="1:9" x14ac:dyDescent="0.2">
      <c r="A1992">
        <v>1991</v>
      </c>
      <c r="B1992">
        <v>0</v>
      </c>
      <c r="C1992" t="s">
        <v>3958</v>
      </c>
      <c r="D1992" s="2">
        <v>43045</v>
      </c>
      <c r="E1992" t="s">
        <v>3959</v>
      </c>
      <c r="F1992">
        <v>1</v>
      </c>
      <c r="G1992" t="s">
        <v>9</v>
      </c>
      <c r="H1992">
        <f t="shared" si="62"/>
        <v>805</v>
      </c>
      <c r="I1992" s="1">
        <f t="shared" si="63"/>
        <v>142</v>
      </c>
    </row>
    <row r="1993" spans="1:9" x14ac:dyDescent="0.2">
      <c r="A1993">
        <v>1992</v>
      </c>
      <c r="B1993">
        <v>2</v>
      </c>
      <c r="C1993" t="s">
        <v>3960</v>
      </c>
      <c r="D1993" s="2">
        <v>42684</v>
      </c>
      <c r="E1993" t="s">
        <v>3961</v>
      </c>
      <c r="F1993">
        <v>4</v>
      </c>
      <c r="G1993" t="s">
        <v>22</v>
      </c>
      <c r="H1993">
        <f t="shared" si="62"/>
        <v>977</v>
      </c>
      <c r="I1993" s="1">
        <f t="shared" si="63"/>
        <v>191</v>
      </c>
    </row>
    <row r="1994" spans="1:9" x14ac:dyDescent="0.2">
      <c r="A1994">
        <v>1993</v>
      </c>
      <c r="B1994">
        <v>0</v>
      </c>
      <c r="C1994" t="s">
        <v>3962</v>
      </c>
      <c r="D1994" s="2">
        <v>42991</v>
      </c>
      <c r="E1994" t="s">
        <v>3963</v>
      </c>
      <c r="F1994">
        <v>1</v>
      </c>
      <c r="G1994" t="s">
        <v>22</v>
      </c>
      <c r="H1994">
        <f t="shared" si="62"/>
        <v>747</v>
      </c>
      <c r="I1994" s="1">
        <f t="shared" si="63"/>
        <v>138</v>
      </c>
    </row>
    <row r="1995" spans="1:9" x14ac:dyDescent="0.2">
      <c r="A1995">
        <v>1994</v>
      </c>
      <c r="B1995">
        <v>0</v>
      </c>
      <c r="C1995" t="s">
        <v>3964</v>
      </c>
      <c r="D1995" s="2">
        <v>43369</v>
      </c>
      <c r="E1995" t="s">
        <v>3965</v>
      </c>
      <c r="F1995">
        <v>4</v>
      </c>
      <c r="G1995" t="s">
        <v>22</v>
      </c>
      <c r="H1995">
        <f t="shared" si="62"/>
        <v>522</v>
      </c>
      <c r="I1995" s="1">
        <f t="shared" si="63"/>
        <v>96</v>
      </c>
    </row>
    <row r="1996" spans="1:9" x14ac:dyDescent="0.2">
      <c r="A1996">
        <v>1995</v>
      </c>
      <c r="B1996">
        <v>0</v>
      </c>
      <c r="C1996" t="s">
        <v>3966</v>
      </c>
      <c r="D1996" s="2">
        <v>42711</v>
      </c>
      <c r="E1996" t="s">
        <v>3967</v>
      </c>
      <c r="F1996">
        <v>5</v>
      </c>
      <c r="G1996" t="s">
        <v>9</v>
      </c>
      <c r="H1996">
        <f t="shared" si="62"/>
        <v>2570</v>
      </c>
      <c r="I1996" s="1">
        <f t="shared" si="63"/>
        <v>482</v>
      </c>
    </row>
    <row r="1997" spans="1:9" x14ac:dyDescent="0.2">
      <c r="A1997">
        <v>1996</v>
      </c>
      <c r="B1997">
        <v>0</v>
      </c>
      <c r="C1997" t="s">
        <v>3968</v>
      </c>
      <c r="D1997" s="2">
        <v>43325</v>
      </c>
      <c r="E1997" t="s">
        <v>3969</v>
      </c>
      <c r="F1997">
        <v>2</v>
      </c>
      <c r="G1997" t="s">
        <v>22</v>
      </c>
      <c r="H1997">
        <f t="shared" si="62"/>
        <v>864</v>
      </c>
      <c r="I1997" s="1">
        <f t="shared" si="63"/>
        <v>170</v>
      </c>
    </row>
    <row r="1998" spans="1:9" x14ac:dyDescent="0.2">
      <c r="A1998">
        <v>1997</v>
      </c>
      <c r="B1998">
        <v>0</v>
      </c>
      <c r="C1998" t="s">
        <v>3970</v>
      </c>
      <c r="D1998" s="2">
        <v>42768</v>
      </c>
      <c r="E1998" t="s">
        <v>3971</v>
      </c>
      <c r="F1998">
        <v>4</v>
      </c>
      <c r="G1998" t="s">
        <v>9</v>
      </c>
      <c r="H1998">
        <f t="shared" si="62"/>
        <v>587</v>
      </c>
      <c r="I1998" s="1">
        <f t="shared" si="63"/>
        <v>110</v>
      </c>
    </row>
    <row r="1999" spans="1:9" x14ac:dyDescent="0.2">
      <c r="A1999">
        <v>1998</v>
      </c>
      <c r="B1999">
        <v>0</v>
      </c>
      <c r="C1999" t="s">
        <v>3972</v>
      </c>
      <c r="D1999" s="2">
        <v>43276</v>
      </c>
      <c r="E1999" t="s">
        <v>3973</v>
      </c>
      <c r="F1999">
        <v>4</v>
      </c>
      <c r="G1999" t="s">
        <v>9</v>
      </c>
      <c r="H1999">
        <f t="shared" si="62"/>
        <v>874</v>
      </c>
      <c r="I1999" s="1">
        <f t="shared" si="63"/>
        <v>169</v>
      </c>
    </row>
    <row r="2000" spans="1:9" x14ac:dyDescent="0.2">
      <c r="A2000">
        <v>1999</v>
      </c>
      <c r="B2000">
        <v>0</v>
      </c>
      <c r="C2000" t="s">
        <v>3974</v>
      </c>
      <c r="D2000" s="2">
        <v>42738</v>
      </c>
      <c r="E2000" t="s">
        <v>3975</v>
      </c>
      <c r="F2000">
        <v>3</v>
      </c>
      <c r="G2000" t="s">
        <v>9</v>
      </c>
      <c r="H2000">
        <f t="shared" si="62"/>
        <v>1829</v>
      </c>
      <c r="I2000" s="1">
        <f t="shared" si="63"/>
        <v>335</v>
      </c>
    </row>
    <row r="2001" spans="1:9" x14ac:dyDescent="0.2">
      <c r="A2001">
        <v>2000</v>
      </c>
      <c r="B2001">
        <v>0</v>
      </c>
      <c r="C2001" t="s">
        <v>3976</v>
      </c>
      <c r="D2001" s="2">
        <v>42728</v>
      </c>
      <c r="E2001" t="s">
        <v>3977</v>
      </c>
      <c r="F2001">
        <v>5</v>
      </c>
      <c r="G2001" t="s">
        <v>22</v>
      </c>
      <c r="H2001">
        <f t="shared" si="62"/>
        <v>892</v>
      </c>
      <c r="I2001" s="1">
        <f t="shared" si="63"/>
        <v>167</v>
      </c>
    </row>
    <row r="2002" spans="1:9" x14ac:dyDescent="0.2">
      <c r="A2002">
        <v>2001</v>
      </c>
      <c r="B2002">
        <v>0</v>
      </c>
      <c r="C2002" t="s">
        <v>3978</v>
      </c>
      <c r="D2002" s="2">
        <v>42752</v>
      </c>
      <c r="E2002" t="s">
        <v>3979</v>
      </c>
      <c r="F2002">
        <v>5</v>
      </c>
      <c r="G2002" t="s">
        <v>9</v>
      </c>
      <c r="H2002">
        <f t="shared" si="62"/>
        <v>810</v>
      </c>
      <c r="I2002" s="1">
        <f t="shared" si="63"/>
        <v>166</v>
      </c>
    </row>
    <row r="2003" spans="1:9" x14ac:dyDescent="0.2">
      <c r="A2003">
        <v>2002</v>
      </c>
      <c r="B2003">
        <v>2</v>
      </c>
      <c r="C2003" t="s">
        <v>3980</v>
      </c>
      <c r="D2003" s="2">
        <v>42960</v>
      </c>
      <c r="E2003" t="s">
        <v>3981</v>
      </c>
      <c r="F2003">
        <v>1</v>
      </c>
      <c r="G2003" t="s">
        <v>22</v>
      </c>
      <c r="H2003">
        <f t="shared" si="62"/>
        <v>471</v>
      </c>
      <c r="I2003" s="1">
        <f t="shared" si="63"/>
        <v>91</v>
      </c>
    </row>
    <row r="2004" spans="1:9" x14ac:dyDescent="0.2">
      <c r="A2004">
        <v>2003</v>
      </c>
      <c r="B2004">
        <v>0</v>
      </c>
      <c r="C2004" t="s">
        <v>3982</v>
      </c>
      <c r="D2004" s="2">
        <v>43125</v>
      </c>
      <c r="E2004" t="s">
        <v>3983</v>
      </c>
      <c r="F2004">
        <v>4</v>
      </c>
      <c r="G2004" t="s">
        <v>9</v>
      </c>
      <c r="H2004">
        <f t="shared" si="62"/>
        <v>1126</v>
      </c>
      <c r="I2004" s="1">
        <f t="shared" si="63"/>
        <v>214</v>
      </c>
    </row>
    <row r="2005" spans="1:9" x14ac:dyDescent="0.2">
      <c r="A2005">
        <v>2004</v>
      </c>
      <c r="B2005">
        <v>0</v>
      </c>
      <c r="C2005" t="s">
        <v>3984</v>
      </c>
      <c r="D2005" s="2">
        <v>42668</v>
      </c>
      <c r="E2005" t="s">
        <v>3985</v>
      </c>
      <c r="F2005">
        <v>5</v>
      </c>
      <c r="G2005" t="s">
        <v>9</v>
      </c>
      <c r="H2005">
        <f t="shared" si="62"/>
        <v>878</v>
      </c>
      <c r="I2005" s="1">
        <f t="shared" si="63"/>
        <v>159</v>
      </c>
    </row>
    <row r="2006" spans="1:9" x14ac:dyDescent="0.2">
      <c r="A2006">
        <v>2005</v>
      </c>
      <c r="B2006">
        <v>0</v>
      </c>
      <c r="C2006" t="s">
        <v>3986</v>
      </c>
      <c r="D2006" s="2">
        <v>42732</v>
      </c>
      <c r="E2006" t="s">
        <v>3987</v>
      </c>
      <c r="F2006">
        <v>4</v>
      </c>
      <c r="G2006" t="s">
        <v>9</v>
      </c>
      <c r="H2006">
        <f t="shared" si="62"/>
        <v>833</v>
      </c>
      <c r="I2006" s="1">
        <f t="shared" si="63"/>
        <v>148</v>
      </c>
    </row>
    <row r="2007" spans="1:9" x14ac:dyDescent="0.2">
      <c r="A2007">
        <v>2006</v>
      </c>
      <c r="B2007">
        <v>0</v>
      </c>
      <c r="C2007" t="s">
        <v>3988</v>
      </c>
      <c r="D2007" s="2">
        <v>42845</v>
      </c>
      <c r="E2007" t="s">
        <v>3989</v>
      </c>
      <c r="F2007">
        <v>4</v>
      </c>
      <c r="G2007" t="s">
        <v>22</v>
      </c>
      <c r="H2007">
        <f t="shared" si="62"/>
        <v>891</v>
      </c>
      <c r="I2007" s="1">
        <f t="shared" si="63"/>
        <v>163</v>
      </c>
    </row>
    <row r="2008" spans="1:9" x14ac:dyDescent="0.2">
      <c r="A2008">
        <v>2007</v>
      </c>
      <c r="B2008">
        <v>0</v>
      </c>
      <c r="C2008" t="s">
        <v>3990</v>
      </c>
      <c r="D2008" s="2">
        <v>42727</v>
      </c>
      <c r="E2008" t="s">
        <v>3991</v>
      </c>
      <c r="F2008">
        <v>5</v>
      </c>
      <c r="G2008" t="s">
        <v>9</v>
      </c>
      <c r="H2008">
        <f t="shared" si="62"/>
        <v>819</v>
      </c>
      <c r="I2008" s="1">
        <f t="shared" si="63"/>
        <v>146</v>
      </c>
    </row>
    <row r="2009" spans="1:9" x14ac:dyDescent="0.2">
      <c r="A2009">
        <v>2008</v>
      </c>
      <c r="B2009">
        <v>2</v>
      </c>
      <c r="C2009" t="s">
        <v>3992</v>
      </c>
      <c r="D2009" s="2">
        <v>42994</v>
      </c>
      <c r="E2009" t="s">
        <v>3993</v>
      </c>
      <c r="F2009">
        <v>1</v>
      </c>
      <c r="G2009" t="s">
        <v>9</v>
      </c>
      <c r="H2009">
        <f t="shared" si="62"/>
        <v>676</v>
      </c>
      <c r="I2009" s="1">
        <f t="shared" si="63"/>
        <v>127</v>
      </c>
    </row>
    <row r="2010" spans="1:9" x14ac:dyDescent="0.2">
      <c r="A2010">
        <v>2009</v>
      </c>
      <c r="B2010">
        <v>0</v>
      </c>
      <c r="C2010" t="s">
        <v>3994</v>
      </c>
      <c r="D2010" s="2">
        <v>42948</v>
      </c>
      <c r="E2010" t="s">
        <v>3995</v>
      </c>
      <c r="F2010">
        <v>4</v>
      </c>
      <c r="G2010" t="s">
        <v>22</v>
      </c>
      <c r="H2010">
        <f t="shared" si="62"/>
        <v>753</v>
      </c>
      <c r="I2010" s="1">
        <f t="shared" si="63"/>
        <v>152</v>
      </c>
    </row>
    <row r="2011" spans="1:9" x14ac:dyDescent="0.2">
      <c r="A2011">
        <v>2010</v>
      </c>
      <c r="B2011">
        <v>0</v>
      </c>
      <c r="C2011" t="s">
        <v>3996</v>
      </c>
      <c r="D2011" s="2">
        <v>42738</v>
      </c>
      <c r="E2011" t="s">
        <v>3997</v>
      </c>
      <c r="F2011">
        <v>5</v>
      </c>
      <c r="G2011" t="s">
        <v>9</v>
      </c>
      <c r="H2011">
        <f t="shared" si="62"/>
        <v>1224</v>
      </c>
      <c r="I2011" s="1">
        <f t="shared" si="63"/>
        <v>218</v>
      </c>
    </row>
    <row r="2012" spans="1:9" x14ac:dyDescent="0.2">
      <c r="A2012">
        <v>2011</v>
      </c>
      <c r="B2012">
        <v>0</v>
      </c>
      <c r="C2012" t="s">
        <v>3998</v>
      </c>
      <c r="D2012" s="2">
        <v>43125</v>
      </c>
      <c r="E2012" t="s">
        <v>3999</v>
      </c>
      <c r="F2012">
        <v>3</v>
      </c>
      <c r="G2012" t="s">
        <v>9</v>
      </c>
      <c r="H2012">
        <f t="shared" si="62"/>
        <v>914</v>
      </c>
      <c r="I2012" s="1">
        <f t="shared" si="63"/>
        <v>168</v>
      </c>
    </row>
    <row r="2013" spans="1:9" x14ac:dyDescent="0.2">
      <c r="A2013">
        <v>2012</v>
      </c>
      <c r="B2013">
        <v>2</v>
      </c>
      <c r="C2013" t="s">
        <v>4000</v>
      </c>
      <c r="D2013" s="2">
        <v>43242</v>
      </c>
      <c r="E2013" t="s">
        <v>4001</v>
      </c>
      <c r="F2013">
        <v>3</v>
      </c>
      <c r="G2013" t="s">
        <v>9</v>
      </c>
      <c r="H2013">
        <f t="shared" si="62"/>
        <v>370</v>
      </c>
      <c r="I2013" s="1">
        <f t="shared" si="63"/>
        <v>72</v>
      </c>
    </row>
    <row r="2014" spans="1:9" x14ac:dyDescent="0.2">
      <c r="A2014">
        <v>2013</v>
      </c>
      <c r="B2014">
        <v>2</v>
      </c>
      <c r="C2014" t="s">
        <v>4002</v>
      </c>
      <c r="D2014" s="2">
        <v>42802</v>
      </c>
      <c r="E2014" t="s">
        <v>4003</v>
      </c>
      <c r="F2014">
        <v>5</v>
      </c>
      <c r="G2014" t="s">
        <v>9</v>
      </c>
      <c r="H2014">
        <f t="shared" si="62"/>
        <v>567</v>
      </c>
      <c r="I2014" s="1">
        <f t="shared" si="63"/>
        <v>116</v>
      </c>
    </row>
    <row r="2015" spans="1:9" x14ac:dyDescent="0.2">
      <c r="A2015">
        <v>2014</v>
      </c>
      <c r="B2015">
        <v>0</v>
      </c>
      <c r="C2015" t="s">
        <v>4004</v>
      </c>
      <c r="D2015" s="2">
        <v>42938</v>
      </c>
      <c r="E2015" t="s">
        <v>4005</v>
      </c>
      <c r="F2015">
        <v>5</v>
      </c>
      <c r="G2015" t="s">
        <v>9</v>
      </c>
      <c r="H2015">
        <f t="shared" si="62"/>
        <v>1643</v>
      </c>
      <c r="I2015" s="1">
        <f t="shared" si="63"/>
        <v>300</v>
      </c>
    </row>
    <row r="2016" spans="1:9" x14ac:dyDescent="0.2">
      <c r="A2016">
        <v>2015</v>
      </c>
      <c r="B2016">
        <v>2</v>
      </c>
      <c r="C2016" t="s">
        <v>4006</v>
      </c>
      <c r="D2016" s="2">
        <v>42990</v>
      </c>
      <c r="E2016" t="s">
        <v>4007</v>
      </c>
      <c r="F2016">
        <v>5</v>
      </c>
      <c r="G2016" t="s">
        <v>9</v>
      </c>
      <c r="H2016">
        <f t="shared" si="62"/>
        <v>684</v>
      </c>
      <c r="I2016" s="1">
        <f t="shared" si="63"/>
        <v>131</v>
      </c>
    </row>
    <row r="2017" spans="1:9" x14ac:dyDescent="0.2">
      <c r="A2017">
        <v>2016</v>
      </c>
      <c r="B2017">
        <v>0</v>
      </c>
      <c r="C2017" t="s">
        <v>4008</v>
      </c>
      <c r="D2017" s="2">
        <v>43172</v>
      </c>
      <c r="E2017" t="s">
        <v>4009</v>
      </c>
      <c r="F2017">
        <v>1</v>
      </c>
      <c r="G2017" t="s">
        <v>9</v>
      </c>
      <c r="H2017">
        <f t="shared" si="62"/>
        <v>876</v>
      </c>
      <c r="I2017" s="1">
        <f t="shared" si="63"/>
        <v>162</v>
      </c>
    </row>
    <row r="2018" spans="1:9" x14ac:dyDescent="0.2">
      <c r="A2018">
        <v>2017</v>
      </c>
      <c r="B2018">
        <v>0</v>
      </c>
      <c r="C2018" t="s">
        <v>4010</v>
      </c>
      <c r="D2018" s="2">
        <v>43331</v>
      </c>
      <c r="E2018" t="s">
        <v>4011</v>
      </c>
      <c r="F2018">
        <v>5</v>
      </c>
      <c r="G2018" t="s">
        <v>9</v>
      </c>
      <c r="H2018">
        <f t="shared" si="62"/>
        <v>541</v>
      </c>
      <c r="I2018" s="1">
        <f t="shared" si="63"/>
        <v>114</v>
      </c>
    </row>
    <row r="2019" spans="1:9" x14ac:dyDescent="0.2">
      <c r="A2019">
        <v>2018</v>
      </c>
      <c r="B2019">
        <v>2</v>
      </c>
      <c r="C2019" t="s">
        <v>4012</v>
      </c>
      <c r="D2019" s="2">
        <v>43125</v>
      </c>
      <c r="E2019" t="s">
        <v>4013</v>
      </c>
      <c r="F2019">
        <v>1</v>
      </c>
      <c r="G2019" t="s">
        <v>9</v>
      </c>
      <c r="H2019">
        <f t="shared" si="62"/>
        <v>800</v>
      </c>
      <c r="I2019" s="1">
        <f t="shared" si="63"/>
        <v>160</v>
      </c>
    </row>
    <row r="2020" spans="1:9" x14ac:dyDescent="0.2">
      <c r="A2020">
        <v>2019</v>
      </c>
      <c r="B2020">
        <v>0</v>
      </c>
      <c r="C2020" t="s">
        <v>4014</v>
      </c>
      <c r="D2020" s="2">
        <v>43149</v>
      </c>
      <c r="E2020" t="s">
        <v>4015</v>
      </c>
      <c r="F2020">
        <v>4</v>
      </c>
      <c r="G2020" t="s">
        <v>22</v>
      </c>
      <c r="H2020">
        <f t="shared" si="62"/>
        <v>696</v>
      </c>
      <c r="I2020" s="1">
        <f t="shared" si="63"/>
        <v>140</v>
      </c>
    </row>
    <row r="2021" spans="1:9" x14ac:dyDescent="0.2">
      <c r="A2021">
        <v>2020</v>
      </c>
      <c r="B2021">
        <v>0</v>
      </c>
      <c r="C2021" t="s">
        <v>4016</v>
      </c>
      <c r="D2021" s="2">
        <v>43311</v>
      </c>
      <c r="E2021" t="s">
        <v>4017</v>
      </c>
      <c r="F2021">
        <v>5</v>
      </c>
      <c r="G2021" t="s">
        <v>9</v>
      </c>
      <c r="H2021">
        <f t="shared" si="62"/>
        <v>551</v>
      </c>
      <c r="I2021" s="1">
        <f t="shared" si="63"/>
        <v>125</v>
      </c>
    </row>
    <row r="2022" spans="1:9" x14ac:dyDescent="0.2">
      <c r="A2022">
        <v>2021</v>
      </c>
      <c r="B2022">
        <v>0</v>
      </c>
      <c r="C2022" t="s">
        <v>4018</v>
      </c>
      <c r="D2022" s="2">
        <v>43117</v>
      </c>
      <c r="E2022" t="s">
        <v>4019</v>
      </c>
      <c r="F2022">
        <v>5</v>
      </c>
      <c r="G2022" t="s">
        <v>9</v>
      </c>
      <c r="H2022">
        <f t="shared" si="62"/>
        <v>606</v>
      </c>
      <c r="I2022" s="1">
        <f t="shared" si="63"/>
        <v>116</v>
      </c>
    </row>
    <row r="2023" spans="1:9" x14ac:dyDescent="0.2">
      <c r="A2023">
        <v>2022</v>
      </c>
      <c r="B2023">
        <v>0</v>
      </c>
      <c r="C2023" t="s">
        <v>4020</v>
      </c>
      <c r="D2023" s="2">
        <v>43355</v>
      </c>
      <c r="E2023" t="s">
        <v>4021</v>
      </c>
      <c r="F2023">
        <v>5</v>
      </c>
      <c r="G2023" t="s">
        <v>9</v>
      </c>
      <c r="H2023">
        <f t="shared" si="62"/>
        <v>590</v>
      </c>
      <c r="I2023" s="1">
        <f t="shared" si="63"/>
        <v>114</v>
      </c>
    </row>
    <row r="2024" spans="1:9" x14ac:dyDescent="0.2">
      <c r="A2024">
        <v>2023</v>
      </c>
      <c r="B2024">
        <v>2</v>
      </c>
      <c r="C2024" t="s">
        <v>4022</v>
      </c>
      <c r="D2024" s="2">
        <v>42713</v>
      </c>
      <c r="E2024" t="s">
        <v>4023</v>
      </c>
      <c r="F2024">
        <v>4</v>
      </c>
      <c r="G2024" t="s">
        <v>9</v>
      </c>
      <c r="H2024">
        <f t="shared" si="62"/>
        <v>613</v>
      </c>
      <c r="I2024" s="1">
        <f t="shared" si="63"/>
        <v>119</v>
      </c>
    </row>
    <row r="2025" spans="1:9" x14ac:dyDescent="0.2">
      <c r="A2025">
        <v>2024</v>
      </c>
      <c r="B2025">
        <v>0</v>
      </c>
      <c r="C2025" t="s">
        <v>4024</v>
      </c>
      <c r="D2025" s="2">
        <v>43133</v>
      </c>
      <c r="E2025" t="s">
        <v>4025</v>
      </c>
      <c r="F2025">
        <v>4</v>
      </c>
      <c r="G2025" t="s">
        <v>9</v>
      </c>
      <c r="H2025">
        <f t="shared" si="62"/>
        <v>609</v>
      </c>
      <c r="I2025" s="1">
        <f t="shared" si="63"/>
        <v>117</v>
      </c>
    </row>
    <row r="2026" spans="1:9" x14ac:dyDescent="0.2">
      <c r="A2026">
        <v>2025</v>
      </c>
      <c r="B2026">
        <v>0</v>
      </c>
      <c r="C2026" t="s">
        <v>4026</v>
      </c>
      <c r="D2026" s="2">
        <v>43309</v>
      </c>
      <c r="E2026" t="s">
        <v>4027</v>
      </c>
      <c r="F2026">
        <v>1</v>
      </c>
      <c r="G2026" t="s">
        <v>9</v>
      </c>
      <c r="H2026">
        <f t="shared" si="62"/>
        <v>1145</v>
      </c>
      <c r="I2026" s="1">
        <f t="shared" si="63"/>
        <v>231</v>
      </c>
    </row>
    <row r="2027" spans="1:9" x14ac:dyDescent="0.2">
      <c r="A2027">
        <v>2026</v>
      </c>
      <c r="B2027">
        <v>0</v>
      </c>
      <c r="C2027" t="s">
        <v>4028</v>
      </c>
      <c r="D2027" s="2">
        <v>42771</v>
      </c>
      <c r="E2027" t="s">
        <v>4029</v>
      </c>
      <c r="F2027">
        <v>5</v>
      </c>
      <c r="G2027" t="s">
        <v>9</v>
      </c>
      <c r="H2027">
        <f t="shared" si="62"/>
        <v>1138</v>
      </c>
      <c r="I2027" s="1">
        <f t="shared" si="63"/>
        <v>222</v>
      </c>
    </row>
    <row r="2028" spans="1:9" x14ac:dyDescent="0.2">
      <c r="A2028">
        <v>2027</v>
      </c>
      <c r="B2028">
        <v>0</v>
      </c>
      <c r="C2028" t="s">
        <v>4030</v>
      </c>
      <c r="D2028" s="2">
        <v>43212</v>
      </c>
      <c r="E2028" t="s">
        <v>4031</v>
      </c>
      <c r="F2028">
        <v>5</v>
      </c>
      <c r="G2028" t="s">
        <v>9</v>
      </c>
      <c r="H2028">
        <f t="shared" si="62"/>
        <v>563</v>
      </c>
      <c r="I2028" s="1">
        <f t="shared" si="63"/>
        <v>102</v>
      </c>
    </row>
    <row r="2029" spans="1:9" x14ac:dyDescent="0.2">
      <c r="A2029">
        <v>2028</v>
      </c>
      <c r="B2029">
        <v>2</v>
      </c>
      <c r="C2029" t="s">
        <v>4032</v>
      </c>
      <c r="D2029" s="2">
        <v>42955</v>
      </c>
      <c r="E2029" t="s">
        <v>4033</v>
      </c>
      <c r="F2029">
        <v>3</v>
      </c>
      <c r="G2029" t="s">
        <v>9</v>
      </c>
      <c r="H2029">
        <f t="shared" si="62"/>
        <v>470</v>
      </c>
      <c r="I2029" s="1">
        <f t="shared" si="63"/>
        <v>76</v>
      </c>
    </row>
    <row r="2030" spans="1:9" x14ac:dyDescent="0.2">
      <c r="A2030">
        <v>2029</v>
      </c>
      <c r="B2030">
        <v>2</v>
      </c>
      <c r="C2030" t="s">
        <v>4034</v>
      </c>
      <c r="D2030" s="2">
        <v>42856</v>
      </c>
      <c r="E2030" t="s">
        <v>4035</v>
      </c>
      <c r="F2030">
        <v>3</v>
      </c>
      <c r="G2030" t="s">
        <v>9</v>
      </c>
      <c r="H2030">
        <f t="shared" si="62"/>
        <v>369</v>
      </c>
      <c r="I2030" s="1">
        <f t="shared" si="63"/>
        <v>66</v>
      </c>
    </row>
    <row r="2031" spans="1:9" x14ac:dyDescent="0.2">
      <c r="A2031">
        <v>2030</v>
      </c>
      <c r="B2031">
        <v>2</v>
      </c>
      <c r="C2031" t="s">
        <v>4036</v>
      </c>
      <c r="D2031" s="2">
        <v>42868</v>
      </c>
      <c r="E2031" t="s">
        <v>4037</v>
      </c>
      <c r="F2031">
        <v>4</v>
      </c>
      <c r="G2031" t="s">
        <v>22</v>
      </c>
      <c r="H2031">
        <f t="shared" si="62"/>
        <v>737</v>
      </c>
      <c r="I2031" s="1">
        <f t="shared" si="63"/>
        <v>140</v>
      </c>
    </row>
    <row r="2032" spans="1:9" x14ac:dyDescent="0.2">
      <c r="A2032">
        <v>2031</v>
      </c>
      <c r="B2032">
        <v>0</v>
      </c>
      <c r="C2032" t="s">
        <v>4038</v>
      </c>
      <c r="D2032" s="2">
        <v>43147</v>
      </c>
      <c r="E2032" t="s">
        <v>4039</v>
      </c>
      <c r="F2032">
        <v>2</v>
      </c>
      <c r="G2032" t="s">
        <v>9</v>
      </c>
      <c r="H2032">
        <f t="shared" si="62"/>
        <v>698</v>
      </c>
      <c r="I2032" s="1">
        <f t="shared" si="63"/>
        <v>120</v>
      </c>
    </row>
    <row r="2033" spans="1:9" x14ac:dyDescent="0.2">
      <c r="A2033">
        <v>2032</v>
      </c>
      <c r="B2033">
        <v>0</v>
      </c>
      <c r="C2033" t="s">
        <v>4040</v>
      </c>
      <c r="D2033" s="2">
        <v>43005</v>
      </c>
      <c r="E2033" t="s">
        <v>4041</v>
      </c>
      <c r="F2033">
        <v>4</v>
      </c>
      <c r="G2033" t="s">
        <v>9</v>
      </c>
      <c r="H2033">
        <f t="shared" si="62"/>
        <v>662</v>
      </c>
      <c r="I2033" s="1">
        <f t="shared" si="63"/>
        <v>124</v>
      </c>
    </row>
    <row r="2034" spans="1:9" x14ac:dyDescent="0.2">
      <c r="A2034">
        <v>2033</v>
      </c>
      <c r="B2034">
        <v>0</v>
      </c>
      <c r="C2034" t="s">
        <v>4042</v>
      </c>
      <c r="D2034" s="2">
        <v>42734</v>
      </c>
      <c r="E2034" t="s">
        <v>4043</v>
      </c>
      <c r="F2034">
        <v>5</v>
      </c>
      <c r="G2034" t="s">
        <v>9</v>
      </c>
      <c r="H2034">
        <f t="shared" si="62"/>
        <v>875</v>
      </c>
      <c r="I2034" s="1">
        <f t="shared" si="63"/>
        <v>171</v>
      </c>
    </row>
    <row r="2035" spans="1:9" x14ac:dyDescent="0.2">
      <c r="A2035">
        <v>2034</v>
      </c>
      <c r="B2035">
        <v>2</v>
      </c>
      <c r="C2035" t="s">
        <v>4044</v>
      </c>
      <c r="D2035" s="2">
        <v>42952</v>
      </c>
      <c r="E2035" t="s">
        <v>4045</v>
      </c>
      <c r="F2035">
        <v>1</v>
      </c>
      <c r="G2035" t="s">
        <v>9</v>
      </c>
      <c r="H2035">
        <f t="shared" si="62"/>
        <v>538</v>
      </c>
      <c r="I2035" s="1">
        <f t="shared" si="63"/>
        <v>96</v>
      </c>
    </row>
    <row r="2036" spans="1:9" x14ac:dyDescent="0.2">
      <c r="A2036">
        <v>2035</v>
      </c>
      <c r="B2036">
        <v>0</v>
      </c>
      <c r="C2036" t="s">
        <v>4046</v>
      </c>
      <c r="D2036" s="2">
        <v>42746</v>
      </c>
      <c r="E2036" t="s">
        <v>4047</v>
      </c>
      <c r="F2036">
        <v>5</v>
      </c>
      <c r="G2036" t="s">
        <v>9</v>
      </c>
      <c r="H2036">
        <f t="shared" si="62"/>
        <v>940</v>
      </c>
      <c r="I2036" s="1">
        <f t="shared" si="63"/>
        <v>186</v>
      </c>
    </row>
    <row r="2037" spans="1:9" x14ac:dyDescent="0.2">
      <c r="A2037">
        <v>2036</v>
      </c>
      <c r="B2037">
        <v>2</v>
      </c>
      <c r="C2037" t="s">
        <v>4048</v>
      </c>
      <c r="D2037" s="2">
        <v>42719</v>
      </c>
      <c r="E2037" t="s">
        <v>4049</v>
      </c>
      <c r="F2037">
        <v>5</v>
      </c>
      <c r="G2037" t="s">
        <v>9</v>
      </c>
      <c r="H2037">
        <f t="shared" si="62"/>
        <v>627</v>
      </c>
      <c r="I2037" s="1">
        <f t="shared" si="63"/>
        <v>128</v>
      </c>
    </row>
    <row r="2038" spans="1:9" x14ac:dyDescent="0.2">
      <c r="A2038">
        <v>2037</v>
      </c>
      <c r="B2038">
        <v>0</v>
      </c>
      <c r="C2038" t="s">
        <v>4050</v>
      </c>
      <c r="D2038" s="2">
        <v>43110</v>
      </c>
      <c r="E2038" t="s">
        <v>4051</v>
      </c>
      <c r="F2038">
        <v>5</v>
      </c>
      <c r="G2038" t="s">
        <v>22</v>
      </c>
      <c r="H2038">
        <f t="shared" si="62"/>
        <v>634</v>
      </c>
      <c r="I2038" s="1">
        <f t="shared" si="63"/>
        <v>131</v>
      </c>
    </row>
    <row r="2039" spans="1:9" x14ac:dyDescent="0.2">
      <c r="A2039">
        <v>2038</v>
      </c>
      <c r="B2039">
        <v>2</v>
      </c>
      <c r="C2039" t="s">
        <v>4052</v>
      </c>
      <c r="D2039" s="2">
        <v>42733</v>
      </c>
      <c r="E2039" t="s">
        <v>4053</v>
      </c>
      <c r="F2039">
        <v>5</v>
      </c>
      <c r="G2039" t="s">
        <v>22</v>
      </c>
      <c r="H2039">
        <f t="shared" si="62"/>
        <v>649</v>
      </c>
      <c r="I2039" s="1">
        <f t="shared" si="63"/>
        <v>124</v>
      </c>
    </row>
    <row r="2040" spans="1:9" x14ac:dyDescent="0.2">
      <c r="A2040">
        <v>2039</v>
      </c>
      <c r="B2040">
        <v>0</v>
      </c>
      <c r="C2040" t="s">
        <v>4054</v>
      </c>
      <c r="D2040" s="2">
        <v>43108</v>
      </c>
      <c r="E2040" t="s">
        <v>4055</v>
      </c>
      <c r="F2040">
        <v>4</v>
      </c>
      <c r="G2040" t="s">
        <v>9</v>
      </c>
      <c r="H2040">
        <f t="shared" si="62"/>
        <v>1076</v>
      </c>
      <c r="I2040" s="1">
        <f t="shared" si="63"/>
        <v>206</v>
      </c>
    </row>
    <row r="2041" spans="1:9" x14ac:dyDescent="0.2">
      <c r="A2041">
        <v>2040</v>
      </c>
      <c r="B2041">
        <v>0</v>
      </c>
      <c r="C2041" t="s">
        <v>4056</v>
      </c>
      <c r="D2041" s="2">
        <v>43310</v>
      </c>
      <c r="E2041" t="s">
        <v>4057</v>
      </c>
      <c r="F2041">
        <v>3</v>
      </c>
      <c r="G2041" t="s">
        <v>9</v>
      </c>
      <c r="H2041">
        <f t="shared" si="62"/>
        <v>700</v>
      </c>
      <c r="I2041" s="1">
        <f t="shared" si="63"/>
        <v>124</v>
      </c>
    </row>
    <row r="2042" spans="1:9" x14ac:dyDescent="0.2">
      <c r="A2042">
        <v>2041</v>
      </c>
      <c r="B2042">
        <v>8</v>
      </c>
      <c r="C2042" t="s">
        <v>4058</v>
      </c>
      <c r="D2042" s="2">
        <v>42743</v>
      </c>
      <c r="E2042" t="s">
        <v>4059</v>
      </c>
      <c r="F2042">
        <v>5</v>
      </c>
      <c r="G2042" t="s">
        <v>9</v>
      </c>
      <c r="H2042">
        <f t="shared" si="62"/>
        <v>650</v>
      </c>
      <c r="I2042" s="1">
        <f t="shared" si="63"/>
        <v>118</v>
      </c>
    </row>
    <row r="2043" spans="1:9" x14ac:dyDescent="0.2">
      <c r="A2043">
        <v>2042</v>
      </c>
      <c r="B2043">
        <v>0</v>
      </c>
      <c r="C2043" t="s">
        <v>4060</v>
      </c>
      <c r="D2043" s="2">
        <v>43108</v>
      </c>
      <c r="E2043" t="s">
        <v>4061</v>
      </c>
      <c r="F2043">
        <v>1</v>
      </c>
      <c r="G2043" t="s">
        <v>22</v>
      </c>
      <c r="H2043">
        <f t="shared" si="62"/>
        <v>613</v>
      </c>
      <c r="I2043" s="1">
        <f t="shared" si="63"/>
        <v>122</v>
      </c>
    </row>
    <row r="2044" spans="1:9" x14ac:dyDescent="0.2">
      <c r="A2044">
        <v>2043</v>
      </c>
      <c r="B2044">
        <v>0</v>
      </c>
      <c r="C2044" t="s">
        <v>4062</v>
      </c>
      <c r="D2044" s="2">
        <v>43167</v>
      </c>
      <c r="E2044" t="s">
        <v>4063</v>
      </c>
      <c r="F2044">
        <v>3</v>
      </c>
      <c r="G2044" t="s">
        <v>9</v>
      </c>
      <c r="H2044">
        <f t="shared" si="62"/>
        <v>636</v>
      </c>
      <c r="I2044" s="1">
        <f t="shared" si="63"/>
        <v>114</v>
      </c>
    </row>
    <row r="2045" spans="1:9" x14ac:dyDescent="0.2">
      <c r="A2045">
        <v>2044</v>
      </c>
      <c r="B2045">
        <v>0</v>
      </c>
      <c r="C2045" t="s">
        <v>4064</v>
      </c>
      <c r="D2045" s="2">
        <v>43115</v>
      </c>
      <c r="E2045" t="s">
        <v>4065</v>
      </c>
      <c r="F2045">
        <v>5</v>
      </c>
      <c r="G2045" t="s">
        <v>22</v>
      </c>
      <c r="H2045">
        <f t="shared" si="62"/>
        <v>603</v>
      </c>
      <c r="I2045" s="1">
        <f t="shared" si="63"/>
        <v>124</v>
      </c>
    </row>
    <row r="2046" spans="1:9" x14ac:dyDescent="0.2">
      <c r="A2046">
        <v>2045</v>
      </c>
      <c r="B2046">
        <v>0</v>
      </c>
      <c r="C2046" t="s">
        <v>4066</v>
      </c>
      <c r="D2046" s="2">
        <v>42686</v>
      </c>
      <c r="E2046" t="s">
        <v>4067</v>
      </c>
      <c r="F2046">
        <v>5</v>
      </c>
      <c r="G2046" t="s">
        <v>22</v>
      </c>
      <c r="H2046">
        <f t="shared" si="62"/>
        <v>830</v>
      </c>
      <c r="I2046" s="1">
        <f t="shared" si="63"/>
        <v>156</v>
      </c>
    </row>
    <row r="2047" spans="1:9" x14ac:dyDescent="0.2">
      <c r="A2047">
        <v>2046</v>
      </c>
      <c r="B2047">
        <v>0</v>
      </c>
      <c r="C2047" t="s">
        <v>4068</v>
      </c>
      <c r="D2047" s="2">
        <v>42919</v>
      </c>
      <c r="E2047" t="s">
        <v>4069</v>
      </c>
      <c r="F2047">
        <v>5</v>
      </c>
      <c r="G2047" t="s">
        <v>22</v>
      </c>
      <c r="H2047">
        <f t="shared" si="62"/>
        <v>723</v>
      </c>
      <c r="I2047" s="1">
        <f t="shared" si="63"/>
        <v>135</v>
      </c>
    </row>
    <row r="2048" spans="1:9" x14ac:dyDescent="0.2">
      <c r="A2048">
        <v>2047</v>
      </c>
      <c r="B2048">
        <v>0</v>
      </c>
      <c r="C2048" t="s">
        <v>4070</v>
      </c>
      <c r="D2048" s="2">
        <v>43308</v>
      </c>
      <c r="E2048" t="s">
        <v>4071</v>
      </c>
      <c r="F2048">
        <v>4</v>
      </c>
      <c r="G2048" t="s">
        <v>9</v>
      </c>
      <c r="H2048">
        <f t="shared" si="62"/>
        <v>536</v>
      </c>
      <c r="I2048" s="1">
        <f t="shared" si="63"/>
        <v>108</v>
      </c>
    </row>
    <row r="2049" spans="1:9" x14ac:dyDescent="0.2">
      <c r="A2049">
        <v>2048</v>
      </c>
      <c r="B2049">
        <v>0</v>
      </c>
      <c r="C2049" t="s">
        <v>4072</v>
      </c>
      <c r="D2049" s="2">
        <v>42717</v>
      </c>
      <c r="E2049" t="s">
        <v>4073</v>
      </c>
      <c r="F2049">
        <v>5</v>
      </c>
      <c r="G2049" t="s">
        <v>22</v>
      </c>
      <c r="H2049">
        <f t="shared" si="62"/>
        <v>1811</v>
      </c>
      <c r="I2049" s="1">
        <f t="shared" si="63"/>
        <v>326</v>
      </c>
    </row>
    <row r="2050" spans="1:9" x14ac:dyDescent="0.2">
      <c r="A2050">
        <v>2049</v>
      </c>
      <c r="B2050">
        <v>0</v>
      </c>
      <c r="C2050" t="s">
        <v>4074</v>
      </c>
      <c r="D2050" s="2">
        <v>42743</v>
      </c>
      <c r="E2050" t="s">
        <v>4075</v>
      </c>
      <c r="F2050">
        <v>4</v>
      </c>
      <c r="G2050" t="s">
        <v>9</v>
      </c>
      <c r="H2050">
        <f t="shared" si="62"/>
        <v>2221</v>
      </c>
      <c r="I2050" s="1">
        <f t="shared" si="63"/>
        <v>440</v>
      </c>
    </row>
    <row r="2051" spans="1:9" x14ac:dyDescent="0.2">
      <c r="A2051">
        <v>2050</v>
      </c>
      <c r="B2051">
        <v>2</v>
      </c>
      <c r="C2051" t="s">
        <v>4076</v>
      </c>
      <c r="D2051" s="2">
        <v>43080</v>
      </c>
      <c r="E2051" t="s">
        <v>4077</v>
      </c>
      <c r="F2051">
        <v>3</v>
      </c>
      <c r="G2051" t="s">
        <v>9</v>
      </c>
      <c r="H2051">
        <f t="shared" ref="H2051:H2114" si="64">LEN(C2051)</f>
        <v>383</v>
      </c>
      <c r="I2051" s="1">
        <f t="shared" si="63"/>
        <v>70</v>
      </c>
    </row>
    <row r="2052" spans="1:9" x14ac:dyDescent="0.2">
      <c r="A2052">
        <v>2051</v>
      </c>
      <c r="B2052">
        <v>0</v>
      </c>
      <c r="C2052" t="s">
        <v>4078</v>
      </c>
      <c r="D2052" s="2">
        <v>42791</v>
      </c>
      <c r="E2052" t="s">
        <v>4079</v>
      </c>
      <c r="F2052">
        <v>5</v>
      </c>
      <c r="G2052" t="s">
        <v>9</v>
      </c>
      <c r="H2052">
        <f t="shared" si="64"/>
        <v>810</v>
      </c>
      <c r="I2052" s="1">
        <f t="shared" ref="I2052:I2115" si="65">LEN(C2052)-LEN(SUBSTITUTE(C2052," ",""))</f>
        <v>157</v>
      </c>
    </row>
    <row r="2053" spans="1:9" x14ac:dyDescent="0.2">
      <c r="A2053">
        <v>2052</v>
      </c>
      <c r="B2053">
        <v>0</v>
      </c>
      <c r="C2053" t="s">
        <v>4080</v>
      </c>
      <c r="D2053" s="2">
        <v>43132</v>
      </c>
      <c r="E2053" t="s">
        <v>4081</v>
      </c>
      <c r="F2053">
        <v>5</v>
      </c>
      <c r="G2053" t="s">
        <v>9</v>
      </c>
      <c r="H2053">
        <f t="shared" si="64"/>
        <v>601</v>
      </c>
      <c r="I2053" s="1">
        <f t="shared" si="65"/>
        <v>111</v>
      </c>
    </row>
    <row r="2054" spans="1:9" x14ac:dyDescent="0.2">
      <c r="A2054">
        <v>2053</v>
      </c>
      <c r="B2054">
        <v>0</v>
      </c>
      <c r="C2054" t="s">
        <v>4082</v>
      </c>
      <c r="D2054" s="2">
        <v>43117</v>
      </c>
      <c r="E2054" t="s">
        <v>4083</v>
      </c>
      <c r="F2054">
        <v>4</v>
      </c>
      <c r="G2054" t="s">
        <v>9</v>
      </c>
      <c r="H2054">
        <f t="shared" si="64"/>
        <v>774</v>
      </c>
      <c r="I2054" s="1">
        <f t="shared" si="65"/>
        <v>157</v>
      </c>
    </row>
    <row r="2055" spans="1:9" x14ac:dyDescent="0.2">
      <c r="A2055">
        <v>2054</v>
      </c>
      <c r="B2055">
        <v>0</v>
      </c>
      <c r="C2055" t="s">
        <v>4084</v>
      </c>
      <c r="D2055" s="2">
        <v>43155</v>
      </c>
      <c r="E2055" t="s">
        <v>4085</v>
      </c>
      <c r="F2055">
        <v>2</v>
      </c>
      <c r="G2055" t="s">
        <v>22</v>
      </c>
      <c r="H2055">
        <f t="shared" si="64"/>
        <v>627</v>
      </c>
      <c r="I2055" s="1">
        <f t="shared" si="65"/>
        <v>120</v>
      </c>
    </row>
    <row r="2056" spans="1:9" x14ac:dyDescent="0.2">
      <c r="A2056">
        <v>2055</v>
      </c>
      <c r="B2056">
        <v>5</v>
      </c>
      <c r="C2056" t="s">
        <v>4086</v>
      </c>
      <c r="D2056" s="2">
        <v>42765</v>
      </c>
      <c r="E2056" t="s">
        <v>2291</v>
      </c>
      <c r="F2056">
        <v>5</v>
      </c>
      <c r="G2056" t="s">
        <v>22</v>
      </c>
      <c r="H2056">
        <f t="shared" si="64"/>
        <v>95</v>
      </c>
      <c r="I2056" s="1">
        <f t="shared" si="65"/>
        <v>18</v>
      </c>
    </row>
    <row r="2057" spans="1:9" x14ac:dyDescent="0.2">
      <c r="A2057">
        <v>2056</v>
      </c>
      <c r="B2057">
        <v>0</v>
      </c>
      <c r="C2057" t="s">
        <v>4087</v>
      </c>
      <c r="D2057" s="2">
        <v>42681</v>
      </c>
      <c r="E2057" t="s">
        <v>4088</v>
      </c>
      <c r="F2057">
        <v>5</v>
      </c>
      <c r="G2057" t="s">
        <v>9</v>
      </c>
      <c r="H2057">
        <f t="shared" si="64"/>
        <v>824</v>
      </c>
      <c r="I2057" s="1">
        <f t="shared" si="65"/>
        <v>156</v>
      </c>
    </row>
    <row r="2058" spans="1:9" x14ac:dyDescent="0.2">
      <c r="A2058">
        <v>2057</v>
      </c>
      <c r="B2058">
        <v>0</v>
      </c>
      <c r="C2058" t="s">
        <v>4089</v>
      </c>
      <c r="D2058" s="2">
        <v>42935</v>
      </c>
      <c r="E2058" t="s">
        <v>4090</v>
      </c>
      <c r="F2058">
        <v>5</v>
      </c>
      <c r="G2058" t="s">
        <v>22</v>
      </c>
      <c r="H2058">
        <f t="shared" si="64"/>
        <v>690</v>
      </c>
      <c r="I2058" s="1">
        <f t="shared" si="65"/>
        <v>132</v>
      </c>
    </row>
    <row r="2059" spans="1:9" x14ac:dyDescent="0.2">
      <c r="A2059">
        <v>2058</v>
      </c>
      <c r="B2059">
        <v>0</v>
      </c>
      <c r="C2059" t="s">
        <v>4091</v>
      </c>
      <c r="D2059" s="2">
        <v>42847</v>
      </c>
      <c r="E2059" t="s">
        <v>2105</v>
      </c>
      <c r="F2059">
        <v>5</v>
      </c>
      <c r="G2059" t="s">
        <v>9</v>
      </c>
      <c r="H2059">
        <f t="shared" si="64"/>
        <v>782</v>
      </c>
      <c r="I2059" s="1">
        <f t="shared" si="65"/>
        <v>152</v>
      </c>
    </row>
    <row r="2060" spans="1:9" x14ac:dyDescent="0.2">
      <c r="A2060">
        <v>2059</v>
      </c>
      <c r="B2060">
        <v>2</v>
      </c>
      <c r="C2060" t="s">
        <v>4092</v>
      </c>
      <c r="D2060" s="2">
        <v>42742</v>
      </c>
      <c r="E2060" t="s">
        <v>4093</v>
      </c>
      <c r="F2060">
        <v>5</v>
      </c>
      <c r="G2060" t="s">
        <v>9</v>
      </c>
      <c r="H2060">
        <f t="shared" si="64"/>
        <v>619</v>
      </c>
      <c r="I2060" s="1">
        <f t="shared" si="65"/>
        <v>119</v>
      </c>
    </row>
    <row r="2061" spans="1:9" x14ac:dyDescent="0.2">
      <c r="A2061">
        <v>2060</v>
      </c>
      <c r="B2061">
        <v>2</v>
      </c>
      <c r="C2061" t="s">
        <v>4094</v>
      </c>
      <c r="D2061" s="2">
        <v>42933</v>
      </c>
      <c r="E2061" t="s">
        <v>4095</v>
      </c>
      <c r="F2061">
        <v>5</v>
      </c>
      <c r="G2061" t="s">
        <v>9</v>
      </c>
      <c r="H2061">
        <f t="shared" si="64"/>
        <v>508</v>
      </c>
      <c r="I2061" s="1">
        <f t="shared" si="65"/>
        <v>95</v>
      </c>
    </row>
    <row r="2062" spans="1:9" x14ac:dyDescent="0.2">
      <c r="A2062">
        <v>2061</v>
      </c>
      <c r="B2062">
        <v>0</v>
      </c>
      <c r="C2062" t="s">
        <v>4096</v>
      </c>
      <c r="D2062" s="2">
        <v>43331</v>
      </c>
      <c r="E2062" t="s">
        <v>4097</v>
      </c>
      <c r="F2062">
        <v>5</v>
      </c>
      <c r="G2062" t="s">
        <v>9</v>
      </c>
      <c r="H2062">
        <f t="shared" si="64"/>
        <v>583</v>
      </c>
      <c r="I2062" s="1">
        <f t="shared" si="65"/>
        <v>94</v>
      </c>
    </row>
    <row r="2063" spans="1:9" x14ac:dyDescent="0.2">
      <c r="A2063">
        <v>2062</v>
      </c>
      <c r="B2063">
        <v>0</v>
      </c>
      <c r="C2063" t="s">
        <v>4098</v>
      </c>
      <c r="D2063" s="2">
        <v>42746</v>
      </c>
      <c r="E2063" t="s">
        <v>4099</v>
      </c>
      <c r="F2063">
        <v>4</v>
      </c>
      <c r="G2063" t="s">
        <v>22</v>
      </c>
      <c r="H2063">
        <f t="shared" si="64"/>
        <v>844</v>
      </c>
      <c r="I2063" s="1">
        <f t="shared" si="65"/>
        <v>144</v>
      </c>
    </row>
    <row r="2064" spans="1:9" x14ac:dyDescent="0.2">
      <c r="A2064">
        <v>2063</v>
      </c>
      <c r="B2064">
        <v>2</v>
      </c>
      <c r="C2064" t="s">
        <v>4100</v>
      </c>
      <c r="D2064" s="2">
        <v>42940</v>
      </c>
      <c r="E2064" t="s">
        <v>4101</v>
      </c>
      <c r="F2064">
        <v>3</v>
      </c>
      <c r="G2064" t="s">
        <v>9</v>
      </c>
      <c r="H2064">
        <f t="shared" si="64"/>
        <v>480</v>
      </c>
      <c r="I2064" s="1">
        <f t="shared" si="65"/>
        <v>94</v>
      </c>
    </row>
    <row r="2065" spans="1:9" x14ac:dyDescent="0.2">
      <c r="A2065">
        <v>2064</v>
      </c>
      <c r="B2065">
        <v>0</v>
      </c>
      <c r="C2065" t="s">
        <v>4102</v>
      </c>
      <c r="D2065" s="2">
        <v>43309</v>
      </c>
      <c r="E2065" t="s">
        <v>4103</v>
      </c>
      <c r="F2065">
        <v>5</v>
      </c>
      <c r="G2065" t="s">
        <v>9</v>
      </c>
      <c r="H2065">
        <f t="shared" si="64"/>
        <v>545</v>
      </c>
      <c r="I2065" s="1">
        <f t="shared" si="65"/>
        <v>118</v>
      </c>
    </row>
    <row r="2066" spans="1:9" x14ac:dyDescent="0.2">
      <c r="A2066">
        <v>2065</v>
      </c>
      <c r="B2066">
        <v>0</v>
      </c>
      <c r="C2066" t="s">
        <v>4104</v>
      </c>
      <c r="D2066" s="2">
        <v>42733</v>
      </c>
      <c r="E2066" t="s">
        <v>4105</v>
      </c>
      <c r="F2066">
        <v>4</v>
      </c>
      <c r="G2066" t="s">
        <v>9</v>
      </c>
      <c r="H2066">
        <f t="shared" si="64"/>
        <v>829</v>
      </c>
      <c r="I2066" s="1">
        <f t="shared" si="65"/>
        <v>159</v>
      </c>
    </row>
    <row r="2067" spans="1:9" x14ac:dyDescent="0.2">
      <c r="A2067">
        <v>2066</v>
      </c>
      <c r="B2067">
        <v>0</v>
      </c>
      <c r="C2067" t="s">
        <v>4106</v>
      </c>
      <c r="D2067" s="2">
        <v>43171</v>
      </c>
      <c r="E2067" t="s">
        <v>4107</v>
      </c>
      <c r="F2067">
        <v>5</v>
      </c>
      <c r="G2067" t="s">
        <v>9</v>
      </c>
      <c r="H2067">
        <f t="shared" si="64"/>
        <v>569</v>
      </c>
      <c r="I2067" s="1">
        <f t="shared" si="65"/>
        <v>110</v>
      </c>
    </row>
    <row r="2068" spans="1:9" x14ac:dyDescent="0.2">
      <c r="A2068">
        <v>2067</v>
      </c>
      <c r="B2068">
        <v>0</v>
      </c>
      <c r="C2068" t="s">
        <v>4108</v>
      </c>
      <c r="D2068" s="2">
        <v>43308</v>
      </c>
      <c r="E2068" t="s">
        <v>4109</v>
      </c>
      <c r="F2068">
        <v>4</v>
      </c>
      <c r="G2068" t="s">
        <v>9</v>
      </c>
      <c r="H2068">
        <f t="shared" si="64"/>
        <v>1363</v>
      </c>
      <c r="I2068" s="1">
        <f t="shared" si="65"/>
        <v>270</v>
      </c>
    </row>
    <row r="2069" spans="1:9" x14ac:dyDescent="0.2">
      <c r="A2069">
        <v>2068</v>
      </c>
      <c r="B2069">
        <v>0</v>
      </c>
      <c r="C2069" t="s">
        <v>4110</v>
      </c>
      <c r="D2069" s="2">
        <v>43069</v>
      </c>
      <c r="E2069" t="s">
        <v>4111</v>
      </c>
      <c r="F2069">
        <v>4</v>
      </c>
      <c r="G2069" t="s">
        <v>9</v>
      </c>
      <c r="H2069">
        <f t="shared" si="64"/>
        <v>722</v>
      </c>
      <c r="I2069" s="1">
        <f t="shared" si="65"/>
        <v>143</v>
      </c>
    </row>
    <row r="2070" spans="1:9" x14ac:dyDescent="0.2">
      <c r="A2070">
        <v>2069</v>
      </c>
      <c r="B2070">
        <v>0</v>
      </c>
      <c r="C2070" t="s">
        <v>4112</v>
      </c>
      <c r="D2070" s="2">
        <v>42753</v>
      </c>
      <c r="E2070" t="s">
        <v>4113</v>
      </c>
      <c r="F2070">
        <v>5</v>
      </c>
      <c r="G2070" t="s">
        <v>22</v>
      </c>
      <c r="H2070">
        <f t="shared" si="64"/>
        <v>812</v>
      </c>
      <c r="I2070" s="1">
        <f t="shared" si="65"/>
        <v>167</v>
      </c>
    </row>
    <row r="2071" spans="1:9" x14ac:dyDescent="0.2">
      <c r="A2071">
        <v>2070</v>
      </c>
      <c r="B2071">
        <v>0</v>
      </c>
      <c r="C2071" t="s">
        <v>4114</v>
      </c>
      <c r="D2071" s="2">
        <v>42752</v>
      </c>
      <c r="E2071" t="s">
        <v>4115</v>
      </c>
      <c r="F2071">
        <v>4</v>
      </c>
      <c r="G2071" t="s">
        <v>9</v>
      </c>
      <c r="H2071">
        <f t="shared" si="64"/>
        <v>1034</v>
      </c>
      <c r="I2071" s="1">
        <f t="shared" si="65"/>
        <v>183</v>
      </c>
    </row>
    <row r="2072" spans="1:9" x14ac:dyDescent="0.2">
      <c r="A2072">
        <v>2071</v>
      </c>
      <c r="B2072">
        <v>0</v>
      </c>
      <c r="C2072" t="s">
        <v>4116</v>
      </c>
      <c r="D2072" s="2">
        <v>43091</v>
      </c>
      <c r="E2072" t="s">
        <v>4117</v>
      </c>
      <c r="F2072">
        <v>4</v>
      </c>
      <c r="G2072" t="s">
        <v>22</v>
      </c>
      <c r="H2072">
        <f t="shared" si="64"/>
        <v>1531</v>
      </c>
      <c r="I2072" s="1">
        <f t="shared" si="65"/>
        <v>284</v>
      </c>
    </row>
    <row r="2073" spans="1:9" x14ac:dyDescent="0.2">
      <c r="A2073">
        <v>2072</v>
      </c>
      <c r="B2073">
        <v>0</v>
      </c>
      <c r="C2073" t="s">
        <v>4118</v>
      </c>
      <c r="D2073" s="2">
        <v>43275</v>
      </c>
      <c r="E2073" t="s">
        <v>4119</v>
      </c>
      <c r="F2073">
        <v>4</v>
      </c>
      <c r="G2073" t="s">
        <v>9</v>
      </c>
      <c r="H2073">
        <f t="shared" si="64"/>
        <v>589</v>
      </c>
      <c r="I2073" s="1">
        <f t="shared" si="65"/>
        <v>119</v>
      </c>
    </row>
    <row r="2074" spans="1:9" x14ac:dyDescent="0.2">
      <c r="A2074">
        <v>2073</v>
      </c>
      <c r="B2074">
        <v>0</v>
      </c>
      <c r="C2074" t="s">
        <v>4120</v>
      </c>
      <c r="D2074" s="2">
        <v>42689</v>
      </c>
      <c r="E2074" t="s">
        <v>4121</v>
      </c>
      <c r="F2074">
        <v>4</v>
      </c>
      <c r="G2074" t="s">
        <v>22</v>
      </c>
      <c r="H2074">
        <f t="shared" si="64"/>
        <v>825</v>
      </c>
      <c r="I2074" s="1">
        <f t="shared" si="65"/>
        <v>164</v>
      </c>
    </row>
    <row r="2075" spans="1:9" x14ac:dyDescent="0.2">
      <c r="A2075">
        <v>2074</v>
      </c>
      <c r="B2075">
        <v>2</v>
      </c>
      <c r="C2075" t="s">
        <v>4122</v>
      </c>
      <c r="D2075" s="2">
        <v>42928</v>
      </c>
      <c r="E2075" t="s">
        <v>4123</v>
      </c>
      <c r="F2075">
        <v>3</v>
      </c>
      <c r="G2075" t="s">
        <v>9</v>
      </c>
      <c r="H2075">
        <f t="shared" si="64"/>
        <v>522</v>
      </c>
      <c r="I2075" s="1">
        <f t="shared" si="65"/>
        <v>95</v>
      </c>
    </row>
    <row r="2076" spans="1:9" x14ac:dyDescent="0.2">
      <c r="A2076">
        <v>2075</v>
      </c>
      <c r="B2076">
        <v>0</v>
      </c>
      <c r="C2076" t="s">
        <v>4124</v>
      </c>
      <c r="D2076" s="2">
        <v>43108</v>
      </c>
      <c r="E2076" t="s">
        <v>4125</v>
      </c>
      <c r="F2076">
        <v>3</v>
      </c>
      <c r="G2076" t="s">
        <v>9</v>
      </c>
      <c r="H2076">
        <f t="shared" si="64"/>
        <v>599</v>
      </c>
      <c r="I2076" s="1">
        <f t="shared" si="65"/>
        <v>106</v>
      </c>
    </row>
    <row r="2077" spans="1:9" x14ac:dyDescent="0.2">
      <c r="A2077">
        <v>2076</v>
      </c>
      <c r="B2077">
        <v>2</v>
      </c>
      <c r="C2077" t="s">
        <v>4126</v>
      </c>
      <c r="D2077" s="2">
        <v>43128</v>
      </c>
      <c r="E2077" t="s">
        <v>4127</v>
      </c>
      <c r="F2077">
        <v>1</v>
      </c>
      <c r="G2077" t="s">
        <v>22</v>
      </c>
      <c r="H2077">
        <f t="shared" si="64"/>
        <v>630</v>
      </c>
      <c r="I2077" s="1">
        <f t="shared" si="65"/>
        <v>117</v>
      </c>
    </row>
    <row r="2078" spans="1:9" x14ac:dyDescent="0.2">
      <c r="A2078">
        <v>2077</v>
      </c>
      <c r="B2078">
        <v>0</v>
      </c>
      <c r="C2078" t="s">
        <v>4128</v>
      </c>
      <c r="D2078" s="2">
        <v>42823</v>
      </c>
      <c r="E2078" t="s">
        <v>4129</v>
      </c>
      <c r="F2078">
        <v>5</v>
      </c>
      <c r="G2078" t="s">
        <v>9</v>
      </c>
      <c r="H2078">
        <f t="shared" si="64"/>
        <v>761</v>
      </c>
      <c r="I2078" s="1">
        <f t="shared" si="65"/>
        <v>134</v>
      </c>
    </row>
    <row r="2079" spans="1:9" x14ac:dyDescent="0.2">
      <c r="A2079">
        <v>2078</v>
      </c>
      <c r="B2079">
        <v>2</v>
      </c>
      <c r="C2079" t="s">
        <v>4130</v>
      </c>
      <c r="D2079" s="2">
        <v>42997</v>
      </c>
      <c r="E2079" t="s">
        <v>4131</v>
      </c>
      <c r="F2079">
        <v>3</v>
      </c>
      <c r="G2079" t="s">
        <v>22</v>
      </c>
      <c r="H2079">
        <f t="shared" si="64"/>
        <v>488</v>
      </c>
      <c r="I2079" s="1">
        <f t="shared" si="65"/>
        <v>95</v>
      </c>
    </row>
    <row r="2080" spans="1:9" x14ac:dyDescent="0.2">
      <c r="A2080">
        <v>2079</v>
      </c>
      <c r="B2080">
        <v>2</v>
      </c>
      <c r="C2080" t="s">
        <v>4132</v>
      </c>
      <c r="D2080" s="2">
        <v>43033</v>
      </c>
      <c r="E2080" t="s">
        <v>4133</v>
      </c>
      <c r="F2080">
        <v>2</v>
      </c>
      <c r="G2080" t="s">
        <v>9</v>
      </c>
      <c r="H2080">
        <f t="shared" si="64"/>
        <v>683</v>
      </c>
      <c r="I2080" s="1">
        <f t="shared" si="65"/>
        <v>126</v>
      </c>
    </row>
    <row r="2081" spans="1:9" x14ac:dyDescent="0.2">
      <c r="A2081">
        <v>2080</v>
      </c>
      <c r="B2081">
        <v>0</v>
      </c>
      <c r="C2081" t="s">
        <v>4134</v>
      </c>
      <c r="D2081" s="2">
        <v>43104</v>
      </c>
      <c r="E2081" t="s">
        <v>990</v>
      </c>
      <c r="F2081">
        <v>5</v>
      </c>
      <c r="G2081" t="s">
        <v>22</v>
      </c>
      <c r="H2081">
        <f t="shared" si="64"/>
        <v>614</v>
      </c>
      <c r="I2081" s="1">
        <f t="shared" si="65"/>
        <v>122</v>
      </c>
    </row>
    <row r="2082" spans="1:9" x14ac:dyDescent="0.2">
      <c r="A2082">
        <v>2081</v>
      </c>
      <c r="B2082">
        <v>0</v>
      </c>
      <c r="C2082" t="s">
        <v>4135</v>
      </c>
      <c r="D2082" s="2">
        <v>43109</v>
      </c>
      <c r="E2082" t="s">
        <v>4136</v>
      </c>
      <c r="F2082">
        <v>5</v>
      </c>
      <c r="G2082" t="s">
        <v>9</v>
      </c>
      <c r="H2082">
        <f t="shared" si="64"/>
        <v>791</v>
      </c>
      <c r="I2082" s="1">
        <f t="shared" si="65"/>
        <v>151</v>
      </c>
    </row>
    <row r="2083" spans="1:9" x14ac:dyDescent="0.2">
      <c r="A2083">
        <v>2082</v>
      </c>
      <c r="B2083">
        <v>0</v>
      </c>
      <c r="C2083" t="s">
        <v>4137</v>
      </c>
      <c r="D2083" s="2">
        <v>42688</v>
      </c>
      <c r="E2083" t="s">
        <v>4138</v>
      </c>
      <c r="F2083">
        <v>5</v>
      </c>
      <c r="G2083" t="s">
        <v>9</v>
      </c>
      <c r="H2083">
        <f t="shared" si="64"/>
        <v>934</v>
      </c>
      <c r="I2083" s="1">
        <f t="shared" si="65"/>
        <v>190</v>
      </c>
    </row>
    <row r="2084" spans="1:9" x14ac:dyDescent="0.2">
      <c r="A2084">
        <v>2083</v>
      </c>
      <c r="B2084">
        <v>0</v>
      </c>
      <c r="C2084" t="s">
        <v>4139</v>
      </c>
      <c r="D2084" s="2">
        <v>43200</v>
      </c>
      <c r="E2084" t="s">
        <v>4140</v>
      </c>
      <c r="F2084">
        <v>5</v>
      </c>
      <c r="G2084" t="s">
        <v>22</v>
      </c>
      <c r="H2084">
        <f t="shared" si="64"/>
        <v>578</v>
      </c>
      <c r="I2084" s="1">
        <f t="shared" si="65"/>
        <v>109</v>
      </c>
    </row>
    <row r="2085" spans="1:9" x14ac:dyDescent="0.2">
      <c r="A2085">
        <v>2084</v>
      </c>
      <c r="B2085">
        <v>0</v>
      </c>
      <c r="C2085" t="s">
        <v>4141</v>
      </c>
      <c r="D2085" s="2">
        <v>43188</v>
      </c>
      <c r="E2085" t="s">
        <v>4142</v>
      </c>
      <c r="F2085">
        <v>3</v>
      </c>
      <c r="G2085" t="s">
        <v>9</v>
      </c>
      <c r="H2085">
        <f t="shared" si="64"/>
        <v>539</v>
      </c>
      <c r="I2085" s="1">
        <f t="shared" si="65"/>
        <v>111</v>
      </c>
    </row>
    <row r="2086" spans="1:9" x14ac:dyDescent="0.2">
      <c r="A2086">
        <v>2085</v>
      </c>
      <c r="B2086">
        <v>0</v>
      </c>
      <c r="C2086" t="s">
        <v>4143</v>
      </c>
      <c r="D2086" s="2">
        <v>43282</v>
      </c>
      <c r="E2086" t="s">
        <v>4144</v>
      </c>
      <c r="F2086">
        <v>1</v>
      </c>
      <c r="G2086" t="s">
        <v>9</v>
      </c>
      <c r="H2086">
        <f t="shared" si="64"/>
        <v>538</v>
      </c>
      <c r="I2086" s="1">
        <f t="shared" si="65"/>
        <v>98</v>
      </c>
    </row>
    <row r="2087" spans="1:9" x14ac:dyDescent="0.2">
      <c r="A2087">
        <v>2086</v>
      </c>
      <c r="B2087">
        <v>0</v>
      </c>
      <c r="C2087" t="s">
        <v>4145</v>
      </c>
      <c r="D2087" s="2">
        <v>42747</v>
      </c>
      <c r="E2087" t="s">
        <v>4146</v>
      </c>
      <c r="F2087">
        <v>5</v>
      </c>
      <c r="G2087" t="s">
        <v>9</v>
      </c>
      <c r="H2087">
        <f t="shared" si="64"/>
        <v>813</v>
      </c>
      <c r="I2087" s="1">
        <f t="shared" si="65"/>
        <v>160</v>
      </c>
    </row>
    <row r="2088" spans="1:9" x14ac:dyDescent="0.2">
      <c r="A2088">
        <v>2087</v>
      </c>
      <c r="B2088">
        <v>0</v>
      </c>
      <c r="C2088" t="s">
        <v>4147</v>
      </c>
      <c r="D2088" s="2">
        <v>43245</v>
      </c>
      <c r="E2088" t="s">
        <v>4148</v>
      </c>
      <c r="F2088">
        <v>1</v>
      </c>
      <c r="G2088" t="s">
        <v>22</v>
      </c>
      <c r="H2088">
        <f t="shared" si="64"/>
        <v>375</v>
      </c>
      <c r="I2088" s="1">
        <f t="shared" si="65"/>
        <v>67</v>
      </c>
    </row>
    <row r="2089" spans="1:9" x14ac:dyDescent="0.2">
      <c r="A2089">
        <v>2088</v>
      </c>
      <c r="B2089">
        <v>0</v>
      </c>
      <c r="C2089" t="s">
        <v>4149</v>
      </c>
      <c r="D2089" s="2">
        <v>43108</v>
      </c>
      <c r="E2089" t="s">
        <v>4150</v>
      </c>
      <c r="F2089">
        <v>1</v>
      </c>
      <c r="G2089" t="s">
        <v>22</v>
      </c>
      <c r="H2089">
        <f t="shared" si="64"/>
        <v>559</v>
      </c>
      <c r="I2089" s="1">
        <f t="shared" si="65"/>
        <v>103</v>
      </c>
    </row>
    <row r="2090" spans="1:9" x14ac:dyDescent="0.2">
      <c r="A2090">
        <v>2089</v>
      </c>
      <c r="B2090">
        <v>0</v>
      </c>
      <c r="C2090" t="s">
        <v>4151</v>
      </c>
      <c r="D2090" s="2">
        <v>42952</v>
      </c>
      <c r="E2090" t="s">
        <v>4152</v>
      </c>
      <c r="F2090">
        <v>3</v>
      </c>
      <c r="G2090" t="s">
        <v>9</v>
      </c>
      <c r="H2090">
        <f t="shared" si="64"/>
        <v>485</v>
      </c>
      <c r="I2090" s="1">
        <f t="shared" si="65"/>
        <v>96</v>
      </c>
    </row>
    <row r="2091" spans="1:9" x14ac:dyDescent="0.2">
      <c r="A2091">
        <v>2090</v>
      </c>
      <c r="B2091">
        <v>0</v>
      </c>
      <c r="C2091" t="s">
        <v>4153</v>
      </c>
      <c r="D2091" s="2">
        <v>43092</v>
      </c>
      <c r="E2091" t="s">
        <v>4154</v>
      </c>
      <c r="F2091">
        <v>5</v>
      </c>
      <c r="G2091" t="s">
        <v>9</v>
      </c>
      <c r="H2091">
        <f t="shared" si="64"/>
        <v>637</v>
      </c>
      <c r="I2091" s="1">
        <f t="shared" si="65"/>
        <v>116</v>
      </c>
    </row>
    <row r="2092" spans="1:9" x14ac:dyDescent="0.2">
      <c r="A2092">
        <v>2091</v>
      </c>
      <c r="B2092">
        <v>0</v>
      </c>
      <c r="C2092" t="s">
        <v>4155</v>
      </c>
      <c r="D2092" s="2">
        <v>42715</v>
      </c>
      <c r="E2092" t="s">
        <v>4156</v>
      </c>
      <c r="F2092">
        <v>4</v>
      </c>
      <c r="G2092" t="s">
        <v>22</v>
      </c>
      <c r="H2092">
        <f t="shared" si="64"/>
        <v>582</v>
      </c>
      <c r="I2092" s="1">
        <f t="shared" si="65"/>
        <v>111</v>
      </c>
    </row>
    <row r="2093" spans="1:9" x14ac:dyDescent="0.2">
      <c r="A2093">
        <v>2092</v>
      </c>
      <c r="B2093">
        <v>0</v>
      </c>
      <c r="C2093" t="s">
        <v>4157</v>
      </c>
      <c r="D2093" s="2">
        <v>43224</v>
      </c>
      <c r="E2093" t="s">
        <v>4158</v>
      </c>
      <c r="F2093">
        <v>1</v>
      </c>
      <c r="G2093" t="s">
        <v>9</v>
      </c>
      <c r="H2093">
        <f t="shared" si="64"/>
        <v>581</v>
      </c>
      <c r="I2093" s="1">
        <f t="shared" si="65"/>
        <v>106</v>
      </c>
    </row>
    <row r="2094" spans="1:9" x14ac:dyDescent="0.2">
      <c r="A2094">
        <v>2093</v>
      </c>
      <c r="B2094">
        <v>2</v>
      </c>
      <c r="C2094" t="s">
        <v>4159</v>
      </c>
      <c r="D2094" s="2">
        <v>42928</v>
      </c>
      <c r="E2094" t="s">
        <v>4160</v>
      </c>
      <c r="F2094">
        <v>2</v>
      </c>
      <c r="G2094" t="s">
        <v>22</v>
      </c>
      <c r="H2094">
        <f t="shared" si="64"/>
        <v>670</v>
      </c>
      <c r="I2094" s="1">
        <f t="shared" si="65"/>
        <v>123</v>
      </c>
    </row>
    <row r="2095" spans="1:9" x14ac:dyDescent="0.2">
      <c r="A2095">
        <v>2094</v>
      </c>
      <c r="B2095">
        <v>0</v>
      </c>
      <c r="C2095" t="s">
        <v>4161</v>
      </c>
      <c r="D2095" s="2">
        <v>42932</v>
      </c>
      <c r="E2095" t="s">
        <v>4162</v>
      </c>
      <c r="F2095">
        <v>5</v>
      </c>
      <c r="G2095" t="s">
        <v>9</v>
      </c>
      <c r="H2095">
        <f t="shared" si="64"/>
        <v>696</v>
      </c>
      <c r="I2095" s="1">
        <f t="shared" si="65"/>
        <v>136</v>
      </c>
    </row>
    <row r="2096" spans="1:9" x14ac:dyDescent="0.2">
      <c r="A2096">
        <v>2095</v>
      </c>
      <c r="B2096">
        <v>2</v>
      </c>
      <c r="C2096" t="s">
        <v>4163</v>
      </c>
      <c r="D2096" s="2">
        <v>42740</v>
      </c>
      <c r="E2096" t="s">
        <v>4164</v>
      </c>
      <c r="F2096">
        <v>5</v>
      </c>
      <c r="G2096" t="s">
        <v>9</v>
      </c>
      <c r="H2096">
        <f t="shared" si="64"/>
        <v>923</v>
      </c>
      <c r="I2096" s="1">
        <f t="shared" si="65"/>
        <v>172</v>
      </c>
    </row>
    <row r="2097" spans="1:9" x14ac:dyDescent="0.2">
      <c r="A2097">
        <v>2096</v>
      </c>
      <c r="B2097">
        <v>0</v>
      </c>
      <c r="C2097" t="s">
        <v>4165</v>
      </c>
      <c r="D2097" s="2">
        <v>42984</v>
      </c>
      <c r="E2097" t="s">
        <v>4166</v>
      </c>
      <c r="F2097">
        <v>5</v>
      </c>
      <c r="G2097" t="s">
        <v>9</v>
      </c>
      <c r="H2097">
        <f t="shared" si="64"/>
        <v>734</v>
      </c>
      <c r="I2097" s="1">
        <f t="shared" si="65"/>
        <v>142</v>
      </c>
    </row>
    <row r="2098" spans="1:9" x14ac:dyDescent="0.2">
      <c r="A2098">
        <v>2097</v>
      </c>
      <c r="B2098">
        <v>0</v>
      </c>
      <c r="C2098" t="s">
        <v>4167</v>
      </c>
      <c r="D2098" s="2">
        <v>43125</v>
      </c>
      <c r="E2098" t="s">
        <v>4168</v>
      </c>
      <c r="F2098">
        <v>3</v>
      </c>
      <c r="G2098" t="s">
        <v>9</v>
      </c>
      <c r="H2098">
        <f t="shared" si="64"/>
        <v>720</v>
      </c>
      <c r="I2098" s="1">
        <f t="shared" si="65"/>
        <v>140</v>
      </c>
    </row>
    <row r="2099" spans="1:9" x14ac:dyDescent="0.2">
      <c r="A2099">
        <v>2098</v>
      </c>
      <c r="B2099">
        <v>0</v>
      </c>
      <c r="C2099" t="s">
        <v>4169</v>
      </c>
      <c r="D2099" s="2">
        <v>42728</v>
      </c>
      <c r="E2099" t="s">
        <v>4170</v>
      </c>
      <c r="F2099">
        <v>5</v>
      </c>
      <c r="G2099" t="s">
        <v>9</v>
      </c>
      <c r="H2099">
        <f t="shared" si="64"/>
        <v>1323</v>
      </c>
      <c r="I2099" s="1">
        <f t="shared" si="65"/>
        <v>225</v>
      </c>
    </row>
    <row r="2100" spans="1:9" x14ac:dyDescent="0.2">
      <c r="A2100">
        <v>2099</v>
      </c>
      <c r="B2100">
        <v>0</v>
      </c>
      <c r="C2100" t="s">
        <v>4171</v>
      </c>
      <c r="D2100" s="2">
        <v>43126</v>
      </c>
      <c r="E2100" t="s">
        <v>4172</v>
      </c>
      <c r="F2100">
        <v>4</v>
      </c>
      <c r="G2100" t="s">
        <v>22</v>
      </c>
      <c r="H2100">
        <f t="shared" si="64"/>
        <v>761</v>
      </c>
      <c r="I2100" s="1">
        <f t="shared" si="65"/>
        <v>155</v>
      </c>
    </row>
    <row r="2101" spans="1:9" x14ac:dyDescent="0.2">
      <c r="A2101">
        <v>2100</v>
      </c>
      <c r="B2101">
        <v>0</v>
      </c>
      <c r="C2101" t="s">
        <v>4173</v>
      </c>
      <c r="D2101" s="2">
        <v>43160</v>
      </c>
      <c r="E2101" t="s">
        <v>4174</v>
      </c>
      <c r="F2101">
        <v>2</v>
      </c>
      <c r="G2101" t="s">
        <v>9</v>
      </c>
      <c r="H2101">
        <f t="shared" si="64"/>
        <v>588</v>
      </c>
      <c r="I2101" s="1">
        <f t="shared" si="65"/>
        <v>103</v>
      </c>
    </row>
    <row r="2102" spans="1:9" x14ac:dyDescent="0.2">
      <c r="A2102">
        <v>2101</v>
      </c>
      <c r="B2102">
        <v>0</v>
      </c>
      <c r="C2102" t="s">
        <v>4175</v>
      </c>
      <c r="D2102" s="2">
        <v>42938</v>
      </c>
      <c r="E2102" t="s">
        <v>4176</v>
      </c>
      <c r="F2102">
        <v>4</v>
      </c>
      <c r="G2102" t="s">
        <v>9</v>
      </c>
      <c r="H2102">
        <f t="shared" si="64"/>
        <v>799</v>
      </c>
      <c r="I2102" s="1">
        <f t="shared" si="65"/>
        <v>148</v>
      </c>
    </row>
    <row r="2103" spans="1:9" x14ac:dyDescent="0.2">
      <c r="A2103">
        <v>2102</v>
      </c>
      <c r="B2103">
        <v>0</v>
      </c>
      <c r="C2103" t="s">
        <v>4177</v>
      </c>
      <c r="D2103" s="2">
        <v>42795</v>
      </c>
      <c r="E2103" t="s">
        <v>4178</v>
      </c>
      <c r="F2103">
        <v>5</v>
      </c>
      <c r="G2103" t="s">
        <v>22</v>
      </c>
      <c r="H2103">
        <f t="shared" si="64"/>
        <v>534</v>
      </c>
      <c r="I2103" s="1">
        <f t="shared" si="65"/>
        <v>106</v>
      </c>
    </row>
    <row r="2104" spans="1:9" x14ac:dyDescent="0.2">
      <c r="A2104">
        <v>2103</v>
      </c>
      <c r="B2104">
        <v>0</v>
      </c>
      <c r="C2104" t="s">
        <v>4179</v>
      </c>
      <c r="D2104" s="2">
        <v>42731</v>
      </c>
      <c r="E2104" t="s">
        <v>4180</v>
      </c>
      <c r="F2104">
        <v>5</v>
      </c>
      <c r="G2104" t="s">
        <v>22</v>
      </c>
      <c r="H2104">
        <f t="shared" si="64"/>
        <v>684</v>
      </c>
      <c r="I2104" s="1">
        <f t="shared" si="65"/>
        <v>127</v>
      </c>
    </row>
    <row r="2105" spans="1:9" x14ac:dyDescent="0.2">
      <c r="A2105">
        <v>2104</v>
      </c>
      <c r="B2105">
        <v>0</v>
      </c>
      <c r="C2105" t="s">
        <v>4181</v>
      </c>
      <c r="D2105" s="2">
        <v>42738</v>
      </c>
      <c r="E2105" t="s">
        <v>816</v>
      </c>
      <c r="F2105">
        <v>5</v>
      </c>
      <c r="G2105" t="s">
        <v>9</v>
      </c>
      <c r="H2105">
        <f t="shared" si="64"/>
        <v>825</v>
      </c>
      <c r="I2105" s="1">
        <f t="shared" si="65"/>
        <v>160</v>
      </c>
    </row>
    <row r="2106" spans="1:9" x14ac:dyDescent="0.2">
      <c r="A2106">
        <v>2105</v>
      </c>
      <c r="B2106">
        <v>0</v>
      </c>
      <c r="C2106" t="s">
        <v>4182</v>
      </c>
      <c r="D2106" s="2">
        <v>43079</v>
      </c>
      <c r="E2106" t="s">
        <v>4183</v>
      </c>
      <c r="F2106">
        <v>5</v>
      </c>
      <c r="G2106" t="s">
        <v>9</v>
      </c>
      <c r="H2106">
        <f t="shared" si="64"/>
        <v>659</v>
      </c>
      <c r="I2106" s="1">
        <f t="shared" si="65"/>
        <v>123</v>
      </c>
    </row>
    <row r="2107" spans="1:9" x14ac:dyDescent="0.2">
      <c r="A2107">
        <v>2106</v>
      </c>
      <c r="B2107">
        <v>2</v>
      </c>
      <c r="C2107" t="s">
        <v>4184</v>
      </c>
      <c r="D2107" s="2">
        <v>43076</v>
      </c>
      <c r="E2107" t="s">
        <v>4185</v>
      </c>
      <c r="F2107">
        <v>2</v>
      </c>
      <c r="G2107" t="s">
        <v>9</v>
      </c>
      <c r="H2107">
        <f t="shared" si="64"/>
        <v>274</v>
      </c>
      <c r="I2107" s="1">
        <f t="shared" si="65"/>
        <v>49</v>
      </c>
    </row>
    <row r="2108" spans="1:9" x14ac:dyDescent="0.2">
      <c r="A2108">
        <v>2107</v>
      </c>
      <c r="B2108">
        <v>0</v>
      </c>
      <c r="C2108" t="s">
        <v>4186</v>
      </c>
      <c r="D2108" s="2">
        <v>43079</v>
      </c>
      <c r="E2108" t="s">
        <v>4187</v>
      </c>
      <c r="F2108">
        <v>5</v>
      </c>
      <c r="G2108" t="s">
        <v>22</v>
      </c>
      <c r="H2108">
        <f t="shared" si="64"/>
        <v>625</v>
      </c>
      <c r="I2108" s="1">
        <f t="shared" si="65"/>
        <v>120</v>
      </c>
    </row>
    <row r="2109" spans="1:9" x14ac:dyDescent="0.2">
      <c r="A2109">
        <v>2108</v>
      </c>
      <c r="B2109">
        <v>0</v>
      </c>
      <c r="C2109" t="s">
        <v>4188</v>
      </c>
      <c r="D2109" s="2">
        <v>42738</v>
      </c>
      <c r="E2109" t="s">
        <v>4189</v>
      </c>
      <c r="F2109">
        <v>5</v>
      </c>
      <c r="G2109" t="s">
        <v>9</v>
      </c>
      <c r="H2109">
        <f t="shared" si="64"/>
        <v>626</v>
      </c>
      <c r="I2109" s="1">
        <f t="shared" si="65"/>
        <v>109</v>
      </c>
    </row>
    <row r="2110" spans="1:9" x14ac:dyDescent="0.2">
      <c r="A2110">
        <v>2109</v>
      </c>
      <c r="B2110">
        <v>0</v>
      </c>
      <c r="C2110" t="s">
        <v>4190</v>
      </c>
      <c r="D2110" s="2">
        <v>43097</v>
      </c>
      <c r="E2110" t="s">
        <v>4191</v>
      </c>
      <c r="F2110">
        <v>5</v>
      </c>
      <c r="G2110" t="s">
        <v>9</v>
      </c>
      <c r="H2110">
        <f t="shared" si="64"/>
        <v>611</v>
      </c>
      <c r="I2110" s="1">
        <f t="shared" si="65"/>
        <v>120</v>
      </c>
    </row>
    <row r="2111" spans="1:9" x14ac:dyDescent="0.2">
      <c r="A2111">
        <v>2110</v>
      </c>
      <c r="B2111">
        <v>0</v>
      </c>
      <c r="C2111" t="s">
        <v>4192</v>
      </c>
      <c r="D2111" s="2">
        <v>42669</v>
      </c>
      <c r="E2111" t="s">
        <v>4193</v>
      </c>
      <c r="F2111">
        <v>5</v>
      </c>
      <c r="G2111" t="s">
        <v>9</v>
      </c>
      <c r="H2111">
        <f t="shared" si="64"/>
        <v>604</v>
      </c>
      <c r="I2111" s="1">
        <f t="shared" si="65"/>
        <v>115</v>
      </c>
    </row>
    <row r="2112" spans="1:9" x14ac:dyDescent="0.2">
      <c r="A2112">
        <v>2111</v>
      </c>
      <c r="B2112">
        <v>2</v>
      </c>
      <c r="C2112" t="s">
        <v>4194</v>
      </c>
      <c r="D2112" s="2">
        <v>43102</v>
      </c>
      <c r="E2112" t="s">
        <v>4195</v>
      </c>
      <c r="F2112">
        <v>1</v>
      </c>
      <c r="G2112" t="s">
        <v>22</v>
      </c>
      <c r="H2112">
        <f t="shared" si="64"/>
        <v>533</v>
      </c>
      <c r="I2112" s="1">
        <f t="shared" si="65"/>
        <v>104</v>
      </c>
    </row>
    <row r="2113" spans="1:9" x14ac:dyDescent="0.2">
      <c r="A2113">
        <v>2112</v>
      </c>
      <c r="B2113">
        <v>0</v>
      </c>
      <c r="C2113" t="s">
        <v>4196</v>
      </c>
      <c r="D2113" s="2">
        <v>43039</v>
      </c>
      <c r="E2113" t="s">
        <v>4197</v>
      </c>
      <c r="F2113">
        <v>2</v>
      </c>
      <c r="G2113" t="s">
        <v>9</v>
      </c>
      <c r="H2113">
        <f t="shared" si="64"/>
        <v>489</v>
      </c>
      <c r="I2113" s="1">
        <f t="shared" si="65"/>
        <v>89</v>
      </c>
    </row>
    <row r="2114" spans="1:9" x14ac:dyDescent="0.2">
      <c r="A2114">
        <v>2113</v>
      </c>
      <c r="B2114">
        <v>0</v>
      </c>
      <c r="C2114" t="s">
        <v>4198</v>
      </c>
      <c r="D2114" s="2">
        <v>43125</v>
      </c>
      <c r="E2114" t="s">
        <v>4199</v>
      </c>
      <c r="F2114">
        <v>5</v>
      </c>
      <c r="G2114" t="s">
        <v>22</v>
      </c>
      <c r="H2114">
        <f t="shared" si="64"/>
        <v>606</v>
      </c>
      <c r="I2114" s="1">
        <f t="shared" si="65"/>
        <v>114</v>
      </c>
    </row>
    <row r="2115" spans="1:9" x14ac:dyDescent="0.2">
      <c r="A2115">
        <v>2114</v>
      </c>
      <c r="B2115">
        <v>0</v>
      </c>
      <c r="C2115" t="s">
        <v>4200</v>
      </c>
      <c r="D2115" s="2">
        <v>43033</v>
      </c>
      <c r="E2115" t="s">
        <v>4201</v>
      </c>
      <c r="F2115">
        <v>5</v>
      </c>
      <c r="G2115" t="s">
        <v>9</v>
      </c>
      <c r="H2115">
        <f t="shared" ref="H2115:H2178" si="66">LEN(C2115)</f>
        <v>640</v>
      </c>
      <c r="I2115" s="1">
        <f t="shared" si="65"/>
        <v>118</v>
      </c>
    </row>
    <row r="2116" spans="1:9" x14ac:dyDescent="0.2">
      <c r="A2116">
        <v>2115</v>
      </c>
      <c r="B2116">
        <v>0</v>
      </c>
      <c r="C2116" t="s">
        <v>4202</v>
      </c>
      <c r="D2116" s="2">
        <v>43106</v>
      </c>
      <c r="E2116" t="s">
        <v>4203</v>
      </c>
      <c r="F2116">
        <v>4</v>
      </c>
      <c r="G2116" t="s">
        <v>9</v>
      </c>
      <c r="H2116">
        <f t="shared" si="66"/>
        <v>681</v>
      </c>
      <c r="I2116" s="1">
        <f t="shared" ref="I2116:I2179" si="67">LEN(C2116)-LEN(SUBSTITUTE(C2116," ",""))</f>
        <v>125</v>
      </c>
    </row>
    <row r="2117" spans="1:9" x14ac:dyDescent="0.2">
      <c r="A2117">
        <v>2116</v>
      </c>
      <c r="B2117">
        <v>0</v>
      </c>
      <c r="C2117" t="s">
        <v>4204</v>
      </c>
      <c r="D2117" s="2">
        <v>42693</v>
      </c>
      <c r="E2117" t="s">
        <v>4205</v>
      </c>
      <c r="F2117">
        <v>5</v>
      </c>
      <c r="G2117" t="s">
        <v>9</v>
      </c>
      <c r="H2117">
        <f t="shared" si="66"/>
        <v>905</v>
      </c>
      <c r="I2117" s="1">
        <f t="shared" si="67"/>
        <v>174</v>
      </c>
    </row>
    <row r="2118" spans="1:9" x14ac:dyDescent="0.2">
      <c r="A2118">
        <v>2117</v>
      </c>
      <c r="B2118">
        <v>0</v>
      </c>
      <c r="C2118" t="s">
        <v>4206</v>
      </c>
      <c r="D2118" s="2">
        <v>42938</v>
      </c>
      <c r="E2118" t="s">
        <v>4207</v>
      </c>
      <c r="F2118">
        <v>5</v>
      </c>
      <c r="G2118" t="s">
        <v>9</v>
      </c>
      <c r="H2118">
        <f t="shared" si="66"/>
        <v>623</v>
      </c>
      <c r="I2118" s="1">
        <f t="shared" si="67"/>
        <v>110</v>
      </c>
    </row>
    <row r="2119" spans="1:9" x14ac:dyDescent="0.2">
      <c r="A2119">
        <v>2118</v>
      </c>
      <c r="B2119">
        <v>0</v>
      </c>
      <c r="C2119" t="s">
        <v>4208</v>
      </c>
      <c r="D2119" s="2">
        <v>43171</v>
      </c>
      <c r="E2119" t="s">
        <v>4209</v>
      </c>
      <c r="F2119">
        <v>5</v>
      </c>
      <c r="G2119" t="s">
        <v>9</v>
      </c>
      <c r="H2119">
        <f t="shared" si="66"/>
        <v>624</v>
      </c>
      <c r="I2119" s="1">
        <f t="shared" si="67"/>
        <v>122</v>
      </c>
    </row>
    <row r="2120" spans="1:9" x14ac:dyDescent="0.2">
      <c r="A2120">
        <v>2119</v>
      </c>
      <c r="B2120">
        <v>7</v>
      </c>
      <c r="C2120" t="s">
        <v>4210</v>
      </c>
      <c r="D2120" s="2">
        <v>43092</v>
      </c>
      <c r="E2120" t="s">
        <v>4211</v>
      </c>
      <c r="F2120">
        <v>1</v>
      </c>
      <c r="G2120" t="s">
        <v>9</v>
      </c>
      <c r="H2120">
        <f t="shared" si="66"/>
        <v>1757</v>
      </c>
      <c r="I2120" s="1">
        <f t="shared" si="67"/>
        <v>327</v>
      </c>
    </row>
    <row r="2121" spans="1:9" x14ac:dyDescent="0.2">
      <c r="A2121">
        <v>2120</v>
      </c>
      <c r="B2121">
        <v>0</v>
      </c>
      <c r="C2121" t="s">
        <v>4212</v>
      </c>
      <c r="D2121" s="2">
        <v>43262</v>
      </c>
      <c r="E2121" t="s">
        <v>4213</v>
      </c>
      <c r="F2121">
        <v>5</v>
      </c>
      <c r="G2121" t="s">
        <v>9</v>
      </c>
      <c r="H2121">
        <f t="shared" si="66"/>
        <v>611</v>
      </c>
      <c r="I2121" s="1">
        <f t="shared" si="67"/>
        <v>117</v>
      </c>
    </row>
    <row r="2122" spans="1:9" x14ac:dyDescent="0.2">
      <c r="A2122">
        <v>2121</v>
      </c>
      <c r="B2122">
        <v>0</v>
      </c>
      <c r="C2122" t="s">
        <v>4214</v>
      </c>
      <c r="D2122" s="2">
        <v>42742</v>
      </c>
      <c r="E2122" t="s">
        <v>4215</v>
      </c>
      <c r="F2122">
        <v>4</v>
      </c>
      <c r="G2122" t="s">
        <v>22</v>
      </c>
      <c r="H2122">
        <f t="shared" si="66"/>
        <v>846</v>
      </c>
      <c r="I2122" s="1">
        <f t="shared" si="67"/>
        <v>150</v>
      </c>
    </row>
    <row r="2123" spans="1:9" x14ac:dyDescent="0.2">
      <c r="A2123">
        <v>2122</v>
      </c>
      <c r="B2123">
        <v>0</v>
      </c>
      <c r="C2123" t="s">
        <v>4216</v>
      </c>
      <c r="D2123" s="2">
        <v>42896</v>
      </c>
      <c r="E2123" t="s">
        <v>4217</v>
      </c>
      <c r="F2123">
        <v>5</v>
      </c>
      <c r="G2123" t="s">
        <v>9</v>
      </c>
      <c r="H2123">
        <f t="shared" si="66"/>
        <v>1489</v>
      </c>
      <c r="I2123" s="1">
        <f t="shared" si="67"/>
        <v>268</v>
      </c>
    </row>
    <row r="2124" spans="1:9" x14ac:dyDescent="0.2">
      <c r="A2124">
        <v>2123</v>
      </c>
      <c r="B2124">
        <v>0</v>
      </c>
      <c r="C2124" t="s">
        <v>4218</v>
      </c>
      <c r="D2124" s="2">
        <v>43160</v>
      </c>
      <c r="E2124" t="s">
        <v>4219</v>
      </c>
      <c r="F2124">
        <v>4</v>
      </c>
      <c r="G2124" t="s">
        <v>9</v>
      </c>
      <c r="H2124">
        <f t="shared" si="66"/>
        <v>607</v>
      </c>
      <c r="I2124" s="1">
        <f t="shared" si="67"/>
        <v>116</v>
      </c>
    </row>
    <row r="2125" spans="1:9" x14ac:dyDescent="0.2">
      <c r="A2125">
        <v>2124</v>
      </c>
      <c r="B2125">
        <v>0</v>
      </c>
      <c r="C2125" t="s">
        <v>4220</v>
      </c>
      <c r="D2125" s="2">
        <v>42734</v>
      </c>
      <c r="E2125" t="s">
        <v>4221</v>
      </c>
      <c r="F2125">
        <v>5</v>
      </c>
      <c r="G2125" t="s">
        <v>9</v>
      </c>
      <c r="H2125">
        <f t="shared" si="66"/>
        <v>809</v>
      </c>
      <c r="I2125" s="1">
        <f t="shared" si="67"/>
        <v>150</v>
      </c>
    </row>
    <row r="2126" spans="1:9" x14ac:dyDescent="0.2">
      <c r="A2126">
        <v>2125</v>
      </c>
      <c r="B2126">
        <v>0</v>
      </c>
      <c r="C2126" t="s">
        <v>4222</v>
      </c>
      <c r="D2126" s="2">
        <v>42743</v>
      </c>
      <c r="E2126" t="s">
        <v>4223</v>
      </c>
      <c r="F2126">
        <v>5</v>
      </c>
      <c r="G2126" t="s">
        <v>9</v>
      </c>
      <c r="H2126">
        <f t="shared" si="66"/>
        <v>870</v>
      </c>
      <c r="I2126" s="1">
        <f t="shared" si="67"/>
        <v>170</v>
      </c>
    </row>
    <row r="2127" spans="1:9" x14ac:dyDescent="0.2">
      <c r="A2127">
        <v>2126</v>
      </c>
      <c r="B2127">
        <v>2</v>
      </c>
      <c r="C2127" t="s">
        <v>4224</v>
      </c>
      <c r="D2127" s="2">
        <v>42833</v>
      </c>
      <c r="E2127" t="s">
        <v>4225</v>
      </c>
      <c r="F2127">
        <v>3</v>
      </c>
      <c r="G2127" t="s">
        <v>9</v>
      </c>
      <c r="H2127">
        <f t="shared" si="66"/>
        <v>1053</v>
      </c>
      <c r="I2127" s="1">
        <f t="shared" si="67"/>
        <v>215</v>
      </c>
    </row>
    <row r="2128" spans="1:9" x14ac:dyDescent="0.2">
      <c r="A2128">
        <v>2127</v>
      </c>
      <c r="B2128">
        <v>0</v>
      </c>
      <c r="C2128" t="s">
        <v>4226</v>
      </c>
      <c r="D2128" s="2">
        <v>43111</v>
      </c>
      <c r="E2128" t="s">
        <v>4227</v>
      </c>
      <c r="F2128">
        <v>3</v>
      </c>
      <c r="G2128" t="s">
        <v>9</v>
      </c>
      <c r="H2128">
        <f t="shared" si="66"/>
        <v>881</v>
      </c>
      <c r="I2128" s="1">
        <f t="shared" si="67"/>
        <v>166</v>
      </c>
    </row>
    <row r="2129" spans="1:9" x14ac:dyDescent="0.2">
      <c r="A2129">
        <v>2128</v>
      </c>
      <c r="B2129">
        <v>7</v>
      </c>
      <c r="C2129" t="s">
        <v>4228</v>
      </c>
      <c r="D2129" s="2">
        <v>42686</v>
      </c>
      <c r="E2129" t="s">
        <v>4229</v>
      </c>
      <c r="F2129">
        <v>4</v>
      </c>
      <c r="G2129" t="s">
        <v>9</v>
      </c>
      <c r="H2129">
        <f t="shared" si="66"/>
        <v>1823</v>
      </c>
      <c r="I2129" s="1">
        <f t="shared" si="67"/>
        <v>338</v>
      </c>
    </row>
    <row r="2130" spans="1:9" x14ac:dyDescent="0.2">
      <c r="A2130">
        <v>2129</v>
      </c>
      <c r="B2130">
        <v>0</v>
      </c>
      <c r="C2130" t="s">
        <v>4230</v>
      </c>
      <c r="D2130" s="2">
        <v>43185</v>
      </c>
      <c r="E2130" t="s">
        <v>4231</v>
      </c>
      <c r="F2130">
        <v>3</v>
      </c>
      <c r="G2130" t="s">
        <v>22</v>
      </c>
      <c r="H2130">
        <f t="shared" si="66"/>
        <v>569</v>
      </c>
      <c r="I2130" s="1">
        <f t="shared" si="67"/>
        <v>120</v>
      </c>
    </row>
    <row r="2131" spans="1:9" x14ac:dyDescent="0.2">
      <c r="A2131">
        <v>2130</v>
      </c>
      <c r="B2131">
        <v>0</v>
      </c>
      <c r="C2131" t="s">
        <v>4232</v>
      </c>
      <c r="D2131" s="2">
        <v>42730</v>
      </c>
      <c r="E2131" t="s">
        <v>4233</v>
      </c>
      <c r="F2131">
        <v>5</v>
      </c>
      <c r="G2131" t="s">
        <v>9</v>
      </c>
      <c r="H2131">
        <f t="shared" si="66"/>
        <v>651</v>
      </c>
      <c r="I2131" s="1">
        <f t="shared" si="67"/>
        <v>125</v>
      </c>
    </row>
    <row r="2132" spans="1:9" x14ac:dyDescent="0.2">
      <c r="A2132">
        <v>2131</v>
      </c>
      <c r="B2132">
        <v>0</v>
      </c>
      <c r="C2132" t="s">
        <v>4234</v>
      </c>
      <c r="D2132" s="2">
        <v>43081</v>
      </c>
      <c r="E2132" t="s">
        <v>4235</v>
      </c>
      <c r="F2132">
        <v>5</v>
      </c>
      <c r="G2132" t="s">
        <v>9</v>
      </c>
      <c r="H2132">
        <f t="shared" si="66"/>
        <v>451</v>
      </c>
      <c r="I2132" s="1">
        <f t="shared" si="67"/>
        <v>84</v>
      </c>
    </row>
    <row r="2133" spans="1:9" x14ac:dyDescent="0.2">
      <c r="A2133">
        <v>2132</v>
      </c>
      <c r="B2133">
        <v>0</v>
      </c>
      <c r="C2133" t="s">
        <v>4236</v>
      </c>
      <c r="D2133" s="2">
        <v>43374</v>
      </c>
      <c r="E2133" t="s">
        <v>4237</v>
      </c>
      <c r="F2133">
        <v>1</v>
      </c>
      <c r="G2133" t="s">
        <v>9</v>
      </c>
      <c r="H2133">
        <f t="shared" si="66"/>
        <v>896</v>
      </c>
      <c r="I2133" s="1">
        <f t="shared" si="67"/>
        <v>163</v>
      </c>
    </row>
    <row r="2134" spans="1:9" x14ac:dyDescent="0.2">
      <c r="A2134">
        <v>2133</v>
      </c>
      <c r="B2134">
        <v>0</v>
      </c>
      <c r="C2134" t="s">
        <v>4238</v>
      </c>
      <c r="D2134" s="2">
        <v>42726</v>
      </c>
      <c r="E2134" t="s">
        <v>4239</v>
      </c>
      <c r="F2134">
        <v>5</v>
      </c>
      <c r="G2134" t="s">
        <v>9</v>
      </c>
      <c r="H2134">
        <f t="shared" si="66"/>
        <v>579</v>
      </c>
      <c r="I2134" s="1">
        <f t="shared" si="67"/>
        <v>118</v>
      </c>
    </row>
    <row r="2135" spans="1:9" x14ac:dyDescent="0.2">
      <c r="A2135">
        <v>2134</v>
      </c>
      <c r="B2135">
        <v>0</v>
      </c>
      <c r="C2135" t="s">
        <v>4240</v>
      </c>
      <c r="D2135" s="2">
        <v>43223</v>
      </c>
      <c r="E2135" t="s">
        <v>4241</v>
      </c>
      <c r="F2135">
        <v>5</v>
      </c>
      <c r="G2135" t="s">
        <v>9</v>
      </c>
      <c r="H2135">
        <f t="shared" si="66"/>
        <v>907</v>
      </c>
      <c r="I2135" s="1">
        <f t="shared" si="67"/>
        <v>163</v>
      </c>
    </row>
    <row r="2136" spans="1:9" x14ac:dyDescent="0.2">
      <c r="A2136">
        <v>2135</v>
      </c>
      <c r="B2136">
        <v>0</v>
      </c>
      <c r="C2136" t="s">
        <v>4242</v>
      </c>
      <c r="D2136" s="2">
        <v>43356</v>
      </c>
      <c r="E2136" t="s">
        <v>4243</v>
      </c>
      <c r="F2136">
        <v>5</v>
      </c>
      <c r="G2136" t="s">
        <v>9</v>
      </c>
      <c r="H2136">
        <f t="shared" si="66"/>
        <v>514</v>
      </c>
      <c r="I2136" s="1">
        <f t="shared" si="67"/>
        <v>94</v>
      </c>
    </row>
    <row r="2137" spans="1:9" x14ac:dyDescent="0.2">
      <c r="A2137">
        <v>2136</v>
      </c>
      <c r="B2137">
        <v>0</v>
      </c>
      <c r="C2137" t="s">
        <v>4244</v>
      </c>
      <c r="D2137" s="2">
        <v>43105</v>
      </c>
      <c r="E2137" t="s">
        <v>4245</v>
      </c>
      <c r="F2137">
        <v>5</v>
      </c>
      <c r="G2137" t="s">
        <v>9</v>
      </c>
      <c r="H2137">
        <f t="shared" si="66"/>
        <v>605</v>
      </c>
      <c r="I2137" s="1">
        <f t="shared" si="67"/>
        <v>120</v>
      </c>
    </row>
    <row r="2138" spans="1:9" x14ac:dyDescent="0.2">
      <c r="A2138">
        <v>2137</v>
      </c>
      <c r="B2138">
        <v>0</v>
      </c>
      <c r="C2138" t="s">
        <v>4246</v>
      </c>
      <c r="D2138" s="2">
        <v>43312</v>
      </c>
      <c r="E2138" t="s">
        <v>4247</v>
      </c>
      <c r="F2138">
        <v>2</v>
      </c>
      <c r="G2138" t="s">
        <v>9</v>
      </c>
      <c r="H2138">
        <f t="shared" si="66"/>
        <v>519</v>
      </c>
      <c r="I2138" s="1">
        <f t="shared" si="67"/>
        <v>100</v>
      </c>
    </row>
    <row r="2139" spans="1:9" x14ac:dyDescent="0.2">
      <c r="A2139">
        <v>2138</v>
      </c>
      <c r="B2139">
        <v>0</v>
      </c>
      <c r="C2139" t="s">
        <v>4248</v>
      </c>
      <c r="D2139" s="2">
        <v>43039</v>
      </c>
      <c r="E2139" t="s">
        <v>4249</v>
      </c>
      <c r="F2139">
        <v>2</v>
      </c>
      <c r="G2139" t="s">
        <v>9</v>
      </c>
      <c r="H2139">
        <f t="shared" si="66"/>
        <v>441</v>
      </c>
      <c r="I2139" s="1">
        <f t="shared" si="67"/>
        <v>80</v>
      </c>
    </row>
    <row r="2140" spans="1:9" x14ac:dyDescent="0.2">
      <c r="A2140">
        <v>2139</v>
      </c>
      <c r="B2140">
        <v>2</v>
      </c>
      <c r="C2140" t="s">
        <v>4250</v>
      </c>
      <c r="D2140" s="2">
        <v>42700</v>
      </c>
      <c r="E2140" t="s">
        <v>4251</v>
      </c>
      <c r="F2140">
        <v>5</v>
      </c>
      <c r="G2140" t="s">
        <v>22</v>
      </c>
      <c r="H2140">
        <f t="shared" si="66"/>
        <v>438</v>
      </c>
      <c r="I2140" s="1">
        <f t="shared" si="67"/>
        <v>86</v>
      </c>
    </row>
    <row r="2141" spans="1:9" x14ac:dyDescent="0.2">
      <c r="A2141">
        <v>2140</v>
      </c>
      <c r="B2141">
        <v>0</v>
      </c>
      <c r="C2141" t="s">
        <v>4252</v>
      </c>
      <c r="D2141" s="2">
        <v>43318</v>
      </c>
      <c r="E2141" t="s">
        <v>406</v>
      </c>
      <c r="F2141">
        <v>5</v>
      </c>
      <c r="G2141" t="s">
        <v>9</v>
      </c>
      <c r="H2141">
        <f t="shared" si="66"/>
        <v>337</v>
      </c>
      <c r="I2141" s="1">
        <f t="shared" si="67"/>
        <v>68</v>
      </c>
    </row>
    <row r="2142" spans="1:9" x14ac:dyDescent="0.2">
      <c r="A2142">
        <v>2141</v>
      </c>
      <c r="B2142">
        <v>0</v>
      </c>
      <c r="C2142" t="s">
        <v>4253</v>
      </c>
      <c r="D2142" s="2">
        <v>43150</v>
      </c>
      <c r="E2142" t="s">
        <v>4254</v>
      </c>
      <c r="F2142">
        <v>2</v>
      </c>
      <c r="G2142" t="s">
        <v>9</v>
      </c>
      <c r="H2142">
        <f t="shared" si="66"/>
        <v>592</v>
      </c>
      <c r="I2142" s="1">
        <f t="shared" si="67"/>
        <v>116</v>
      </c>
    </row>
    <row r="2143" spans="1:9" x14ac:dyDescent="0.2">
      <c r="A2143">
        <v>2142</v>
      </c>
      <c r="B2143">
        <v>0</v>
      </c>
      <c r="C2143" t="s">
        <v>4255</v>
      </c>
      <c r="D2143" s="2">
        <v>43159</v>
      </c>
      <c r="E2143" t="s">
        <v>4256</v>
      </c>
      <c r="F2143">
        <v>5</v>
      </c>
      <c r="G2143" t="s">
        <v>9</v>
      </c>
      <c r="H2143">
        <f t="shared" si="66"/>
        <v>571</v>
      </c>
      <c r="I2143" s="1">
        <f t="shared" si="67"/>
        <v>111</v>
      </c>
    </row>
    <row r="2144" spans="1:9" x14ac:dyDescent="0.2">
      <c r="A2144">
        <v>2143</v>
      </c>
      <c r="B2144">
        <v>3</v>
      </c>
      <c r="C2144" t="s">
        <v>4257</v>
      </c>
      <c r="D2144" s="2">
        <v>42802</v>
      </c>
      <c r="E2144" t="s">
        <v>4258</v>
      </c>
      <c r="F2144">
        <v>5</v>
      </c>
      <c r="G2144" t="s">
        <v>22</v>
      </c>
      <c r="H2144">
        <f t="shared" si="66"/>
        <v>314</v>
      </c>
      <c r="I2144" s="1">
        <f t="shared" si="67"/>
        <v>60</v>
      </c>
    </row>
    <row r="2145" spans="1:9" x14ac:dyDescent="0.2">
      <c r="A2145">
        <v>2144</v>
      </c>
      <c r="B2145">
        <v>0</v>
      </c>
      <c r="C2145" t="s">
        <v>4259</v>
      </c>
      <c r="D2145" s="2">
        <v>42731</v>
      </c>
      <c r="E2145" t="s">
        <v>4260</v>
      </c>
      <c r="F2145">
        <v>4</v>
      </c>
      <c r="G2145" t="s">
        <v>9</v>
      </c>
      <c r="H2145">
        <f t="shared" si="66"/>
        <v>646</v>
      </c>
      <c r="I2145" s="1">
        <f t="shared" si="67"/>
        <v>127</v>
      </c>
    </row>
    <row r="2146" spans="1:9" x14ac:dyDescent="0.2">
      <c r="A2146">
        <v>2145</v>
      </c>
      <c r="B2146">
        <v>0</v>
      </c>
      <c r="C2146" t="s">
        <v>4261</v>
      </c>
      <c r="D2146" s="2">
        <v>43220</v>
      </c>
      <c r="E2146" t="s">
        <v>4262</v>
      </c>
      <c r="F2146">
        <v>3</v>
      </c>
      <c r="G2146" t="s">
        <v>9</v>
      </c>
      <c r="H2146">
        <f t="shared" si="66"/>
        <v>591</v>
      </c>
      <c r="I2146" s="1">
        <f t="shared" si="67"/>
        <v>96</v>
      </c>
    </row>
    <row r="2147" spans="1:9" x14ac:dyDescent="0.2">
      <c r="A2147">
        <v>2146</v>
      </c>
      <c r="B2147">
        <v>0</v>
      </c>
      <c r="C2147" t="s">
        <v>4263</v>
      </c>
      <c r="D2147" s="2">
        <v>43172</v>
      </c>
      <c r="E2147" t="s">
        <v>4264</v>
      </c>
      <c r="F2147">
        <v>5</v>
      </c>
      <c r="G2147" t="s">
        <v>9</v>
      </c>
      <c r="H2147">
        <f t="shared" si="66"/>
        <v>555</v>
      </c>
      <c r="I2147" s="1">
        <f t="shared" si="67"/>
        <v>94</v>
      </c>
    </row>
    <row r="2148" spans="1:9" x14ac:dyDescent="0.2">
      <c r="A2148">
        <v>2147</v>
      </c>
      <c r="B2148">
        <v>0</v>
      </c>
      <c r="C2148" t="s">
        <v>4265</v>
      </c>
      <c r="D2148" s="2">
        <v>43160</v>
      </c>
      <c r="E2148" t="s">
        <v>4266</v>
      </c>
      <c r="F2148">
        <v>1</v>
      </c>
      <c r="G2148" t="s">
        <v>9</v>
      </c>
      <c r="H2148">
        <f t="shared" si="66"/>
        <v>825</v>
      </c>
      <c r="I2148" s="1">
        <f t="shared" si="67"/>
        <v>145</v>
      </c>
    </row>
    <row r="2149" spans="1:9" x14ac:dyDescent="0.2">
      <c r="A2149">
        <v>2148</v>
      </c>
      <c r="B2149">
        <v>0</v>
      </c>
      <c r="C2149" t="s">
        <v>4267</v>
      </c>
      <c r="D2149" s="2">
        <v>42960</v>
      </c>
      <c r="E2149" t="s">
        <v>4268</v>
      </c>
      <c r="F2149">
        <v>3</v>
      </c>
      <c r="G2149" t="s">
        <v>9</v>
      </c>
      <c r="H2149">
        <f t="shared" si="66"/>
        <v>526</v>
      </c>
      <c r="I2149" s="1">
        <f t="shared" si="67"/>
        <v>98</v>
      </c>
    </row>
    <row r="2150" spans="1:9" x14ac:dyDescent="0.2">
      <c r="A2150">
        <v>2149</v>
      </c>
      <c r="B2150">
        <v>0</v>
      </c>
      <c r="C2150" t="s">
        <v>4269</v>
      </c>
      <c r="D2150" s="2">
        <v>42734</v>
      </c>
      <c r="E2150" t="s">
        <v>4270</v>
      </c>
      <c r="F2150">
        <v>4</v>
      </c>
      <c r="G2150" t="s">
        <v>9</v>
      </c>
      <c r="H2150">
        <f t="shared" si="66"/>
        <v>804</v>
      </c>
      <c r="I2150" s="1">
        <f t="shared" si="67"/>
        <v>145</v>
      </c>
    </row>
    <row r="2151" spans="1:9" x14ac:dyDescent="0.2">
      <c r="A2151">
        <v>2150</v>
      </c>
      <c r="B2151">
        <v>0</v>
      </c>
      <c r="C2151" t="s">
        <v>4271</v>
      </c>
      <c r="D2151" s="2">
        <v>43109</v>
      </c>
      <c r="E2151" t="s">
        <v>4272</v>
      </c>
      <c r="F2151">
        <v>5</v>
      </c>
      <c r="G2151" t="s">
        <v>9</v>
      </c>
      <c r="H2151">
        <f t="shared" si="66"/>
        <v>762</v>
      </c>
      <c r="I2151" s="1">
        <f t="shared" si="67"/>
        <v>141</v>
      </c>
    </row>
    <row r="2152" spans="1:9" x14ac:dyDescent="0.2">
      <c r="A2152">
        <v>2151</v>
      </c>
      <c r="B2152">
        <v>2</v>
      </c>
      <c r="C2152" t="s">
        <v>4273</v>
      </c>
      <c r="D2152" s="2">
        <v>43056</v>
      </c>
      <c r="E2152" t="s">
        <v>4274</v>
      </c>
      <c r="F2152">
        <v>1</v>
      </c>
      <c r="G2152" t="s">
        <v>9</v>
      </c>
      <c r="H2152">
        <f t="shared" si="66"/>
        <v>544</v>
      </c>
      <c r="I2152" s="1">
        <f t="shared" si="67"/>
        <v>94</v>
      </c>
    </row>
    <row r="2153" spans="1:9" x14ac:dyDescent="0.2">
      <c r="A2153">
        <v>2152</v>
      </c>
      <c r="B2153">
        <v>0</v>
      </c>
      <c r="C2153" t="s">
        <v>4275</v>
      </c>
      <c r="D2153" s="2">
        <v>42710</v>
      </c>
      <c r="E2153" t="s">
        <v>4276</v>
      </c>
      <c r="F2153">
        <v>5</v>
      </c>
      <c r="G2153" t="s">
        <v>9</v>
      </c>
      <c r="H2153">
        <f t="shared" si="66"/>
        <v>927</v>
      </c>
      <c r="I2153" s="1">
        <f t="shared" si="67"/>
        <v>183</v>
      </c>
    </row>
    <row r="2154" spans="1:9" x14ac:dyDescent="0.2">
      <c r="A2154">
        <v>2153</v>
      </c>
      <c r="B2154">
        <v>2</v>
      </c>
      <c r="C2154" t="s">
        <v>4277</v>
      </c>
      <c r="D2154" s="2">
        <v>42973</v>
      </c>
      <c r="E2154" t="s">
        <v>4278</v>
      </c>
      <c r="F2154">
        <v>1</v>
      </c>
      <c r="G2154" t="s">
        <v>9</v>
      </c>
      <c r="H2154">
        <f t="shared" si="66"/>
        <v>561</v>
      </c>
      <c r="I2154" s="1">
        <f t="shared" si="67"/>
        <v>112</v>
      </c>
    </row>
    <row r="2155" spans="1:9" x14ac:dyDescent="0.2">
      <c r="A2155">
        <v>2154</v>
      </c>
      <c r="B2155">
        <v>6</v>
      </c>
      <c r="C2155" t="s">
        <v>4279</v>
      </c>
      <c r="D2155" s="2">
        <v>42731</v>
      </c>
      <c r="E2155" t="s">
        <v>4280</v>
      </c>
      <c r="F2155">
        <v>5</v>
      </c>
      <c r="G2155" t="s">
        <v>9</v>
      </c>
      <c r="H2155">
        <f t="shared" si="66"/>
        <v>2358</v>
      </c>
      <c r="I2155" s="1">
        <f t="shared" si="67"/>
        <v>457</v>
      </c>
    </row>
    <row r="2156" spans="1:9" x14ac:dyDescent="0.2">
      <c r="A2156">
        <v>2155</v>
      </c>
      <c r="B2156">
        <v>0</v>
      </c>
      <c r="C2156" t="s">
        <v>4281</v>
      </c>
      <c r="D2156" s="2">
        <v>42809</v>
      </c>
      <c r="E2156" t="s">
        <v>4282</v>
      </c>
      <c r="F2156">
        <v>2</v>
      </c>
      <c r="G2156" t="s">
        <v>22</v>
      </c>
      <c r="H2156">
        <f t="shared" si="66"/>
        <v>562</v>
      </c>
      <c r="I2156" s="1">
        <f t="shared" si="67"/>
        <v>115</v>
      </c>
    </row>
    <row r="2157" spans="1:9" x14ac:dyDescent="0.2">
      <c r="A2157">
        <v>2156</v>
      </c>
      <c r="B2157">
        <v>0</v>
      </c>
      <c r="C2157" t="s">
        <v>4283</v>
      </c>
      <c r="D2157" s="2">
        <v>43191</v>
      </c>
      <c r="E2157" t="s">
        <v>4284</v>
      </c>
      <c r="F2157">
        <v>5</v>
      </c>
      <c r="G2157" t="s">
        <v>22</v>
      </c>
      <c r="H2157">
        <f t="shared" si="66"/>
        <v>567</v>
      </c>
      <c r="I2157" s="1">
        <f t="shared" si="67"/>
        <v>113</v>
      </c>
    </row>
    <row r="2158" spans="1:9" x14ac:dyDescent="0.2">
      <c r="A2158">
        <v>2157</v>
      </c>
      <c r="B2158">
        <v>2</v>
      </c>
      <c r="C2158" t="s">
        <v>4285</v>
      </c>
      <c r="D2158" s="2">
        <v>42946</v>
      </c>
      <c r="E2158" t="s">
        <v>133</v>
      </c>
      <c r="F2158">
        <v>1</v>
      </c>
      <c r="G2158" t="s">
        <v>22</v>
      </c>
      <c r="H2158">
        <f t="shared" si="66"/>
        <v>374</v>
      </c>
      <c r="I2158" s="1">
        <f t="shared" si="67"/>
        <v>79</v>
      </c>
    </row>
    <row r="2159" spans="1:9" x14ac:dyDescent="0.2">
      <c r="A2159">
        <v>2158</v>
      </c>
      <c r="B2159">
        <v>0</v>
      </c>
      <c r="C2159" t="s">
        <v>4286</v>
      </c>
      <c r="D2159" s="2">
        <v>43108</v>
      </c>
      <c r="E2159" t="s">
        <v>4287</v>
      </c>
      <c r="F2159">
        <v>5</v>
      </c>
      <c r="G2159" t="s">
        <v>9</v>
      </c>
      <c r="H2159">
        <f t="shared" si="66"/>
        <v>1274</v>
      </c>
      <c r="I2159" s="1">
        <f t="shared" si="67"/>
        <v>254</v>
      </c>
    </row>
    <row r="2160" spans="1:9" x14ac:dyDescent="0.2">
      <c r="A2160">
        <v>2159</v>
      </c>
      <c r="B2160">
        <v>0</v>
      </c>
      <c r="C2160" t="s">
        <v>4288</v>
      </c>
      <c r="D2160" s="2">
        <v>42737</v>
      </c>
      <c r="E2160" t="s">
        <v>4289</v>
      </c>
      <c r="F2160">
        <v>5</v>
      </c>
      <c r="G2160" t="s">
        <v>9</v>
      </c>
      <c r="H2160">
        <f t="shared" si="66"/>
        <v>957</v>
      </c>
      <c r="I2160" s="1">
        <f t="shared" si="67"/>
        <v>174</v>
      </c>
    </row>
    <row r="2161" spans="1:9" x14ac:dyDescent="0.2">
      <c r="A2161">
        <v>2160</v>
      </c>
      <c r="B2161">
        <v>0</v>
      </c>
      <c r="C2161" t="s">
        <v>4290</v>
      </c>
      <c r="D2161" s="2">
        <v>42731</v>
      </c>
      <c r="E2161" t="s">
        <v>4291</v>
      </c>
      <c r="F2161">
        <v>5</v>
      </c>
      <c r="G2161" t="s">
        <v>9</v>
      </c>
      <c r="H2161">
        <f t="shared" si="66"/>
        <v>730</v>
      </c>
      <c r="I2161" s="1">
        <f t="shared" si="67"/>
        <v>143</v>
      </c>
    </row>
    <row r="2162" spans="1:9" x14ac:dyDescent="0.2">
      <c r="A2162">
        <v>2161</v>
      </c>
      <c r="B2162">
        <v>0</v>
      </c>
      <c r="C2162" t="s">
        <v>4292</v>
      </c>
      <c r="D2162" s="2">
        <v>42730</v>
      </c>
      <c r="E2162" t="s">
        <v>4293</v>
      </c>
      <c r="F2162">
        <v>4</v>
      </c>
      <c r="G2162" t="s">
        <v>9</v>
      </c>
      <c r="H2162">
        <f t="shared" si="66"/>
        <v>807</v>
      </c>
      <c r="I2162" s="1">
        <f t="shared" si="67"/>
        <v>156</v>
      </c>
    </row>
    <row r="2163" spans="1:9" x14ac:dyDescent="0.2">
      <c r="A2163">
        <v>2162</v>
      </c>
      <c r="B2163">
        <v>0</v>
      </c>
      <c r="C2163" t="s">
        <v>4294</v>
      </c>
      <c r="D2163" s="2">
        <v>43142</v>
      </c>
      <c r="E2163" t="s">
        <v>4295</v>
      </c>
      <c r="F2163">
        <v>4</v>
      </c>
      <c r="G2163" t="s">
        <v>22</v>
      </c>
      <c r="H2163">
        <f t="shared" si="66"/>
        <v>585</v>
      </c>
      <c r="I2163" s="1">
        <f t="shared" si="67"/>
        <v>104</v>
      </c>
    </row>
    <row r="2164" spans="1:9" x14ac:dyDescent="0.2">
      <c r="A2164">
        <v>2163</v>
      </c>
      <c r="B2164">
        <v>2</v>
      </c>
      <c r="C2164" t="s">
        <v>4296</v>
      </c>
      <c r="D2164" s="2">
        <v>42740</v>
      </c>
      <c r="E2164" t="s">
        <v>4297</v>
      </c>
      <c r="F2164">
        <v>5</v>
      </c>
      <c r="G2164" t="s">
        <v>9</v>
      </c>
      <c r="H2164">
        <f t="shared" si="66"/>
        <v>421</v>
      </c>
      <c r="I2164" s="1">
        <f t="shared" si="67"/>
        <v>79</v>
      </c>
    </row>
    <row r="2165" spans="1:9" x14ac:dyDescent="0.2">
      <c r="A2165">
        <v>2164</v>
      </c>
      <c r="B2165">
        <v>0</v>
      </c>
      <c r="C2165" t="s">
        <v>4298</v>
      </c>
      <c r="D2165" s="2">
        <v>42684</v>
      </c>
      <c r="E2165" t="s">
        <v>4299</v>
      </c>
      <c r="F2165">
        <v>5</v>
      </c>
      <c r="G2165" t="s">
        <v>22</v>
      </c>
      <c r="H2165">
        <f t="shared" si="66"/>
        <v>634</v>
      </c>
      <c r="I2165" s="1">
        <f t="shared" si="67"/>
        <v>127</v>
      </c>
    </row>
    <row r="2166" spans="1:9" x14ac:dyDescent="0.2">
      <c r="A2166">
        <v>2165</v>
      </c>
      <c r="B2166">
        <v>0</v>
      </c>
      <c r="C2166" t="s">
        <v>4300</v>
      </c>
      <c r="D2166" s="2">
        <v>43142</v>
      </c>
      <c r="E2166" t="s">
        <v>4301</v>
      </c>
      <c r="F2166">
        <v>3</v>
      </c>
      <c r="G2166" t="s">
        <v>9</v>
      </c>
      <c r="H2166">
        <f t="shared" si="66"/>
        <v>672</v>
      </c>
      <c r="I2166" s="1">
        <f t="shared" si="67"/>
        <v>126</v>
      </c>
    </row>
    <row r="2167" spans="1:9" x14ac:dyDescent="0.2">
      <c r="A2167">
        <v>2166</v>
      </c>
      <c r="B2167">
        <v>0</v>
      </c>
      <c r="C2167" t="s">
        <v>4302</v>
      </c>
      <c r="D2167" s="2">
        <v>43097</v>
      </c>
      <c r="E2167" t="s">
        <v>4303</v>
      </c>
      <c r="F2167">
        <v>5</v>
      </c>
      <c r="G2167" t="s">
        <v>9</v>
      </c>
      <c r="H2167">
        <f t="shared" si="66"/>
        <v>618</v>
      </c>
      <c r="I2167" s="1">
        <f t="shared" si="67"/>
        <v>118</v>
      </c>
    </row>
    <row r="2168" spans="1:9" x14ac:dyDescent="0.2">
      <c r="A2168">
        <v>2167</v>
      </c>
      <c r="B2168">
        <v>0</v>
      </c>
      <c r="C2168" t="s">
        <v>4304</v>
      </c>
      <c r="D2168" s="2">
        <v>43111</v>
      </c>
      <c r="E2168" t="s">
        <v>4305</v>
      </c>
      <c r="F2168">
        <v>4</v>
      </c>
      <c r="G2168" t="s">
        <v>9</v>
      </c>
      <c r="H2168">
        <f t="shared" si="66"/>
        <v>649</v>
      </c>
      <c r="I2168" s="1">
        <f t="shared" si="67"/>
        <v>124</v>
      </c>
    </row>
    <row r="2169" spans="1:9" x14ac:dyDescent="0.2">
      <c r="A2169">
        <v>2168</v>
      </c>
      <c r="B2169">
        <v>0</v>
      </c>
      <c r="C2169" t="s">
        <v>4306</v>
      </c>
      <c r="D2169" s="2">
        <v>43167</v>
      </c>
      <c r="E2169" t="s">
        <v>4307</v>
      </c>
      <c r="F2169">
        <v>3</v>
      </c>
      <c r="G2169" t="s">
        <v>9</v>
      </c>
      <c r="H2169">
        <f t="shared" si="66"/>
        <v>566</v>
      </c>
      <c r="I2169" s="1">
        <f t="shared" si="67"/>
        <v>107</v>
      </c>
    </row>
    <row r="2170" spans="1:9" x14ac:dyDescent="0.2">
      <c r="A2170">
        <v>2169</v>
      </c>
      <c r="B2170">
        <v>0</v>
      </c>
      <c r="C2170" t="s">
        <v>4308</v>
      </c>
      <c r="D2170" s="2">
        <v>42783</v>
      </c>
      <c r="E2170" t="s">
        <v>4309</v>
      </c>
      <c r="F2170">
        <v>5</v>
      </c>
      <c r="G2170" t="s">
        <v>9</v>
      </c>
      <c r="H2170">
        <f t="shared" si="66"/>
        <v>721</v>
      </c>
      <c r="I2170" s="1">
        <f t="shared" si="67"/>
        <v>134</v>
      </c>
    </row>
    <row r="2171" spans="1:9" x14ac:dyDescent="0.2">
      <c r="A2171">
        <v>2170</v>
      </c>
      <c r="B2171">
        <v>0</v>
      </c>
      <c r="C2171" t="s">
        <v>4310</v>
      </c>
      <c r="D2171" s="2">
        <v>43279</v>
      </c>
      <c r="E2171" t="s">
        <v>4311</v>
      </c>
      <c r="F2171">
        <v>5</v>
      </c>
      <c r="G2171" t="s">
        <v>9</v>
      </c>
      <c r="H2171">
        <f t="shared" si="66"/>
        <v>887</v>
      </c>
      <c r="I2171" s="1">
        <f t="shared" si="67"/>
        <v>168</v>
      </c>
    </row>
    <row r="2172" spans="1:9" x14ac:dyDescent="0.2">
      <c r="A2172">
        <v>2171</v>
      </c>
      <c r="B2172">
        <v>0</v>
      </c>
      <c r="C2172" t="s">
        <v>4312</v>
      </c>
      <c r="D2172" s="2">
        <v>42995</v>
      </c>
      <c r="E2172" t="s">
        <v>4313</v>
      </c>
      <c r="F2172">
        <v>1</v>
      </c>
      <c r="G2172" t="s">
        <v>9</v>
      </c>
      <c r="H2172">
        <f t="shared" si="66"/>
        <v>420</v>
      </c>
      <c r="I2172" s="1">
        <f t="shared" si="67"/>
        <v>79</v>
      </c>
    </row>
    <row r="2173" spans="1:9" x14ac:dyDescent="0.2">
      <c r="A2173">
        <v>2172</v>
      </c>
      <c r="B2173">
        <v>0</v>
      </c>
      <c r="C2173" t="s">
        <v>4314</v>
      </c>
      <c r="D2173" s="2">
        <v>42940</v>
      </c>
      <c r="E2173" t="s">
        <v>4315</v>
      </c>
      <c r="F2173">
        <v>5</v>
      </c>
      <c r="G2173" t="s">
        <v>9</v>
      </c>
      <c r="H2173">
        <f t="shared" si="66"/>
        <v>1280</v>
      </c>
      <c r="I2173" s="1">
        <f t="shared" si="67"/>
        <v>235</v>
      </c>
    </row>
    <row r="2174" spans="1:9" x14ac:dyDescent="0.2">
      <c r="A2174">
        <v>2173</v>
      </c>
      <c r="B2174">
        <v>0</v>
      </c>
      <c r="C2174" t="s">
        <v>4316</v>
      </c>
      <c r="D2174" s="2">
        <v>43159</v>
      </c>
      <c r="E2174" t="s">
        <v>4317</v>
      </c>
      <c r="F2174">
        <v>2</v>
      </c>
      <c r="G2174" t="s">
        <v>9</v>
      </c>
      <c r="H2174">
        <f t="shared" si="66"/>
        <v>1125</v>
      </c>
      <c r="I2174" s="1">
        <f t="shared" si="67"/>
        <v>215</v>
      </c>
    </row>
    <row r="2175" spans="1:9" x14ac:dyDescent="0.2">
      <c r="A2175">
        <v>2174</v>
      </c>
      <c r="B2175">
        <v>2</v>
      </c>
      <c r="C2175" t="s">
        <v>4318</v>
      </c>
      <c r="D2175" s="2">
        <v>42732</v>
      </c>
      <c r="E2175" t="s">
        <v>4319</v>
      </c>
      <c r="F2175">
        <v>3</v>
      </c>
      <c r="G2175" t="s">
        <v>9</v>
      </c>
      <c r="H2175">
        <f t="shared" si="66"/>
        <v>424</v>
      </c>
      <c r="I2175" s="1">
        <f t="shared" si="67"/>
        <v>83</v>
      </c>
    </row>
    <row r="2176" spans="1:9" x14ac:dyDescent="0.2">
      <c r="A2176">
        <v>2175</v>
      </c>
      <c r="B2176">
        <v>0</v>
      </c>
      <c r="C2176" t="s">
        <v>4320</v>
      </c>
      <c r="D2176" s="2">
        <v>43208</v>
      </c>
      <c r="E2176" t="s">
        <v>4321</v>
      </c>
      <c r="F2176">
        <v>4</v>
      </c>
      <c r="G2176" t="s">
        <v>22</v>
      </c>
      <c r="H2176">
        <f t="shared" si="66"/>
        <v>799</v>
      </c>
      <c r="I2176" s="1">
        <f t="shared" si="67"/>
        <v>144</v>
      </c>
    </row>
    <row r="2177" spans="1:9" x14ac:dyDescent="0.2">
      <c r="A2177">
        <v>2176</v>
      </c>
      <c r="B2177">
        <v>0</v>
      </c>
      <c r="C2177" t="s">
        <v>4322</v>
      </c>
      <c r="D2177" s="2">
        <v>42908</v>
      </c>
      <c r="E2177" t="s">
        <v>4323</v>
      </c>
      <c r="F2177">
        <v>5</v>
      </c>
      <c r="G2177" t="s">
        <v>9</v>
      </c>
      <c r="H2177">
        <f t="shared" si="66"/>
        <v>717</v>
      </c>
      <c r="I2177" s="1">
        <f t="shared" si="67"/>
        <v>132</v>
      </c>
    </row>
    <row r="2178" spans="1:9" x14ac:dyDescent="0.2">
      <c r="A2178">
        <v>2177</v>
      </c>
      <c r="B2178">
        <v>0</v>
      </c>
      <c r="C2178" t="s">
        <v>4324</v>
      </c>
      <c r="D2178" s="2">
        <v>43304</v>
      </c>
      <c r="E2178" t="s">
        <v>4325</v>
      </c>
      <c r="F2178">
        <v>5</v>
      </c>
      <c r="G2178" t="s">
        <v>9</v>
      </c>
      <c r="H2178">
        <f t="shared" si="66"/>
        <v>782</v>
      </c>
      <c r="I2178" s="1">
        <f t="shared" si="67"/>
        <v>161</v>
      </c>
    </row>
    <row r="2179" spans="1:9" x14ac:dyDescent="0.2">
      <c r="A2179">
        <v>2178</v>
      </c>
      <c r="B2179">
        <v>0</v>
      </c>
      <c r="C2179" t="s">
        <v>4326</v>
      </c>
      <c r="D2179" s="2">
        <v>43106</v>
      </c>
      <c r="E2179" t="s">
        <v>4327</v>
      </c>
      <c r="F2179">
        <v>5</v>
      </c>
      <c r="G2179" t="s">
        <v>9</v>
      </c>
      <c r="H2179">
        <f t="shared" ref="H2179:H2242" si="68">LEN(C2179)</f>
        <v>462</v>
      </c>
      <c r="I2179" s="1">
        <f t="shared" si="67"/>
        <v>82</v>
      </c>
    </row>
    <row r="2180" spans="1:9" x14ac:dyDescent="0.2">
      <c r="A2180">
        <v>2179</v>
      </c>
      <c r="B2180">
        <v>5</v>
      </c>
      <c r="C2180" t="s">
        <v>4328</v>
      </c>
      <c r="D2180" s="2">
        <v>42998</v>
      </c>
      <c r="E2180" t="s">
        <v>4329</v>
      </c>
      <c r="F2180">
        <v>2</v>
      </c>
      <c r="G2180" t="s">
        <v>9</v>
      </c>
      <c r="H2180">
        <f t="shared" si="68"/>
        <v>2807</v>
      </c>
      <c r="I2180" s="1">
        <f t="shared" ref="I2180:I2243" si="69">LEN(C2180)-LEN(SUBSTITUTE(C2180," ",""))</f>
        <v>478</v>
      </c>
    </row>
    <row r="2181" spans="1:9" x14ac:dyDescent="0.2">
      <c r="A2181">
        <v>2180</v>
      </c>
      <c r="B2181">
        <v>2</v>
      </c>
      <c r="C2181" t="s">
        <v>4330</v>
      </c>
      <c r="D2181" s="2">
        <v>43006</v>
      </c>
      <c r="E2181" t="s">
        <v>4331</v>
      </c>
      <c r="F2181">
        <v>3</v>
      </c>
      <c r="G2181" t="s">
        <v>9</v>
      </c>
      <c r="H2181">
        <f t="shared" si="68"/>
        <v>784</v>
      </c>
      <c r="I2181" s="1">
        <f t="shared" si="69"/>
        <v>131</v>
      </c>
    </row>
    <row r="2182" spans="1:9" x14ac:dyDescent="0.2">
      <c r="A2182">
        <v>2181</v>
      </c>
      <c r="B2182">
        <v>2</v>
      </c>
      <c r="C2182" t="s">
        <v>4332</v>
      </c>
      <c r="D2182" s="2">
        <v>43086</v>
      </c>
      <c r="E2182" t="s">
        <v>4333</v>
      </c>
      <c r="F2182">
        <v>5</v>
      </c>
      <c r="G2182" t="s">
        <v>22</v>
      </c>
      <c r="H2182">
        <f t="shared" si="68"/>
        <v>449</v>
      </c>
      <c r="I2182" s="1">
        <f t="shared" si="69"/>
        <v>79</v>
      </c>
    </row>
    <row r="2183" spans="1:9" x14ac:dyDescent="0.2">
      <c r="A2183">
        <v>2182</v>
      </c>
      <c r="B2183">
        <v>0</v>
      </c>
      <c r="C2183" t="s">
        <v>4334</v>
      </c>
      <c r="D2183" s="2">
        <v>43358</v>
      </c>
      <c r="E2183" t="s">
        <v>4335</v>
      </c>
      <c r="F2183">
        <v>4</v>
      </c>
      <c r="G2183" t="s">
        <v>22</v>
      </c>
      <c r="H2183">
        <f t="shared" si="68"/>
        <v>666</v>
      </c>
      <c r="I2183" s="1">
        <f t="shared" si="69"/>
        <v>124</v>
      </c>
    </row>
    <row r="2184" spans="1:9" x14ac:dyDescent="0.2">
      <c r="A2184">
        <v>2183</v>
      </c>
      <c r="B2184">
        <v>0</v>
      </c>
      <c r="C2184" t="s">
        <v>4336</v>
      </c>
      <c r="D2184" s="2">
        <v>43137</v>
      </c>
      <c r="E2184" t="s">
        <v>4337</v>
      </c>
      <c r="F2184">
        <v>4</v>
      </c>
      <c r="G2184" t="s">
        <v>9</v>
      </c>
      <c r="H2184">
        <f t="shared" si="68"/>
        <v>633</v>
      </c>
      <c r="I2184" s="1">
        <f t="shared" si="69"/>
        <v>116</v>
      </c>
    </row>
    <row r="2185" spans="1:9" x14ac:dyDescent="0.2">
      <c r="A2185">
        <v>2184</v>
      </c>
      <c r="B2185">
        <v>2</v>
      </c>
      <c r="C2185" t="s">
        <v>4338</v>
      </c>
      <c r="D2185" s="2">
        <v>42967</v>
      </c>
      <c r="E2185" t="s">
        <v>4339</v>
      </c>
      <c r="F2185">
        <v>3</v>
      </c>
      <c r="G2185" t="s">
        <v>9</v>
      </c>
      <c r="H2185">
        <f t="shared" si="68"/>
        <v>475</v>
      </c>
      <c r="I2185" s="1">
        <f t="shared" si="69"/>
        <v>94</v>
      </c>
    </row>
    <row r="2186" spans="1:9" x14ac:dyDescent="0.2">
      <c r="A2186">
        <v>2185</v>
      </c>
      <c r="B2186">
        <v>0</v>
      </c>
      <c r="C2186" t="s">
        <v>4340</v>
      </c>
      <c r="D2186" s="2">
        <v>42948</v>
      </c>
      <c r="E2186" t="s">
        <v>4341</v>
      </c>
      <c r="F2186">
        <v>5</v>
      </c>
      <c r="G2186" t="s">
        <v>9</v>
      </c>
      <c r="H2186">
        <f t="shared" si="68"/>
        <v>666</v>
      </c>
      <c r="I2186" s="1">
        <f t="shared" si="69"/>
        <v>133</v>
      </c>
    </row>
    <row r="2187" spans="1:9" x14ac:dyDescent="0.2">
      <c r="A2187">
        <v>2186</v>
      </c>
      <c r="B2187">
        <v>0</v>
      </c>
      <c r="C2187" t="s">
        <v>4342</v>
      </c>
      <c r="D2187" s="2">
        <v>43314</v>
      </c>
      <c r="E2187" t="s">
        <v>4343</v>
      </c>
      <c r="F2187">
        <v>5</v>
      </c>
      <c r="G2187" t="s">
        <v>9</v>
      </c>
      <c r="H2187">
        <f t="shared" si="68"/>
        <v>524</v>
      </c>
      <c r="I2187" s="1">
        <f t="shared" si="69"/>
        <v>106</v>
      </c>
    </row>
    <row r="2188" spans="1:9" x14ac:dyDescent="0.2">
      <c r="A2188">
        <v>2187</v>
      </c>
      <c r="B2188">
        <v>0</v>
      </c>
      <c r="C2188" t="s">
        <v>4344</v>
      </c>
      <c r="D2188" s="2">
        <v>43110</v>
      </c>
      <c r="E2188" t="s">
        <v>4345</v>
      </c>
      <c r="F2188">
        <v>4</v>
      </c>
      <c r="G2188" t="s">
        <v>9</v>
      </c>
      <c r="H2188">
        <f t="shared" si="68"/>
        <v>602</v>
      </c>
      <c r="I2188" s="1">
        <f t="shared" si="69"/>
        <v>119</v>
      </c>
    </row>
    <row r="2189" spans="1:9" x14ac:dyDescent="0.2">
      <c r="A2189">
        <v>2188</v>
      </c>
      <c r="B2189">
        <v>0</v>
      </c>
      <c r="C2189" t="s">
        <v>4346</v>
      </c>
      <c r="D2189" s="2">
        <v>42971</v>
      </c>
      <c r="E2189" t="s">
        <v>4347</v>
      </c>
      <c r="F2189">
        <v>4</v>
      </c>
      <c r="G2189" t="s">
        <v>9</v>
      </c>
      <c r="H2189">
        <f t="shared" si="68"/>
        <v>634</v>
      </c>
      <c r="I2189" s="1">
        <f t="shared" si="69"/>
        <v>112</v>
      </c>
    </row>
    <row r="2190" spans="1:9" x14ac:dyDescent="0.2">
      <c r="A2190">
        <v>2189</v>
      </c>
      <c r="B2190">
        <v>0</v>
      </c>
      <c r="C2190" t="s">
        <v>4348</v>
      </c>
      <c r="D2190" s="2">
        <v>43156</v>
      </c>
      <c r="E2190" t="s">
        <v>4349</v>
      </c>
      <c r="F2190">
        <v>5</v>
      </c>
      <c r="G2190" t="s">
        <v>22</v>
      </c>
      <c r="H2190">
        <f t="shared" si="68"/>
        <v>577</v>
      </c>
      <c r="I2190" s="1">
        <f t="shared" si="69"/>
        <v>115</v>
      </c>
    </row>
    <row r="2191" spans="1:9" x14ac:dyDescent="0.2">
      <c r="A2191">
        <v>2190</v>
      </c>
      <c r="B2191">
        <v>3</v>
      </c>
      <c r="C2191" t="s">
        <v>4350</v>
      </c>
      <c r="D2191" s="2">
        <v>42730</v>
      </c>
      <c r="E2191" t="s">
        <v>4351</v>
      </c>
      <c r="F2191">
        <v>4</v>
      </c>
      <c r="G2191" t="s">
        <v>9</v>
      </c>
      <c r="H2191">
        <f t="shared" si="68"/>
        <v>572</v>
      </c>
      <c r="I2191" s="1">
        <f t="shared" si="69"/>
        <v>114</v>
      </c>
    </row>
    <row r="2192" spans="1:9" x14ac:dyDescent="0.2">
      <c r="A2192">
        <v>2191</v>
      </c>
      <c r="B2192">
        <v>0</v>
      </c>
      <c r="C2192" t="s">
        <v>4352</v>
      </c>
      <c r="D2192" s="2">
        <v>43116</v>
      </c>
      <c r="E2192" t="s">
        <v>4353</v>
      </c>
      <c r="F2192">
        <v>4</v>
      </c>
      <c r="G2192" t="s">
        <v>22</v>
      </c>
      <c r="H2192">
        <f t="shared" si="68"/>
        <v>674</v>
      </c>
      <c r="I2192" s="1">
        <f t="shared" si="69"/>
        <v>121</v>
      </c>
    </row>
    <row r="2193" spans="1:9" x14ac:dyDescent="0.2">
      <c r="A2193">
        <v>2192</v>
      </c>
      <c r="B2193">
        <v>0</v>
      </c>
      <c r="C2193" t="s">
        <v>4354</v>
      </c>
      <c r="D2193" s="2">
        <v>43143</v>
      </c>
      <c r="E2193" t="s">
        <v>4355</v>
      </c>
      <c r="F2193">
        <v>4</v>
      </c>
      <c r="G2193" t="s">
        <v>9</v>
      </c>
      <c r="H2193">
        <f t="shared" si="68"/>
        <v>706</v>
      </c>
      <c r="I2193" s="1">
        <f t="shared" si="69"/>
        <v>129</v>
      </c>
    </row>
    <row r="2194" spans="1:9" x14ac:dyDescent="0.2">
      <c r="A2194">
        <v>2193</v>
      </c>
      <c r="B2194">
        <v>0</v>
      </c>
      <c r="C2194" t="s">
        <v>4356</v>
      </c>
      <c r="D2194" s="2">
        <v>43109</v>
      </c>
      <c r="E2194" t="s">
        <v>4357</v>
      </c>
      <c r="F2194">
        <v>4</v>
      </c>
      <c r="G2194" t="s">
        <v>9</v>
      </c>
      <c r="H2194">
        <f t="shared" si="68"/>
        <v>635</v>
      </c>
      <c r="I2194" s="1">
        <f t="shared" si="69"/>
        <v>124</v>
      </c>
    </row>
    <row r="2195" spans="1:9" x14ac:dyDescent="0.2">
      <c r="A2195">
        <v>2194</v>
      </c>
      <c r="B2195">
        <v>0</v>
      </c>
      <c r="C2195" t="s">
        <v>4358</v>
      </c>
      <c r="D2195" s="2">
        <v>43116</v>
      </c>
      <c r="E2195" t="s">
        <v>4359</v>
      </c>
      <c r="F2195">
        <v>4</v>
      </c>
      <c r="G2195" t="s">
        <v>9</v>
      </c>
      <c r="H2195">
        <f t="shared" si="68"/>
        <v>579</v>
      </c>
      <c r="I2195" s="1">
        <f t="shared" si="69"/>
        <v>117</v>
      </c>
    </row>
    <row r="2196" spans="1:9" x14ac:dyDescent="0.2">
      <c r="A2196">
        <v>2195</v>
      </c>
      <c r="B2196">
        <v>2</v>
      </c>
      <c r="C2196" t="s">
        <v>4360</v>
      </c>
      <c r="D2196" s="2">
        <v>42704</v>
      </c>
      <c r="E2196" t="s">
        <v>4361</v>
      </c>
      <c r="F2196">
        <v>5</v>
      </c>
      <c r="G2196" t="s">
        <v>9</v>
      </c>
      <c r="H2196">
        <f t="shared" si="68"/>
        <v>581</v>
      </c>
      <c r="I2196" s="1">
        <f t="shared" si="69"/>
        <v>115</v>
      </c>
    </row>
    <row r="2197" spans="1:9" x14ac:dyDescent="0.2">
      <c r="A2197">
        <v>2196</v>
      </c>
      <c r="B2197">
        <v>0</v>
      </c>
      <c r="C2197" t="s">
        <v>4362</v>
      </c>
      <c r="D2197" s="2">
        <v>43204</v>
      </c>
      <c r="E2197" t="s">
        <v>4363</v>
      </c>
      <c r="F2197">
        <v>3</v>
      </c>
      <c r="G2197" t="s">
        <v>9</v>
      </c>
      <c r="H2197">
        <f t="shared" si="68"/>
        <v>563</v>
      </c>
      <c r="I2197" s="1">
        <f t="shared" si="69"/>
        <v>123</v>
      </c>
    </row>
    <row r="2198" spans="1:9" x14ac:dyDescent="0.2">
      <c r="A2198">
        <v>2197</v>
      </c>
      <c r="B2198">
        <v>0</v>
      </c>
      <c r="C2198" t="s">
        <v>4364</v>
      </c>
      <c r="D2198" s="2">
        <v>43131</v>
      </c>
      <c r="E2198" t="s">
        <v>4365</v>
      </c>
      <c r="F2198">
        <v>3</v>
      </c>
      <c r="G2198" t="s">
        <v>9</v>
      </c>
      <c r="H2198">
        <f t="shared" si="68"/>
        <v>532</v>
      </c>
      <c r="I2198" s="1">
        <f t="shared" si="69"/>
        <v>100</v>
      </c>
    </row>
    <row r="2199" spans="1:9" x14ac:dyDescent="0.2">
      <c r="A2199">
        <v>2198</v>
      </c>
      <c r="B2199">
        <v>2</v>
      </c>
      <c r="C2199" t="s">
        <v>4366</v>
      </c>
      <c r="D2199" s="2">
        <v>42711</v>
      </c>
      <c r="E2199" t="s">
        <v>4367</v>
      </c>
      <c r="F2199">
        <v>5</v>
      </c>
      <c r="G2199" t="s">
        <v>22</v>
      </c>
      <c r="H2199">
        <f t="shared" si="68"/>
        <v>643</v>
      </c>
      <c r="I2199" s="1">
        <f t="shared" si="69"/>
        <v>125</v>
      </c>
    </row>
    <row r="2200" spans="1:9" x14ac:dyDescent="0.2">
      <c r="A2200">
        <v>2199</v>
      </c>
      <c r="B2200">
        <v>0</v>
      </c>
      <c r="C2200" t="s">
        <v>4368</v>
      </c>
      <c r="D2200" s="2">
        <v>42749</v>
      </c>
      <c r="E2200" t="s">
        <v>4369</v>
      </c>
      <c r="F2200">
        <v>5</v>
      </c>
      <c r="G2200" t="s">
        <v>9</v>
      </c>
      <c r="H2200">
        <f t="shared" si="68"/>
        <v>789</v>
      </c>
      <c r="I2200" s="1">
        <f t="shared" si="69"/>
        <v>148</v>
      </c>
    </row>
    <row r="2201" spans="1:9" x14ac:dyDescent="0.2">
      <c r="A2201">
        <v>2200</v>
      </c>
      <c r="B2201">
        <v>0</v>
      </c>
      <c r="C2201" t="s">
        <v>4370</v>
      </c>
      <c r="D2201" s="2">
        <v>43132</v>
      </c>
      <c r="E2201" t="s">
        <v>4371</v>
      </c>
      <c r="F2201">
        <v>5</v>
      </c>
      <c r="G2201" t="s">
        <v>9</v>
      </c>
      <c r="H2201">
        <f t="shared" si="68"/>
        <v>591</v>
      </c>
      <c r="I2201" s="1">
        <f t="shared" si="69"/>
        <v>114</v>
      </c>
    </row>
    <row r="2202" spans="1:9" x14ac:dyDescent="0.2">
      <c r="A2202">
        <v>2201</v>
      </c>
      <c r="B2202">
        <v>0</v>
      </c>
      <c r="C2202" t="s">
        <v>4372</v>
      </c>
      <c r="D2202" s="2">
        <v>42936</v>
      </c>
      <c r="E2202" t="s">
        <v>4373</v>
      </c>
      <c r="F2202">
        <v>5</v>
      </c>
      <c r="G2202" t="s">
        <v>9</v>
      </c>
      <c r="H2202">
        <f t="shared" si="68"/>
        <v>946</v>
      </c>
      <c r="I2202" s="1">
        <f t="shared" si="69"/>
        <v>178</v>
      </c>
    </row>
    <row r="2203" spans="1:9" x14ac:dyDescent="0.2">
      <c r="A2203">
        <v>2202</v>
      </c>
      <c r="B2203">
        <v>0</v>
      </c>
      <c r="C2203" t="s">
        <v>4374</v>
      </c>
      <c r="D2203" s="2">
        <v>42883</v>
      </c>
      <c r="E2203" t="s">
        <v>4375</v>
      </c>
      <c r="F2203">
        <v>5</v>
      </c>
      <c r="G2203" t="s">
        <v>9</v>
      </c>
      <c r="H2203">
        <f t="shared" si="68"/>
        <v>664</v>
      </c>
      <c r="I2203" s="1">
        <f t="shared" si="69"/>
        <v>122</v>
      </c>
    </row>
    <row r="2204" spans="1:9" x14ac:dyDescent="0.2">
      <c r="A2204">
        <v>2203</v>
      </c>
      <c r="B2204">
        <v>0</v>
      </c>
      <c r="C2204" t="s">
        <v>4376</v>
      </c>
      <c r="D2204" s="2">
        <v>43089</v>
      </c>
      <c r="E2204" t="s">
        <v>4377</v>
      </c>
      <c r="F2204">
        <v>5</v>
      </c>
      <c r="G2204" t="s">
        <v>9</v>
      </c>
      <c r="H2204">
        <f t="shared" si="68"/>
        <v>428</v>
      </c>
      <c r="I2204" s="1">
        <f t="shared" si="69"/>
        <v>83</v>
      </c>
    </row>
    <row r="2205" spans="1:9" x14ac:dyDescent="0.2">
      <c r="A2205">
        <v>2204</v>
      </c>
      <c r="B2205">
        <v>2</v>
      </c>
      <c r="C2205" t="s">
        <v>4378</v>
      </c>
      <c r="D2205" s="2">
        <v>42739</v>
      </c>
      <c r="E2205" t="s">
        <v>4379</v>
      </c>
      <c r="F2205">
        <v>5</v>
      </c>
      <c r="G2205" t="s">
        <v>22</v>
      </c>
      <c r="H2205">
        <f t="shared" si="68"/>
        <v>408</v>
      </c>
      <c r="I2205" s="1">
        <f t="shared" si="69"/>
        <v>78</v>
      </c>
    </row>
    <row r="2206" spans="1:9" x14ac:dyDescent="0.2">
      <c r="A2206">
        <v>2205</v>
      </c>
      <c r="B2206">
        <v>0</v>
      </c>
      <c r="C2206" t="s">
        <v>4380</v>
      </c>
      <c r="D2206" s="2">
        <v>43159</v>
      </c>
      <c r="E2206" t="s">
        <v>4381</v>
      </c>
      <c r="F2206">
        <v>5</v>
      </c>
      <c r="G2206" t="s">
        <v>9</v>
      </c>
      <c r="H2206">
        <f t="shared" si="68"/>
        <v>656</v>
      </c>
      <c r="I2206" s="1">
        <f t="shared" si="69"/>
        <v>125</v>
      </c>
    </row>
    <row r="2207" spans="1:9" x14ac:dyDescent="0.2">
      <c r="A2207">
        <v>2206</v>
      </c>
      <c r="B2207">
        <v>0</v>
      </c>
      <c r="C2207" t="s">
        <v>4382</v>
      </c>
      <c r="D2207" s="2">
        <v>42739</v>
      </c>
      <c r="E2207" t="s">
        <v>4383</v>
      </c>
      <c r="F2207">
        <v>1</v>
      </c>
      <c r="G2207" t="s">
        <v>22</v>
      </c>
      <c r="H2207">
        <f t="shared" si="68"/>
        <v>1034</v>
      </c>
      <c r="I2207" s="1">
        <f t="shared" si="69"/>
        <v>190</v>
      </c>
    </row>
    <row r="2208" spans="1:9" x14ac:dyDescent="0.2">
      <c r="A2208">
        <v>2207</v>
      </c>
      <c r="B2208">
        <v>0</v>
      </c>
      <c r="C2208" t="s">
        <v>4384</v>
      </c>
      <c r="D2208" s="2">
        <v>43189</v>
      </c>
      <c r="E2208" t="s">
        <v>4385</v>
      </c>
      <c r="F2208">
        <v>5</v>
      </c>
      <c r="G2208" t="s">
        <v>22</v>
      </c>
      <c r="H2208">
        <f t="shared" si="68"/>
        <v>590</v>
      </c>
      <c r="I2208" s="1">
        <f t="shared" si="69"/>
        <v>103</v>
      </c>
    </row>
    <row r="2209" spans="1:9" x14ac:dyDescent="0.2">
      <c r="A2209">
        <v>2208</v>
      </c>
      <c r="B2209">
        <v>0</v>
      </c>
      <c r="C2209" t="s">
        <v>4386</v>
      </c>
      <c r="D2209" s="2">
        <v>42942</v>
      </c>
      <c r="E2209" t="s">
        <v>4387</v>
      </c>
      <c r="F2209">
        <v>5</v>
      </c>
      <c r="G2209" t="s">
        <v>9</v>
      </c>
      <c r="H2209">
        <f t="shared" si="68"/>
        <v>854</v>
      </c>
      <c r="I2209" s="1">
        <f t="shared" si="69"/>
        <v>166</v>
      </c>
    </row>
    <row r="2210" spans="1:9" x14ac:dyDescent="0.2">
      <c r="A2210">
        <v>2209</v>
      </c>
      <c r="B2210">
        <v>2</v>
      </c>
      <c r="C2210" t="s">
        <v>4388</v>
      </c>
      <c r="D2210" s="2">
        <v>42932</v>
      </c>
      <c r="E2210" t="s">
        <v>4389</v>
      </c>
      <c r="F2210">
        <v>1</v>
      </c>
      <c r="G2210" t="s">
        <v>9</v>
      </c>
      <c r="H2210">
        <f t="shared" si="68"/>
        <v>638</v>
      </c>
      <c r="I2210" s="1">
        <f t="shared" si="69"/>
        <v>115</v>
      </c>
    </row>
    <row r="2211" spans="1:9" x14ac:dyDescent="0.2">
      <c r="A2211">
        <v>2210</v>
      </c>
      <c r="B2211">
        <v>0</v>
      </c>
      <c r="C2211" t="s">
        <v>4390</v>
      </c>
      <c r="D2211" s="2">
        <v>42747</v>
      </c>
      <c r="E2211" t="s">
        <v>4391</v>
      </c>
      <c r="F2211">
        <v>4</v>
      </c>
      <c r="G2211" t="s">
        <v>9</v>
      </c>
      <c r="H2211">
        <f t="shared" si="68"/>
        <v>782</v>
      </c>
      <c r="I2211" s="1">
        <f t="shared" si="69"/>
        <v>137</v>
      </c>
    </row>
    <row r="2212" spans="1:9" x14ac:dyDescent="0.2">
      <c r="A2212">
        <v>2211</v>
      </c>
      <c r="B2212">
        <v>0</v>
      </c>
      <c r="C2212" t="s">
        <v>4392</v>
      </c>
      <c r="D2212" s="2">
        <v>43169</v>
      </c>
      <c r="E2212" t="s">
        <v>1678</v>
      </c>
      <c r="F2212">
        <v>5</v>
      </c>
      <c r="G2212" t="s">
        <v>9</v>
      </c>
      <c r="H2212">
        <f t="shared" si="68"/>
        <v>681</v>
      </c>
      <c r="I2212" s="1">
        <f t="shared" si="69"/>
        <v>130</v>
      </c>
    </row>
    <row r="2213" spans="1:9" x14ac:dyDescent="0.2">
      <c r="A2213">
        <v>2212</v>
      </c>
      <c r="B2213">
        <v>0</v>
      </c>
      <c r="C2213" t="s">
        <v>4393</v>
      </c>
      <c r="D2213" s="2">
        <v>43125</v>
      </c>
      <c r="E2213" t="s">
        <v>4394</v>
      </c>
      <c r="F2213">
        <v>5</v>
      </c>
      <c r="G2213" t="s">
        <v>22</v>
      </c>
      <c r="H2213">
        <f t="shared" si="68"/>
        <v>708</v>
      </c>
      <c r="I2213" s="1">
        <f t="shared" si="69"/>
        <v>137</v>
      </c>
    </row>
    <row r="2214" spans="1:9" x14ac:dyDescent="0.2">
      <c r="A2214">
        <v>2213</v>
      </c>
      <c r="B2214">
        <v>6</v>
      </c>
      <c r="C2214" t="s">
        <v>4395</v>
      </c>
      <c r="D2214" s="2">
        <v>42717</v>
      </c>
      <c r="E2214" t="s">
        <v>4396</v>
      </c>
      <c r="F2214">
        <v>4</v>
      </c>
      <c r="G2214" t="s">
        <v>9</v>
      </c>
      <c r="H2214">
        <f t="shared" si="68"/>
        <v>3508</v>
      </c>
      <c r="I2214" s="1">
        <f t="shared" si="69"/>
        <v>667</v>
      </c>
    </row>
    <row r="2215" spans="1:9" x14ac:dyDescent="0.2">
      <c r="A2215">
        <v>2214</v>
      </c>
      <c r="B2215">
        <v>0</v>
      </c>
      <c r="C2215" t="s">
        <v>4397</v>
      </c>
      <c r="D2215" s="2">
        <v>42754</v>
      </c>
      <c r="E2215" t="s">
        <v>4398</v>
      </c>
      <c r="F2215">
        <v>5</v>
      </c>
      <c r="G2215" t="s">
        <v>9</v>
      </c>
      <c r="H2215">
        <f t="shared" si="68"/>
        <v>941</v>
      </c>
      <c r="I2215" s="1">
        <f t="shared" si="69"/>
        <v>178</v>
      </c>
    </row>
    <row r="2216" spans="1:9" x14ac:dyDescent="0.2">
      <c r="A2216">
        <v>2215</v>
      </c>
      <c r="B2216">
        <v>0</v>
      </c>
      <c r="C2216" t="s">
        <v>4399</v>
      </c>
      <c r="D2216" s="2">
        <v>43126</v>
      </c>
      <c r="E2216" t="s">
        <v>4400</v>
      </c>
      <c r="F2216">
        <v>3</v>
      </c>
      <c r="G2216" t="s">
        <v>9</v>
      </c>
      <c r="H2216">
        <f t="shared" si="68"/>
        <v>1815</v>
      </c>
      <c r="I2216" s="1">
        <f t="shared" si="69"/>
        <v>318</v>
      </c>
    </row>
    <row r="2217" spans="1:9" x14ac:dyDescent="0.2">
      <c r="A2217">
        <v>2216</v>
      </c>
      <c r="B2217">
        <v>0</v>
      </c>
      <c r="C2217" t="s">
        <v>4401</v>
      </c>
      <c r="D2217" s="2">
        <v>43145</v>
      </c>
      <c r="E2217" t="s">
        <v>4402</v>
      </c>
      <c r="F2217">
        <v>5</v>
      </c>
      <c r="G2217" t="s">
        <v>9</v>
      </c>
      <c r="H2217">
        <f t="shared" si="68"/>
        <v>608</v>
      </c>
      <c r="I2217" s="1">
        <f t="shared" si="69"/>
        <v>112</v>
      </c>
    </row>
    <row r="2218" spans="1:9" x14ac:dyDescent="0.2">
      <c r="A2218">
        <v>2217</v>
      </c>
      <c r="B2218">
        <v>0</v>
      </c>
      <c r="C2218" t="s">
        <v>4403</v>
      </c>
      <c r="D2218" s="2">
        <v>43091</v>
      </c>
      <c r="E2218" t="s">
        <v>4404</v>
      </c>
      <c r="F2218">
        <v>2</v>
      </c>
      <c r="G2218" t="s">
        <v>9</v>
      </c>
      <c r="H2218">
        <f t="shared" si="68"/>
        <v>761</v>
      </c>
      <c r="I2218" s="1">
        <f t="shared" si="69"/>
        <v>139</v>
      </c>
    </row>
    <row r="2219" spans="1:9" x14ac:dyDescent="0.2">
      <c r="A2219">
        <v>2218</v>
      </c>
      <c r="B2219">
        <v>0</v>
      </c>
      <c r="C2219" t="s">
        <v>4405</v>
      </c>
      <c r="D2219" s="2">
        <v>43375</v>
      </c>
      <c r="E2219" t="s">
        <v>4406</v>
      </c>
      <c r="F2219">
        <v>5</v>
      </c>
      <c r="G2219" t="s">
        <v>9</v>
      </c>
      <c r="H2219">
        <f t="shared" si="68"/>
        <v>481</v>
      </c>
      <c r="I2219" s="1">
        <f t="shared" si="69"/>
        <v>89</v>
      </c>
    </row>
    <row r="2220" spans="1:9" x14ac:dyDescent="0.2">
      <c r="A2220">
        <v>2219</v>
      </c>
      <c r="B2220">
        <v>0</v>
      </c>
      <c r="C2220" t="s">
        <v>4407</v>
      </c>
      <c r="D2220" s="2">
        <v>43116</v>
      </c>
      <c r="E2220" t="s">
        <v>4408</v>
      </c>
      <c r="F2220">
        <v>1</v>
      </c>
      <c r="G2220" t="s">
        <v>9</v>
      </c>
      <c r="H2220">
        <f t="shared" si="68"/>
        <v>797</v>
      </c>
      <c r="I2220" s="1">
        <f t="shared" si="69"/>
        <v>152</v>
      </c>
    </row>
    <row r="2221" spans="1:9" x14ac:dyDescent="0.2">
      <c r="A2221">
        <v>2220</v>
      </c>
      <c r="B2221">
        <v>0</v>
      </c>
      <c r="C2221" t="s">
        <v>4409</v>
      </c>
      <c r="D2221" s="2">
        <v>43109</v>
      </c>
      <c r="E2221" t="s">
        <v>4410</v>
      </c>
      <c r="F2221">
        <v>5</v>
      </c>
      <c r="G2221" t="s">
        <v>9</v>
      </c>
      <c r="H2221">
        <f t="shared" si="68"/>
        <v>733</v>
      </c>
      <c r="I2221" s="1">
        <f t="shared" si="69"/>
        <v>143</v>
      </c>
    </row>
    <row r="2222" spans="1:9" x14ac:dyDescent="0.2">
      <c r="A2222">
        <v>2221</v>
      </c>
      <c r="B2222">
        <v>0</v>
      </c>
      <c r="C2222" t="s">
        <v>4411</v>
      </c>
      <c r="D2222" s="2">
        <v>43125</v>
      </c>
      <c r="E2222" t="s">
        <v>4412</v>
      </c>
      <c r="F2222">
        <v>4</v>
      </c>
      <c r="G2222" t="s">
        <v>9</v>
      </c>
      <c r="H2222">
        <f t="shared" si="68"/>
        <v>1272</v>
      </c>
      <c r="I2222" s="1">
        <f t="shared" si="69"/>
        <v>231</v>
      </c>
    </row>
    <row r="2223" spans="1:9" x14ac:dyDescent="0.2">
      <c r="A2223">
        <v>2222</v>
      </c>
      <c r="B2223">
        <v>2</v>
      </c>
      <c r="C2223" t="s">
        <v>4413</v>
      </c>
      <c r="D2223" s="2">
        <v>42676</v>
      </c>
      <c r="E2223" t="s">
        <v>524</v>
      </c>
      <c r="F2223">
        <v>4</v>
      </c>
      <c r="G2223" t="s">
        <v>9</v>
      </c>
      <c r="H2223">
        <f t="shared" si="68"/>
        <v>609</v>
      </c>
      <c r="I2223" s="1">
        <f t="shared" si="69"/>
        <v>121</v>
      </c>
    </row>
    <row r="2224" spans="1:9" x14ac:dyDescent="0.2">
      <c r="A2224">
        <v>2223</v>
      </c>
      <c r="B2224">
        <v>0</v>
      </c>
      <c r="C2224" t="s">
        <v>4414</v>
      </c>
      <c r="D2224" s="2">
        <v>42774</v>
      </c>
      <c r="E2224" t="s">
        <v>4415</v>
      </c>
      <c r="F2224">
        <v>5</v>
      </c>
      <c r="G2224" t="s">
        <v>9</v>
      </c>
      <c r="H2224">
        <f t="shared" si="68"/>
        <v>721</v>
      </c>
      <c r="I2224" s="1">
        <f t="shared" si="69"/>
        <v>138</v>
      </c>
    </row>
    <row r="2225" spans="1:9" x14ac:dyDescent="0.2">
      <c r="A2225">
        <v>2224</v>
      </c>
      <c r="B2225">
        <v>0</v>
      </c>
      <c r="C2225" t="s">
        <v>4416</v>
      </c>
      <c r="D2225" s="2">
        <v>43207</v>
      </c>
      <c r="E2225" t="s">
        <v>4417</v>
      </c>
      <c r="F2225">
        <v>5</v>
      </c>
      <c r="G2225" t="s">
        <v>22</v>
      </c>
      <c r="H2225">
        <f t="shared" si="68"/>
        <v>628</v>
      </c>
      <c r="I2225" s="1">
        <f t="shared" si="69"/>
        <v>124</v>
      </c>
    </row>
    <row r="2226" spans="1:9" x14ac:dyDescent="0.2">
      <c r="A2226">
        <v>2225</v>
      </c>
      <c r="B2226">
        <v>0</v>
      </c>
      <c r="C2226" t="s">
        <v>4418</v>
      </c>
      <c r="D2226" s="2">
        <v>42690</v>
      </c>
      <c r="E2226" t="s">
        <v>4419</v>
      </c>
      <c r="F2226">
        <v>4</v>
      </c>
      <c r="G2226" t="s">
        <v>9</v>
      </c>
      <c r="H2226">
        <f t="shared" si="68"/>
        <v>1628</v>
      </c>
      <c r="I2226" s="1">
        <f t="shared" si="69"/>
        <v>300</v>
      </c>
    </row>
    <row r="2227" spans="1:9" x14ac:dyDescent="0.2">
      <c r="A2227">
        <v>2226</v>
      </c>
      <c r="B2227">
        <v>2</v>
      </c>
      <c r="C2227" t="s">
        <v>4420</v>
      </c>
      <c r="D2227" s="2">
        <v>43136</v>
      </c>
      <c r="E2227" t="s">
        <v>4421</v>
      </c>
      <c r="F2227">
        <v>1</v>
      </c>
      <c r="G2227" t="s">
        <v>9</v>
      </c>
      <c r="H2227">
        <f t="shared" si="68"/>
        <v>392</v>
      </c>
      <c r="I2227" s="1">
        <f t="shared" si="69"/>
        <v>70</v>
      </c>
    </row>
    <row r="2228" spans="1:9" x14ac:dyDescent="0.2">
      <c r="A2228">
        <v>2227</v>
      </c>
      <c r="B2228">
        <v>0</v>
      </c>
      <c r="C2228" t="s">
        <v>4422</v>
      </c>
      <c r="D2228" s="2">
        <v>43321</v>
      </c>
      <c r="E2228" t="s">
        <v>4423</v>
      </c>
      <c r="F2228">
        <v>5</v>
      </c>
      <c r="G2228" t="s">
        <v>9</v>
      </c>
      <c r="H2228">
        <f t="shared" si="68"/>
        <v>506</v>
      </c>
      <c r="I2228" s="1">
        <f t="shared" si="69"/>
        <v>96</v>
      </c>
    </row>
    <row r="2229" spans="1:9" x14ac:dyDescent="0.2">
      <c r="A2229">
        <v>2228</v>
      </c>
      <c r="B2229">
        <v>0</v>
      </c>
      <c r="C2229" t="s">
        <v>4424</v>
      </c>
      <c r="D2229" s="2">
        <v>43345</v>
      </c>
      <c r="E2229" t="s">
        <v>4425</v>
      </c>
      <c r="F2229">
        <v>5</v>
      </c>
      <c r="G2229" t="s">
        <v>9</v>
      </c>
      <c r="H2229">
        <f t="shared" si="68"/>
        <v>501</v>
      </c>
      <c r="I2229" s="1">
        <f t="shared" si="69"/>
        <v>88</v>
      </c>
    </row>
    <row r="2230" spans="1:9" x14ac:dyDescent="0.2">
      <c r="A2230">
        <v>2229</v>
      </c>
      <c r="B2230">
        <v>45</v>
      </c>
      <c r="C2230" t="s">
        <v>4426</v>
      </c>
      <c r="D2230" s="2">
        <v>43125</v>
      </c>
      <c r="E2230" t="s">
        <v>4427</v>
      </c>
      <c r="F2230">
        <v>1</v>
      </c>
      <c r="G2230" t="s">
        <v>9</v>
      </c>
      <c r="H2230">
        <f t="shared" si="68"/>
        <v>979</v>
      </c>
      <c r="I2230" s="1">
        <f t="shared" si="69"/>
        <v>196</v>
      </c>
    </row>
    <row r="2231" spans="1:9" x14ac:dyDescent="0.2">
      <c r="A2231">
        <v>2230</v>
      </c>
      <c r="B2231">
        <v>2</v>
      </c>
      <c r="C2231" t="s">
        <v>4428</v>
      </c>
      <c r="D2231" s="2">
        <v>42828</v>
      </c>
      <c r="E2231" t="s">
        <v>4429</v>
      </c>
      <c r="F2231">
        <v>2</v>
      </c>
      <c r="G2231" t="s">
        <v>9</v>
      </c>
      <c r="H2231">
        <f t="shared" si="68"/>
        <v>395</v>
      </c>
      <c r="I2231" s="1">
        <f t="shared" si="69"/>
        <v>70</v>
      </c>
    </row>
    <row r="2232" spans="1:9" x14ac:dyDescent="0.2">
      <c r="A2232">
        <v>2231</v>
      </c>
      <c r="B2232">
        <v>0</v>
      </c>
      <c r="C2232" t="s">
        <v>4430</v>
      </c>
      <c r="D2232" s="2">
        <v>43125</v>
      </c>
      <c r="E2232" t="s">
        <v>4431</v>
      </c>
      <c r="F2232">
        <v>2</v>
      </c>
      <c r="G2232" t="s">
        <v>9</v>
      </c>
      <c r="H2232">
        <f t="shared" si="68"/>
        <v>583</v>
      </c>
      <c r="I2232" s="1">
        <f t="shared" si="69"/>
        <v>99</v>
      </c>
    </row>
    <row r="2233" spans="1:9" x14ac:dyDescent="0.2">
      <c r="A2233">
        <v>2232</v>
      </c>
      <c r="B2233">
        <v>0</v>
      </c>
      <c r="C2233" t="s">
        <v>4432</v>
      </c>
      <c r="D2233" s="2">
        <v>42732</v>
      </c>
      <c r="E2233" t="s">
        <v>4433</v>
      </c>
      <c r="F2233">
        <v>5</v>
      </c>
      <c r="G2233" t="s">
        <v>22</v>
      </c>
      <c r="H2233">
        <f t="shared" si="68"/>
        <v>577</v>
      </c>
      <c r="I2233" s="1">
        <f t="shared" si="69"/>
        <v>132</v>
      </c>
    </row>
    <row r="2234" spans="1:9" x14ac:dyDescent="0.2">
      <c r="A2234">
        <v>2233</v>
      </c>
      <c r="B2234">
        <v>0</v>
      </c>
      <c r="C2234" t="s">
        <v>4434</v>
      </c>
      <c r="D2234" s="2">
        <v>42938</v>
      </c>
      <c r="E2234" t="s">
        <v>4435</v>
      </c>
      <c r="F2234">
        <v>4</v>
      </c>
      <c r="G2234" t="s">
        <v>9</v>
      </c>
      <c r="H2234">
        <f t="shared" si="68"/>
        <v>696</v>
      </c>
      <c r="I2234" s="1">
        <f t="shared" si="69"/>
        <v>132</v>
      </c>
    </row>
    <row r="2235" spans="1:9" x14ac:dyDescent="0.2">
      <c r="A2235">
        <v>2234</v>
      </c>
      <c r="B2235">
        <v>0</v>
      </c>
      <c r="C2235" t="s">
        <v>4436</v>
      </c>
      <c r="D2235" s="2">
        <v>42930</v>
      </c>
      <c r="E2235" t="s">
        <v>4437</v>
      </c>
      <c r="F2235">
        <v>3</v>
      </c>
      <c r="G2235" t="s">
        <v>9</v>
      </c>
      <c r="H2235">
        <f t="shared" si="68"/>
        <v>814</v>
      </c>
      <c r="I2235" s="1">
        <f t="shared" si="69"/>
        <v>154</v>
      </c>
    </row>
    <row r="2236" spans="1:9" x14ac:dyDescent="0.2">
      <c r="A2236">
        <v>2235</v>
      </c>
      <c r="B2236">
        <v>0</v>
      </c>
      <c r="C2236" t="s">
        <v>4438</v>
      </c>
      <c r="D2236" s="2">
        <v>42757</v>
      </c>
      <c r="E2236" t="s">
        <v>4439</v>
      </c>
      <c r="F2236">
        <v>5</v>
      </c>
      <c r="G2236" t="s">
        <v>22</v>
      </c>
      <c r="H2236">
        <f t="shared" si="68"/>
        <v>777</v>
      </c>
      <c r="I2236" s="1">
        <f t="shared" si="69"/>
        <v>153</v>
      </c>
    </row>
    <row r="2237" spans="1:9" x14ac:dyDescent="0.2">
      <c r="A2237">
        <v>2236</v>
      </c>
      <c r="B2237">
        <v>0</v>
      </c>
      <c r="C2237" t="s">
        <v>4440</v>
      </c>
      <c r="D2237" s="2">
        <v>43103</v>
      </c>
      <c r="E2237" t="s">
        <v>4441</v>
      </c>
      <c r="F2237">
        <v>5</v>
      </c>
      <c r="G2237" t="s">
        <v>9</v>
      </c>
      <c r="H2237">
        <f t="shared" si="68"/>
        <v>594</v>
      </c>
      <c r="I2237" s="1">
        <f t="shared" si="69"/>
        <v>125</v>
      </c>
    </row>
    <row r="2238" spans="1:9" x14ac:dyDescent="0.2">
      <c r="A2238">
        <v>2237</v>
      </c>
      <c r="B2238">
        <v>0</v>
      </c>
      <c r="C2238" t="s">
        <v>4442</v>
      </c>
      <c r="D2238" s="2">
        <v>43271</v>
      </c>
      <c r="E2238" t="s">
        <v>4443</v>
      </c>
      <c r="F2238">
        <v>4</v>
      </c>
      <c r="G2238" t="s">
        <v>9</v>
      </c>
      <c r="H2238">
        <f t="shared" si="68"/>
        <v>497</v>
      </c>
      <c r="I2238" s="1">
        <f t="shared" si="69"/>
        <v>83</v>
      </c>
    </row>
    <row r="2239" spans="1:9" x14ac:dyDescent="0.2">
      <c r="A2239">
        <v>2238</v>
      </c>
      <c r="B2239">
        <v>2</v>
      </c>
      <c r="C2239" t="s">
        <v>4444</v>
      </c>
      <c r="D2239" s="2">
        <v>42691</v>
      </c>
      <c r="E2239" t="s">
        <v>4445</v>
      </c>
      <c r="F2239">
        <v>5</v>
      </c>
      <c r="G2239" t="s">
        <v>9</v>
      </c>
      <c r="H2239">
        <f t="shared" si="68"/>
        <v>425</v>
      </c>
      <c r="I2239" s="1">
        <f t="shared" si="69"/>
        <v>77</v>
      </c>
    </row>
    <row r="2240" spans="1:9" x14ac:dyDescent="0.2">
      <c r="A2240">
        <v>2239</v>
      </c>
      <c r="B2240">
        <v>0</v>
      </c>
      <c r="C2240" t="s">
        <v>4446</v>
      </c>
      <c r="D2240" s="2">
        <v>42732</v>
      </c>
      <c r="E2240" t="s">
        <v>4447</v>
      </c>
      <c r="F2240">
        <v>4</v>
      </c>
      <c r="G2240" t="s">
        <v>9</v>
      </c>
      <c r="H2240">
        <f t="shared" si="68"/>
        <v>731</v>
      </c>
      <c r="I2240" s="1">
        <f t="shared" si="69"/>
        <v>144</v>
      </c>
    </row>
    <row r="2241" spans="1:9" x14ac:dyDescent="0.2">
      <c r="A2241">
        <v>2240</v>
      </c>
      <c r="B2241">
        <v>0</v>
      </c>
      <c r="C2241" t="s">
        <v>4448</v>
      </c>
      <c r="D2241" s="2">
        <v>43021</v>
      </c>
      <c r="E2241" t="s">
        <v>4449</v>
      </c>
      <c r="F2241">
        <v>5</v>
      </c>
      <c r="G2241" t="s">
        <v>9</v>
      </c>
      <c r="H2241">
        <f t="shared" si="68"/>
        <v>659</v>
      </c>
      <c r="I2241" s="1">
        <f t="shared" si="69"/>
        <v>133</v>
      </c>
    </row>
    <row r="2242" spans="1:9" x14ac:dyDescent="0.2">
      <c r="A2242">
        <v>2241</v>
      </c>
      <c r="B2242">
        <v>0</v>
      </c>
      <c r="C2242" t="s">
        <v>4450</v>
      </c>
      <c r="D2242" s="2">
        <v>42778</v>
      </c>
      <c r="E2242" t="s">
        <v>4451</v>
      </c>
      <c r="F2242">
        <v>5</v>
      </c>
      <c r="G2242" t="s">
        <v>9</v>
      </c>
      <c r="H2242">
        <f t="shared" si="68"/>
        <v>977</v>
      </c>
      <c r="I2242" s="1">
        <f t="shared" si="69"/>
        <v>186</v>
      </c>
    </row>
    <row r="2243" spans="1:9" x14ac:dyDescent="0.2">
      <c r="A2243">
        <v>2242</v>
      </c>
      <c r="B2243">
        <v>0</v>
      </c>
      <c r="C2243" t="s">
        <v>4452</v>
      </c>
      <c r="D2243" s="2">
        <v>43178</v>
      </c>
      <c r="E2243" t="s">
        <v>4453</v>
      </c>
      <c r="F2243">
        <v>5</v>
      </c>
      <c r="G2243" t="s">
        <v>9</v>
      </c>
      <c r="H2243">
        <f t="shared" ref="H2243:H2306" si="70">LEN(C2243)</f>
        <v>607</v>
      </c>
      <c r="I2243" s="1">
        <f t="shared" si="69"/>
        <v>108</v>
      </c>
    </row>
    <row r="2244" spans="1:9" x14ac:dyDescent="0.2">
      <c r="A2244">
        <v>2243</v>
      </c>
      <c r="B2244">
        <v>0</v>
      </c>
      <c r="C2244" t="s">
        <v>4454</v>
      </c>
      <c r="D2244" s="2">
        <v>43328</v>
      </c>
      <c r="E2244" t="s">
        <v>4455</v>
      </c>
      <c r="F2244">
        <v>5</v>
      </c>
      <c r="G2244" t="s">
        <v>9</v>
      </c>
      <c r="H2244">
        <f t="shared" si="70"/>
        <v>503</v>
      </c>
      <c r="I2244" s="1">
        <f t="shared" ref="I2244:I2307" si="71">LEN(C2244)-LEN(SUBSTITUTE(C2244," ",""))</f>
        <v>89</v>
      </c>
    </row>
    <row r="2245" spans="1:9" x14ac:dyDescent="0.2">
      <c r="A2245">
        <v>2244</v>
      </c>
      <c r="B2245">
        <v>0</v>
      </c>
      <c r="C2245" t="s">
        <v>4456</v>
      </c>
      <c r="D2245" s="2">
        <v>42938</v>
      </c>
      <c r="E2245" t="s">
        <v>4457</v>
      </c>
      <c r="F2245">
        <v>5</v>
      </c>
      <c r="G2245" t="s">
        <v>9</v>
      </c>
      <c r="H2245">
        <f t="shared" si="70"/>
        <v>468</v>
      </c>
      <c r="I2245" s="1">
        <f t="shared" si="71"/>
        <v>89</v>
      </c>
    </row>
    <row r="2246" spans="1:9" x14ac:dyDescent="0.2">
      <c r="A2246">
        <v>2245</v>
      </c>
      <c r="B2246">
        <v>0</v>
      </c>
      <c r="C2246" t="s">
        <v>4458</v>
      </c>
      <c r="D2246" s="2">
        <v>42710</v>
      </c>
      <c r="E2246" t="s">
        <v>4459</v>
      </c>
      <c r="F2246">
        <v>5</v>
      </c>
      <c r="G2246" t="s">
        <v>9</v>
      </c>
      <c r="H2246">
        <f t="shared" si="70"/>
        <v>1176</v>
      </c>
      <c r="I2246" s="1">
        <f t="shared" si="71"/>
        <v>207</v>
      </c>
    </row>
    <row r="2247" spans="1:9" x14ac:dyDescent="0.2">
      <c r="A2247">
        <v>2246</v>
      </c>
      <c r="B2247">
        <v>0</v>
      </c>
      <c r="C2247" t="s">
        <v>4460</v>
      </c>
      <c r="D2247" s="2">
        <v>43145</v>
      </c>
      <c r="E2247" t="s">
        <v>4461</v>
      </c>
      <c r="F2247">
        <v>5</v>
      </c>
      <c r="G2247" t="s">
        <v>22</v>
      </c>
      <c r="H2247">
        <f t="shared" si="70"/>
        <v>591</v>
      </c>
      <c r="I2247" s="1">
        <f t="shared" si="71"/>
        <v>106</v>
      </c>
    </row>
    <row r="2248" spans="1:9" x14ac:dyDescent="0.2">
      <c r="A2248">
        <v>2247</v>
      </c>
      <c r="B2248">
        <v>0</v>
      </c>
      <c r="C2248" t="s">
        <v>4462</v>
      </c>
      <c r="D2248" s="2">
        <v>42769</v>
      </c>
      <c r="E2248" t="s">
        <v>4463</v>
      </c>
      <c r="F2248">
        <v>5</v>
      </c>
      <c r="G2248" t="s">
        <v>22</v>
      </c>
      <c r="H2248">
        <f t="shared" si="70"/>
        <v>853</v>
      </c>
      <c r="I2248" s="1">
        <f t="shared" si="71"/>
        <v>156</v>
      </c>
    </row>
    <row r="2249" spans="1:9" x14ac:dyDescent="0.2">
      <c r="A2249">
        <v>2248</v>
      </c>
      <c r="B2249">
        <v>0</v>
      </c>
      <c r="C2249" t="s">
        <v>4464</v>
      </c>
      <c r="D2249" s="2">
        <v>43209</v>
      </c>
      <c r="E2249" t="s">
        <v>4465</v>
      </c>
      <c r="F2249">
        <v>3</v>
      </c>
      <c r="G2249" t="s">
        <v>9</v>
      </c>
      <c r="H2249">
        <f t="shared" si="70"/>
        <v>603</v>
      </c>
      <c r="I2249" s="1">
        <f t="shared" si="71"/>
        <v>114</v>
      </c>
    </row>
    <row r="2250" spans="1:9" x14ac:dyDescent="0.2">
      <c r="A2250">
        <v>2249</v>
      </c>
      <c r="B2250">
        <v>0</v>
      </c>
      <c r="C2250" t="s">
        <v>4466</v>
      </c>
      <c r="D2250" s="2">
        <v>42967</v>
      </c>
      <c r="E2250" t="s">
        <v>4467</v>
      </c>
      <c r="F2250">
        <v>3</v>
      </c>
      <c r="G2250" t="s">
        <v>9</v>
      </c>
      <c r="H2250">
        <f t="shared" si="70"/>
        <v>859</v>
      </c>
      <c r="I2250" s="1">
        <f t="shared" si="71"/>
        <v>159</v>
      </c>
    </row>
    <row r="2251" spans="1:9" x14ac:dyDescent="0.2">
      <c r="A2251">
        <v>2250</v>
      </c>
      <c r="B2251">
        <v>0</v>
      </c>
      <c r="C2251" t="s">
        <v>4468</v>
      </c>
      <c r="D2251" s="2">
        <v>43109</v>
      </c>
      <c r="E2251" t="s">
        <v>4469</v>
      </c>
      <c r="F2251">
        <v>4</v>
      </c>
      <c r="G2251" t="s">
        <v>9</v>
      </c>
      <c r="H2251">
        <f t="shared" si="70"/>
        <v>605</v>
      </c>
      <c r="I2251" s="1">
        <f t="shared" si="71"/>
        <v>120</v>
      </c>
    </row>
    <row r="2252" spans="1:9" x14ac:dyDescent="0.2">
      <c r="A2252">
        <v>2251</v>
      </c>
      <c r="B2252">
        <v>0</v>
      </c>
      <c r="C2252" t="s">
        <v>4470</v>
      </c>
      <c r="D2252" s="2">
        <v>43075</v>
      </c>
      <c r="E2252" t="s">
        <v>4249</v>
      </c>
      <c r="F2252">
        <v>2</v>
      </c>
      <c r="G2252" t="s">
        <v>9</v>
      </c>
      <c r="H2252">
        <f t="shared" si="70"/>
        <v>651</v>
      </c>
      <c r="I2252" s="1">
        <f t="shared" si="71"/>
        <v>105</v>
      </c>
    </row>
    <row r="2253" spans="1:9" x14ac:dyDescent="0.2">
      <c r="A2253">
        <v>2252</v>
      </c>
      <c r="B2253">
        <v>0</v>
      </c>
      <c r="C2253" t="s">
        <v>4471</v>
      </c>
      <c r="D2253" s="2">
        <v>42716</v>
      </c>
      <c r="E2253" t="s">
        <v>4472</v>
      </c>
      <c r="F2253">
        <v>5</v>
      </c>
      <c r="G2253" t="s">
        <v>22</v>
      </c>
      <c r="H2253">
        <f t="shared" si="70"/>
        <v>724</v>
      </c>
      <c r="I2253" s="1">
        <f t="shared" si="71"/>
        <v>136</v>
      </c>
    </row>
    <row r="2254" spans="1:9" x14ac:dyDescent="0.2">
      <c r="A2254">
        <v>2253</v>
      </c>
      <c r="B2254">
        <v>0</v>
      </c>
      <c r="C2254" t="s">
        <v>4473</v>
      </c>
      <c r="D2254" s="2">
        <v>42742</v>
      </c>
      <c r="E2254" t="s">
        <v>4474</v>
      </c>
      <c r="F2254">
        <v>4</v>
      </c>
      <c r="G2254" t="s">
        <v>9</v>
      </c>
      <c r="H2254">
        <f t="shared" si="70"/>
        <v>794</v>
      </c>
      <c r="I2254" s="1">
        <f t="shared" si="71"/>
        <v>145</v>
      </c>
    </row>
    <row r="2255" spans="1:9" x14ac:dyDescent="0.2">
      <c r="A2255">
        <v>2254</v>
      </c>
      <c r="B2255">
        <v>2</v>
      </c>
      <c r="C2255" t="s">
        <v>4475</v>
      </c>
      <c r="D2255" s="2">
        <v>43071</v>
      </c>
      <c r="E2255" t="s">
        <v>4476</v>
      </c>
      <c r="F2255">
        <v>5</v>
      </c>
      <c r="G2255" t="s">
        <v>22</v>
      </c>
      <c r="H2255">
        <f t="shared" si="70"/>
        <v>290</v>
      </c>
      <c r="I2255" s="1">
        <f t="shared" si="71"/>
        <v>59</v>
      </c>
    </row>
    <row r="2256" spans="1:9" x14ac:dyDescent="0.2">
      <c r="A2256">
        <v>2255</v>
      </c>
      <c r="B2256">
        <v>0</v>
      </c>
      <c r="C2256" t="s">
        <v>4477</v>
      </c>
      <c r="D2256" s="2">
        <v>43109</v>
      </c>
      <c r="E2256" t="s">
        <v>4478</v>
      </c>
      <c r="F2256">
        <v>5</v>
      </c>
      <c r="G2256" t="s">
        <v>9</v>
      </c>
      <c r="H2256">
        <f t="shared" si="70"/>
        <v>595</v>
      </c>
      <c r="I2256" s="1">
        <f t="shared" si="71"/>
        <v>121</v>
      </c>
    </row>
    <row r="2257" spans="1:9" x14ac:dyDescent="0.2">
      <c r="A2257">
        <v>2256</v>
      </c>
      <c r="B2257">
        <v>0</v>
      </c>
      <c r="C2257" t="s">
        <v>4479</v>
      </c>
      <c r="D2257" s="2">
        <v>43345</v>
      </c>
      <c r="E2257" t="s">
        <v>4480</v>
      </c>
      <c r="F2257">
        <v>1</v>
      </c>
      <c r="G2257" t="s">
        <v>9</v>
      </c>
      <c r="H2257">
        <f t="shared" si="70"/>
        <v>519</v>
      </c>
      <c r="I2257" s="1">
        <f t="shared" si="71"/>
        <v>98</v>
      </c>
    </row>
    <row r="2258" spans="1:9" x14ac:dyDescent="0.2">
      <c r="A2258">
        <v>2257</v>
      </c>
      <c r="B2258">
        <v>0</v>
      </c>
      <c r="C2258" t="s">
        <v>4481</v>
      </c>
      <c r="D2258" s="2">
        <v>42696</v>
      </c>
      <c r="E2258" t="s">
        <v>4482</v>
      </c>
      <c r="F2258">
        <v>5</v>
      </c>
      <c r="G2258" t="s">
        <v>9</v>
      </c>
      <c r="H2258">
        <f t="shared" si="70"/>
        <v>1141</v>
      </c>
      <c r="I2258" s="1">
        <f t="shared" si="71"/>
        <v>212</v>
      </c>
    </row>
    <row r="2259" spans="1:9" x14ac:dyDescent="0.2">
      <c r="A2259">
        <v>2258</v>
      </c>
      <c r="B2259">
        <v>0</v>
      </c>
      <c r="C2259" t="s">
        <v>4483</v>
      </c>
      <c r="D2259" s="2">
        <v>43126</v>
      </c>
      <c r="E2259" t="s">
        <v>4484</v>
      </c>
      <c r="F2259">
        <v>4</v>
      </c>
      <c r="G2259" t="s">
        <v>22</v>
      </c>
      <c r="H2259">
        <f t="shared" si="70"/>
        <v>581</v>
      </c>
      <c r="I2259" s="1">
        <f t="shared" si="71"/>
        <v>109</v>
      </c>
    </row>
    <row r="2260" spans="1:9" x14ac:dyDescent="0.2">
      <c r="A2260">
        <v>2259</v>
      </c>
      <c r="B2260">
        <v>0</v>
      </c>
      <c r="C2260" t="s">
        <v>4485</v>
      </c>
      <c r="D2260" s="2">
        <v>43262</v>
      </c>
      <c r="E2260" t="s">
        <v>4486</v>
      </c>
      <c r="F2260">
        <v>5</v>
      </c>
      <c r="G2260" t="s">
        <v>9</v>
      </c>
      <c r="H2260">
        <f t="shared" si="70"/>
        <v>556</v>
      </c>
      <c r="I2260" s="1">
        <f t="shared" si="71"/>
        <v>107</v>
      </c>
    </row>
    <row r="2261" spans="1:9" x14ac:dyDescent="0.2">
      <c r="A2261">
        <v>2260</v>
      </c>
      <c r="B2261">
        <v>3</v>
      </c>
      <c r="C2261" t="s">
        <v>4487</v>
      </c>
      <c r="D2261" s="2">
        <v>42911</v>
      </c>
      <c r="E2261" t="s">
        <v>4488</v>
      </c>
      <c r="F2261">
        <v>3</v>
      </c>
      <c r="G2261" t="s">
        <v>9</v>
      </c>
      <c r="H2261">
        <f t="shared" si="70"/>
        <v>221</v>
      </c>
      <c r="I2261" s="1">
        <f t="shared" si="71"/>
        <v>45</v>
      </c>
    </row>
    <row r="2262" spans="1:9" x14ac:dyDescent="0.2">
      <c r="A2262">
        <v>2261</v>
      </c>
      <c r="B2262">
        <v>0</v>
      </c>
      <c r="C2262" t="s">
        <v>4489</v>
      </c>
      <c r="D2262" s="2">
        <v>42798</v>
      </c>
      <c r="E2262" t="s">
        <v>4490</v>
      </c>
      <c r="F2262">
        <v>5</v>
      </c>
      <c r="G2262" t="s">
        <v>22</v>
      </c>
      <c r="H2262">
        <f t="shared" si="70"/>
        <v>755</v>
      </c>
      <c r="I2262" s="1">
        <f t="shared" si="71"/>
        <v>146</v>
      </c>
    </row>
    <row r="2263" spans="1:9" x14ac:dyDescent="0.2">
      <c r="A2263">
        <v>2262</v>
      </c>
      <c r="B2263">
        <v>0</v>
      </c>
      <c r="C2263" t="s">
        <v>4491</v>
      </c>
      <c r="D2263" s="2">
        <v>43143</v>
      </c>
      <c r="E2263" t="s">
        <v>4492</v>
      </c>
      <c r="F2263">
        <v>1</v>
      </c>
      <c r="G2263" t="s">
        <v>9</v>
      </c>
      <c r="H2263">
        <f t="shared" si="70"/>
        <v>682</v>
      </c>
      <c r="I2263" s="1">
        <f t="shared" si="71"/>
        <v>127</v>
      </c>
    </row>
    <row r="2264" spans="1:9" x14ac:dyDescent="0.2">
      <c r="A2264">
        <v>2263</v>
      </c>
      <c r="B2264">
        <v>0</v>
      </c>
      <c r="C2264" t="s">
        <v>4493</v>
      </c>
      <c r="D2264" s="2">
        <v>42674</v>
      </c>
      <c r="E2264" t="s">
        <v>4494</v>
      </c>
      <c r="F2264">
        <v>5</v>
      </c>
      <c r="G2264" t="s">
        <v>9</v>
      </c>
      <c r="H2264">
        <f t="shared" si="70"/>
        <v>1272</v>
      </c>
      <c r="I2264" s="1">
        <f t="shared" si="71"/>
        <v>253</v>
      </c>
    </row>
    <row r="2265" spans="1:9" x14ac:dyDescent="0.2">
      <c r="A2265">
        <v>2264</v>
      </c>
      <c r="B2265">
        <v>0</v>
      </c>
      <c r="C2265" t="s">
        <v>4495</v>
      </c>
      <c r="D2265" s="2">
        <v>42692</v>
      </c>
      <c r="E2265" t="s">
        <v>4496</v>
      </c>
      <c r="F2265">
        <v>4</v>
      </c>
      <c r="G2265" t="s">
        <v>22</v>
      </c>
      <c r="H2265">
        <f t="shared" si="70"/>
        <v>855</v>
      </c>
      <c r="I2265" s="1">
        <f t="shared" si="71"/>
        <v>148</v>
      </c>
    </row>
    <row r="2266" spans="1:9" x14ac:dyDescent="0.2">
      <c r="A2266">
        <v>2265</v>
      </c>
      <c r="B2266">
        <v>0</v>
      </c>
      <c r="C2266" t="s">
        <v>4497</v>
      </c>
      <c r="D2266" s="2">
        <v>43109</v>
      </c>
      <c r="E2266" t="s">
        <v>4498</v>
      </c>
      <c r="F2266">
        <v>3</v>
      </c>
      <c r="G2266" t="s">
        <v>22</v>
      </c>
      <c r="H2266">
        <f t="shared" si="70"/>
        <v>1040</v>
      </c>
      <c r="I2266" s="1">
        <f t="shared" si="71"/>
        <v>202</v>
      </c>
    </row>
    <row r="2267" spans="1:9" x14ac:dyDescent="0.2">
      <c r="A2267">
        <v>2266</v>
      </c>
      <c r="B2267">
        <v>0</v>
      </c>
      <c r="C2267" t="s">
        <v>4499</v>
      </c>
      <c r="D2267" s="2">
        <v>42716</v>
      </c>
      <c r="E2267" t="s">
        <v>4500</v>
      </c>
      <c r="F2267">
        <v>5</v>
      </c>
      <c r="G2267" t="s">
        <v>9</v>
      </c>
      <c r="H2267">
        <f t="shared" si="70"/>
        <v>576</v>
      </c>
      <c r="I2267" s="1">
        <f t="shared" si="71"/>
        <v>98</v>
      </c>
    </row>
    <row r="2268" spans="1:9" x14ac:dyDescent="0.2">
      <c r="A2268">
        <v>2267</v>
      </c>
      <c r="B2268">
        <v>0</v>
      </c>
      <c r="C2268" t="s">
        <v>4501</v>
      </c>
      <c r="D2268" s="2">
        <v>43117</v>
      </c>
      <c r="E2268" t="s">
        <v>4502</v>
      </c>
      <c r="F2268">
        <v>5</v>
      </c>
      <c r="G2268" t="s">
        <v>9</v>
      </c>
      <c r="H2268">
        <f t="shared" si="70"/>
        <v>695</v>
      </c>
      <c r="I2268" s="1">
        <f t="shared" si="71"/>
        <v>133</v>
      </c>
    </row>
    <row r="2269" spans="1:9" x14ac:dyDescent="0.2">
      <c r="A2269">
        <v>2268</v>
      </c>
      <c r="B2269">
        <v>0</v>
      </c>
      <c r="C2269" t="s">
        <v>4503</v>
      </c>
      <c r="D2269" s="2">
        <v>42984</v>
      </c>
      <c r="E2269" t="s">
        <v>4504</v>
      </c>
      <c r="F2269">
        <v>5</v>
      </c>
      <c r="G2269" t="s">
        <v>9</v>
      </c>
      <c r="H2269">
        <f t="shared" si="70"/>
        <v>446</v>
      </c>
      <c r="I2269" s="1">
        <f t="shared" si="71"/>
        <v>81</v>
      </c>
    </row>
    <row r="2270" spans="1:9" x14ac:dyDescent="0.2">
      <c r="A2270">
        <v>2269</v>
      </c>
      <c r="B2270">
        <v>0</v>
      </c>
      <c r="C2270" t="s">
        <v>4505</v>
      </c>
      <c r="D2270" s="2">
        <v>43373</v>
      </c>
      <c r="E2270" t="s">
        <v>4506</v>
      </c>
      <c r="F2270">
        <v>3</v>
      </c>
      <c r="G2270" t="s">
        <v>9</v>
      </c>
      <c r="H2270">
        <f t="shared" si="70"/>
        <v>316</v>
      </c>
      <c r="I2270" s="1">
        <f t="shared" si="71"/>
        <v>55</v>
      </c>
    </row>
    <row r="2271" spans="1:9" x14ac:dyDescent="0.2">
      <c r="A2271">
        <v>2270</v>
      </c>
      <c r="B2271">
        <v>2</v>
      </c>
      <c r="C2271" t="s">
        <v>4507</v>
      </c>
      <c r="D2271" s="2">
        <v>43095</v>
      </c>
      <c r="E2271" t="s">
        <v>4508</v>
      </c>
      <c r="F2271">
        <v>5</v>
      </c>
      <c r="G2271" t="s">
        <v>9</v>
      </c>
      <c r="H2271">
        <f t="shared" si="70"/>
        <v>711</v>
      </c>
      <c r="I2271" s="1">
        <f t="shared" si="71"/>
        <v>127</v>
      </c>
    </row>
    <row r="2272" spans="1:9" x14ac:dyDescent="0.2">
      <c r="A2272">
        <v>2271</v>
      </c>
      <c r="B2272">
        <v>2</v>
      </c>
      <c r="C2272" t="s">
        <v>4509</v>
      </c>
      <c r="D2272" s="2">
        <v>42919</v>
      </c>
      <c r="E2272" t="s">
        <v>4510</v>
      </c>
      <c r="F2272">
        <v>4</v>
      </c>
      <c r="G2272" t="s">
        <v>9</v>
      </c>
      <c r="H2272">
        <f t="shared" si="70"/>
        <v>1147</v>
      </c>
      <c r="I2272" s="1">
        <f t="shared" si="71"/>
        <v>201</v>
      </c>
    </row>
    <row r="2273" spans="1:9" x14ac:dyDescent="0.2">
      <c r="A2273">
        <v>2272</v>
      </c>
      <c r="B2273">
        <v>18</v>
      </c>
      <c r="C2273" t="s">
        <v>4511</v>
      </c>
      <c r="D2273" s="2">
        <v>43070</v>
      </c>
      <c r="E2273" t="s">
        <v>4512</v>
      </c>
      <c r="F2273">
        <v>5</v>
      </c>
      <c r="G2273" t="s">
        <v>9</v>
      </c>
      <c r="H2273">
        <f t="shared" si="70"/>
        <v>1144</v>
      </c>
      <c r="I2273" s="1">
        <f t="shared" si="71"/>
        <v>225</v>
      </c>
    </row>
    <row r="2274" spans="1:9" x14ac:dyDescent="0.2">
      <c r="A2274">
        <v>2273</v>
      </c>
      <c r="B2274">
        <v>0</v>
      </c>
      <c r="C2274" t="s">
        <v>4513</v>
      </c>
      <c r="D2274" s="2">
        <v>42695</v>
      </c>
      <c r="E2274" t="s">
        <v>4514</v>
      </c>
      <c r="F2274">
        <v>5</v>
      </c>
      <c r="G2274" t="s">
        <v>9</v>
      </c>
      <c r="H2274">
        <f t="shared" si="70"/>
        <v>795</v>
      </c>
      <c r="I2274" s="1">
        <f t="shared" si="71"/>
        <v>160</v>
      </c>
    </row>
    <row r="2275" spans="1:9" x14ac:dyDescent="0.2">
      <c r="A2275">
        <v>2274</v>
      </c>
      <c r="B2275">
        <v>0</v>
      </c>
      <c r="C2275" t="s">
        <v>4515</v>
      </c>
      <c r="D2275" s="2">
        <v>42737</v>
      </c>
      <c r="E2275" t="s">
        <v>4516</v>
      </c>
      <c r="F2275">
        <v>5</v>
      </c>
      <c r="G2275" t="s">
        <v>22</v>
      </c>
      <c r="H2275">
        <f t="shared" si="70"/>
        <v>782</v>
      </c>
      <c r="I2275" s="1">
        <f t="shared" si="71"/>
        <v>151</v>
      </c>
    </row>
    <row r="2276" spans="1:9" x14ac:dyDescent="0.2">
      <c r="A2276">
        <v>2275</v>
      </c>
      <c r="B2276">
        <v>2</v>
      </c>
      <c r="C2276" t="s">
        <v>4517</v>
      </c>
      <c r="D2276" s="2">
        <v>42937</v>
      </c>
      <c r="E2276" t="s">
        <v>4518</v>
      </c>
      <c r="F2276">
        <v>5</v>
      </c>
      <c r="G2276" t="s">
        <v>22</v>
      </c>
      <c r="H2276">
        <f t="shared" si="70"/>
        <v>460</v>
      </c>
      <c r="I2276" s="1">
        <f t="shared" si="71"/>
        <v>85</v>
      </c>
    </row>
    <row r="2277" spans="1:9" x14ac:dyDescent="0.2">
      <c r="A2277">
        <v>2276</v>
      </c>
      <c r="B2277">
        <v>2</v>
      </c>
      <c r="C2277" t="s">
        <v>4519</v>
      </c>
      <c r="D2277" s="2">
        <v>42935</v>
      </c>
      <c r="E2277" t="s">
        <v>4520</v>
      </c>
      <c r="F2277">
        <v>1</v>
      </c>
      <c r="G2277" t="s">
        <v>9</v>
      </c>
      <c r="H2277">
        <f t="shared" si="70"/>
        <v>488</v>
      </c>
      <c r="I2277" s="1">
        <f t="shared" si="71"/>
        <v>95</v>
      </c>
    </row>
    <row r="2278" spans="1:9" x14ac:dyDescent="0.2">
      <c r="A2278">
        <v>2277</v>
      </c>
      <c r="B2278">
        <v>2</v>
      </c>
      <c r="C2278" t="s">
        <v>4521</v>
      </c>
      <c r="D2278" s="2">
        <v>42871</v>
      </c>
      <c r="E2278" t="s">
        <v>4522</v>
      </c>
      <c r="F2278">
        <v>2</v>
      </c>
      <c r="G2278" t="s">
        <v>9</v>
      </c>
      <c r="H2278">
        <f t="shared" si="70"/>
        <v>603</v>
      </c>
      <c r="I2278" s="1">
        <f t="shared" si="71"/>
        <v>107</v>
      </c>
    </row>
    <row r="2279" spans="1:9" x14ac:dyDescent="0.2">
      <c r="A2279">
        <v>2278</v>
      </c>
      <c r="B2279">
        <v>2</v>
      </c>
      <c r="C2279" t="s">
        <v>4523</v>
      </c>
      <c r="D2279" s="2">
        <v>43080</v>
      </c>
      <c r="E2279" t="s">
        <v>4524</v>
      </c>
      <c r="F2279">
        <v>2</v>
      </c>
      <c r="G2279" t="s">
        <v>9</v>
      </c>
      <c r="H2279">
        <f t="shared" si="70"/>
        <v>410</v>
      </c>
      <c r="I2279" s="1">
        <f t="shared" si="71"/>
        <v>79</v>
      </c>
    </row>
    <row r="2280" spans="1:9" x14ac:dyDescent="0.2">
      <c r="A2280">
        <v>2279</v>
      </c>
      <c r="B2280">
        <v>0</v>
      </c>
      <c r="C2280" t="s">
        <v>4525</v>
      </c>
      <c r="D2280" s="2">
        <v>43175</v>
      </c>
      <c r="E2280" t="s">
        <v>4526</v>
      </c>
      <c r="F2280">
        <v>4</v>
      </c>
      <c r="G2280" t="s">
        <v>9</v>
      </c>
      <c r="H2280">
        <f t="shared" si="70"/>
        <v>841</v>
      </c>
      <c r="I2280" s="1">
        <f t="shared" si="71"/>
        <v>157</v>
      </c>
    </row>
    <row r="2281" spans="1:9" x14ac:dyDescent="0.2">
      <c r="A2281">
        <v>2280</v>
      </c>
      <c r="B2281">
        <v>0</v>
      </c>
      <c r="C2281" t="s">
        <v>4527</v>
      </c>
      <c r="D2281" s="2">
        <v>43143</v>
      </c>
      <c r="E2281" t="s">
        <v>4528</v>
      </c>
      <c r="F2281">
        <v>1</v>
      </c>
      <c r="G2281" t="s">
        <v>9</v>
      </c>
      <c r="H2281">
        <f t="shared" si="70"/>
        <v>705</v>
      </c>
      <c r="I2281" s="1">
        <f t="shared" si="71"/>
        <v>131</v>
      </c>
    </row>
    <row r="2282" spans="1:9" x14ac:dyDescent="0.2">
      <c r="A2282">
        <v>2281</v>
      </c>
      <c r="B2282">
        <v>0</v>
      </c>
      <c r="C2282" t="s">
        <v>4529</v>
      </c>
      <c r="D2282" s="2">
        <v>43205</v>
      </c>
      <c r="E2282" t="s">
        <v>4530</v>
      </c>
      <c r="F2282">
        <v>3</v>
      </c>
      <c r="G2282" t="s">
        <v>9</v>
      </c>
      <c r="H2282">
        <f t="shared" si="70"/>
        <v>544</v>
      </c>
      <c r="I2282" s="1">
        <f t="shared" si="71"/>
        <v>98</v>
      </c>
    </row>
    <row r="2283" spans="1:9" x14ac:dyDescent="0.2">
      <c r="A2283">
        <v>2282</v>
      </c>
      <c r="B2283">
        <v>0</v>
      </c>
      <c r="C2283" t="s">
        <v>4531</v>
      </c>
      <c r="D2283" s="2">
        <v>43110</v>
      </c>
      <c r="E2283" t="s">
        <v>4532</v>
      </c>
      <c r="F2283">
        <v>3</v>
      </c>
      <c r="G2283" t="s">
        <v>9</v>
      </c>
      <c r="H2283">
        <f t="shared" si="70"/>
        <v>588</v>
      </c>
      <c r="I2283" s="1">
        <f t="shared" si="71"/>
        <v>107</v>
      </c>
    </row>
    <row r="2284" spans="1:9" x14ac:dyDescent="0.2">
      <c r="A2284">
        <v>2283</v>
      </c>
      <c r="B2284">
        <v>0</v>
      </c>
      <c r="C2284" t="s">
        <v>4533</v>
      </c>
      <c r="D2284" s="2">
        <v>43103</v>
      </c>
      <c r="E2284" t="s">
        <v>4534</v>
      </c>
      <c r="F2284">
        <v>5</v>
      </c>
      <c r="G2284" t="s">
        <v>9</v>
      </c>
      <c r="H2284">
        <f t="shared" si="70"/>
        <v>593</v>
      </c>
      <c r="I2284" s="1">
        <f t="shared" si="71"/>
        <v>107</v>
      </c>
    </row>
    <row r="2285" spans="1:9" x14ac:dyDescent="0.2">
      <c r="A2285">
        <v>2284</v>
      </c>
      <c r="B2285">
        <v>11</v>
      </c>
      <c r="C2285" t="s">
        <v>4535</v>
      </c>
      <c r="D2285" s="2">
        <v>43117</v>
      </c>
      <c r="E2285" t="s">
        <v>4536</v>
      </c>
      <c r="F2285">
        <v>5</v>
      </c>
      <c r="G2285" t="s">
        <v>9</v>
      </c>
      <c r="H2285">
        <f t="shared" si="70"/>
        <v>4462</v>
      </c>
      <c r="I2285" s="1">
        <f t="shared" si="71"/>
        <v>817</v>
      </c>
    </row>
    <row r="2286" spans="1:9" x14ac:dyDescent="0.2">
      <c r="A2286">
        <v>2285</v>
      </c>
      <c r="B2286">
        <v>0</v>
      </c>
      <c r="C2286" t="s">
        <v>4537</v>
      </c>
      <c r="D2286" s="2">
        <v>43095</v>
      </c>
      <c r="E2286" t="s">
        <v>4538</v>
      </c>
      <c r="F2286">
        <v>5</v>
      </c>
      <c r="G2286" t="s">
        <v>9</v>
      </c>
      <c r="H2286">
        <f t="shared" si="70"/>
        <v>833</v>
      </c>
      <c r="I2286" s="1">
        <f t="shared" si="71"/>
        <v>162</v>
      </c>
    </row>
    <row r="2287" spans="1:9" x14ac:dyDescent="0.2">
      <c r="A2287">
        <v>2286</v>
      </c>
      <c r="B2287">
        <v>0</v>
      </c>
      <c r="C2287" t="s">
        <v>4539</v>
      </c>
      <c r="D2287" s="2">
        <v>43347</v>
      </c>
      <c r="E2287" t="s">
        <v>4540</v>
      </c>
      <c r="F2287">
        <v>4</v>
      </c>
      <c r="G2287" t="s">
        <v>9</v>
      </c>
      <c r="H2287">
        <f t="shared" si="70"/>
        <v>526</v>
      </c>
      <c r="I2287" s="1">
        <f t="shared" si="71"/>
        <v>99</v>
      </c>
    </row>
    <row r="2288" spans="1:9" x14ac:dyDescent="0.2">
      <c r="A2288">
        <v>2287</v>
      </c>
      <c r="B2288">
        <v>0</v>
      </c>
      <c r="C2288" t="s">
        <v>4541</v>
      </c>
      <c r="D2288" s="2">
        <v>43109</v>
      </c>
      <c r="E2288" t="s">
        <v>434</v>
      </c>
      <c r="F2288">
        <v>5</v>
      </c>
      <c r="G2288" t="s">
        <v>9</v>
      </c>
      <c r="H2288">
        <f t="shared" si="70"/>
        <v>641</v>
      </c>
      <c r="I2288" s="1">
        <f t="shared" si="71"/>
        <v>128</v>
      </c>
    </row>
    <row r="2289" spans="1:9" x14ac:dyDescent="0.2">
      <c r="A2289">
        <v>2288</v>
      </c>
      <c r="B2289">
        <v>0</v>
      </c>
      <c r="C2289" t="s">
        <v>4542</v>
      </c>
      <c r="D2289" s="2">
        <v>42738</v>
      </c>
      <c r="E2289" t="s">
        <v>4543</v>
      </c>
      <c r="F2289">
        <v>5</v>
      </c>
      <c r="G2289" t="s">
        <v>9</v>
      </c>
      <c r="H2289">
        <f t="shared" si="70"/>
        <v>572</v>
      </c>
      <c r="I2289" s="1">
        <f t="shared" si="71"/>
        <v>101</v>
      </c>
    </row>
    <row r="2290" spans="1:9" x14ac:dyDescent="0.2">
      <c r="A2290">
        <v>2289</v>
      </c>
      <c r="B2290">
        <v>0</v>
      </c>
      <c r="C2290" t="s">
        <v>4544</v>
      </c>
      <c r="D2290" s="2">
        <v>43115</v>
      </c>
      <c r="E2290" t="s">
        <v>4545</v>
      </c>
      <c r="F2290">
        <v>5</v>
      </c>
      <c r="G2290" t="s">
        <v>9</v>
      </c>
      <c r="H2290">
        <f t="shared" si="70"/>
        <v>572</v>
      </c>
      <c r="I2290" s="1">
        <f t="shared" si="71"/>
        <v>111</v>
      </c>
    </row>
    <row r="2291" spans="1:9" x14ac:dyDescent="0.2">
      <c r="A2291">
        <v>2290</v>
      </c>
      <c r="B2291">
        <v>2</v>
      </c>
      <c r="C2291" t="s">
        <v>4546</v>
      </c>
      <c r="D2291" s="2">
        <v>42721</v>
      </c>
      <c r="E2291" t="s">
        <v>4547</v>
      </c>
      <c r="F2291">
        <v>5</v>
      </c>
      <c r="G2291" t="s">
        <v>9</v>
      </c>
      <c r="H2291">
        <f t="shared" si="70"/>
        <v>420</v>
      </c>
      <c r="I2291" s="1">
        <f t="shared" si="71"/>
        <v>80</v>
      </c>
    </row>
    <row r="2292" spans="1:9" x14ac:dyDescent="0.2">
      <c r="A2292">
        <v>2291</v>
      </c>
      <c r="B2292">
        <v>0</v>
      </c>
      <c r="C2292" t="s">
        <v>4548</v>
      </c>
      <c r="D2292" s="2">
        <v>42681</v>
      </c>
      <c r="E2292" t="s">
        <v>4549</v>
      </c>
      <c r="F2292">
        <v>5</v>
      </c>
      <c r="G2292" t="s">
        <v>9</v>
      </c>
      <c r="H2292">
        <f t="shared" si="70"/>
        <v>574</v>
      </c>
      <c r="I2292" s="1">
        <f t="shared" si="71"/>
        <v>107</v>
      </c>
    </row>
    <row r="2293" spans="1:9" x14ac:dyDescent="0.2">
      <c r="A2293">
        <v>2292</v>
      </c>
      <c r="B2293">
        <v>0</v>
      </c>
      <c r="C2293" t="s">
        <v>4550</v>
      </c>
      <c r="D2293" s="2">
        <v>43367</v>
      </c>
      <c r="E2293" t="s">
        <v>4551</v>
      </c>
      <c r="F2293">
        <v>5</v>
      </c>
      <c r="G2293" t="s">
        <v>9</v>
      </c>
      <c r="H2293">
        <f t="shared" si="70"/>
        <v>1021</v>
      </c>
      <c r="I2293" s="1">
        <f t="shared" si="71"/>
        <v>204</v>
      </c>
    </row>
    <row r="2294" spans="1:9" x14ac:dyDescent="0.2">
      <c r="A2294">
        <v>2293</v>
      </c>
      <c r="B2294">
        <v>0</v>
      </c>
      <c r="C2294" t="s">
        <v>4552</v>
      </c>
      <c r="D2294" s="2">
        <v>43069</v>
      </c>
      <c r="E2294" t="s">
        <v>4553</v>
      </c>
      <c r="F2294">
        <v>2</v>
      </c>
      <c r="G2294" t="s">
        <v>22</v>
      </c>
      <c r="H2294">
        <f t="shared" si="70"/>
        <v>414</v>
      </c>
      <c r="I2294" s="1">
        <f t="shared" si="71"/>
        <v>83</v>
      </c>
    </row>
    <row r="2295" spans="1:9" x14ac:dyDescent="0.2">
      <c r="A2295">
        <v>2294</v>
      </c>
      <c r="B2295">
        <v>0</v>
      </c>
      <c r="C2295" t="s">
        <v>4554</v>
      </c>
      <c r="D2295" s="2">
        <v>43111</v>
      </c>
      <c r="E2295" t="s">
        <v>4555</v>
      </c>
      <c r="F2295">
        <v>1</v>
      </c>
      <c r="G2295" t="s">
        <v>9</v>
      </c>
      <c r="H2295">
        <f t="shared" si="70"/>
        <v>749</v>
      </c>
      <c r="I2295" s="1">
        <f t="shared" si="71"/>
        <v>142</v>
      </c>
    </row>
    <row r="2296" spans="1:9" x14ac:dyDescent="0.2">
      <c r="A2296">
        <v>2295</v>
      </c>
      <c r="B2296">
        <v>0</v>
      </c>
      <c r="C2296" t="s">
        <v>4556</v>
      </c>
      <c r="D2296" s="2">
        <v>43125</v>
      </c>
      <c r="E2296" t="s">
        <v>4557</v>
      </c>
      <c r="F2296">
        <v>5</v>
      </c>
      <c r="G2296" t="s">
        <v>9</v>
      </c>
      <c r="H2296">
        <f t="shared" si="70"/>
        <v>1112</v>
      </c>
      <c r="I2296" s="1">
        <f t="shared" si="71"/>
        <v>215</v>
      </c>
    </row>
    <row r="2297" spans="1:9" x14ac:dyDescent="0.2">
      <c r="A2297">
        <v>2296</v>
      </c>
      <c r="B2297">
        <v>0</v>
      </c>
      <c r="C2297" t="s">
        <v>4558</v>
      </c>
      <c r="D2297" s="2">
        <v>43120</v>
      </c>
      <c r="E2297" t="s">
        <v>4559</v>
      </c>
      <c r="F2297">
        <v>5</v>
      </c>
      <c r="G2297" t="s">
        <v>9</v>
      </c>
      <c r="H2297">
        <f t="shared" si="70"/>
        <v>543</v>
      </c>
      <c r="I2297" s="1">
        <f t="shared" si="71"/>
        <v>97</v>
      </c>
    </row>
    <row r="2298" spans="1:9" x14ac:dyDescent="0.2">
      <c r="A2298">
        <v>2297</v>
      </c>
      <c r="B2298">
        <v>0</v>
      </c>
      <c r="C2298" t="s">
        <v>4560</v>
      </c>
      <c r="D2298" s="2">
        <v>42760</v>
      </c>
      <c r="E2298" t="s">
        <v>4561</v>
      </c>
      <c r="F2298">
        <v>4</v>
      </c>
      <c r="G2298" t="s">
        <v>22</v>
      </c>
      <c r="H2298">
        <f t="shared" si="70"/>
        <v>819</v>
      </c>
      <c r="I2298" s="1">
        <f t="shared" si="71"/>
        <v>155</v>
      </c>
    </row>
    <row r="2299" spans="1:9" x14ac:dyDescent="0.2">
      <c r="A2299">
        <v>2298</v>
      </c>
      <c r="B2299">
        <v>0</v>
      </c>
      <c r="C2299" t="s">
        <v>4562</v>
      </c>
      <c r="D2299" s="2">
        <v>43104</v>
      </c>
      <c r="E2299" t="s">
        <v>4563</v>
      </c>
      <c r="F2299">
        <v>5</v>
      </c>
      <c r="G2299" t="s">
        <v>9</v>
      </c>
      <c r="H2299">
        <f t="shared" si="70"/>
        <v>615</v>
      </c>
      <c r="I2299" s="1">
        <f t="shared" si="71"/>
        <v>129</v>
      </c>
    </row>
    <row r="2300" spans="1:9" x14ac:dyDescent="0.2">
      <c r="A2300">
        <v>2299</v>
      </c>
      <c r="B2300">
        <v>0</v>
      </c>
      <c r="C2300" t="s">
        <v>4564</v>
      </c>
      <c r="D2300" s="2">
        <v>42718</v>
      </c>
      <c r="E2300" t="s">
        <v>4565</v>
      </c>
      <c r="F2300">
        <v>5</v>
      </c>
      <c r="G2300" t="s">
        <v>9</v>
      </c>
      <c r="H2300">
        <f t="shared" si="70"/>
        <v>756</v>
      </c>
      <c r="I2300" s="1">
        <f t="shared" si="71"/>
        <v>144</v>
      </c>
    </row>
    <row r="2301" spans="1:9" x14ac:dyDescent="0.2">
      <c r="A2301">
        <v>2300</v>
      </c>
      <c r="B2301">
        <v>2</v>
      </c>
      <c r="C2301" t="s">
        <v>4566</v>
      </c>
      <c r="D2301" s="2">
        <v>42829</v>
      </c>
      <c r="E2301" t="s">
        <v>4567</v>
      </c>
      <c r="F2301">
        <v>5</v>
      </c>
      <c r="G2301" t="s">
        <v>9</v>
      </c>
      <c r="H2301">
        <f t="shared" si="70"/>
        <v>369</v>
      </c>
      <c r="I2301" s="1">
        <f t="shared" si="71"/>
        <v>63</v>
      </c>
    </row>
    <row r="2302" spans="1:9" x14ac:dyDescent="0.2">
      <c r="A2302">
        <v>2301</v>
      </c>
      <c r="B2302">
        <v>0</v>
      </c>
      <c r="C2302" t="s">
        <v>4568</v>
      </c>
      <c r="D2302" s="2">
        <v>43110</v>
      </c>
      <c r="E2302" t="s">
        <v>2678</v>
      </c>
      <c r="F2302">
        <v>5</v>
      </c>
      <c r="G2302" t="s">
        <v>9</v>
      </c>
      <c r="H2302">
        <f t="shared" si="70"/>
        <v>594</v>
      </c>
      <c r="I2302" s="1">
        <f t="shared" si="71"/>
        <v>108</v>
      </c>
    </row>
    <row r="2303" spans="1:9" x14ac:dyDescent="0.2">
      <c r="A2303">
        <v>2302</v>
      </c>
      <c r="B2303">
        <v>0</v>
      </c>
      <c r="C2303" t="s">
        <v>4569</v>
      </c>
      <c r="D2303" s="2">
        <v>43150</v>
      </c>
      <c r="E2303" t="s">
        <v>4570</v>
      </c>
      <c r="F2303">
        <v>3</v>
      </c>
      <c r="G2303" t="s">
        <v>22</v>
      </c>
      <c r="H2303">
        <f t="shared" si="70"/>
        <v>814</v>
      </c>
      <c r="I2303" s="1">
        <f t="shared" si="71"/>
        <v>145</v>
      </c>
    </row>
    <row r="2304" spans="1:9" x14ac:dyDescent="0.2">
      <c r="A2304">
        <v>2303</v>
      </c>
      <c r="B2304">
        <v>0</v>
      </c>
      <c r="C2304" t="s">
        <v>4571</v>
      </c>
      <c r="D2304" s="2">
        <v>42732</v>
      </c>
      <c r="E2304" t="s">
        <v>4572</v>
      </c>
      <c r="F2304">
        <v>5</v>
      </c>
      <c r="G2304" t="s">
        <v>9</v>
      </c>
      <c r="H2304">
        <f t="shared" si="70"/>
        <v>1382</v>
      </c>
      <c r="I2304" s="1">
        <f t="shared" si="71"/>
        <v>274</v>
      </c>
    </row>
    <row r="2305" spans="1:9" x14ac:dyDescent="0.2">
      <c r="A2305">
        <v>2304</v>
      </c>
      <c r="B2305">
        <v>0</v>
      </c>
      <c r="C2305" t="s">
        <v>4573</v>
      </c>
      <c r="D2305" s="2">
        <v>43116</v>
      </c>
      <c r="E2305" t="s">
        <v>4574</v>
      </c>
      <c r="F2305">
        <v>5</v>
      </c>
      <c r="G2305" t="s">
        <v>9</v>
      </c>
      <c r="H2305">
        <f t="shared" si="70"/>
        <v>691</v>
      </c>
      <c r="I2305" s="1">
        <f t="shared" si="71"/>
        <v>130</v>
      </c>
    </row>
    <row r="2306" spans="1:9" x14ac:dyDescent="0.2">
      <c r="A2306">
        <v>2305</v>
      </c>
      <c r="B2306">
        <v>0</v>
      </c>
      <c r="C2306" t="s">
        <v>4575</v>
      </c>
      <c r="D2306" s="2">
        <v>42710</v>
      </c>
      <c r="E2306" t="s">
        <v>4576</v>
      </c>
      <c r="F2306">
        <v>3</v>
      </c>
      <c r="G2306" t="s">
        <v>9</v>
      </c>
      <c r="H2306">
        <f t="shared" si="70"/>
        <v>986</v>
      </c>
      <c r="I2306" s="1">
        <f t="shared" si="71"/>
        <v>185</v>
      </c>
    </row>
    <row r="2307" spans="1:9" x14ac:dyDescent="0.2">
      <c r="A2307">
        <v>2306</v>
      </c>
      <c r="B2307">
        <v>0</v>
      </c>
      <c r="C2307" t="s">
        <v>4577</v>
      </c>
      <c r="D2307" s="2">
        <v>43328</v>
      </c>
      <c r="E2307" t="s">
        <v>4578</v>
      </c>
      <c r="F2307">
        <v>3</v>
      </c>
      <c r="G2307" t="s">
        <v>22</v>
      </c>
      <c r="H2307">
        <f t="shared" ref="H2307:H2370" si="72">LEN(C2307)</f>
        <v>542</v>
      </c>
      <c r="I2307" s="1">
        <f t="shared" si="71"/>
        <v>105</v>
      </c>
    </row>
    <row r="2308" spans="1:9" x14ac:dyDescent="0.2">
      <c r="A2308">
        <v>2307</v>
      </c>
      <c r="B2308">
        <v>0</v>
      </c>
      <c r="C2308" t="s">
        <v>4579</v>
      </c>
      <c r="D2308" s="2">
        <v>43101</v>
      </c>
      <c r="E2308" t="s">
        <v>4580</v>
      </c>
      <c r="F2308">
        <v>5</v>
      </c>
      <c r="G2308" t="s">
        <v>9</v>
      </c>
      <c r="H2308">
        <f t="shared" si="72"/>
        <v>591</v>
      </c>
      <c r="I2308" s="1">
        <f t="shared" ref="I2308:I2371" si="73">LEN(C2308)-LEN(SUBSTITUTE(C2308," ",""))</f>
        <v>119</v>
      </c>
    </row>
    <row r="2309" spans="1:9" x14ac:dyDescent="0.2">
      <c r="A2309">
        <v>2308</v>
      </c>
      <c r="B2309">
        <v>0</v>
      </c>
      <c r="C2309" t="s">
        <v>4581</v>
      </c>
      <c r="D2309" s="2">
        <v>43130</v>
      </c>
      <c r="E2309" t="s">
        <v>4582</v>
      </c>
      <c r="F2309">
        <v>1</v>
      </c>
      <c r="G2309" t="s">
        <v>22</v>
      </c>
      <c r="H2309">
        <f t="shared" si="72"/>
        <v>390</v>
      </c>
      <c r="I2309" s="1">
        <f t="shared" si="73"/>
        <v>77</v>
      </c>
    </row>
    <row r="2310" spans="1:9" x14ac:dyDescent="0.2">
      <c r="A2310">
        <v>2309</v>
      </c>
      <c r="B2310">
        <v>0</v>
      </c>
      <c r="C2310" t="s">
        <v>4583</v>
      </c>
      <c r="D2310" s="2">
        <v>43163</v>
      </c>
      <c r="E2310" t="s">
        <v>4584</v>
      </c>
      <c r="F2310">
        <v>3</v>
      </c>
      <c r="G2310" t="s">
        <v>9</v>
      </c>
      <c r="H2310">
        <f t="shared" si="72"/>
        <v>552</v>
      </c>
      <c r="I2310" s="1">
        <f t="shared" si="73"/>
        <v>97</v>
      </c>
    </row>
    <row r="2311" spans="1:9" x14ac:dyDescent="0.2">
      <c r="A2311">
        <v>2310</v>
      </c>
      <c r="B2311">
        <v>0</v>
      </c>
      <c r="C2311" t="s">
        <v>4585</v>
      </c>
      <c r="D2311" s="2">
        <v>42979</v>
      </c>
      <c r="E2311" t="s">
        <v>1268</v>
      </c>
      <c r="F2311">
        <v>1</v>
      </c>
      <c r="G2311" t="s">
        <v>22</v>
      </c>
      <c r="H2311">
        <f t="shared" si="72"/>
        <v>548</v>
      </c>
      <c r="I2311" s="1">
        <f t="shared" si="73"/>
        <v>97</v>
      </c>
    </row>
    <row r="2312" spans="1:9" x14ac:dyDescent="0.2">
      <c r="A2312">
        <v>2311</v>
      </c>
      <c r="B2312">
        <v>5</v>
      </c>
      <c r="C2312" t="s">
        <v>4586</v>
      </c>
      <c r="D2312" s="2">
        <v>43095</v>
      </c>
      <c r="E2312" t="s">
        <v>4587</v>
      </c>
      <c r="F2312">
        <v>4</v>
      </c>
      <c r="G2312" t="s">
        <v>9</v>
      </c>
      <c r="H2312">
        <f t="shared" si="72"/>
        <v>1157</v>
      </c>
      <c r="I2312" s="1">
        <f t="shared" si="73"/>
        <v>215</v>
      </c>
    </row>
    <row r="2313" spans="1:9" x14ac:dyDescent="0.2">
      <c r="A2313">
        <v>2312</v>
      </c>
      <c r="B2313">
        <v>0</v>
      </c>
      <c r="C2313" t="s">
        <v>4588</v>
      </c>
      <c r="D2313" s="2">
        <v>43102</v>
      </c>
      <c r="E2313" t="s">
        <v>4589</v>
      </c>
      <c r="F2313">
        <v>4</v>
      </c>
      <c r="G2313" t="s">
        <v>9</v>
      </c>
      <c r="H2313">
        <f t="shared" si="72"/>
        <v>1749</v>
      </c>
      <c r="I2313" s="1">
        <f t="shared" si="73"/>
        <v>327</v>
      </c>
    </row>
    <row r="2314" spans="1:9" x14ac:dyDescent="0.2">
      <c r="A2314">
        <v>2313</v>
      </c>
      <c r="B2314">
        <v>0</v>
      </c>
      <c r="C2314" t="s">
        <v>4590</v>
      </c>
      <c r="D2314" s="2">
        <v>43305</v>
      </c>
      <c r="E2314" t="s">
        <v>4591</v>
      </c>
      <c r="F2314">
        <v>5</v>
      </c>
      <c r="G2314" t="s">
        <v>9</v>
      </c>
      <c r="H2314">
        <f t="shared" si="72"/>
        <v>550</v>
      </c>
      <c r="I2314" s="1">
        <f t="shared" si="73"/>
        <v>102</v>
      </c>
    </row>
    <row r="2315" spans="1:9" x14ac:dyDescent="0.2">
      <c r="A2315">
        <v>2314</v>
      </c>
      <c r="B2315">
        <v>0</v>
      </c>
      <c r="C2315" t="s">
        <v>4592</v>
      </c>
      <c r="D2315" s="2">
        <v>42667</v>
      </c>
      <c r="E2315" t="s">
        <v>4593</v>
      </c>
      <c r="F2315">
        <v>3</v>
      </c>
      <c r="G2315" t="s">
        <v>9</v>
      </c>
      <c r="H2315">
        <f t="shared" si="72"/>
        <v>799</v>
      </c>
      <c r="I2315" s="1">
        <f t="shared" si="73"/>
        <v>160</v>
      </c>
    </row>
    <row r="2316" spans="1:9" x14ac:dyDescent="0.2">
      <c r="A2316">
        <v>2315</v>
      </c>
      <c r="B2316">
        <v>0</v>
      </c>
      <c r="C2316" t="s">
        <v>4594</v>
      </c>
      <c r="D2316" s="2">
        <v>42706</v>
      </c>
      <c r="E2316" t="s">
        <v>4595</v>
      </c>
      <c r="F2316">
        <v>5</v>
      </c>
      <c r="G2316" t="s">
        <v>9</v>
      </c>
      <c r="H2316">
        <f t="shared" si="72"/>
        <v>607</v>
      </c>
      <c r="I2316" s="1">
        <f t="shared" si="73"/>
        <v>118</v>
      </c>
    </row>
    <row r="2317" spans="1:9" x14ac:dyDescent="0.2">
      <c r="A2317">
        <v>2316</v>
      </c>
      <c r="B2317">
        <v>0</v>
      </c>
      <c r="C2317" t="s">
        <v>4596</v>
      </c>
      <c r="D2317" s="2">
        <v>42709</v>
      </c>
      <c r="E2317" t="s">
        <v>4597</v>
      </c>
      <c r="F2317">
        <v>5</v>
      </c>
      <c r="G2317" t="s">
        <v>22</v>
      </c>
      <c r="H2317">
        <f t="shared" si="72"/>
        <v>773</v>
      </c>
      <c r="I2317" s="1">
        <f t="shared" si="73"/>
        <v>156</v>
      </c>
    </row>
    <row r="2318" spans="1:9" x14ac:dyDescent="0.2">
      <c r="A2318">
        <v>2317</v>
      </c>
      <c r="B2318">
        <v>0</v>
      </c>
      <c r="C2318" t="s">
        <v>4598</v>
      </c>
      <c r="D2318" s="2">
        <v>43070</v>
      </c>
      <c r="E2318" t="s">
        <v>4599</v>
      </c>
      <c r="F2318">
        <v>4</v>
      </c>
      <c r="G2318" t="s">
        <v>9</v>
      </c>
      <c r="H2318">
        <f t="shared" si="72"/>
        <v>693</v>
      </c>
      <c r="I2318" s="1">
        <f t="shared" si="73"/>
        <v>127</v>
      </c>
    </row>
    <row r="2319" spans="1:9" x14ac:dyDescent="0.2">
      <c r="A2319">
        <v>2318</v>
      </c>
      <c r="B2319">
        <v>0</v>
      </c>
      <c r="C2319" t="s">
        <v>4600</v>
      </c>
      <c r="D2319" s="2">
        <v>43236</v>
      </c>
      <c r="E2319" t="s">
        <v>4601</v>
      </c>
      <c r="F2319">
        <v>1</v>
      </c>
      <c r="G2319" t="s">
        <v>9</v>
      </c>
      <c r="H2319">
        <f t="shared" si="72"/>
        <v>538</v>
      </c>
      <c r="I2319" s="1">
        <f t="shared" si="73"/>
        <v>102</v>
      </c>
    </row>
    <row r="2320" spans="1:9" x14ac:dyDescent="0.2">
      <c r="A2320">
        <v>2319</v>
      </c>
      <c r="B2320">
        <v>2</v>
      </c>
      <c r="C2320" t="s">
        <v>4602</v>
      </c>
      <c r="D2320" s="2">
        <v>42904</v>
      </c>
      <c r="E2320" t="s">
        <v>4603</v>
      </c>
      <c r="F2320">
        <v>5</v>
      </c>
      <c r="G2320" t="s">
        <v>9</v>
      </c>
      <c r="H2320">
        <f t="shared" si="72"/>
        <v>646</v>
      </c>
      <c r="I2320" s="1">
        <f t="shared" si="73"/>
        <v>120</v>
      </c>
    </row>
    <row r="2321" spans="1:9" x14ac:dyDescent="0.2">
      <c r="A2321">
        <v>2320</v>
      </c>
      <c r="B2321">
        <v>0</v>
      </c>
      <c r="C2321" t="s">
        <v>4604</v>
      </c>
      <c r="D2321" s="2">
        <v>42669</v>
      </c>
      <c r="E2321" t="s">
        <v>4605</v>
      </c>
      <c r="F2321">
        <v>4</v>
      </c>
      <c r="G2321" t="s">
        <v>22</v>
      </c>
      <c r="H2321">
        <f t="shared" si="72"/>
        <v>759</v>
      </c>
      <c r="I2321" s="1">
        <f t="shared" si="73"/>
        <v>142</v>
      </c>
    </row>
    <row r="2322" spans="1:9" x14ac:dyDescent="0.2">
      <c r="A2322">
        <v>2321</v>
      </c>
      <c r="B2322">
        <v>0</v>
      </c>
      <c r="C2322" t="s">
        <v>4606</v>
      </c>
      <c r="D2322" s="2">
        <v>43113</v>
      </c>
      <c r="E2322" t="s">
        <v>4607</v>
      </c>
      <c r="F2322">
        <v>5</v>
      </c>
      <c r="G2322" t="s">
        <v>9</v>
      </c>
      <c r="H2322">
        <f t="shared" si="72"/>
        <v>584</v>
      </c>
      <c r="I2322" s="1">
        <f t="shared" si="73"/>
        <v>123</v>
      </c>
    </row>
    <row r="2323" spans="1:9" x14ac:dyDescent="0.2">
      <c r="A2323">
        <v>2322</v>
      </c>
      <c r="B2323">
        <v>0</v>
      </c>
      <c r="C2323" t="s">
        <v>4608</v>
      </c>
      <c r="D2323" s="2">
        <v>43292</v>
      </c>
      <c r="E2323" t="s">
        <v>4609</v>
      </c>
      <c r="F2323">
        <v>4</v>
      </c>
      <c r="G2323" t="s">
        <v>9</v>
      </c>
      <c r="H2323">
        <f t="shared" si="72"/>
        <v>361</v>
      </c>
      <c r="I2323" s="1">
        <f t="shared" si="73"/>
        <v>67</v>
      </c>
    </row>
    <row r="2324" spans="1:9" x14ac:dyDescent="0.2">
      <c r="A2324">
        <v>2323</v>
      </c>
      <c r="B2324">
        <v>0</v>
      </c>
      <c r="C2324" t="s">
        <v>4610</v>
      </c>
      <c r="D2324" s="2">
        <v>43117</v>
      </c>
      <c r="E2324" t="s">
        <v>4611</v>
      </c>
      <c r="F2324">
        <v>2</v>
      </c>
      <c r="G2324" t="s">
        <v>22</v>
      </c>
      <c r="H2324">
        <f t="shared" si="72"/>
        <v>582</v>
      </c>
      <c r="I2324" s="1">
        <f t="shared" si="73"/>
        <v>107</v>
      </c>
    </row>
    <row r="2325" spans="1:9" x14ac:dyDescent="0.2">
      <c r="A2325">
        <v>2324</v>
      </c>
      <c r="B2325">
        <v>0</v>
      </c>
      <c r="C2325" t="s">
        <v>4612</v>
      </c>
      <c r="D2325" s="2">
        <v>43157</v>
      </c>
      <c r="E2325" t="s">
        <v>4613</v>
      </c>
      <c r="F2325">
        <v>1</v>
      </c>
      <c r="G2325" t="s">
        <v>9</v>
      </c>
      <c r="H2325">
        <f t="shared" si="72"/>
        <v>1439</v>
      </c>
      <c r="I2325" s="1">
        <f t="shared" si="73"/>
        <v>280</v>
      </c>
    </row>
    <row r="2326" spans="1:9" x14ac:dyDescent="0.2">
      <c r="A2326">
        <v>2325</v>
      </c>
      <c r="B2326">
        <v>0</v>
      </c>
      <c r="C2326" t="s">
        <v>4614</v>
      </c>
      <c r="D2326" s="2">
        <v>42909</v>
      </c>
      <c r="E2326" t="s">
        <v>4615</v>
      </c>
      <c r="F2326">
        <v>5</v>
      </c>
      <c r="G2326" t="s">
        <v>9</v>
      </c>
      <c r="H2326">
        <f t="shared" si="72"/>
        <v>666</v>
      </c>
      <c r="I2326" s="1">
        <f t="shared" si="73"/>
        <v>127</v>
      </c>
    </row>
    <row r="2327" spans="1:9" x14ac:dyDescent="0.2">
      <c r="A2327">
        <v>2326</v>
      </c>
      <c r="B2327">
        <v>0</v>
      </c>
      <c r="C2327" t="s">
        <v>4616</v>
      </c>
      <c r="D2327" s="2">
        <v>43132</v>
      </c>
      <c r="E2327" t="s">
        <v>4617</v>
      </c>
      <c r="F2327">
        <v>2</v>
      </c>
      <c r="G2327" t="s">
        <v>9</v>
      </c>
      <c r="H2327">
        <f t="shared" si="72"/>
        <v>626</v>
      </c>
      <c r="I2327" s="1">
        <f t="shared" si="73"/>
        <v>103</v>
      </c>
    </row>
    <row r="2328" spans="1:9" x14ac:dyDescent="0.2">
      <c r="A2328">
        <v>2327</v>
      </c>
      <c r="B2328">
        <v>0</v>
      </c>
      <c r="C2328" t="s">
        <v>4618</v>
      </c>
      <c r="D2328" s="2">
        <v>43104</v>
      </c>
      <c r="E2328" t="s">
        <v>4619</v>
      </c>
      <c r="F2328">
        <v>5</v>
      </c>
      <c r="G2328" t="s">
        <v>22</v>
      </c>
      <c r="H2328">
        <f t="shared" si="72"/>
        <v>586</v>
      </c>
      <c r="I2328" s="1">
        <f t="shared" si="73"/>
        <v>118</v>
      </c>
    </row>
    <row r="2329" spans="1:9" x14ac:dyDescent="0.2">
      <c r="A2329">
        <v>2328</v>
      </c>
      <c r="B2329">
        <v>0</v>
      </c>
      <c r="C2329" t="s">
        <v>4620</v>
      </c>
      <c r="D2329" s="2">
        <v>43355</v>
      </c>
      <c r="E2329" t="s">
        <v>4621</v>
      </c>
      <c r="F2329">
        <v>5</v>
      </c>
      <c r="G2329" t="s">
        <v>22</v>
      </c>
      <c r="H2329">
        <f t="shared" si="72"/>
        <v>498</v>
      </c>
      <c r="I2329" s="1">
        <f t="shared" si="73"/>
        <v>86</v>
      </c>
    </row>
    <row r="2330" spans="1:9" x14ac:dyDescent="0.2">
      <c r="A2330">
        <v>2329</v>
      </c>
      <c r="B2330">
        <v>0</v>
      </c>
      <c r="C2330" t="s">
        <v>4622</v>
      </c>
      <c r="D2330" s="2">
        <v>43234</v>
      </c>
      <c r="E2330" t="s">
        <v>4623</v>
      </c>
      <c r="F2330">
        <v>4</v>
      </c>
      <c r="G2330" t="s">
        <v>9</v>
      </c>
      <c r="H2330">
        <f t="shared" si="72"/>
        <v>517</v>
      </c>
      <c r="I2330" s="1">
        <f t="shared" si="73"/>
        <v>96</v>
      </c>
    </row>
    <row r="2331" spans="1:9" x14ac:dyDescent="0.2">
      <c r="A2331">
        <v>2330</v>
      </c>
      <c r="B2331">
        <v>0</v>
      </c>
      <c r="C2331" t="s">
        <v>4624</v>
      </c>
      <c r="D2331" s="2">
        <v>43078</v>
      </c>
      <c r="E2331" t="s">
        <v>4625</v>
      </c>
      <c r="F2331">
        <v>5</v>
      </c>
      <c r="G2331" t="s">
        <v>9</v>
      </c>
      <c r="H2331">
        <f t="shared" si="72"/>
        <v>664</v>
      </c>
      <c r="I2331" s="1">
        <f t="shared" si="73"/>
        <v>126</v>
      </c>
    </row>
    <row r="2332" spans="1:9" x14ac:dyDescent="0.2">
      <c r="A2332">
        <v>2331</v>
      </c>
      <c r="B2332">
        <v>0</v>
      </c>
      <c r="C2332" t="s">
        <v>4626</v>
      </c>
      <c r="D2332" s="2">
        <v>43125</v>
      </c>
      <c r="E2332" t="s">
        <v>4627</v>
      </c>
      <c r="F2332">
        <v>5</v>
      </c>
      <c r="G2332" t="s">
        <v>9</v>
      </c>
      <c r="H2332">
        <f t="shared" si="72"/>
        <v>587</v>
      </c>
      <c r="I2332" s="1">
        <f t="shared" si="73"/>
        <v>99</v>
      </c>
    </row>
    <row r="2333" spans="1:9" x14ac:dyDescent="0.2">
      <c r="A2333">
        <v>2332</v>
      </c>
      <c r="B2333">
        <v>0</v>
      </c>
      <c r="C2333" t="s">
        <v>4628</v>
      </c>
      <c r="D2333" s="2">
        <v>42973</v>
      </c>
      <c r="E2333" t="s">
        <v>4629</v>
      </c>
      <c r="F2333">
        <v>5</v>
      </c>
      <c r="G2333" t="s">
        <v>9</v>
      </c>
      <c r="H2333">
        <f t="shared" si="72"/>
        <v>640</v>
      </c>
      <c r="I2333" s="1">
        <f t="shared" si="73"/>
        <v>117</v>
      </c>
    </row>
    <row r="2334" spans="1:9" x14ac:dyDescent="0.2">
      <c r="A2334">
        <v>2333</v>
      </c>
      <c r="B2334">
        <v>0</v>
      </c>
      <c r="C2334" t="s">
        <v>4630</v>
      </c>
      <c r="D2334" s="2">
        <v>43321</v>
      </c>
      <c r="E2334" t="s">
        <v>4631</v>
      </c>
      <c r="F2334">
        <v>5</v>
      </c>
      <c r="G2334" t="s">
        <v>22</v>
      </c>
      <c r="H2334">
        <f t="shared" si="72"/>
        <v>564</v>
      </c>
      <c r="I2334" s="1">
        <f t="shared" si="73"/>
        <v>108</v>
      </c>
    </row>
    <row r="2335" spans="1:9" x14ac:dyDescent="0.2">
      <c r="A2335">
        <v>2334</v>
      </c>
      <c r="B2335">
        <v>0</v>
      </c>
      <c r="C2335" t="s">
        <v>4632</v>
      </c>
      <c r="D2335" s="2">
        <v>43157</v>
      </c>
      <c r="E2335" t="s">
        <v>4633</v>
      </c>
      <c r="F2335">
        <v>5</v>
      </c>
      <c r="G2335" t="s">
        <v>9</v>
      </c>
      <c r="H2335">
        <f t="shared" si="72"/>
        <v>547</v>
      </c>
      <c r="I2335" s="1">
        <f t="shared" si="73"/>
        <v>100</v>
      </c>
    </row>
    <row r="2336" spans="1:9" x14ac:dyDescent="0.2">
      <c r="A2336">
        <v>2335</v>
      </c>
      <c r="B2336">
        <v>2</v>
      </c>
      <c r="C2336" t="s">
        <v>4634</v>
      </c>
      <c r="D2336" s="2">
        <v>43101</v>
      </c>
      <c r="E2336" t="s">
        <v>4635</v>
      </c>
      <c r="F2336">
        <v>1</v>
      </c>
      <c r="G2336" t="s">
        <v>9</v>
      </c>
      <c r="H2336">
        <f t="shared" si="72"/>
        <v>337</v>
      </c>
      <c r="I2336" s="1">
        <f t="shared" si="73"/>
        <v>67</v>
      </c>
    </row>
    <row r="2337" spans="1:9" x14ac:dyDescent="0.2">
      <c r="A2337">
        <v>2336</v>
      </c>
      <c r="B2337">
        <v>0</v>
      </c>
      <c r="C2337" t="s">
        <v>4636</v>
      </c>
      <c r="D2337" s="2">
        <v>43109</v>
      </c>
      <c r="E2337" t="s">
        <v>4637</v>
      </c>
      <c r="F2337">
        <v>3</v>
      </c>
      <c r="G2337" t="s">
        <v>9</v>
      </c>
      <c r="H2337">
        <f t="shared" si="72"/>
        <v>793</v>
      </c>
      <c r="I2337" s="1">
        <f t="shared" si="73"/>
        <v>152</v>
      </c>
    </row>
    <row r="2338" spans="1:9" x14ac:dyDescent="0.2">
      <c r="A2338">
        <v>2337</v>
      </c>
      <c r="B2338">
        <v>0</v>
      </c>
      <c r="C2338" t="s">
        <v>4638</v>
      </c>
      <c r="D2338" s="2">
        <v>43159</v>
      </c>
      <c r="E2338" t="s">
        <v>3377</v>
      </c>
      <c r="F2338">
        <v>2</v>
      </c>
      <c r="G2338" t="s">
        <v>9</v>
      </c>
      <c r="H2338">
        <f t="shared" si="72"/>
        <v>586</v>
      </c>
      <c r="I2338" s="1">
        <f t="shared" si="73"/>
        <v>111</v>
      </c>
    </row>
    <row r="2339" spans="1:9" x14ac:dyDescent="0.2">
      <c r="A2339">
        <v>2338</v>
      </c>
      <c r="B2339">
        <v>0</v>
      </c>
      <c r="C2339" t="s">
        <v>4639</v>
      </c>
      <c r="D2339" s="2">
        <v>42768</v>
      </c>
      <c r="E2339" t="s">
        <v>4640</v>
      </c>
      <c r="F2339">
        <v>4</v>
      </c>
      <c r="G2339" t="s">
        <v>22</v>
      </c>
      <c r="H2339">
        <f t="shared" si="72"/>
        <v>738</v>
      </c>
      <c r="I2339" s="1">
        <f t="shared" si="73"/>
        <v>144</v>
      </c>
    </row>
    <row r="2340" spans="1:9" x14ac:dyDescent="0.2">
      <c r="A2340">
        <v>2339</v>
      </c>
      <c r="B2340">
        <v>2</v>
      </c>
      <c r="C2340" t="s">
        <v>4641</v>
      </c>
      <c r="D2340" s="2">
        <v>42684</v>
      </c>
      <c r="E2340" t="s">
        <v>4642</v>
      </c>
      <c r="F2340">
        <v>5</v>
      </c>
      <c r="G2340" t="s">
        <v>9</v>
      </c>
      <c r="H2340">
        <f t="shared" si="72"/>
        <v>935</v>
      </c>
      <c r="I2340" s="1">
        <f t="shared" si="73"/>
        <v>175</v>
      </c>
    </row>
    <row r="2341" spans="1:9" x14ac:dyDescent="0.2">
      <c r="A2341">
        <v>2340</v>
      </c>
      <c r="B2341">
        <v>0</v>
      </c>
      <c r="C2341" t="s">
        <v>4643</v>
      </c>
      <c r="D2341" s="2">
        <v>43172</v>
      </c>
      <c r="E2341" t="s">
        <v>4644</v>
      </c>
      <c r="F2341">
        <v>4</v>
      </c>
      <c r="G2341" t="s">
        <v>22</v>
      </c>
      <c r="H2341">
        <f t="shared" si="72"/>
        <v>557</v>
      </c>
      <c r="I2341" s="1">
        <f t="shared" si="73"/>
        <v>102</v>
      </c>
    </row>
    <row r="2342" spans="1:9" x14ac:dyDescent="0.2">
      <c r="A2342">
        <v>2341</v>
      </c>
      <c r="B2342">
        <v>7</v>
      </c>
      <c r="C2342" t="s">
        <v>4645</v>
      </c>
      <c r="D2342" s="2">
        <v>42743</v>
      </c>
      <c r="E2342" t="s">
        <v>187</v>
      </c>
      <c r="F2342">
        <v>5</v>
      </c>
      <c r="G2342" t="s">
        <v>9</v>
      </c>
      <c r="H2342">
        <f t="shared" si="72"/>
        <v>877</v>
      </c>
      <c r="I2342" s="1">
        <f t="shared" si="73"/>
        <v>177</v>
      </c>
    </row>
    <row r="2343" spans="1:9" x14ac:dyDescent="0.2">
      <c r="A2343">
        <v>2342</v>
      </c>
      <c r="B2343">
        <v>0</v>
      </c>
      <c r="C2343" t="s">
        <v>4646</v>
      </c>
      <c r="D2343" s="2">
        <v>43227</v>
      </c>
      <c r="E2343" t="s">
        <v>4647</v>
      </c>
      <c r="F2343">
        <v>5</v>
      </c>
      <c r="G2343" t="s">
        <v>9</v>
      </c>
      <c r="H2343">
        <f t="shared" si="72"/>
        <v>489</v>
      </c>
      <c r="I2343" s="1">
        <f t="shared" si="73"/>
        <v>93</v>
      </c>
    </row>
    <row r="2344" spans="1:9" x14ac:dyDescent="0.2">
      <c r="A2344">
        <v>2343</v>
      </c>
      <c r="B2344">
        <v>2</v>
      </c>
      <c r="C2344" t="s">
        <v>4648</v>
      </c>
      <c r="D2344" s="2">
        <v>42711</v>
      </c>
      <c r="E2344" t="s">
        <v>4649</v>
      </c>
      <c r="F2344">
        <v>4</v>
      </c>
      <c r="G2344" t="s">
        <v>22</v>
      </c>
      <c r="H2344">
        <f t="shared" si="72"/>
        <v>567</v>
      </c>
      <c r="I2344" s="1">
        <f t="shared" si="73"/>
        <v>112</v>
      </c>
    </row>
    <row r="2345" spans="1:9" x14ac:dyDescent="0.2">
      <c r="A2345">
        <v>2344</v>
      </c>
      <c r="B2345">
        <v>0</v>
      </c>
      <c r="C2345" t="s">
        <v>4650</v>
      </c>
      <c r="D2345" s="2">
        <v>43300</v>
      </c>
      <c r="E2345" t="s">
        <v>4651</v>
      </c>
      <c r="F2345">
        <v>4</v>
      </c>
      <c r="G2345" t="s">
        <v>9</v>
      </c>
      <c r="H2345">
        <f t="shared" si="72"/>
        <v>506</v>
      </c>
      <c r="I2345" s="1">
        <f t="shared" si="73"/>
        <v>93</v>
      </c>
    </row>
    <row r="2346" spans="1:9" x14ac:dyDescent="0.2">
      <c r="A2346">
        <v>2345</v>
      </c>
      <c r="B2346">
        <v>2</v>
      </c>
      <c r="C2346" t="s">
        <v>4652</v>
      </c>
      <c r="D2346" s="2">
        <v>42961</v>
      </c>
      <c r="E2346" t="s">
        <v>4653</v>
      </c>
      <c r="F2346">
        <v>5</v>
      </c>
      <c r="G2346" t="s">
        <v>22</v>
      </c>
      <c r="H2346">
        <f t="shared" si="72"/>
        <v>450</v>
      </c>
      <c r="I2346" s="1">
        <f t="shared" si="73"/>
        <v>85</v>
      </c>
    </row>
    <row r="2347" spans="1:9" x14ac:dyDescent="0.2">
      <c r="A2347">
        <v>2346</v>
      </c>
      <c r="B2347">
        <v>0</v>
      </c>
      <c r="C2347" t="s">
        <v>4654</v>
      </c>
      <c r="D2347" s="2">
        <v>43361</v>
      </c>
      <c r="E2347" t="s">
        <v>4655</v>
      </c>
      <c r="F2347">
        <v>1</v>
      </c>
      <c r="G2347" t="s">
        <v>9</v>
      </c>
      <c r="H2347">
        <f t="shared" si="72"/>
        <v>464</v>
      </c>
      <c r="I2347" s="1">
        <f t="shared" si="73"/>
        <v>72</v>
      </c>
    </row>
    <row r="2348" spans="1:9" x14ac:dyDescent="0.2">
      <c r="A2348">
        <v>2347</v>
      </c>
      <c r="B2348">
        <v>0</v>
      </c>
      <c r="C2348" t="s">
        <v>4656</v>
      </c>
      <c r="D2348" s="2">
        <v>42757</v>
      </c>
      <c r="E2348" t="s">
        <v>4657</v>
      </c>
      <c r="F2348">
        <v>4</v>
      </c>
      <c r="G2348" t="s">
        <v>9</v>
      </c>
      <c r="H2348">
        <f t="shared" si="72"/>
        <v>747</v>
      </c>
      <c r="I2348" s="1">
        <f t="shared" si="73"/>
        <v>141</v>
      </c>
    </row>
    <row r="2349" spans="1:9" x14ac:dyDescent="0.2">
      <c r="A2349">
        <v>2348</v>
      </c>
      <c r="B2349">
        <v>0</v>
      </c>
      <c r="C2349" t="s">
        <v>4658</v>
      </c>
      <c r="D2349" s="2">
        <v>43247</v>
      </c>
      <c r="E2349" t="s">
        <v>4659</v>
      </c>
      <c r="F2349">
        <v>4</v>
      </c>
      <c r="G2349" t="s">
        <v>22</v>
      </c>
      <c r="H2349">
        <f t="shared" si="72"/>
        <v>509</v>
      </c>
      <c r="I2349" s="1">
        <f t="shared" si="73"/>
        <v>98</v>
      </c>
    </row>
    <row r="2350" spans="1:9" x14ac:dyDescent="0.2">
      <c r="A2350">
        <v>2349</v>
      </c>
      <c r="B2350">
        <v>0</v>
      </c>
      <c r="C2350" t="s">
        <v>4660</v>
      </c>
      <c r="D2350" s="2">
        <v>43143</v>
      </c>
      <c r="E2350" t="s">
        <v>4661</v>
      </c>
      <c r="F2350">
        <v>5</v>
      </c>
      <c r="G2350" t="s">
        <v>9</v>
      </c>
      <c r="H2350">
        <f t="shared" si="72"/>
        <v>570</v>
      </c>
      <c r="I2350" s="1">
        <f t="shared" si="73"/>
        <v>117</v>
      </c>
    </row>
    <row r="2351" spans="1:9" x14ac:dyDescent="0.2">
      <c r="A2351">
        <v>2350</v>
      </c>
      <c r="B2351">
        <v>0</v>
      </c>
      <c r="C2351" t="s">
        <v>4662</v>
      </c>
      <c r="D2351" s="2">
        <v>43362</v>
      </c>
      <c r="E2351" t="s">
        <v>4663</v>
      </c>
      <c r="F2351">
        <v>5</v>
      </c>
      <c r="G2351" t="s">
        <v>9</v>
      </c>
      <c r="H2351">
        <f t="shared" si="72"/>
        <v>491</v>
      </c>
      <c r="I2351" s="1">
        <f t="shared" si="73"/>
        <v>93</v>
      </c>
    </row>
    <row r="2352" spans="1:9" x14ac:dyDescent="0.2">
      <c r="A2352">
        <v>2351</v>
      </c>
      <c r="B2352">
        <v>0</v>
      </c>
      <c r="C2352" t="s">
        <v>4664</v>
      </c>
      <c r="D2352" s="2">
        <v>43110</v>
      </c>
      <c r="E2352" t="s">
        <v>4665</v>
      </c>
      <c r="F2352">
        <v>4</v>
      </c>
      <c r="G2352" t="s">
        <v>9</v>
      </c>
      <c r="H2352">
        <f t="shared" si="72"/>
        <v>577</v>
      </c>
      <c r="I2352" s="1">
        <f t="shared" si="73"/>
        <v>106</v>
      </c>
    </row>
    <row r="2353" spans="1:9" x14ac:dyDescent="0.2">
      <c r="A2353">
        <v>2352</v>
      </c>
      <c r="B2353">
        <v>13</v>
      </c>
      <c r="C2353" t="s">
        <v>4666</v>
      </c>
      <c r="D2353" s="2">
        <v>42783</v>
      </c>
      <c r="E2353" t="s">
        <v>4667</v>
      </c>
      <c r="F2353">
        <v>5</v>
      </c>
      <c r="G2353" t="s">
        <v>9</v>
      </c>
      <c r="H2353">
        <f t="shared" si="72"/>
        <v>1412</v>
      </c>
      <c r="I2353" s="1">
        <f t="shared" si="73"/>
        <v>248</v>
      </c>
    </row>
    <row r="2354" spans="1:9" x14ac:dyDescent="0.2">
      <c r="A2354">
        <v>2353</v>
      </c>
      <c r="B2354">
        <v>0</v>
      </c>
      <c r="C2354" t="s">
        <v>4668</v>
      </c>
      <c r="D2354" s="2">
        <v>43166</v>
      </c>
      <c r="E2354" t="s">
        <v>4669</v>
      </c>
      <c r="F2354">
        <v>5</v>
      </c>
      <c r="G2354" t="s">
        <v>9</v>
      </c>
      <c r="H2354">
        <f t="shared" si="72"/>
        <v>530</v>
      </c>
      <c r="I2354" s="1">
        <f t="shared" si="73"/>
        <v>102</v>
      </c>
    </row>
    <row r="2355" spans="1:9" x14ac:dyDescent="0.2">
      <c r="A2355">
        <v>2354</v>
      </c>
      <c r="B2355">
        <v>0</v>
      </c>
      <c r="C2355" t="s">
        <v>4670</v>
      </c>
      <c r="D2355" s="2">
        <v>42856</v>
      </c>
      <c r="E2355" t="s">
        <v>4671</v>
      </c>
      <c r="F2355">
        <v>5</v>
      </c>
      <c r="G2355" t="s">
        <v>9</v>
      </c>
      <c r="H2355">
        <f t="shared" si="72"/>
        <v>839</v>
      </c>
      <c r="I2355" s="1">
        <f t="shared" si="73"/>
        <v>170</v>
      </c>
    </row>
    <row r="2356" spans="1:9" x14ac:dyDescent="0.2">
      <c r="A2356">
        <v>2355</v>
      </c>
      <c r="B2356">
        <v>0</v>
      </c>
      <c r="C2356" t="s">
        <v>4672</v>
      </c>
      <c r="D2356" s="2">
        <v>42690</v>
      </c>
      <c r="E2356" t="s">
        <v>4673</v>
      </c>
      <c r="F2356">
        <v>5</v>
      </c>
      <c r="G2356" t="s">
        <v>9</v>
      </c>
      <c r="H2356">
        <f t="shared" si="72"/>
        <v>817</v>
      </c>
      <c r="I2356" s="1">
        <f t="shared" si="73"/>
        <v>173</v>
      </c>
    </row>
    <row r="2357" spans="1:9" x14ac:dyDescent="0.2">
      <c r="A2357">
        <v>2356</v>
      </c>
      <c r="B2357">
        <v>2</v>
      </c>
      <c r="C2357" t="s">
        <v>4674</v>
      </c>
      <c r="D2357" s="2">
        <v>43186</v>
      </c>
      <c r="E2357" t="s">
        <v>4675</v>
      </c>
      <c r="F2357">
        <v>5</v>
      </c>
      <c r="G2357" t="s">
        <v>22</v>
      </c>
      <c r="H2357">
        <f t="shared" si="72"/>
        <v>355</v>
      </c>
      <c r="I2357" s="1">
        <f t="shared" si="73"/>
        <v>67</v>
      </c>
    </row>
    <row r="2358" spans="1:9" x14ac:dyDescent="0.2">
      <c r="A2358">
        <v>2357</v>
      </c>
      <c r="B2358">
        <v>0</v>
      </c>
      <c r="C2358" t="s">
        <v>4676</v>
      </c>
      <c r="D2358" s="2">
        <v>42736</v>
      </c>
      <c r="E2358" t="s">
        <v>4677</v>
      </c>
      <c r="F2358">
        <v>4</v>
      </c>
      <c r="G2358" t="s">
        <v>22</v>
      </c>
      <c r="H2358">
        <f t="shared" si="72"/>
        <v>756</v>
      </c>
      <c r="I2358" s="1">
        <f t="shared" si="73"/>
        <v>145</v>
      </c>
    </row>
    <row r="2359" spans="1:9" x14ac:dyDescent="0.2">
      <c r="A2359">
        <v>2358</v>
      </c>
      <c r="B2359">
        <v>0</v>
      </c>
      <c r="C2359" t="s">
        <v>4678</v>
      </c>
      <c r="D2359" s="2">
        <v>43245</v>
      </c>
      <c r="E2359" t="s">
        <v>4679</v>
      </c>
      <c r="F2359">
        <v>5</v>
      </c>
      <c r="G2359" t="s">
        <v>9</v>
      </c>
      <c r="H2359">
        <f t="shared" si="72"/>
        <v>770</v>
      </c>
      <c r="I2359" s="1">
        <f t="shared" si="73"/>
        <v>132</v>
      </c>
    </row>
    <row r="2360" spans="1:9" x14ac:dyDescent="0.2">
      <c r="A2360">
        <v>2359</v>
      </c>
      <c r="B2360">
        <v>2</v>
      </c>
      <c r="C2360" t="s">
        <v>4680</v>
      </c>
      <c r="D2360" s="2">
        <v>42928</v>
      </c>
      <c r="E2360" t="s">
        <v>4681</v>
      </c>
      <c r="F2360">
        <v>2</v>
      </c>
      <c r="G2360" t="s">
        <v>9</v>
      </c>
      <c r="H2360">
        <f t="shared" si="72"/>
        <v>738</v>
      </c>
      <c r="I2360" s="1">
        <f t="shared" si="73"/>
        <v>141</v>
      </c>
    </row>
    <row r="2361" spans="1:9" x14ac:dyDescent="0.2">
      <c r="A2361">
        <v>2360</v>
      </c>
      <c r="B2361">
        <v>2</v>
      </c>
      <c r="C2361" t="s">
        <v>4682</v>
      </c>
      <c r="D2361" s="2">
        <v>42725</v>
      </c>
      <c r="E2361" t="s">
        <v>4683</v>
      </c>
      <c r="F2361">
        <v>5</v>
      </c>
      <c r="G2361" t="s">
        <v>22</v>
      </c>
      <c r="H2361">
        <f t="shared" si="72"/>
        <v>578</v>
      </c>
      <c r="I2361" s="1">
        <f t="shared" si="73"/>
        <v>99</v>
      </c>
    </row>
    <row r="2362" spans="1:9" x14ac:dyDescent="0.2">
      <c r="A2362">
        <v>2361</v>
      </c>
      <c r="B2362">
        <v>0</v>
      </c>
      <c r="C2362" t="s">
        <v>4684</v>
      </c>
      <c r="D2362" s="2">
        <v>43122</v>
      </c>
      <c r="E2362" t="s">
        <v>4685</v>
      </c>
      <c r="F2362">
        <v>2</v>
      </c>
      <c r="G2362" t="s">
        <v>9</v>
      </c>
      <c r="H2362">
        <f t="shared" si="72"/>
        <v>565</v>
      </c>
      <c r="I2362" s="1">
        <f t="shared" si="73"/>
        <v>109</v>
      </c>
    </row>
    <row r="2363" spans="1:9" x14ac:dyDescent="0.2">
      <c r="A2363">
        <v>2362</v>
      </c>
      <c r="B2363">
        <v>2</v>
      </c>
      <c r="C2363" t="s">
        <v>4686</v>
      </c>
      <c r="D2363" s="2">
        <v>42883</v>
      </c>
      <c r="E2363" t="s">
        <v>4687</v>
      </c>
      <c r="F2363">
        <v>3</v>
      </c>
      <c r="G2363" t="s">
        <v>22</v>
      </c>
      <c r="H2363">
        <f t="shared" si="72"/>
        <v>338</v>
      </c>
      <c r="I2363" s="1">
        <f t="shared" si="73"/>
        <v>62</v>
      </c>
    </row>
    <row r="2364" spans="1:9" x14ac:dyDescent="0.2">
      <c r="A2364">
        <v>2363</v>
      </c>
      <c r="B2364">
        <v>2</v>
      </c>
      <c r="C2364" t="s">
        <v>4688</v>
      </c>
      <c r="D2364" s="2">
        <v>42768</v>
      </c>
      <c r="E2364" t="s">
        <v>4689</v>
      </c>
      <c r="F2364">
        <v>3</v>
      </c>
      <c r="G2364" t="s">
        <v>9</v>
      </c>
      <c r="H2364">
        <f t="shared" si="72"/>
        <v>1029</v>
      </c>
      <c r="I2364" s="1">
        <f t="shared" si="73"/>
        <v>174</v>
      </c>
    </row>
    <row r="2365" spans="1:9" x14ac:dyDescent="0.2">
      <c r="A2365">
        <v>2364</v>
      </c>
      <c r="B2365">
        <v>8</v>
      </c>
      <c r="C2365" t="s">
        <v>4690</v>
      </c>
      <c r="D2365" s="2">
        <v>42961</v>
      </c>
      <c r="E2365" t="s">
        <v>4691</v>
      </c>
      <c r="F2365">
        <v>1</v>
      </c>
      <c r="G2365" t="s">
        <v>9</v>
      </c>
      <c r="H2365">
        <f t="shared" si="72"/>
        <v>511</v>
      </c>
      <c r="I2365" s="1">
        <f t="shared" si="73"/>
        <v>101</v>
      </c>
    </row>
    <row r="2366" spans="1:9" x14ac:dyDescent="0.2">
      <c r="A2366">
        <v>2365</v>
      </c>
      <c r="B2366">
        <v>0</v>
      </c>
      <c r="C2366" t="s">
        <v>4692</v>
      </c>
      <c r="D2366" s="2">
        <v>43111</v>
      </c>
      <c r="E2366" t="s">
        <v>4693</v>
      </c>
      <c r="F2366">
        <v>4</v>
      </c>
      <c r="G2366" t="s">
        <v>9</v>
      </c>
      <c r="H2366">
        <f t="shared" si="72"/>
        <v>579</v>
      </c>
      <c r="I2366" s="1">
        <f t="shared" si="73"/>
        <v>103</v>
      </c>
    </row>
    <row r="2367" spans="1:9" x14ac:dyDescent="0.2">
      <c r="A2367">
        <v>2366</v>
      </c>
      <c r="B2367">
        <v>3</v>
      </c>
      <c r="C2367" t="s">
        <v>4694</v>
      </c>
      <c r="D2367" s="2">
        <v>43074</v>
      </c>
      <c r="E2367" t="s">
        <v>4695</v>
      </c>
      <c r="F2367">
        <v>5</v>
      </c>
      <c r="G2367" t="s">
        <v>9</v>
      </c>
      <c r="H2367">
        <f t="shared" si="72"/>
        <v>422</v>
      </c>
      <c r="I2367" s="1">
        <f t="shared" si="73"/>
        <v>81</v>
      </c>
    </row>
    <row r="2368" spans="1:9" x14ac:dyDescent="0.2">
      <c r="A2368">
        <v>2367</v>
      </c>
      <c r="B2368">
        <v>0</v>
      </c>
      <c r="C2368" t="s">
        <v>4696</v>
      </c>
      <c r="D2368" s="2">
        <v>43031</v>
      </c>
      <c r="E2368" t="s">
        <v>4697</v>
      </c>
      <c r="F2368">
        <v>3</v>
      </c>
      <c r="G2368" t="s">
        <v>22</v>
      </c>
      <c r="H2368">
        <f t="shared" si="72"/>
        <v>903</v>
      </c>
      <c r="I2368" s="1">
        <f t="shared" si="73"/>
        <v>156</v>
      </c>
    </row>
    <row r="2369" spans="1:9" x14ac:dyDescent="0.2">
      <c r="A2369">
        <v>2368</v>
      </c>
      <c r="B2369">
        <v>0</v>
      </c>
      <c r="C2369" t="s">
        <v>4698</v>
      </c>
      <c r="D2369" s="2">
        <v>42689</v>
      </c>
      <c r="E2369" t="s">
        <v>4699</v>
      </c>
      <c r="F2369">
        <v>4</v>
      </c>
      <c r="G2369" t="s">
        <v>22</v>
      </c>
      <c r="H2369">
        <f t="shared" si="72"/>
        <v>952</v>
      </c>
      <c r="I2369" s="1">
        <f t="shared" si="73"/>
        <v>163</v>
      </c>
    </row>
    <row r="2370" spans="1:9" x14ac:dyDescent="0.2">
      <c r="A2370">
        <v>2369</v>
      </c>
      <c r="B2370">
        <v>0</v>
      </c>
      <c r="C2370" t="s">
        <v>4700</v>
      </c>
      <c r="D2370" s="2">
        <v>43208</v>
      </c>
      <c r="E2370" t="s">
        <v>4701</v>
      </c>
      <c r="F2370">
        <v>5</v>
      </c>
      <c r="G2370" t="s">
        <v>22</v>
      </c>
      <c r="H2370">
        <f t="shared" si="72"/>
        <v>563</v>
      </c>
      <c r="I2370" s="1">
        <f t="shared" si="73"/>
        <v>107</v>
      </c>
    </row>
    <row r="2371" spans="1:9" x14ac:dyDescent="0.2">
      <c r="A2371">
        <v>2370</v>
      </c>
      <c r="B2371">
        <v>0</v>
      </c>
      <c r="C2371" t="s">
        <v>4702</v>
      </c>
      <c r="D2371" s="2">
        <v>43109</v>
      </c>
      <c r="E2371" t="s">
        <v>4703</v>
      </c>
      <c r="F2371">
        <v>5</v>
      </c>
      <c r="G2371" t="s">
        <v>22</v>
      </c>
      <c r="H2371">
        <f t="shared" ref="H2371:H2434" si="74">LEN(C2371)</f>
        <v>570</v>
      </c>
      <c r="I2371" s="1">
        <f t="shared" si="73"/>
        <v>111</v>
      </c>
    </row>
    <row r="2372" spans="1:9" x14ac:dyDescent="0.2">
      <c r="A2372">
        <v>2371</v>
      </c>
      <c r="B2372">
        <v>0</v>
      </c>
      <c r="C2372" t="s">
        <v>4704</v>
      </c>
      <c r="D2372" s="2">
        <v>43155</v>
      </c>
      <c r="E2372" t="s">
        <v>4705</v>
      </c>
      <c r="F2372">
        <v>5</v>
      </c>
      <c r="G2372" t="s">
        <v>22</v>
      </c>
      <c r="H2372">
        <f t="shared" si="74"/>
        <v>564</v>
      </c>
      <c r="I2372" s="1">
        <f t="shared" ref="I2372:I2435" si="75">LEN(C2372)-LEN(SUBSTITUTE(C2372," ",""))</f>
        <v>113</v>
      </c>
    </row>
    <row r="2373" spans="1:9" x14ac:dyDescent="0.2">
      <c r="A2373">
        <v>2372</v>
      </c>
      <c r="B2373">
        <v>0</v>
      </c>
      <c r="C2373" t="s">
        <v>4706</v>
      </c>
      <c r="D2373" s="2">
        <v>43308</v>
      </c>
      <c r="E2373" t="s">
        <v>4707</v>
      </c>
      <c r="F2373">
        <v>5</v>
      </c>
      <c r="G2373" t="s">
        <v>22</v>
      </c>
      <c r="H2373">
        <f t="shared" si="74"/>
        <v>495</v>
      </c>
      <c r="I2373" s="1">
        <f t="shared" si="75"/>
        <v>95</v>
      </c>
    </row>
    <row r="2374" spans="1:9" x14ac:dyDescent="0.2">
      <c r="A2374">
        <v>2373</v>
      </c>
      <c r="B2374">
        <v>0</v>
      </c>
      <c r="C2374" t="s">
        <v>4708</v>
      </c>
      <c r="D2374" s="2">
        <v>42735</v>
      </c>
      <c r="E2374" t="s">
        <v>4709</v>
      </c>
      <c r="F2374">
        <v>5</v>
      </c>
      <c r="G2374" t="s">
        <v>22</v>
      </c>
      <c r="H2374">
        <f t="shared" si="74"/>
        <v>741</v>
      </c>
      <c r="I2374" s="1">
        <f t="shared" si="75"/>
        <v>139</v>
      </c>
    </row>
    <row r="2375" spans="1:9" x14ac:dyDescent="0.2">
      <c r="A2375">
        <v>2374</v>
      </c>
      <c r="B2375">
        <v>3</v>
      </c>
      <c r="C2375" t="s">
        <v>4710</v>
      </c>
      <c r="D2375" s="2">
        <v>42714</v>
      </c>
      <c r="E2375" t="s">
        <v>4711</v>
      </c>
      <c r="F2375">
        <v>5</v>
      </c>
      <c r="G2375" t="s">
        <v>22</v>
      </c>
      <c r="H2375">
        <f t="shared" si="74"/>
        <v>297</v>
      </c>
      <c r="I2375" s="1">
        <f t="shared" si="75"/>
        <v>55</v>
      </c>
    </row>
    <row r="2376" spans="1:9" x14ac:dyDescent="0.2">
      <c r="A2376">
        <v>2375</v>
      </c>
      <c r="B2376">
        <v>0</v>
      </c>
      <c r="C2376" t="s">
        <v>4712</v>
      </c>
      <c r="D2376" s="2">
        <v>43176</v>
      </c>
      <c r="E2376" t="s">
        <v>4713</v>
      </c>
      <c r="F2376">
        <v>1</v>
      </c>
      <c r="G2376" t="s">
        <v>9</v>
      </c>
      <c r="H2376">
        <f t="shared" si="74"/>
        <v>1338</v>
      </c>
      <c r="I2376" s="1">
        <f t="shared" si="75"/>
        <v>240</v>
      </c>
    </row>
    <row r="2377" spans="1:9" x14ac:dyDescent="0.2">
      <c r="A2377">
        <v>2376</v>
      </c>
      <c r="B2377">
        <v>0</v>
      </c>
      <c r="C2377" t="s">
        <v>4714</v>
      </c>
      <c r="D2377" s="2">
        <v>42737</v>
      </c>
      <c r="E2377" t="s">
        <v>4715</v>
      </c>
      <c r="F2377">
        <v>5</v>
      </c>
      <c r="G2377" t="s">
        <v>22</v>
      </c>
      <c r="H2377">
        <f t="shared" si="74"/>
        <v>733</v>
      </c>
      <c r="I2377" s="1">
        <f t="shared" si="75"/>
        <v>139</v>
      </c>
    </row>
    <row r="2378" spans="1:9" x14ac:dyDescent="0.2">
      <c r="A2378">
        <v>2377</v>
      </c>
      <c r="B2378">
        <v>0</v>
      </c>
      <c r="C2378" t="s">
        <v>4716</v>
      </c>
      <c r="D2378" s="2">
        <v>43182</v>
      </c>
      <c r="E2378" t="s">
        <v>4717</v>
      </c>
      <c r="F2378">
        <v>4</v>
      </c>
      <c r="G2378" t="s">
        <v>9</v>
      </c>
      <c r="H2378">
        <f t="shared" si="74"/>
        <v>525</v>
      </c>
      <c r="I2378" s="1">
        <f t="shared" si="75"/>
        <v>99</v>
      </c>
    </row>
    <row r="2379" spans="1:9" x14ac:dyDescent="0.2">
      <c r="A2379">
        <v>2378</v>
      </c>
      <c r="B2379">
        <v>0</v>
      </c>
      <c r="C2379" t="s">
        <v>4718</v>
      </c>
      <c r="D2379" s="2">
        <v>42669</v>
      </c>
      <c r="E2379" t="s">
        <v>4719</v>
      </c>
      <c r="F2379">
        <v>5</v>
      </c>
      <c r="G2379" t="s">
        <v>9</v>
      </c>
      <c r="H2379">
        <f t="shared" si="74"/>
        <v>789</v>
      </c>
      <c r="I2379" s="1">
        <f t="shared" si="75"/>
        <v>158</v>
      </c>
    </row>
    <row r="2380" spans="1:9" x14ac:dyDescent="0.2">
      <c r="A2380">
        <v>2379</v>
      </c>
      <c r="B2380">
        <v>0</v>
      </c>
      <c r="C2380" t="s">
        <v>4720</v>
      </c>
      <c r="D2380" s="2">
        <v>42773</v>
      </c>
      <c r="E2380" t="s">
        <v>4721</v>
      </c>
      <c r="F2380">
        <v>4</v>
      </c>
      <c r="G2380" t="s">
        <v>22</v>
      </c>
      <c r="H2380">
        <f t="shared" si="74"/>
        <v>715</v>
      </c>
      <c r="I2380" s="1">
        <f t="shared" si="75"/>
        <v>135</v>
      </c>
    </row>
    <row r="2381" spans="1:9" x14ac:dyDescent="0.2">
      <c r="A2381">
        <v>2380</v>
      </c>
      <c r="B2381">
        <v>2</v>
      </c>
      <c r="C2381" t="s">
        <v>4722</v>
      </c>
      <c r="D2381" s="2">
        <v>42948</v>
      </c>
      <c r="E2381" t="s">
        <v>4723</v>
      </c>
      <c r="F2381">
        <v>3</v>
      </c>
      <c r="G2381" t="s">
        <v>9</v>
      </c>
      <c r="H2381">
        <f t="shared" si="74"/>
        <v>1068</v>
      </c>
      <c r="I2381" s="1">
        <f t="shared" si="75"/>
        <v>208</v>
      </c>
    </row>
    <row r="2382" spans="1:9" x14ac:dyDescent="0.2">
      <c r="A2382">
        <v>2381</v>
      </c>
      <c r="B2382">
        <v>0</v>
      </c>
      <c r="C2382" t="s">
        <v>4724</v>
      </c>
      <c r="D2382" s="2">
        <v>43166</v>
      </c>
      <c r="E2382" t="s">
        <v>4725</v>
      </c>
      <c r="F2382">
        <v>2</v>
      </c>
      <c r="G2382" t="s">
        <v>22</v>
      </c>
      <c r="H2382">
        <f t="shared" si="74"/>
        <v>564</v>
      </c>
      <c r="I2382" s="1">
        <f t="shared" si="75"/>
        <v>105</v>
      </c>
    </row>
    <row r="2383" spans="1:9" x14ac:dyDescent="0.2">
      <c r="A2383">
        <v>2382</v>
      </c>
      <c r="B2383">
        <v>4</v>
      </c>
      <c r="C2383" t="s">
        <v>4726</v>
      </c>
      <c r="D2383" s="2">
        <v>42735</v>
      </c>
      <c r="E2383" t="s">
        <v>4727</v>
      </c>
      <c r="F2383">
        <v>5</v>
      </c>
      <c r="G2383" t="s">
        <v>9</v>
      </c>
      <c r="H2383">
        <f t="shared" si="74"/>
        <v>181</v>
      </c>
      <c r="I2383" s="1">
        <f t="shared" si="75"/>
        <v>34</v>
      </c>
    </row>
    <row r="2384" spans="1:9" x14ac:dyDescent="0.2">
      <c r="A2384">
        <v>2383</v>
      </c>
      <c r="B2384">
        <v>0</v>
      </c>
      <c r="C2384" t="s">
        <v>4728</v>
      </c>
      <c r="D2384" s="2">
        <v>43131</v>
      </c>
      <c r="E2384" t="s">
        <v>4729</v>
      </c>
      <c r="F2384">
        <v>4</v>
      </c>
      <c r="G2384" t="s">
        <v>9</v>
      </c>
      <c r="H2384">
        <f t="shared" si="74"/>
        <v>637</v>
      </c>
      <c r="I2384" s="1">
        <f t="shared" si="75"/>
        <v>111</v>
      </c>
    </row>
    <row r="2385" spans="1:9" x14ac:dyDescent="0.2">
      <c r="A2385">
        <v>2384</v>
      </c>
      <c r="B2385">
        <v>0</v>
      </c>
      <c r="C2385" t="s">
        <v>4730</v>
      </c>
      <c r="D2385" s="2">
        <v>42781</v>
      </c>
      <c r="E2385" t="s">
        <v>4731</v>
      </c>
      <c r="F2385">
        <v>4</v>
      </c>
      <c r="G2385" t="s">
        <v>9</v>
      </c>
      <c r="H2385">
        <f t="shared" si="74"/>
        <v>724</v>
      </c>
      <c r="I2385" s="1">
        <f t="shared" si="75"/>
        <v>125</v>
      </c>
    </row>
    <row r="2386" spans="1:9" x14ac:dyDescent="0.2">
      <c r="A2386">
        <v>2385</v>
      </c>
      <c r="B2386">
        <v>2</v>
      </c>
      <c r="C2386" t="s">
        <v>4732</v>
      </c>
      <c r="D2386" s="2">
        <v>42757</v>
      </c>
      <c r="E2386" t="s">
        <v>4733</v>
      </c>
      <c r="F2386">
        <v>5</v>
      </c>
      <c r="G2386" t="s">
        <v>9</v>
      </c>
      <c r="H2386">
        <f t="shared" si="74"/>
        <v>539</v>
      </c>
      <c r="I2386" s="1">
        <f t="shared" si="75"/>
        <v>110</v>
      </c>
    </row>
    <row r="2387" spans="1:9" x14ac:dyDescent="0.2">
      <c r="A2387">
        <v>2386</v>
      </c>
      <c r="B2387">
        <v>6</v>
      </c>
      <c r="C2387" t="s">
        <v>4734</v>
      </c>
      <c r="D2387" s="2">
        <v>43087</v>
      </c>
      <c r="E2387" t="s">
        <v>4735</v>
      </c>
      <c r="F2387">
        <v>5</v>
      </c>
      <c r="G2387" t="s">
        <v>9</v>
      </c>
      <c r="H2387">
        <f t="shared" si="74"/>
        <v>3341</v>
      </c>
      <c r="I2387" s="1">
        <f t="shared" si="75"/>
        <v>627</v>
      </c>
    </row>
    <row r="2388" spans="1:9" x14ac:dyDescent="0.2">
      <c r="A2388">
        <v>2387</v>
      </c>
      <c r="B2388">
        <v>0</v>
      </c>
      <c r="C2388" t="s">
        <v>4736</v>
      </c>
      <c r="D2388" s="2">
        <v>43088</v>
      </c>
      <c r="E2388" t="s">
        <v>4737</v>
      </c>
      <c r="F2388">
        <v>5</v>
      </c>
      <c r="G2388" t="s">
        <v>22</v>
      </c>
      <c r="H2388">
        <f t="shared" si="74"/>
        <v>580</v>
      </c>
      <c r="I2388" s="1">
        <f t="shared" si="75"/>
        <v>115</v>
      </c>
    </row>
    <row r="2389" spans="1:9" x14ac:dyDescent="0.2">
      <c r="A2389">
        <v>2388</v>
      </c>
      <c r="B2389">
        <v>0</v>
      </c>
      <c r="C2389" t="s">
        <v>4738</v>
      </c>
      <c r="D2389" s="2">
        <v>43124</v>
      </c>
      <c r="E2389" t="s">
        <v>4739</v>
      </c>
      <c r="F2389">
        <v>5</v>
      </c>
      <c r="G2389" t="s">
        <v>9</v>
      </c>
      <c r="H2389">
        <f t="shared" si="74"/>
        <v>600</v>
      </c>
      <c r="I2389" s="1">
        <f t="shared" si="75"/>
        <v>110</v>
      </c>
    </row>
    <row r="2390" spans="1:9" x14ac:dyDescent="0.2">
      <c r="A2390">
        <v>2389</v>
      </c>
      <c r="B2390">
        <v>0</v>
      </c>
      <c r="C2390" t="s">
        <v>4740</v>
      </c>
      <c r="D2390" s="2">
        <v>43232</v>
      </c>
      <c r="E2390" t="s">
        <v>4741</v>
      </c>
      <c r="F2390">
        <v>1</v>
      </c>
      <c r="G2390" t="s">
        <v>9</v>
      </c>
      <c r="H2390">
        <f t="shared" si="74"/>
        <v>579</v>
      </c>
      <c r="I2390" s="1">
        <f t="shared" si="75"/>
        <v>104</v>
      </c>
    </row>
    <row r="2391" spans="1:9" x14ac:dyDescent="0.2">
      <c r="A2391">
        <v>2390</v>
      </c>
      <c r="B2391">
        <v>0</v>
      </c>
      <c r="C2391" t="s">
        <v>4742</v>
      </c>
      <c r="D2391" s="2">
        <v>43055</v>
      </c>
      <c r="E2391" t="s">
        <v>4743</v>
      </c>
      <c r="F2391">
        <v>3</v>
      </c>
      <c r="G2391" t="s">
        <v>9</v>
      </c>
      <c r="H2391">
        <f t="shared" si="74"/>
        <v>423</v>
      </c>
      <c r="I2391" s="1">
        <f t="shared" si="75"/>
        <v>86</v>
      </c>
    </row>
    <row r="2392" spans="1:9" x14ac:dyDescent="0.2">
      <c r="A2392">
        <v>2391</v>
      </c>
      <c r="B2392">
        <v>0</v>
      </c>
      <c r="C2392" t="s">
        <v>4744</v>
      </c>
      <c r="D2392" s="2">
        <v>43271</v>
      </c>
      <c r="E2392" t="s">
        <v>4745</v>
      </c>
      <c r="F2392">
        <v>3</v>
      </c>
      <c r="G2392" t="s">
        <v>9</v>
      </c>
      <c r="H2392">
        <f t="shared" si="74"/>
        <v>515</v>
      </c>
      <c r="I2392" s="1">
        <f t="shared" si="75"/>
        <v>92</v>
      </c>
    </row>
    <row r="2393" spans="1:9" x14ac:dyDescent="0.2">
      <c r="A2393">
        <v>2392</v>
      </c>
      <c r="B2393">
        <v>0</v>
      </c>
      <c r="C2393" t="s">
        <v>4746</v>
      </c>
      <c r="D2393" s="2">
        <v>43259</v>
      </c>
      <c r="E2393" t="s">
        <v>4747</v>
      </c>
      <c r="F2393">
        <v>5</v>
      </c>
      <c r="G2393" t="s">
        <v>9</v>
      </c>
      <c r="H2393">
        <f t="shared" si="74"/>
        <v>635</v>
      </c>
      <c r="I2393" s="1">
        <f t="shared" si="75"/>
        <v>128</v>
      </c>
    </row>
    <row r="2394" spans="1:9" x14ac:dyDescent="0.2">
      <c r="A2394">
        <v>2393</v>
      </c>
      <c r="B2394">
        <v>0</v>
      </c>
      <c r="C2394" t="s">
        <v>4748</v>
      </c>
      <c r="D2394" s="2">
        <v>43372</v>
      </c>
      <c r="E2394" t="s">
        <v>4749</v>
      </c>
      <c r="F2394">
        <v>5</v>
      </c>
      <c r="G2394" t="s">
        <v>9</v>
      </c>
      <c r="H2394">
        <f t="shared" si="74"/>
        <v>1119</v>
      </c>
      <c r="I2394" s="1">
        <f t="shared" si="75"/>
        <v>212</v>
      </c>
    </row>
    <row r="2395" spans="1:9" x14ac:dyDescent="0.2">
      <c r="A2395">
        <v>2394</v>
      </c>
      <c r="B2395">
        <v>0</v>
      </c>
      <c r="C2395" t="s">
        <v>4750</v>
      </c>
      <c r="D2395" s="2">
        <v>43118</v>
      </c>
      <c r="E2395" t="s">
        <v>4751</v>
      </c>
      <c r="F2395">
        <v>5</v>
      </c>
      <c r="G2395" t="s">
        <v>22</v>
      </c>
      <c r="H2395">
        <f t="shared" si="74"/>
        <v>992</v>
      </c>
      <c r="I2395" s="1">
        <f t="shared" si="75"/>
        <v>196</v>
      </c>
    </row>
    <row r="2396" spans="1:9" x14ac:dyDescent="0.2">
      <c r="A2396">
        <v>2395</v>
      </c>
      <c r="B2396">
        <v>0</v>
      </c>
      <c r="C2396" t="s">
        <v>4752</v>
      </c>
      <c r="D2396" s="2">
        <v>43143</v>
      </c>
      <c r="E2396" t="s">
        <v>4753</v>
      </c>
      <c r="F2396">
        <v>5</v>
      </c>
      <c r="G2396" t="s">
        <v>22</v>
      </c>
      <c r="H2396">
        <f t="shared" si="74"/>
        <v>557</v>
      </c>
      <c r="I2396" s="1">
        <f t="shared" si="75"/>
        <v>112</v>
      </c>
    </row>
    <row r="2397" spans="1:9" x14ac:dyDescent="0.2">
      <c r="A2397">
        <v>2396</v>
      </c>
      <c r="B2397">
        <v>0</v>
      </c>
      <c r="C2397" t="s">
        <v>4754</v>
      </c>
      <c r="D2397" s="2">
        <v>42998</v>
      </c>
      <c r="E2397" t="s">
        <v>4755</v>
      </c>
      <c r="F2397">
        <v>5</v>
      </c>
      <c r="G2397" t="s">
        <v>9</v>
      </c>
      <c r="H2397">
        <f t="shared" si="74"/>
        <v>433</v>
      </c>
      <c r="I2397" s="1">
        <f t="shared" si="75"/>
        <v>84</v>
      </c>
    </row>
    <row r="2398" spans="1:9" x14ac:dyDescent="0.2">
      <c r="A2398">
        <v>2397</v>
      </c>
      <c r="B2398">
        <v>2</v>
      </c>
      <c r="C2398" t="s">
        <v>4756</v>
      </c>
      <c r="D2398" s="2">
        <v>42826</v>
      </c>
      <c r="E2398" t="s">
        <v>4757</v>
      </c>
      <c r="F2398">
        <v>5</v>
      </c>
      <c r="G2398" t="s">
        <v>22</v>
      </c>
      <c r="H2398">
        <f t="shared" si="74"/>
        <v>356</v>
      </c>
      <c r="I2398" s="1">
        <f t="shared" si="75"/>
        <v>67</v>
      </c>
    </row>
    <row r="2399" spans="1:9" x14ac:dyDescent="0.2">
      <c r="A2399">
        <v>2398</v>
      </c>
      <c r="B2399">
        <v>0</v>
      </c>
      <c r="C2399" t="s">
        <v>4758</v>
      </c>
      <c r="D2399" s="2">
        <v>42752</v>
      </c>
      <c r="E2399" t="s">
        <v>4759</v>
      </c>
      <c r="F2399">
        <v>5</v>
      </c>
      <c r="G2399" t="s">
        <v>9</v>
      </c>
      <c r="H2399">
        <f t="shared" si="74"/>
        <v>732</v>
      </c>
      <c r="I2399" s="1">
        <f t="shared" si="75"/>
        <v>145</v>
      </c>
    </row>
    <row r="2400" spans="1:9" x14ac:dyDescent="0.2">
      <c r="A2400">
        <v>2399</v>
      </c>
      <c r="B2400">
        <v>0</v>
      </c>
      <c r="C2400" t="s">
        <v>4760</v>
      </c>
      <c r="D2400" s="2">
        <v>43336</v>
      </c>
      <c r="E2400" t="s">
        <v>4761</v>
      </c>
      <c r="F2400">
        <v>5</v>
      </c>
      <c r="G2400" t="s">
        <v>9</v>
      </c>
      <c r="H2400">
        <f t="shared" si="74"/>
        <v>296</v>
      </c>
      <c r="I2400" s="1">
        <f t="shared" si="75"/>
        <v>55</v>
      </c>
    </row>
    <row r="2401" spans="1:9" x14ac:dyDescent="0.2">
      <c r="A2401">
        <v>2400</v>
      </c>
      <c r="B2401">
        <v>0</v>
      </c>
      <c r="C2401" t="s">
        <v>4762</v>
      </c>
      <c r="D2401" s="2">
        <v>42782</v>
      </c>
      <c r="E2401" t="s">
        <v>4763</v>
      </c>
      <c r="F2401">
        <v>5</v>
      </c>
      <c r="G2401" t="s">
        <v>9</v>
      </c>
      <c r="H2401">
        <f t="shared" si="74"/>
        <v>732</v>
      </c>
      <c r="I2401" s="1">
        <f t="shared" si="75"/>
        <v>130</v>
      </c>
    </row>
    <row r="2402" spans="1:9" x14ac:dyDescent="0.2">
      <c r="A2402">
        <v>2401</v>
      </c>
      <c r="B2402">
        <v>0</v>
      </c>
      <c r="C2402" t="s">
        <v>4764</v>
      </c>
      <c r="D2402" s="2">
        <v>43226</v>
      </c>
      <c r="E2402" t="s">
        <v>4765</v>
      </c>
      <c r="F2402">
        <v>5</v>
      </c>
      <c r="G2402" t="s">
        <v>9</v>
      </c>
      <c r="H2402">
        <f t="shared" si="74"/>
        <v>347</v>
      </c>
      <c r="I2402" s="1">
        <f t="shared" si="75"/>
        <v>61</v>
      </c>
    </row>
    <row r="2403" spans="1:9" x14ac:dyDescent="0.2">
      <c r="A2403">
        <v>2402</v>
      </c>
      <c r="B2403">
        <v>0</v>
      </c>
      <c r="C2403" t="s">
        <v>4766</v>
      </c>
      <c r="D2403" s="2">
        <v>43215</v>
      </c>
      <c r="E2403" t="s">
        <v>4767</v>
      </c>
      <c r="F2403">
        <v>1</v>
      </c>
      <c r="G2403" t="s">
        <v>9</v>
      </c>
      <c r="H2403">
        <f t="shared" si="74"/>
        <v>496</v>
      </c>
      <c r="I2403" s="1">
        <f t="shared" si="75"/>
        <v>91</v>
      </c>
    </row>
    <row r="2404" spans="1:9" x14ac:dyDescent="0.2">
      <c r="A2404">
        <v>2403</v>
      </c>
      <c r="B2404">
        <v>0</v>
      </c>
      <c r="C2404" t="s">
        <v>4768</v>
      </c>
      <c r="D2404" s="2">
        <v>43347</v>
      </c>
      <c r="E2404" t="s">
        <v>4769</v>
      </c>
      <c r="F2404">
        <v>5</v>
      </c>
      <c r="G2404" t="s">
        <v>9</v>
      </c>
      <c r="H2404">
        <f t="shared" si="74"/>
        <v>680</v>
      </c>
      <c r="I2404" s="1">
        <f t="shared" si="75"/>
        <v>136</v>
      </c>
    </row>
    <row r="2405" spans="1:9" x14ac:dyDescent="0.2">
      <c r="A2405">
        <v>2404</v>
      </c>
      <c r="B2405">
        <v>0</v>
      </c>
      <c r="C2405" t="s">
        <v>4770</v>
      </c>
      <c r="D2405" s="2">
        <v>43285</v>
      </c>
      <c r="E2405" t="s">
        <v>4771</v>
      </c>
      <c r="F2405">
        <v>5</v>
      </c>
      <c r="G2405" t="s">
        <v>22</v>
      </c>
      <c r="H2405">
        <f t="shared" si="74"/>
        <v>519</v>
      </c>
      <c r="I2405" s="1">
        <f t="shared" si="75"/>
        <v>97</v>
      </c>
    </row>
    <row r="2406" spans="1:9" x14ac:dyDescent="0.2">
      <c r="A2406">
        <v>2405</v>
      </c>
      <c r="B2406">
        <v>0</v>
      </c>
      <c r="C2406" t="s">
        <v>4772</v>
      </c>
      <c r="D2406" s="2">
        <v>43160</v>
      </c>
      <c r="E2406" t="s">
        <v>4773</v>
      </c>
      <c r="F2406">
        <v>3</v>
      </c>
      <c r="G2406" t="s">
        <v>9</v>
      </c>
      <c r="H2406">
        <f t="shared" si="74"/>
        <v>562</v>
      </c>
      <c r="I2406" s="1">
        <f t="shared" si="75"/>
        <v>109</v>
      </c>
    </row>
    <row r="2407" spans="1:9" x14ac:dyDescent="0.2">
      <c r="A2407">
        <v>2406</v>
      </c>
      <c r="B2407">
        <v>0</v>
      </c>
      <c r="C2407" t="s">
        <v>4774</v>
      </c>
      <c r="D2407" s="2">
        <v>42967</v>
      </c>
      <c r="E2407" t="s">
        <v>4775</v>
      </c>
      <c r="F2407">
        <v>1</v>
      </c>
      <c r="G2407" t="s">
        <v>9</v>
      </c>
      <c r="H2407">
        <f t="shared" si="74"/>
        <v>441</v>
      </c>
      <c r="I2407" s="1">
        <f t="shared" si="75"/>
        <v>90</v>
      </c>
    </row>
    <row r="2408" spans="1:9" x14ac:dyDescent="0.2">
      <c r="A2408">
        <v>2407</v>
      </c>
      <c r="B2408">
        <v>0</v>
      </c>
      <c r="C2408" t="s">
        <v>4776</v>
      </c>
      <c r="D2408" s="2">
        <v>42765</v>
      </c>
      <c r="E2408" t="s">
        <v>4777</v>
      </c>
      <c r="F2408">
        <v>4</v>
      </c>
      <c r="G2408" t="s">
        <v>9</v>
      </c>
      <c r="H2408">
        <f t="shared" si="74"/>
        <v>747</v>
      </c>
      <c r="I2408" s="1">
        <f t="shared" si="75"/>
        <v>131</v>
      </c>
    </row>
    <row r="2409" spans="1:9" x14ac:dyDescent="0.2">
      <c r="A2409">
        <v>2408</v>
      </c>
      <c r="B2409">
        <v>0</v>
      </c>
      <c r="C2409" t="s">
        <v>4778</v>
      </c>
      <c r="D2409" s="2">
        <v>43173</v>
      </c>
      <c r="E2409" t="s">
        <v>4779</v>
      </c>
      <c r="F2409">
        <v>4</v>
      </c>
      <c r="G2409" t="s">
        <v>22</v>
      </c>
      <c r="H2409">
        <f t="shared" si="74"/>
        <v>509</v>
      </c>
      <c r="I2409" s="1">
        <f t="shared" si="75"/>
        <v>91</v>
      </c>
    </row>
    <row r="2410" spans="1:9" x14ac:dyDescent="0.2">
      <c r="A2410">
        <v>2409</v>
      </c>
      <c r="B2410">
        <v>3</v>
      </c>
      <c r="C2410" t="s">
        <v>4780</v>
      </c>
      <c r="D2410" s="2">
        <v>42801</v>
      </c>
      <c r="E2410" t="s">
        <v>4781</v>
      </c>
      <c r="F2410">
        <v>2</v>
      </c>
      <c r="G2410" t="s">
        <v>22</v>
      </c>
      <c r="H2410">
        <f t="shared" si="74"/>
        <v>594</v>
      </c>
      <c r="I2410" s="1">
        <f t="shared" si="75"/>
        <v>94</v>
      </c>
    </row>
    <row r="2411" spans="1:9" x14ac:dyDescent="0.2">
      <c r="A2411">
        <v>2410</v>
      </c>
      <c r="B2411">
        <v>0</v>
      </c>
      <c r="C2411" t="s">
        <v>4782</v>
      </c>
      <c r="D2411" s="2">
        <v>43047</v>
      </c>
      <c r="E2411" t="s">
        <v>4783</v>
      </c>
      <c r="F2411">
        <v>3</v>
      </c>
      <c r="G2411" t="s">
        <v>9</v>
      </c>
      <c r="H2411">
        <f t="shared" si="74"/>
        <v>395</v>
      </c>
      <c r="I2411" s="1">
        <f t="shared" si="75"/>
        <v>73</v>
      </c>
    </row>
    <row r="2412" spans="1:9" x14ac:dyDescent="0.2">
      <c r="A2412">
        <v>2411</v>
      </c>
      <c r="B2412">
        <v>0</v>
      </c>
      <c r="C2412" t="s">
        <v>4784</v>
      </c>
      <c r="D2412" s="2">
        <v>42948</v>
      </c>
      <c r="E2412" t="s">
        <v>4785</v>
      </c>
      <c r="F2412">
        <v>5</v>
      </c>
      <c r="G2412" t="s">
        <v>9</v>
      </c>
      <c r="H2412">
        <f t="shared" si="74"/>
        <v>645</v>
      </c>
      <c r="I2412" s="1">
        <f t="shared" si="75"/>
        <v>118</v>
      </c>
    </row>
    <row r="2413" spans="1:9" x14ac:dyDescent="0.2">
      <c r="A2413">
        <v>2412</v>
      </c>
      <c r="B2413">
        <v>0</v>
      </c>
      <c r="C2413" t="s">
        <v>4786</v>
      </c>
      <c r="D2413" s="2">
        <v>42846</v>
      </c>
      <c r="E2413" t="s">
        <v>4787</v>
      </c>
      <c r="F2413">
        <v>2</v>
      </c>
      <c r="G2413" t="s">
        <v>9</v>
      </c>
      <c r="H2413">
        <f t="shared" si="74"/>
        <v>608</v>
      </c>
      <c r="I2413" s="1">
        <f t="shared" si="75"/>
        <v>111</v>
      </c>
    </row>
    <row r="2414" spans="1:9" x14ac:dyDescent="0.2">
      <c r="A2414">
        <v>2413</v>
      </c>
      <c r="B2414">
        <v>0</v>
      </c>
      <c r="C2414" t="s">
        <v>4788</v>
      </c>
      <c r="D2414" s="2">
        <v>42704</v>
      </c>
      <c r="E2414" t="s">
        <v>4789</v>
      </c>
      <c r="F2414">
        <v>4</v>
      </c>
      <c r="G2414" t="s">
        <v>9</v>
      </c>
      <c r="H2414">
        <f t="shared" si="74"/>
        <v>549</v>
      </c>
      <c r="I2414" s="1">
        <f t="shared" si="75"/>
        <v>97</v>
      </c>
    </row>
    <row r="2415" spans="1:9" x14ac:dyDescent="0.2">
      <c r="A2415">
        <v>2414</v>
      </c>
      <c r="B2415">
        <v>0</v>
      </c>
      <c r="C2415" t="s">
        <v>4790</v>
      </c>
      <c r="D2415" s="2">
        <v>42724</v>
      </c>
      <c r="E2415" t="s">
        <v>4791</v>
      </c>
      <c r="F2415">
        <v>3</v>
      </c>
      <c r="G2415" t="s">
        <v>9</v>
      </c>
      <c r="H2415">
        <f t="shared" si="74"/>
        <v>937</v>
      </c>
      <c r="I2415" s="1">
        <f t="shared" si="75"/>
        <v>174</v>
      </c>
    </row>
    <row r="2416" spans="1:9" x14ac:dyDescent="0.2">
      <c r="A2416">
        <v>2415</v>
      </c>
      <c r="B2416">
        <v>0</v>
      </c>
      <c r="C2416" t="s">
        <v>4792</v>
      </c>
      <c r="D2416" s="2">
        <v>42923</v>
      </c>
      <c r="E2416" t="s">
        <v>4793</v>
      </c>
      <c r="F2416">
        <v>5</v>
      </c>
      <c r="G2416" t="s">
        <v>9</v>
      </c>
      <c r="H2416">
        <f t="shared" si="74"/>
        <v>921</v>
      </c>
      <c r="I2416" s="1">
        <f t="shared" si="75"/>
        <v>162</v>
      </c>
    </row>
    <row r="2417" spans="1:9" x14ac:dyDescent="0.2">
      <c r="A2417">
        <v>2416</v>
      </c>
      <c r="B2417">
        <v>0</v>
      </c>
      <c r="C2417" t="s">
        <v>4794</v>
      </c>
      <c r="D2417" s="2">
        <v>42682</v>
      </c>
      <c r="E2417" t="s">
        <v>4795</v>
      </c>
      <c r="F2417">
        <v>3</v>
      </c>
      <c r="G2417" t="s">
        <v>9</v>
      </c>
      <c r="H2417">
        <f t="shared" si="74"/>
        <v>943</v>
      </c>
      <c r="I2417" s="1">
        <f t="shared" si="75"/>
        <v>176</v>
      </c>
    </row>
    <row r="2418" spans="1:9" x14ac:dyDescent="0.2">
      <c r="A2418">
        <v>2417</v>
      </c>
      <c r="B2418">
        <v>0</v>
      </c>
      <c r="C2418" t="s">
        <v>4796</v>
      </c>
      <c r="D2418" s="2">
        <v>43142</v>
      </c>
      <c r="E2418" t="s">
        <v>4797</v>
      </c>
      <c r="F2418">
        <v>4</v>
      </c>
      <c r="G2418" t="s">
        <v>9</v>
      </c>
      <c r="H2418">
        <f t="shared" si="74"/>
        <v>775</v>
      </c>
      <c r="I2418" s="1">
        <f t="shared" si="75"/>
        <v>140</v>
      </c>
    </row>
    <row r="2419" spans="1:9" x14ac:dyDescent="0.2">
      <c r="A2419">
        <v>2418</v>
      </c>
      <c r="B2419">
        <v>0</v>
      </c>
      <c r="C2419" t="s">
        <v>4798</v>
      </c>
      <c r="D2419" s="2">
        <v>42737</v>
      </c>
      <c r="E2419" t="s">
        <v>4799</v>
      </c>
      <c r="F2419">
        <v>4</v>
      </c>
      <c r="G2419" t="s">
        <v>22</v>
      </c>
      <c r="H2419">
        <f t="shared" si="74"/>
        <v>502</v>
      </c>
      <c r="I2419" s="1">
        <f t="shared" si="75"/>
        <v>98</v>
      </c>
    </row>
    <row r="2420" spans="1:9" x14ac:dyDescent="0.2">
      <c r="A2420">
        <v>2419</v>
      </c>
      <c r="B2420">
        <v>0</v>
      </c>
      <c r="C2420" t="s">
        <v>4800</v>
      </c>
      <c r="D2420" s="2">
        <v>43281</v>
      </c>
      <c r="E2420" t="s">
        <v>4801</v>
      </c>
      <c r="F2420">
        <v>4</v>
      </c>
      <c r="G2420" t="s">
        <v>22</v>
      </c>
      <c r="H2420">
        <f t="shared" si="74"/>
        <v>516</v>
      </c>
      <c r="I2420" s="1">
        <f t="shared" si="75"/>
        <v>95</v>
      </c>
    </row>
    <row r="2421" spans="1:9" x14ac:dyDescent="0.2">
      <c r="A2421">
        <v>2420</v>
      </c>
      <c r="B2421">
        <v>2</v>
      </c>
      <c r="C2421" t="s">
        <v>4802</v>
      </c>
      <c r="D2421" s="2">
        <v>43055</v>
      </c>
      <c r="E2421" t="s">
        <v>4803</v>
      </c>
      <c r="F2421">
        <v>1</v>
      </c>
      <c r="G2421" t="s">
        <v>22</v>
      </c>
      <c r="H2421">
        <f t="shared" si="74"/>
        <v>326</v>
      </c>
      <c r="I2421" s="1">
        <f t="shared" si="75"/>
        <v>52</v>
      </c>
    </row>
    <row r="2422" spans="1:9" x14ac:dyDescent="0.2">
      <c r="A2422">
        <v>2421</v>
      </c>
      <c r="B2422">
        <v>0</v>
      </c>
      <c r="C2422" t="s">
        <v>4804</v>
      </c>
      <c r="D2422" s="2">
        <v>43109</v>
      </c>
      <c r="E2422" t="s">
        <v>4805</v>
      </c>
      <c r="F2422">
        <v>4</v>
      </c>
      <c r="G2422" t="s">
        <v>22</v>
      </c>
      <c r="H2422">
        <f t="shared" si="74"/>
        <v>569</v>
      </c>
      <c r="I2422" s="1">
        <f t="shared" si="75"/>
        <v>107</v>
      </c>
    </row>
    <row r="2423" spans="1:9" x14ac:dyDescent="0.2">
      <c r="A2423">
        <v>2422</v>
      </c>
      <c r="B2423">
        <v>2</v>
      </c>
      <c r="C2423" t="s">
        <v>4806</v>
      </c>
      <c r="D2423" s="2">
        <v>42753</v>
      </c>
      <c r="E2423" t="s">
        <v>4807</v>
      </c>
      <c r="F2423">
        <v>5</v>
      </c>
      <c r="G2423" t="s">
        <v>9</v>
      </c>
      <c r="H2423">
        <f t="shared" si="74"/>
        <v>917</v>
      </c>
      <c r="I2423" s="1">
        <f t="shared" si="75"/>
        <v>177</v>
      </c>
    </row>
    <row r="2424" spans="1:9" x14ac:dyDescent="0.2">
      <c r="A2424">
        <v>2423</v>
      </c>
      <c r="B2424">
        <v>2</v>
      </c>
      <c r="C2424" t="s">
        <v>4808</v>
      </c>
      <c r="D2424" s="2">
        <v>43212</v>
      </c>
      <c r="E2424" t="s">
        <v>4809</v>
      </c>
      <c r="F2424">
        <v>1</v>
      </c>
      <c r="G2424" t="s">
        <v>9</v>
      </c>
      <c r="H2424">
        <f t="shared" si="74"/>
        <v>731</v>
      </c>
      <c r="I2424" s="1">
        <f t="shared" si="75"/>
        <v>135</v>
      </c>
    </row>
    <row r="2425" spans="1:9" x14ac:dyDescent="0.2">
      <c r="A2425">
        <v>2424</v>
      </c>
      <c r="B2425">
        <v>0</v>
      </c>
      <c r="C2425" t="s">
        <v>4810</v>
      </c>
      <c r="D2425" s="2">
        <v>43345</v>
      </c>
      <c r="E2425" t="s">
        <v>4811</v>
      </c>
      <c r="F2425">
        <v>3</v>
      </c>
      <c r="G2425" t="s">
        <v>9</v>
      </c>
      <c r="H2425">
        <f t="shared" si="74"/>
        <v>479</v>
      </c>
      <c r="I2425" s="1">
        <f t="shared" si="75"/>
        <v>88</v>
      </c>
    </row>
    <row r="2426" spans="1:9" x14ac:dyDescent="0.2">
      <c r="A2426">
        <v>2425</v>
      </c>
      <c r="B2426">
        <v>0</v>
      </c>
      <c r="C2426" t="s">
        <v>4812</v>
      </c>
      <c r="D2426" s="2">
        <v>42990</v>
      </c>
      <c r="E2426" t="s">
        <v>4813</v>
      </c>
      <c r="F2426">
        <v>5</v>
      </c>
      <c r="G2426" t="s">
        <v>9</v>
      </c>
      <c r="H2426">
        <f t="shared" si="74"/>
        <v>1152</v>
      </c>
      <c r="I2426" s="1">
        <f t="shared" si="75"/>
        <v>219</v>
      </c>
    </row>
    <row r="2427" spans="1:9" x14ac:dyDescent="0.2">
      <c r="A2427">
        <v>2426</v>
      </c>
      <c r="B2427">
        <v>0</v>
      </c>
      <c r="C2427" t="s">
        <v>4814</v>
      </c>
      <c r="D2427" s="2">
        <v>43169</v>
      </c>
      <c r="E2427" t="s">
        <v>4815</v>
      </c>
      <c r="F2427">
        <v>1</v>
      </c>
      <c r="G2427" t="s">
        <v>22</v>
      </c>
      <c r="H2427">
        <f t="shared" si="74"/>
        <v>1180</v>
      </c>
      <c r="I2427" s="1">
        <f t="shared" si="75"/>
        <v>226</v>
      </c>
    </row>
    <row r="2428" spans="1:9" x14ac:dyDescent="0.2">
      <c r="A2428">
        <v>2427</v>
      </c>
      <c r="B2428">
        <v>0</v>
      </c>
      <c r="C2428" t="s">
        <v>4816</v>
      </c>
      <c r="D2428" s="2">
        <v>43332</v>
      </c>
      <c r="E2428" t="s">
        <v>4817</v>
      </c>
      <c r="F2428">
        <v>5</v>
      </c>
      <c r="G2428" t="s">
        <v>9</v>
      </c>
      <c r="H2428">
        <f t="shared" si="74"/>
        <v>484</v>
      </c>
      <c r="I2428" s="1">
        <f t="shared" si="75"/>
        <v>93</v>
      </c>
    </row>
    <row r="2429" spans="1:9" x14ac:dyDescent="0.2">
      <c r="A2429">
        <v>2428</v>
      </c>
      <c r="B2429">
        <v>2</v>
      </c>
      <c r="C2429" t="s">
        <v>4818</v>
      </c>
      <c r="D2429" s="2">
        <v>42948</v>
      </c>
      <c r="E2429" t="s">
        <v>4819</v>
      </c>
      <c r="F2429">
        <v>3</v>
      </c>
      <c r="G2429" t="s">
        <v>9</v>
      </c>
      <c r="H2429">
        <f t="shared" si="74"/>
        <v>574</v>
      </c>
      <c r="I2429" s="1">
        <f t="shared" si="75"/>
        <v>107</v>
      </c>
    </row>
    <row r="2430" spans="1:9" x14ac:dyDescent="0.2">
      <c r="A2430">
        <v>2429</v>
      </c>
      <c r="B2430">
        <v>6</v>
      </c>
      <c r="C2430" t="s">
        <v>4820</v>
      </c>
      <c r="D2430" s="2">
        <v>42677</v>
      </c>
      <c r="E2430" t="s">
        <v>4821</v>
      </c>
      <c r="F2430">
        <v>5</v>
      </c>
      <c r="G2430" t="s">
        <v>9</v>
      </c>
      <c r="H2430">
        <f t="shared" si="74"/>
        <v>3735</v>
      </c>
      <c r="I2430" s="1">
        <f t="shared" si="75"/>
        <v>657</v>
      </c>
    </row>
    <row r="2431" spans="1:9" x14ac:dyDescent="0.2">
      <c r="A2431">
        <v>2430</v>
      </c>
      <c r="B2431">
        <v>0</v>
      </c>
      <c r="C2431" t="s">
        <v>4822</v>
      </c>
      <c r="D2431" s="2">
        <v>43172</v>
      </c>
      <c r="E2431" t="s">
        <v>4823</v>
      </c>
      <c r="F2431">
        <v>4</v>
      </c>
      <c r="G2431" t="s">
        <v>9</v>
      </c>
      <c r="H2431">
        <f t="shared" si="74"/>
        <v>490</v>
      </c>
      <c r="I2431" s="1">
        <f t="shared" si="75"/>
        <v>86</v>
      </c>
    </row>
    <row r="2432" spans="1:9" x14ac:dyDescent="0.2">
      <c r="A2432">
        <v>2431</v>
      </c>
      <c r="B2432">
        <v>0</v>
      </c>
      <c r="C2432" t="s">
        <v>4824</v>
      </c>
      <c r="D2432" s="2">
        <v>43164</v>
      </c>
      <c r="E2432" t="s">
        <v>406</v>
      </c>
      <c r="F2432">
        <v>5</v>
      </c>
      <c r="G2432" t="s">
        <v>9</v>
      </c>
      <c r="H2432">
        <f t="shared" si="74"/>
        <v>615</v>
      </c>
      <c r="I2432" s="1">
        <f t="shared" si="75"/>
        <v>126</v>
      </c>
    </row>
    <row r="2433" spans="1:9" x14ac:dyDescent="0.2">
      <c r="A2433">
        <v>2432</v>
      </c>
      <c r="B2433">
        <v>0</v>
      </c>
      <c r="C2433" t="s">
        <v>4825</v>
      </c>
      <c r="D2433" s="2">
        <v>42968</v>
      </c>
      <c r="E2433" t="s">
        <v>4826</v>
      </c>
      <c r="F2433">
        <v>5</v>
      </c>
      <c r="G2433" t="s">
        <v>9</v>
      </c>
      <c r="H2433">
        <f t="shared" si="74"/>
        <v>792</v>
      </c>
      <c r="I2433" s="1">
        <f t="shared" si="75"/>
        <v>154</v>
      </c>
    </row>
    <row r="2434" spans="1:9" x14ac:dyDescent="0.2">
      <c r="A2434">
        <v>2433</v>
      </c>
      <c r="B2434">
        <v>0</v>
      </c>
      <c r="C2434" t="s">
        <v>4827</v>
      </c>
      <c r="D2434" s="2">
        <v>43133</v>
      </c>
      <c r="E2434" t="s">
        <v>4828</v>
      </c>
      <c r="F2434">
        <v>5</v>
      </c>
      <c r="G2434" t="s">
        <v>9</v>
      </c>
      <c r="H2434">
        <f t="shared" si="74"/>
        <v>556</v>
      </c>
      <c r="I2434" s="1">
        <f t="shared" si="75"/>
        <v>115</v>
      </c>
    </row>
    <row r="2435" spans="1:9" x14ac:dyDescent="0.2">
      <c r="A2435">
        <v>2434</v>
      </c>
      <c r="B2435">
        <v>2</v>
      </c>
      <c r="C2435" t="s">
        <v>4829</v>
      </c>
      <c r="D2435" s="2">
        <v>42729</v>
      </c>
      <c r="E2435" t="s">
        <v>4830</v>
      </c>
      <c r="F2435">
        <v>5</v>
      </c>
      <c r="G2435" t="s">
        <v>22</v>
      </c>
      <c r="H2435">
        <f t="shared" ref="H2435:H2498" si="76">LEN(C2435)</f>
        <v>1004</v>
      </c>
      <c r="I2435" s="1">
        <f t="shared" si="75"/>
        <v>185</v>
      </c>
    </row>
    <row r="2436" spans="1:9" x14ac:dyDescent="0.2">
      <c r="A2436">
        <v>2435</v>
      </c>
      <c r="B2436">
        <v>0</v>
      </c>
      <c r="C2436" t="s">
        <v>4831</v>
      </c>
      <c r="D2436" s="2">
        <v>42761</v>
      </c>
      <c r="E2436" t="s">
        <v>4832</v>
      </c>
      <c r="F2436">
        <v>5</v>
      </c>
      <c r="G2436" t="s">
        <v>9</v>
      </c>
      <c r="H2436">
        <f t="shared" si="76"/>
        <v>745</v>
      </c>
      <c r="I2436" s="1">
        <f t="shared" ref="I2436:I2499" si="77">LEN(C2436)-LEN(SUBSTITUTE(C2436," ",""))</f>
        <v>139</v>
      </c>
    </row>
    <row r="2437" spans="1:9" x14ac:dyDescent="0.2">
      <c r="A2437">
        <v>2436</v>
      </c>
      <c r="B2437">
        <v>2</v>
      </c>
      <c r="C2437" t="s">
        <v>4833</v>
      </c>
      <c r="D2437" s="2">
        <v>42681</v>
      </c>
      <c r="E2437" t="s">
        <v>4834</v>
      </c>
      <c r="F2437">
        <v>5</v>
      </c>
      <c r="G2437" t="s">
        <v>22</v>
      </c>
      <c r="H2437">
        <f t="shared" si="76"/>
        <v>429</v>
      </c>
      <c r="I2437" s="1">
        <f t="shared" si="77"/>
        <v>83</v>
      </c>
    </row>
    <row r="2438" spans="1:9" x14ac:dyDescent="0.2">
      <c r="A2438">
        <v>2437</v>
      </c>
      <c r="B2438">
        <v>2</v>
      </c>
      <c r="C2438" t="s">
        <v>4835</v>
      </c>
      <c r="D2438" s="2">
        <v>42916</v>
      </c>
      <c r="E2438" t="s">
        <v>4836</v>
      </c>
      <c r="F2438">
        <v>5</v>
      </c>
      <c r="G2438" t="s">
        <v>22</v>
      </c>
      <c r="H2438">
        <f t="shared" si="76"/>
        <v>317</v>
      </c>
      <c r="I2438" s="1">
        <f t="shared" si="77"/>
        <v>53</v>
      </c>
    </row>
    <row r="2439" spans="1:9" x14ac:dyDescent="0.2">
      <c r="A2439">
        <v>2438</v>
      </c>
      <c r="B2439">
        <v>0</v>
      </c>
      <c r="C2439" t="s">
        <v>4837</v>
      </c>
      <c r="D2439" s="2">
        <v>43109</v>
      </c>
      <c r="E2439" t="s">
        <v>4838</v>
      </c>
      <c r="F2439">
        <v>4</v>
      </c>
      <c r="G2439" t="s">
        <v>9</v>
      </c>
      <c r="H2439">
        <f t="shared" si="76"/>
        <v>600</v>
      </c>
      <c r="I2439" s="1">
        <f t="shared" si="77"/>
        <v>104</v>
      </c>
    </row>
    <row r="2440" spans="1:9" x14ac:dyDescent="0.2">
      <c r="A2440">
        <v>2439</v>
      </c>
      <c r="B2440">
        <v>0</v>
      </c>
      <c r="C2440" t="s">
        <v>4839</v>
      </c>
      <c r="D2440" s="2">
        <v>43284</v>
      </c>
      <c r="E2440" t="s">
        <v>4840</v>
      </c>
      <c r="F2440">
        <v>5</v>
      </c>
      <c r="G2440" t="s">
        <v>9</v>
      </c>
      <c r="H2440">
        <f t="shared" si="76"/>
        <v>852</v>
      </c>
      <c r="I2440" s="1">
        <f t="shared" si="77"/>
        <v>160</v>
      </c>
    </row>
    <row r="2441" spans="1:9" x14ac:dyDescent="0.2">
      <c r="A2441">
        <v>2440</v>
      </c>
      <c r="B2441">
        <v>0</v>
      </c>
      <c r="C2441" t="s">
        <v>4841</v>
      </c>
      <c r="D2441" s="2">
        <v>43217</v>
      </c>
      <c r="E2441" t="s">
        <v>4842</v>
      </c>
      <c r="F2441">
        <v>3</v>
      </c>
      <c r="G2441" t="s">
        <v>9</v>
      </c>
      <c r="H2441">
        <f t="shared" si="76"/>
        <v>614</v>
      </c>
      <c r="I2441" s="1">
        <f t="shared" si="77"/>
        <v>112</v>
      </c>
    </row>
    <row r="2442" spans="1:9" x14ac:dyDescent="0.2">
      <c r="A2442">
        <v>2441</v>
      </c>
      <c r="B2442">
        <v>15</v>
      </c>
      <c r="C2442" t="s">
        <v>4843</v>
      </c>
      <c r="D2442" s="2">
        <v>42861</v>
      </c>
      <c r="E2442" t="s">
        <v>4844</v>
      </c>
      <c r="F2442">
        <v>2</v>
      </c>
      <c r="G2442" t="s">
        <v>22</v>
      </c>
      <c r="H2442">
        <f t="shared" si="76"/>
        <v>699</v>
      </c>
      <c r="I2442" s="1">
        <f t="shared" si="77"/>
        <v>127</v>
      </c>
    </row>
    <row r="2443" spans="1:9" x14ac:dyDescent="0.2">
      <c r="A2443">
        <v>2442</v>
      </c>
      <c r="B2443">
        <v>0</v>
      </c>
      <c r="C2443" t="s">
        <v>4845</v>
      </c>
      <c r="D2443" s="2">
        <v>42688</v>
      </c>
      <c r="E2443" t="s">
        <v>4846</v>
      </c>
      <c r="F2443">
        <v>5</v>
      </c>
      <c r="G2443" t="s">
        <v>9</v>
      </c>
      <c r="H2443">
        <f t="shared" si="76"/>
        <v>789</v>
      </c>
      <c r="I2443" s="1">
        <f t="shared" si="77"/>
        <v>141</v>
      </c>
    </row>
    <row r="2444" spans="1:9" x14ac:dyDescent="0.2">
      <c r="A2444">
        <v>2443</v>
      </c>
      <c r="B2444">
        <v>0</v>
      </c>
      <c r="C2444" t="s">
        <v>4847</v>
      </c>
      <c r="D2444" s="2">
        <v>42675</v>
      </c>
      <c r="E2444" t="s">
        <v>4848</v>
      </c>
      <c r="F2444">
        <v>4</v>
      </c>
      <c r="G2444" t="s">
        <v>9</v>
      </c>
      <c r="H2444">
        <f t="shared" si="76"/>
        <v>556</v>
      </c>
      <c r="I2444" s="1">
        <f t="shared" si="77"/>
        <v>105</v>
      </c>
    </row>
    <row r="2445" spans="1:9" x14ac:dyDescent="0.2">
      <c r="A2445">
        <v>2444</v>
      </c>
      <c r="B2445">
        <v>0</v>
      </c>
      <c r="C2445" t="s">
        <v>4849</v>
      </c>
      <c r="D2445" s="2">
        <v>43118</v>
      </c>
      <c r="E2445" t="s">
        <v>4850</v>
      </c>
      <c r="F2445">
        <v>2</v>
      </c>
      <c r="G2445" t="s">
        <v>9</v>
      </c>
      <c r="H2445">
        <f t="shared" si="76"/>
        <v>616</v>
      </c>
      <c r="I2445" s="1">
        <f t="shared" si="77"/>
        <v>115</v>
      </c>
    </row>
    <row r="2446" spans="1:9" x14ac:dyDescent="0.2">
      <c r="A2446">
        <v>2445</v>
      </c>
      <c r="B2446">
        <v>0</v>
      </c>
      <c r="C2446" t="s">
        <v>4851</v>
      </c>
      <c r="D2446" s="2">
        <v>43224</v>
      </c>
      <c r="E2446" t="s">
        <v>4852</v>
      </c>
      <c r="F2446">
        <v>5</v>
      </c>
      <c r="G2446" t="s">
        <v>9</v>
      </c>
      <c r="H2446">
        <f t="shared" si="76"/>
        <v>796</v>
      </c>
      <c r="I2446" s="1">
        <f t="shared" si="77"/>
        <v>157</v>
      </c>
    </row>
    <row r="2447" spans="1:9" x14ac:dyDescent="0.2">
      <c r="A2447">
        <v>2446</v>
      </c>
      <c r="B2447">
        <v>0</v>
      </c>
      <c r="C2447" t="s">
        <v>4853</v>
      </c>
      <c r="D2447" s="2">
        <v>43355</v>
      </c>
      <c r="E2447" t="s">
        <v>4854</v>
      </c>
      <c r="F2447">
        <v>3</v>
      </c>
      <c r="G2447" t="s">
        <v>9</v>
      </c>
      <c r="H2447">
        <f t="shared" si="76"/>
        <v>483</v>
      </c>
      <c r="I2447" s="1">
        <f t="shared" si="77"/>
        <v>102</v>
      </c>
    </row>
    <row r="2448" spans="1:9" x14ac:dyDescent="0.2">
      <c r="A2448">
        <v>2447</v>
      </c>
      <c r="B2448">
        <v>7</v>
      </c>
      <c r="C2448" t="s">
        <v>4855</v>
      </c>
      <c r="D2448" s="2">
        <v>42689</v>
      </c>
      <c r="E2448" t="s">
        <v>4856</v>
      </c>
      <c r="F2448">
        <v>4</v>
      </c>
      <c r="G2448" t="s">
        <v>22</v>
      </c>
      <c r="H2448">
        <f t="shared" si="76"/>
        <v>795</v>
      </c>
      <c r="I2448" s="1">
        <f t="shared" si="77"/>
        <v>136</v>
      </c>
    </row>
    <row r="2449" spans="1:9" x14ac:dyDescent="0.2">
      <c r="A2449">
        <v>2448</v>
      </c>
      <c r="B2449">
        <v>0</v>
      </c>
      <c r="C2449" t="s">
        <v>4857</v>
      </c>
      <c r="D2449" s="2">
        <v>43116</v>
      </c>
      <c r="E2449" t="s">
        <v>4858</v>
      </c>
      <c r="F2449">
        <v>2</v>
      </c>
      <c r="G2449" t="s">
        <v>9</v>
      </c>
      <c r="H2449">
        <f t="shared" si="76"/>
        <v>526</v>
      </c>
      <c r="I2449" s="1">
        <f t="shared" si="77"/>
        <v>95</v>
      </c>
    </row>
    <row r="2450" spans="1:9" x14ac:dyDescent="0.2">
      <c r="A2450">
        <v>2449</v>
      </c>
      <c r="B2450">
        <v>0</v>
      </c>
      <c r="C2450" t="s">
        <v>4859</v>
      </c>
      <c r="D2450" s="2">
        <v>43313</v>
      </c>
      <c r="E2450" t="s">
        <v>4860</v>
      </c>
      <c r="F2450">
        <v>5</v>
      </c>
      <c r="G2450" t="s">
        <v>9</v>
      </c>
      <c r="H2450">
        <f t="shared" si="76"/>
        <v>488</v>
      </c>
      <c r="I2450" s="1">
        <f t="shared" si="77"/>
        <v>88</v>
      </c>
    </row>
    <row r="2451" spans="1:9" x14ac:dyDescent="0.2">
      <c r="A2451">
        <v>2450</v>
      </c>
      <c r="B2451">
        <v>0</v>
      </c>
      <c r="C2451" t="s">
        <v>4861</v>
      </c>
      <c r="D2451" s="2">
        <v>43132</v>
      </c>
      <c r="E2451" t="s">
        <v>4862</v>
      </c>
      <c r="F2451">
        <v>4</v>
      </c>
      <c r="G2451" t="s">
        <v>22</v>
      </c>
      <c r="H2451">
        <f t="shared" si="76"/>
        <v>554</v>
      </c>
      <c r="I2451" s="1">
        <f t="shared" si="77"/>
        <v>108</v>
      </c>
    </row>
    <row r="2452" spans="1:9" x14ac:dyDescent="0.2">
      <c r="A2452">
        <v>2451</v>
      </c>
      <c r="B2452">
        <v>0</v>
      </c>
      <c r="C2452" t="s">
        <v>4863</v>
      </c>
      <c r="D2452" s="2">
        <v>43207</v>
      </c>
      <c r="E2452" t="s">
        <v>4864</v>
      </c>
      <c r="F2452">
        <v>3</v>
      </c>
      <c r="G2452" t="s">
        <v>9</v>
      </c>
      <c r="H2452">
        <f t="shared" si="76"/>
        <v>707</v>
      </c>
      <c r="I2452" s="1">
        <f t="shared" si="77"/>
        <v>127</v>
      </c>
    </row>
    <row r="2453" spans="1:9" x14ac:dyDescent="0.2">
      <c r="A2453">
        <v>2452</v>
      </c>
      <c r="B2453">
        <v>0</v>
      </c>
      <c r="C2453" t="s">
        <v>4865</v>
      </c>
      <c r="D2453" s="2">
        <v>42979</v>
      </c>
      <c r="E2453" t="s">
        <v>4866</v>
      </c>
      <c r="F2453">
        <v>5</v>
      </c>
      <c r="G2453" t="s">
        <v>9</v>
      </c>
      <c r="H2453">
        <f t="shared" si="76"/>
        <v>594</v>
      </c>
      <c r="I2453" s="1">
        <f t="shared" si="77"/>
        <v>115</v>
      </c>
    </row>
    <row r="2454" spans="1:9" x14ac:dyDescent="0.2">
      <c r="A2454">
        <v>2453</v>
      </c>
      <c r="B2454">
        <v>0</v>
      </c>
      <c r="C2454" t="s">
        <v>4867</v>
      </c>
      <c r="D2454" s="2">
        <v>43120</v>
      </c>
      <c r="E2454" t="s">
        <v>4868</v>
      </c>
      <c r="F2454">
        <v>5</v>
      </c>
      <c r="G2454" t="s">
        <v>9</v>
      </c>
      <c r="H2454">
        <f t="shared" si="76"/>
        <v>566</v>
      </c>
      <c r="I2454" s="1">
        <f t="shared" si="77"/>
        <v>117</v>
      </c>
    </row>
    <row r="2455" spans="1:9" x14ac:dyDescent="0.2">
      <c r="A2455">
        <v>2454</v>
      </c>
      <c r="B2455">
        <v>0</v>
      </c>
      <c r="C2455" t="s">
        <v>4869</v>
      </c>
      <c r="D2455" s="2">
        <v>43114</v>
      </c>
      <c r="E2455" t="s">
        <v>4870</v>
      </c>
      <c r="F2455">
        <v>5</v>
      </c>
      <c r="G2455" t="s">
        <v>9</v>
      </c>
      <c r="H2455">
        <f t="shared" si="76"/>
        <v>542</v>
      </c>
      <c r="I2455" s="1">
        <f t="shared" si="77"/>
        <v>107</v>
      </c>
    </row>
    <row r="2456" spans="1:9" x14ac:dyDescent="0.2">
      <c r="A2456">
        <v>2455</v>
      </c>
      <c r="B2456">
        <v>0</v>
      </c>
      <c r="C2456" t="s">
        <v>4871</v>
      </c>
      <c r="D2456" s="2">
        <v>42974</v>
      </c>
      <c r="E2456" t="s">
        <v>4872</v>
      </c>
      <c r="F2456">
        <v>5</v>
      </c>
      <c r="G2456" t="s">
        <v>9</v>
      </c>
      <c r="H2456">
        <f t="shared" si="76"/>
        <v>635</v>
      </c>
      <c r="I2456" s="1">
        <f t="shared" si="77"/>
        <v>122</v>
      </c>
    </row>
    <row r="2457" spans="1:9" x14ac:dyDescent="0.2">
      <c r="A2457">
        <v>2456</v>
      </c>
      <c r="B2457">
        <v>7</v>
      </c>
      <c r="C2457" t="s">
        <v>4873</v>
      </c>
      <c r="D2457" s="2">
        <v>42927</v>
      </c>
      <c r="E2457" t="s">
        <v>4874</v>
      </c>
      <c r="F2457">
        <v>3</v>
      </c>
      <c r="G2457" t="s">
        <v>9</v>
      </c>
      <c r="H2457">
        <f t="shared" si="76"/>
        <v>589</v>
      </c>
      <c r="I2457" s="1">
        <f t="shared" si="77"/>
        <v>106</v>
      </c>
    </row>
    <row r="2458" spans="1:9" x14ac:dyDescent="0.2">
      <c r="A2458">
        <v>2457</v>
      </c>
      <c r="B2458">
        <v>0</v>
      </c>
      <c r="C2458" t="s">
        <v>4875</v>
      </c>
      <c r="D2458" s="2">
        <v>43059</v>
      </c>
      <c r="E2458" t="s">
        <v>4876</v>
      </c>
      <c r="F2458">
        <v>1</v>
      </c>
      <c r="G2458" t="s">
        <v>9</v>
      </c>
      <c r="H2458">
        <f t="shared" si="76"/>
        <v>631</v>
      </c>
      <c r="I2458" s="1">
        <f t="shared" si="77"/>
        <v>124</v>
      </c>
    </row>
    <row r="2459" spans="1:9" x14ac:dyDescent="0.2">
      <c r="A2459">
        <v>2458</v>
      </c>
      <c r="B2459">
        <v>0</v>
      </c>
      <c r="C2459" t="s">
        <v>4877</v>
      </c>
      <c r="D2459" s="2">
        <v>43125</v>
      </c>
      <c r="E2459" t="s">
        <v>4878</v>
      </c>
      <c r="F2459">
        <v>3</v>
      </c>
      <c r="G2459" t="s">
        <v>9</v>
      </c>
      <c r="H2459">
        <f t="shared" si="76"/>
        <v>813</v>
      </c>
      <c r="I2459" s="1">
        <f t="shared" si="77"/>
        <v>150</v>
      </c>
    </row>
    <row r="2460" spans="1:9" x14ac:dyDescent="0.2">
      <c r="A2460">
        <v>2459</v>
      </c>
      <c r="B2460">
        <v>0</v>
      </c>
      <c r="C2460" t="s">
        <v>4879</v>
      </c>
      <c r="D2460" s="2">
        <v>43125</v>
      </c>
      <c r="E2460" t="s">
        <v>4880</v>
      </c>
      <c r="F2460">
        <v>5</v>
      </c>
      <c r="G2460" t="s">
        <v>9</v>
      </c>
      <c r="H2460">
        <f t="shared" si="76"/>
        <v>715</v>
      </c>
      <c r="I2460" s="1">
        <f t="shared" si="77"/>
        <v>140</v>
      </c>
    </row>
    <row r="2461" spans="1:9" x14ac:dyDescent="0.2">
      <c r="A2461">
        <v>2460</v>
      </c>
      <c r="B2461">
        <v>0</v>
      </c>
      <c r="C2461" t="s">
        <v>4881</v>
      </c>
      <c r="D2461" s="2">
        <v>43354</v>
      </c>
      <c r="E2461" t="s">
        <v>1372</v>
      </c>
      <c r="F2461">
        <v>5</v>
      </c>
      <c r="G2461" t="s">
        <v>9</v>
      </c>
      <c r="H2461">
        <f t="shared" si="76"/>
        <v>490</v>
      </c>
      <c r="I2461" s="1">
        <f t="shared" si="77"/>
        <v>91</v>
      </c>
    </row>
    <row r="2462" spans="1:9" x14ac:dyDescent="0.2">
      <c r="A2462">
        <v>2461</v>
      </c>
      <c r="B2462">
        <v>0</v>
      </c>
      <c r="C2462" t="s">
        <v>4882</v>
      </c>
      <c r="D2462" s="2">
        <v>42671</v>
      </c>
      <c r="E2462" t="s">
        <v>4883</v>
      </c>
      <c r="F2462">
        <v>5</v>
      </c>
      <c r="G2462" t="s">
        <v>22</v>
      </c>
      <c r="H2462">
        <f t="shared" si="76"/>
        <v>648</v>
      </c>
      <c r="I2462" s="1">
        <f t="shared" si="77"/>
        <v>127</v>
      </c>
    </row>
    <row r="2463" spans="1:9" x14ac:dyDescent="0.2">
      <c r="A2463">
        <v>2462</v>
      </c>
      <c r="B2463">
        <v>0</v>
      </c>
      <c r="C2463" t="s">
        <v>4884</v>
      </c>
      <c r="D2463" s="2">
        <v>43111</v>
      </c>
      <c r="E2463" t="s">
        <v>4885</v>
      </c>
      <c r="F2463">
        <v>5</v>
      </c>
      <c r="G2463" t="s">
        <v>22</v>
      </c>
      <c r="H2463">
        <f t="shared" si="76"/>
        <v>549</v>
      </c>
      <c r="I2463" s="1">
        <f t="shared" si="77"/>
        <v>105</v>
      </c>
    </row>
    <row r="2464" spans="1:9" x14ac:dyDescent="0.2">
      <c r="A2464">
        <v>2463</v>
      </c>
      <c r="B2464">
        <v>0</v>
      </c>
      <c r="C2464" t="s">
        <v>4886</v>
      </c>
      <c r="D2464" s="2">
        <v>43348</v>
      </c>
      <c r="E2464" t="s">
        <v>4887</v>
      </c>
      <c r="F2464">
        <v>4</v>
      </c>
      <c r="G2464" t="s">
        <v>9</v>
      </c>
      <c r="H2464">
        <f t="shared" si="76"/>
        <v>518</v>
      </c>
      <c r="I2464" s="1">
        <f t="shared" si="77"/>
        <v>104</v>
      </c>
    </row>
    <row r="2465" spans="1:9" x14ac:dyDescent="0.2">
      <c r="A2465">
        <v>2464</v>
      </c>
      <c r="B2465">
        <v>0</v>
      </c>
      <c r="C2465" t="s">
        <v>4888</v>
      </c>
      <c r="D2465" s="2">
        <v>43319</v>
      </c>
      <c r="E2465" t="s">
        <v>4889</v>
      </c>
      <c r="F2465">
        <v>1</v>
      </c>
      <c r="G2465" t="s">
        <v>22</v>
      </c>
      <c r="H2465">
        <f t="shared" si="76"/>
        <v>737</v>
      </c>
      <c r="I2465" s="1">
        <f t="shared" si="77"/>
        <v>130</v>
      </c>
    </row>
    <row r="2466" spans="1:9" x14ac:dyDescent="0.2">
      <c r="A2466">
        <v>2465</v>
      </c>
      <c r="B2466">
        <v>0</v>
      </c>
      <c r="C2466" t="s">
        <v>4890</v>
      </c>
      <c r="D2466" s="2">
        <v>42961</v>
      </c>
      <c r="E2466" t="s">
        <v>4891</v>
      </c>
      <c r="F2466">
        <v>5</v>
      </c>
      <c r="G2466" t="s">
        <v>9</v>
      </c>
      <c r="H2466">
        <f t="shared" si="76"/>
        <v>790</v>
      </c>
      <c r="I2466" s="1">
        <f t="shared" si="77"/>
        <v>142</v>
      </c>
    </row>
    <row r="2467" spans="1:9" x14ac:dyDescent="0.2">
      <c r="A2467">
        <v>2466</v>
      </c>
      <c r="B2467">
        <v>0</v>
      </c>
      <c r="C2467" t="s">
        <v>4892</v>
      </c>
      <c r="D2467" s="2">
        <v>43105</v>
      </c>
      <c r="E2467" t="s">
        <v>3619</v>
      </c>
      <c r="F2467">
        <v>5</v>
      </c>
      <c r="G2467" t="s">
        <v>9</v>
      </c>
      <c r="H2467">
        <f t="shared" si="76"/>
        <v>624</v>
      </c>
      <c r="I2467" s="1">
        <f t="shared" si="77"/>
        <v>117</v>
      </c>
    </row>
    <row r="2468" spans="1:9" x14ac:dyDescent="0.2">
      <c r="A2468">
        <v>2467</v>
      </c>
      <c r="B2468">
        <v>0</v>
      </c>
      <c r="C2468" t="s">
        <v>4893</v>
      </c>
      <c r="D2468" s="2">
        <v>43084</v>
      </c>
      <c r="E2468" t="s">
        <v>4894</v>
      </c>
      <c r="F2468">
        <v>5</v>
      </c>
      <c r="G2468" t="s">
        <v>22</v>
      </c>
      <c r="H2468">
        <f t="shared" si="76"/>
        <v>829</v>
      </c>
      <c r="I2468" s="1">
        <f t="shared" si="77"/>
        <v>141</v>
      </c>
    </row>
    <row r="2469" spans="1:9" x14ac:dyDescent="0.2">
      <c r="A2469">
        <v>2468</v>
      </c>
      <c r="B2469">
        <v>0</v>
      </c>
      <c r="C2469" t="s">
        <v>4895</v>
      </c>
      <c r="D2469" s="2">
        <v>43080</v>
      </c>
      <c r="E2469" t="s">
        <v>4896</v>
      </c>
      <c r="F2469">
        <v>4</v>
      </c>
      <c r="G2469" t="s">
        <v>9</v>
      </c>
      <c r="H2469">
        <f t="shared" si="76"/>
        <v>547</v>
      </c>
      <c r="I2469" s="1">
        <f t="shared" si="77"/>
        <v>109</v>
      </c>
    </row>
    <row r="2470" spans="1:9" x14ac:dyDescent="0.2">
      <c r="A2470">
        <v>2469</v>
      </c>
      <c r="B2470">
        <v>0</v>
      </c>
      <c r="C2470" t="s">
        <v>4897</v>
      </c>
      <c r="D2470" s="2">
        <v>43144</v>
      </c>
      <c r="E2470" t="s">
        <v>4898</v>
      </c>
      <c r="F2470">
        <v>5</v>
      </c>
      <c r="G2470" t="s">
        <v>9</v>
      </c>
      <c r="H2470">
        <f t="shared" si="76"/>
        <v>550</v>
      </c>
      <c r="I2470" s="1">
        <f t="shared" si="77"/>
        <v>91</v>
      </c>
    </row>
    <row r="2471" spans="1:9" x14ac:dyDescent="0.2">
      <c r="A2471">
        <v>2470</v>
      </c>
      <c r="B2471">
        <v>0</v>
      </c>
      <c r="C2471" t="s">
        <v>4899</v>
      </c>
      <c r="D2471" s="2">
        <v>43282</v>
      </c>
      <c r="E2471" t="s">
        <v>4900</v>
      </c>
      <c r="F2471">
        <v>5</v>
      </c>
      <c r="G2471" t="s">
        <v>22</v>
      </c>
      <c r="H2471">
        <f t="shared" si="76"/>
        <v>534</v>
      </c>
      <c r="I2471" s="1">
        <f t="shared" si="77"/>
        <v>113</v>
      </c>
    </row>
    <row r="2472" spans="1:9" x14ac:dyDescent="0.2">
      <c r="A2472">
        <v>2471</v>
      </c>
      <c r="B2472">
        <v>0</v>
      </c>
      <c r="C2472" t="s">
        <v>4901</v>
      </c>
      <c r="D2472" s="2">
        <v>42745</v>
      </c>
      <c r="E2472" t="s">
        <v>4902</v>
      </c>
      <c r="F2472">
        <v>5</v>
      </c>
      <c r="G2472" t="s">
        <v>9</v>
      </c>
      <c r="H2472">
        <f t="shared" si="76"/>
        <v>824</v>
      </c>
      <c r="I2472" s="1">
        <f t="shared" si="77"/>
        <v>148</v>
      </c>
    </row>
    <row r="2473" spans="1:9" x14ac:dyDescent="0.2">
      <c r="A2473">
        <v>2472</v>
      </c>
      <c r="B2473">
        <v>0</v>
      </c>
      <c r="C2473" t="s">
        <v>4903</v>
      </c>
      <c r="D2473" s="2">
        <v>43079</v>
      </c>
      <c r="E2473" t="s">
        <v>4904</v>
      </c>
      <c r="F2473">
        <v>5</v>
      </c>
      <c r="G2473" t="s">
        <v>9</v>
      </c>
      <c r="H2473">
        <f t="shared" si="76"/>
        <v>534</v>
      </c>
      <c r="I2473" s="1">
        <f t="shared" si="77"/>
        <v>105</v>
      </c>
    </row>
    <row r="2474" spans="1:9" x14ac:dyDescent="0.2">
      <c r="A2474">
        <v>2473</v>
      </c>
      <c r="B2474">
        <v>8</v>
      </c>
      <c r="C2474" t="s">
        <v>4905</v>
      </c>
      <c r="D2474" s="2">
        <v>42776</v>
      </c>
      <c r="E2474" t="s">
        <v>4906</v>
      </c>
      <c r="F2474">
        <v>5</v>
      </c>
      <c r="G2474" t="s">
        <v>9</v>
      </c>
      <c r="H2474">
        <f t="shared" si="76"/>
        <v>3003</v>
      </c>
      <c r="I2474" s="1">
        <f t="shared" si="77"/>
        <v>544</v>
      </c>
    </row>
    <row r="2475" spans="1:9" x14ac:dyDescent="0.2">
      <c r="A2475">
        <v>2474</v>
      </c>
      <c r="B2475">
        <v>0</v>
      </c>
      <c r="C2475" t="s">
        <v>4907</v>
      </c>
      <c r="D2475" s="2">
        <v>43285</v>
      </c>
      <c r="E2475" t="s">
        <v>4908</v>
      </c>
      <c r="F2475">
        <v>2</v>
      </c>
      <c r="G2475" t="s">
        <v>9</v>
      </c>
      <c r="H2475">
        <f t="shared" si="76"/>
        <v>510</v>
      </c>
      <c r="I2475" s="1">
        <f t="shared" si="77"/>
        <v>89</v>
      </c>
    </row>
    <row r="2476" spans="1:9" x14ac:dyDescent="0.2">
      <c r="A2476">
        <v>2475</v>
      </c>
      <c r="B2476">
        <v>0</v>
      </c>
      <c r="C2476" t="s">
        <v>4909</v>
      </c>
      <c r="D2476" s="2">
        <v>42972</v>
      </c>
      <c r="E2476" t="s">
        <v>4874</v>
      </c>
      <c r="F2476">
        <v>1</v>
      </c>
      <c r="G2476" t="s">
        <v>22</v>
      </c>
      <c r="H2476">
        <f t="shared" si="76"/>
        <v>429</v>
      </c>
      <c r="I2476" s="1">
        <f t="shared" si="77"/>
        <v>82</v>
      </c>
    </row>
    <row r="2477" spans="1:9" x14ac:dyDescent="0.2">
      <c r="A2477">
        <v>2476</v>
      </c>
      <c r="B2477">
        <v>2</v>
      </c>
      <c r="C2477" t="s">
        <v>4910</v>
      </c>
      <c r="D2477" s="2">
        <v>42728</v>
      </c>
      <c r="E2477" t="s">
        <v>4911</v>
      </c>
      <c r="F2477">
        <v>2</v>
      </c>
      <c r="G2477" t="s">
        <v>9</v>
      </c>
      <c r="H2477">
        <f t="shared" si="76"/>
        <v>401</v>
      </c>
      <c r="I2477" s="1">
        <f t="shared" si="77"/>
        <v>76</v>
      </c>
    </row>
    <row r="2478" spans="1:9" x14ac:dyDescent="0.2">
      <c r="A2478">
        <v>2477</v>
      </c>
      <c r="B2478">
        <v>6</v>
      </c>
      <c r="C2478" t="s">
        <v>4912</v>
      </c>
      <c r="D2478" s="2">
        <v>42762</v>
      </c>
      <c r="E2478" t="s">
        <v>4913</v>
      </c>
      <c r="F2478">
        <v>5</v>
      </c>
      <c r="G2478" t="s">
        <v>9</v>
      </c>
      <c r="H2478">
        <f t="shared" si="76"/>
        <v>1142</v>
      </c>
      <c r="I2478" s="1">
        <f t="shared" si="77"/>
        <v>214</v>
      </c>
    </row>
    <row r="2479" spans="1:9" x14ac:dyDescent="0.2">
      <c r="A2479">
        <v>2478</v>
      </c>
      <c r="B2479">
        <v>0</v>
      </c>
      <c r="C2479" t="s">
        <v>4914</v>
      </c>
      <c r="D2479" s="2">
        <v>43068</v>
      </c>
      <c r="E2479" t="s">
        <v>4915</v>
      </c>
      <c r="F2479">
        <v>5</v>
      </c>
      <c r="G2479" t="s">
        <v>9</v>
      </c>
      <c r="H2479">
        <f t="shared" si="76"/>
        <v>615</v>
      </c>
      <c r="I2479" s="1">
        <f t="shared" si="77"/>
        <v>102</v>
      </c>
    </row>
    <row r="2480" spans="1:9" x14ac:dyDescent="0.2">
      <c r="A2480">
        <v>2479</v>
      </c>
      <c r="B2480">
        <v>0</v>
      </c>
      <c r="C2480" t="s">
        <v>4916</v>
      </c>
      <c r="D2480" s="2">
        <v>43375</v>
      </c>
      <c r="E2480" t="s">
        <v>4917</v>
      </c>
      <c r="F2480">
        <v>1</v>
      </c>
      <c r="G2480" t="s">
        <v>22</v>
      </c>
      <c r="H2480">
        <f t="shared" si="76"/>
        <v>470</v>
      </c>
      <c r="I2480" s="1">
        <f t="shared" si="77"/>
        <v>85</v>
      </c>
    </row>
    <row r="2481" spans="1:9" x14ac:dyDescent="0.2">
      <c r="A2481">
        <v>2480</v>
      </c>
      <c r="B2481">
        <v>0</v>
      </c>
      <c r="C2481" t="s">
        <v>4918</v>
      </c>
      <c r="D2481" s="2">
        <v>43159</v>
      </c>
      <c r="E2481" t="s">
        <v>4919</v>
      </c>
      <c r="F2481">
        <v>4</v>
      </c>
      <c r="G2481" t="s">
        <v>22</v>
      </c>
      <c r="H2481">
        <f t="shared" si="76"/>
        <v>528</v>
      </c>
      <c r="I2481" s="1">
        <f t="shared" si="77"/>
        <v>95</v>
      </c>
    </row>
    <row r="2482" spans="1:9" x14ac:dyDescent="0.2">
      <c r="A2482">
        <v>2481</v>
      </c>
      <c r="B2482">
        <v>0</v>
      </c>
      <c r="C2482" t="s">
        <v>4920</v>
      </c>
      <c r="D2482" s="2">
        <v>42901</v>
      </c>
      <c r="E2482" t="s">
        <v>4921</v>
      </c>
      <c r="F2482">
        <v>2</v>
      </c>
      <c r="G2482" t="s">
        <v>9</v>
      </c>
      <c r="H2482">
        <f t="shared" si="76"/>
        <v>456</v>
      </c>
      <c r="I2482" s="1">
        <f t="shared" si="77"/>
        <v>89</v>
      </c>
    </row>
    <row r="2483" spans="1:9" x14ac:dyDescent="0.2">
      <c r="A2483">
        <v>2482</v>
      </c>
      <c r="B2483">
        <v>0</v>
      </c>
      <c r="C2483" t="s">
        <v>4922</v>
      </c>
      <c r="D2483" s="2">
        <v>43319</v>
      </c>
      <c r="E2483" t="s">
        <v>4923</v>
      </c>
      <c r="F2483">
        <v>5</v>
      </c>
      <c r="G2483" t="s">
        <v>9</v>
      </c>
      <c r="H2483">
        <f t="shared" si="76"/>
        <v>717</v>
      </c>
      <c r="I2483" s="1">
        <f t="shared" si="77"/>
        <v>151</v>
      </c>
    </row>
    <row r="2484" spans="1:9" x14ac:dyDescent="0.2">
      <c r="A2484">
        <v>2483</v>
      </c>
      <c r="B2484">
        <v>0</v>
      </c>
      <c r="C2484" t="s">
        <v>4924</v>
      </c>
      <c r="D2484" s="2">
        <v>43347</v>
      </c>
      <c r="E2484" t="s">
        <v>4925</v>
      </c>
      <c r="F2484">
        <v>1</v>
      </c>
      <c r="G2484" t="s">
        <v>9</v>
      </c>
      <c r="H2484">
        <f t="shared" si="76"/>
        <v>781</v>
      </c>
      <c r="I2484" s="1">
        <f t="shared" si="77"/>
        <v>145</v>
      </c>
    </row>
    <row r="2485" spans="1:9" x14ac:dyDescent="0.2">
      <c r="A2485">
        <v>2484</v>
      </c>
      <c r="B2485">
        <v>0</v>
      </c>
      <c r="C2485" t="s">
        <v>4926</v>
      </c>
      <c r="D2485" s="2">
        <v>43325</v>
      </c>
      <c r="E2485" t="s">
        <v>4927</v>
      </c>
      <c r="F2485">
        <v>2</v>
      </c>
      <c r="G2485" t="s">
        <v>22</v>
      </c>
      <c r="H2485">
        <f t="shared" si="76"/>
        <v>673</v>
      </c>
      <c r="I2485" s="1">
        <f t="shared" si="77"/>
        <v>116</v>
      </c>
    </row>
    <row r="2486" spans="1:9" x14ac:dyDescent="0.2">
      <c r="A2486">
        <v>2485</v>
      </c>
      <c r="B2486">
        <v>0</v>
      </c>
      <c r="C2486" t="s">
        <v>4928</v>
      </c>
      <c r="D2486" s="2">
        <v>43149</v>
      </c>
      <c r="E2486" t="s">
        <v>4929</v>
      </c>
      <c r="F2486">
        <v>3</v>
      </c>
      <c r="G2486" t="s">
        <v>9</v>
      </c>
      <c r="H2486">
        <f t="shared" si="76"/>
        <v>909</v>
      </c>
      <c r="I2486" s="1">
        <f t="shared" si="77"/>
        <v>159</v>
      </c>
    </row>
    <row r="2487" spans="1:9" x14ac:dyDescent="0.2">
      <c r="A2487">
        <v>2486</v>
      </c>
      <c r="B2487">
        <v>2</v>
      </c>
      <c r="C2487" t="s">
        <v>4930</v>
      </c>
      <c r="D2487" s="2">
        <v>42713</v>
      </c>
      <c r="E2487" t="s">
        <v>4931</v>
      </c>
      <c r="F2487">
        <v>5</v>
      </c>
      <c r="G2487" t="s">
        <v>22</v>
      </c>
      <c r="H2487">
        <f t="shared" si="76"/>
        <v>402</v>
      </c>
      <c r="I2487" s="1">
        <f t="shared" si="77"/>
        <v>81</v>
      </c>
    </row>
    <row r="2488" spans="1:9" x14ac:dyDescent="0.2">
      <c r="A2488">
        <v>2487</v>
      </c>
      <c r="B2488">
        <v>0</v>
      </c>
      <c r="C2488" t="s">
        <v>4932</v>
      </c>
      <c r="D2488" s="2">
        <v>43112</v>
      </c>
      <c r="E2488" t="s">
        <v>4933</v>
      </c>
      <c r="F2488">
        <v>1</v>
      </c>
      <c r="G2488" t="s">
        <v>9</v>
      </c>
      <c r="H2488">
        <f t="shared" si="76"/>
        <v>374</v>
      </c>
      <c r="I2488" s="1">
        <f t="shared" si="77"/>
        <v>64</v>
      </c>
    </row>
    <row r="2489" spans="1:9" x14ac:dyDescent="0.2">
      <c r="A2489">
        <v>2488</v>
      </c>
      <c r="B2489">
        <v>0</v>
      </c>
      <c r="C2489" t="s">
        <v>4934</v>
      </c>
      <c r="D2489" s="2">
        <v>42972</v>
      </c>
      <c r="E2489" t="s">
        <v>4935</v>
      </c>
      <c r="F2489">
        <v>5</v>
      </c>
      <c r="G2489" t="s">
        <v>22</v>
      </c>
      <c r="H2489">
        <f t="shared" si="76"/>
        <v>712</v>
      </c>
      <c r="I2489" s="1">
        <f t="shared" si="77"/>
        <v>131</v>
      </c>
    </row>
    <row r="2490" spans="1:9" x14ac:dyDescent="0.2">
      <c r="A2490">
        <v>2489</v>
      </c>
      <c r="B2490">
        <v>0</v>
      </c>
      <c r="C2490" t="s">
        <v>4936</v>
      </c>
      <c r="D2490" s="2">
        <v>43109</v>
      </c>
      <c r="E2490" t="s">
        <v>4937</v>
      </c>
      <c r="F2490">
        <v>3</v>
      </c>
      <c r="G2490" t="s">
        <v>9</v>
      </c>
      <c r="H2490">
        <f t="shared" si="76"/>
        <v>609</v>
      </c>
      <c r="I2490" s="1">
        <f t="shared" si="77"/>
        <v>109</v>
      </c>
    </row>
    <row r="2491" spans="1:9" x14ac:dyDescent="0.2">
      <c r="A2491">
        <v>2490</v>
      </c>
      <c r="B2491">
        <v>0</v>
      </c>
      <c r="C2491" t="s">
        <v>4938</v>
      </c>
      <c r="D2491" s="2">
        <v>42928</v>
      </c>
      <c r="E2491" t="s">
        <v>4939</v>
      </c>
      <c r="F2491">
        <v>5</v>
      </c>
      <c r="G2491" t="s">
        <v>9</v>
      </c>
      <c r="H2491">
        <f t="shared" si="76"/>
        <v>736</v>
      </c>
      <c r="I2491" s="1">
        <f t="shared" si="77"/>
        <v>138</v>
      </c>
    </row>
    <row r="2492" spans="1:9" x14ac:dyDescent="0.2">
      <c r="A2492">
        <v>2491</v>
      </c>
      <c r="B2492">
        <v>0</v>
      </c>
      <c r="C2492" t="s">
        <v>4940</v>
      </c>
      <c r="D2492" s="2">
        <v>42720</v>
      </c>
      <c r="E2492" t="s">
        <v>4941</v>
      </c>
      <c r="F2492">
        <v>5</v>
      </c>
      <c r="G2492" t="s">
        <v>22</v>
      </c>
      <c r="H2492">
        <f t="shared" si="76"/>
        <v>889</v>
      </c>
      <c r="I2492" s="1">
        <f t="shared" si="77"/>
        <v>181</v>
      </c>
    </row>
    <row r="2493" spans="1:9" x14ac:dyDescent="0.2">
      <c r="A2493">
        <v>2492</v>
      </c>
      <c r="B2493">
        <v>0</v>
      </c>
      <c r="C2493" t="s">
        <v>4942</v>
      </c>
      <c r="D2493" s="2">
        <v>43147</v>
      </c>
      <c r="E2493" t="s">
        <v>4943</v>
      </c>
      <c r="F2493">
        <v>4</v>
      </c>
      <c r="G2493" t="s">
        <v>9</v>
      </c>
      <c r="H2493">
        <f t="shared" si="76"/>
        <v>586</v>
      </c>
      <c r="I2493" s="1">
        <f t="shared" si="77"/>
        <v>119</v>
      </c>
    </row>
    <row r="2494" spans="1:9" x14ac:dyDescent="0.2">
      <c r="A2494">
        <v>2493</v>
      </c>
      <c r="B2494">
        <v>0</v>
      </c>
      <c r="C2494" t="s">
        <v>4944</v>
      </c>
      <c r="D2494" s="2">
        <v>43295</v>
      </c>
      <c r="E2494" t="s">
        <v>4945</v>
      </c>
      <c r="F2494">
        <v>5</v>
      </c>
      <c r="G2494" t="s">
        <v>9</v>
      </c>
      <c r="H2494">
        <f t="shared" si="76"/>
        <v>480</v>
      </c>
      <c r="I2494" s="1">
        <f t="shared" si="77"/>
        <v>89</v>
      </c>
    </row>
    <row r="2495" spans="1:9" x14ac:dyDescent="0.2">
      <c r="A2495">
        <v>2494</v>
      </c>
      <c r="B2495">
        <v>0</v>
      </c>
      <c r="C2495" t="s">
        <v>4946</v>
      </c>
      <c r="D2495" s="2">
        <v>43113</v>
      </c>
      <c r="E2495" t="s">
        <v>4947</v>
      </c>
      <c r="F2495">
        <v>5</v>
      </c>
      <c r="G2495" t="s">
        <v>9</v>
      </c>
      <c r="H2495">
        <f t="shared" si="76"/>
        <v>566</v>
      </c>
      <c r="I2495" s="1">
        <f t="shared" si="77"/>
        <v>106</v>
      </c>
    </row>
    <row r="2496" spans="1:9" x14ac:dyDescent="0.2">
      <c r="A2496">
        <v>2495</v>
      </c>
      <c r="B2496">
        <v>0</v>
      </c>
      <c r="C2496" t="s">
        <v>4948</v>
      </c>
      <c r="D2496" s="2">
        <v>42742</v>
      </c>
      <c r="E2496" t="s">
        <v>4949</v>
      </c>
      <c r="F2496">
        <v>5</v>
      </c>
      <c r="G2496" t="s">
        <v>9</v>
      </c>
      <c r="H2496">
        <f t="shared" si="76"/>
        <v>750</v>
      </c>
      <c r="I2496" s="1">
        <f t="shared" si="77"/>
        <v>141</v>
      </c>
    </row>
    <row r="2497" spans="1:9" x14ac:dyDescent="0.2">
      <c r="A2497">
        <v>2496</v>
      </c>
      <c r="B2497">
        <v>0</v>
      </c>
      <c r="C2497" t="s">
        <v>4950</v>
      </c>
      <c r="D2497" s="2">
        <v>42708</v>
      </c>
      <c r="E2497" t="s">
        <v>4951</v>
      </c>
      <c r="F2497">
        <v>3</v>
      </c>
      <c r="G2497" t="s">
        <v>9</v>
      </c>
      <c r="H2497">
        <f t="shared" si="76"/>
        <v>750</v>
      </c>
      <c r="I2497" s="1">
        <f t="shared" si="77"/>
        <v>158</v>
      </c>
    </row>
    <row r="2498" spans="1:9" x14ac:dyDescent="0.2">
      <c r="A2498">
        <v>2497</v>
      </c>
      <c r="B2498">
        <v>0</v>
      </c>
      <c r="C2498" t="s">
        <v>4952</v>
      </c>
      <c r="D2498" s="2">
        <v>43143</v>
      </c>
      <c r="E2498" t="s">
        <v>2678</v>
      </c>
      <c r="F2498">
        <v>5</v>
      </c>
      <c r="G2498" t="s">
        <v>9</v>
      </c>
      <c r="H2498">
        <f t="shared" si="76"/>
        <v>545</v>
      </c>
      <c r="I2498" s="1">
        <f t="shared" si="77"/>
        <v>99</v>
      </c>
    </row>
    <row r="2499" spans="1:9" x14ac:dyDescent="0.2">
      <c r="A2499">
        <v>2498</v>
      </c>
      <c r="B2499">
        <v>0</v>
      </c>
      <c r="C2499" t="s">
        <v>4953</v>
      </c>
      <c r="D2499" s="2">
        <v>42738</v>
      </c>
      <c r="E2499" t="s">
        <v>4954</v>
      </c>
      <c r="F2499">
        <v>5</v>
      </c>
      <c r="G2499" t="s">
        <v>9</v>
      </c>
      <c r="H2499">
        <f t="shared" ref="H2499:H2562" si="78">LEN(C2499)</f>
        <v>730</v>
      </c>
      <c r="I2499" s="1">
        <f t="shared" si="77"/>
        <v>132</v>
      </c>
    </row>
    <row r="2500" spans="1:9" x14ac:dyDescent="0.2">
      <c r="A2500">
        <v>2499</v>
      </c>
      <c r="B2500">
        <v>0</v>
      </c>
      <c r="C2500" t="s">
        <v>4955</v>
      </c>
      <c r="D2500" s="2">
        <v>42703</v>
      </c>
      <c r="E2500" t="s">
        <v>4956</v>
      </c>
      <c r="F2500">
        <v>3</v>
      </c>
      <c r="G2500" t="s">
        <v>9</v>
      </c>
      <c r="H2500">
        <f t="shared" si="78"/>
        <v>760</v>
      </c>
      <c r="I2500" s="1">
        <f t="shared" ref="I2500:I2563" si="79">LEN(C2500)-LEN(SUBSTITUTE(C2500," ",""))</f>
        <v>147</v>
      </c>
    </row>
    <row r="2501" spans="1:9" x14ac:dyDescent="0.2">
      <c r="A2501">
        <v>2500</v>
      </c>
      <c r="B2501">
        <v>2</v>
      </c>
      <c r="C2501" t="s">
        <v>4957</v>
      </c>
      <c r="D2501" s="2">
        <v>42974</v>
      </c>
      <c r="E2501" t="s">
        <v>4958</v>
      </c>
      <c r="F2501">
        <v>5</v>
      </c>
      <c r="G2501" t="s">
        <v>9</v>
      </c>
      <c r="H2501">
        <f t="shared" si="78"/>
        <v>800</v>
      </c>
      <c r="I2501" s="1">
        <f t="shared" si="79"/>
        <v>155</v>
      </c>
    </row>
    <row r="2502" spans="1:9" x14ac:dyDescent="0.2">
      <c r="A2502">
        <v>2501</v>
      </c>
      <c r="B2502">
        <v>0</v>
      </c>
      <c r="C2502" t="s">
        <v>4959</v>
      </c>
      <c r="D2502" s="2">
        <v>43325</v>
      </c>
      <c r="E2502" t="s">
        <v>4960</v>
      </c>
      <c r="F2502">
        <v>5</v>
      </c>
      <c r="G2502" t="s">
        <v>9</v>
      </c>
      <c r="H2502">
        <f t="shared" si="78"/>
        <v>1569</v>
      </c>
      <c r="I2502" s="1">
        <f t="shared" si="79"/>
        <v>290</v>
      </c>
    </row>
    <row r="2503" spans="1:9" x14ac:dyDescent="0.2">
      <c r="A2503">
        <v>2502</v>
      </c>
      <c r="B2503">
        <v>2</v>
      </c>
      <c r="C2503" t="s">
        <v>4961</v>
      </c>
      <c r="D2503" s="2">
        <v>43106</v>
      </c>
      <c r="E2503" t="s">
        <v>4962</v>
      </c>
      <c r="F2503">
        <v>5</v>
      </c>
      <c r="G2503" t="s">
        <v>22</v>
      </c>
      <c r="H2503">
        <f t="shared" si="78"/>
        <v>373</v>
      </c>
      <c r="I2503" s="1">
        <f t="shared" si="79"/>
        <v>71</v>
      </c>
    </row>
    <row r="2504" spans="1:9" x14ac:dyDescent="0.2">
      <c r="A2504">
        <v>2503</v>
      </c>
      <c r="B2504">
        <v>0</v>
      </c>
      <c r="C2504" t="s">
        <v>4963</v>
      </c>
      <c r="D2504" s="2">
        <v>42972</v>
      </c>
      <c r="E2504" t="s">
        <v>1372</v>
      </c>
      <c r="F2504">
        <v>5</v>
      </c>
      <c r="G2504" t="s">
        <v>9</v>
      </c>
      <c r="H2504">
        <f t="shared" si="78"/>
        <v>1075</v>
      </c>
      <c r="I2504" s="1">
        <f t="shared" si="79"/>
        <v>211</v>
      </c>
    </row>
    <row r="2505" spans="1:9" x14ac:dyDescent="0.2">
      <c r="A2505">
        <v>2504</v>
      </c>
      <c r="B2505">
        <v>0</v>
      </c>
      <c r="C2505" t="s">
        <v>4964</v>
      </c>
      <c r="D2505" s="2">
        <v>43255</v>
      </c>
      <c r="E2505" t="s">
        <v>4965</v>
      </c>
      <c r="F2505">
        <v>5</v>
      </c>
      <c r="G2505" t="s">
        <v>9</v>
      </c>
      <c r="H2505">
        <f t="shared" si="78"/>
        <v>533</v>
      </c>
      <c r="I2505" s="1">
        <f t="shared" si="79"/>
        <v>101</v>
      </c>
    </row>
    <row r="2506" spans="1:9" x14ac:dyDescent="0.2">
      <c r="A2506">
        <v>2505</v>
      </c>
      <c r="B2506">
        <v>6</v>
      </c>
      <c r="C2506" t="s">
        <v>4966</v>
      </c>
      <c r="D2506" s="2">
        <v>42921</v>
      </c>
      <c r="E2506" t="s">
        <v>4967</v>
      </c>
      <c r="F2506">
        <v>1</v>
      </c>
      <c r="G2506" t="s">
        <v>9</v>
      </c>
      <c r="H2506">
        <f t="shared" si="78"/>
        <v>962</v>
      </c>
      <c r="I2506" s="1">
        <f t="shared" si="79"/>
        <v>183</v>
      </c>
    </row>
    <row r="2507" spans="1:9" x14ac:dyDescent="0.2">
      <c r="A2507">
        <v>2506</v>
      </c>
      <c r="B2507">
        <v>0</v>
      </c>
      <c r="C2507" t="s">
        <v>4968</v>
      </c>
      <c r="D2507" s="2">
        <v>42771</v>
      </c>
      <c r="E2507" t="s">
        <v>4969</v>
      </c>
      <c r="F2507">
        <v>5</v>
      </c>
      <c r="G2507" t="s">
        <v>9</v>
      </c>
      <c r="H2507">
        <f t="shared" si="78"/>
        <v>734</v>
      </c>
      <c r="I2507" s="1">
        <f t="shared" si="79"/>
        <v>151</v>
      </c>
    </row>
    <row r="2508" spans="1:9" x14ac:dyDescent="0.2">
      <c r="A2508">
        <v>2507</v>
      </c>
      <c r="B2508">
        <v>0</v>
      </c>
      <c r="C2508" t="s">
        <v>4970</v>
      </c>
      <c r="D2508" s="2">
        <v>43238</v>
      </c>
      <c r="E2508" t="s">
        <v>4971</v>
      </c>
      <c r="F2508">
        <v>3</v>
      </c>
      <c r="G2508" t="s">
        <v>9</v>
      </c>
      <c r="H2508">
        <f t="shared" si="78"/>
        <v>598</v>
      </c>
      <c r="I2508" s="1">
        <f t="shared" si="79"/>
        <v>118</v>
      </c>
    </row>
    <row r="2509" spans="1:9" x14ac:dyDescent="0.2">
      <c r="A2509">
        <v>2508</v>
      </c>
      <c r="B2509">
        <v>2</v>
      </c>
      <c r="C2509" t="s">
        <v>4972</v>
      </c>
      <c r="D2509" s="2">
        <v>43059</v>
      </c>
      <c r="E2509" t="s">
        <v>4973</v>
      </c>
      <c r="F2509">
        <v>5</v>
      </c>
      <c r="G2509" t="s">
        <v>9</v>
      </c>
      <c r="H2509">
        <f t="shared" si="78"/>
        <v>390</v>
      </c>
      <c r="I2509" s="1">
        <f t="shared" si="79"/>
        <v>76</v>
      </c>
    </row>
    <row r="2510" spans="1:9" x14ac:dyDescent="0.2">
      <c r="A2510">
        <v>2509</v>
      </c>
      <c r="B2510">
        <v>0</v>
      </c>
      <c r="C2510" t="s">
        <v>4974</v>
      </c>
      <c r="D2510" s="2">
        <v>42718</v>
      </c>
      <c r="E2510" t="s">
        <v>4975</v>
      </c>
      <c r="F2510">
        <v>5</v>
      </c>
      <c r="G2510" t="s">
        <v>22</v>
      </c>
      <c r="H2510">
        <f t="shared" si="78"/>
        <v>746</v>
      </c>
      <c r="I2510" s="1">
        <f t="shared" si="79"/>
        <v>144</v>
      </c>
    </row>
    <row r="2511" spans="1:9" x14ac:dyDescent="0.2">
      <c r="A2511">
        <v>2510</v>
      </c>
      <c r="B2511">
        <v>0</v>
      </c>
      <c r="C2511" t="s">
        <v>4976</v>
      </c>
      <c r="D2511" s="2">
        <v>42976</v>
      </c>
      <c r="E2511" t="s">
        <v>4977</v>
      </c>
      <c r="F2511">
        <v>2</v>
      </c>
      <c r="G2511" t="s">
        <v>9</v>
      </c>
      <c r="H2511">
        <f t="shared" si="78"/>
        <v>608</v>
      </c>
      <c r="I2511" s="1">
        <f t="shared" si="79"/>
        <v>124</v>
      </c>
    </row>
    <row r="2512" spans="1:9" x14ac:dyDescent="0.2">
      <c r="A2512">
        <v>2511</v>
      </c>
      <c r="B2512">
        <v>0</v>
      </c>
      <c r="C2512" t="s">
        <v>4978</v>
      </c>
      <c r="D2512" s="2">
        <v>42947</v>
      </c>
      <c r="E2512" t="s">
        <v>4979</v>
      </c>
      <c r="F2512">
        <v>5</v>
      </c>
      <c r="G2512" t="s">
        <v>9</v>
      </c>
      <c r="H2512">
        <f t="shared" si="78"/>
        <v>766</v>
      </c>
      <c r="I2512" s="1">
        <f t="shared" si="79"/>
        <v>153</v>
      </c>
    </row>
    <row r="2513" spans="1:9" x14ac:dyDescent="0.2">
      <c r="A2513">
        <v>2512</v>
      </c>
      <c r="B2513">
        <v>0</v>
      </c>
      <c r="C2513" t="s">
        <v>4980</v>
      </c>
      <c r="D2513" s="2">
        <v>42946</v>
      </c>
      <c r="E2513" t="s">
        <v>4981</v>
      </c>
      <c r="F2513">
        <v>4</v>
      </c>
      <c r="G2513" t="s">
        <v>9</v>
      </c>
      <c r="H2513">
        <f t="shared" si="78"/>
        <v>596</v>
      </c>
      <c r="I2513" s="1">
        <f t="shared" si="79"/>
        <v>108</v>
      </c>
    </row>
    <row r="2514" spans="1:9" x14ac:dyDescent="0.2">
      <c r="A2514">
        <v>2513</v>
      </c>
      <c r="B2514">
        <v>0</v>
      </c>
      <c r="C2514" t="s">
        <v>4982</v>
      </c>
      <c r="D2514" s="2">
        <v>42944</v>
      </c>
      <c r="E2514" t="s">
        <v>4983</v>
      </c>
      <c r="F2514">
        <v>5</v>
      </c>
      <c r="G2514" t="s">
        <v>9</v>
      </c>
      <c r="H2514">
        <f t="shared" si="78"/>
        <v>718</v>
      </c>
      <c r="I2514" s="1">
        <f t="shared" si="79"/>
        <v>140</v>
      </c>
    </row>
    <row r="2515" spans="1:9" x14ac:dyDescent="0.2">
      <c r="A2515">
        <v>2514</v>
      </c>
      <c r="B2515">
        <v>0</v>
      </c>
      <c r="C2515" t="s">
        <v>4984</v>
      </c>
      <c r="D2515" s="2">
        <v>42957</v>
      </c>
      <c r="E2515" t="s">
        <v>4985</v>
      </c>
      <c r="F2515">
        <v>5</v>
      </c>
      <c r="G2515" t="s">
        <v>9</v>
      </c>
      <c r="H2515">
        <f t="shared" si="78"/>
        <v>432</v>
      </c>
      <c r="I2515" s="1">
        <f t="shared" si="79"/>
        <v>88</v>
      </c>
    </row>
    <row r="2516" spans="1:9" x14ac:dyDescent="0.2">
      <c r="A2516">
        <v>2515</v>
      </c>
      <c r="B2516">
        <v>0</v>
      </c>
      <c r="C2516" t="s">
        <v>4986</v>
      </c>
      <c r="D2516" s="2">
        <v>43051</v>
      </c>
      <c r="E2516" t="s">
        <v>4987</v>
      </c>
      <c r="F2516">
        <v>5</v>
      </c>
      <c r="G2516" t="s">
        <v>9</v>
      </c>
      <c r="H2516">
        <f t="shared" si="78"/>
        <v>959</v>
      </c>
      <c r="I2516" s="1">
        <f t="shared" si="79"/>
        <v>186</v>
      </c>
    </row>
    <row r="2517" spans="1:9" x14ac:dyDescent="0.2">
      <c r="A2517">
        <v>2516</v>
      </c>
      <c r="B2517">
        <v>0</v>
      </c>
      <c r="C2517" t="s">
        <v>4988</v>
      </c>
      <c r="D2517" s="2">
        <v>42940</v>
      </c>
      <c r="E2517" t="s">
        <v>4989</v>
      </c>
      <c r="F2517">
        <v>3</v>
      </c>
      <c r="G2517" t="s">
        <v>9</v>
      </c>
      <c r="H2517">
        <f t="shared" si="78"/>
        <v>451</v>
      </c>
      <c r="I2517" s="1">
        <f t="shared" si="79"/>
        <v>88</v>
      </c>
    </row>
    <row r="2518" spans="1:9" x14ac:dyDescent="0.2">
      <c r="A2518">
        <v>2517</v>
      </c>
      <c r="B2518">
        <v>0</v>
      </c>
      <c r="C2518" t="s">
        <v>4990</v>
      </c>
      <c r="D2518" s="2">
        <v>43103</v>
      </c>
      <c r="E2518" t="s">
        <v>4991</v>
      </c>
      <c r="F2518">
        <v>5</v>
      </c>
      <c r="G2518" t="s">
        <v>9</v>
      </c>
      <c r="H2518">
        <f t="shared" si="78"/>
        <v>380</v>
      </c>
      <c r="I2518" s="1">
        <f t="shared" si="79"/>
        <v>70</v>
      </c>
    </row>
    <row r="2519" spans="1:9" x14ac:dyDescent="0.2">
      <c r="A2519">
        <v>2518</v>
      </c>
      <c r="B2519">
        <v>0</v>
      </c>
      <c r="C2519" t="s">
        <v>4992</v>
      </c>
      <c r="D2519" s="2">
        <v>43313</v>
      </c>
      <c r="E2519" t="s">
        <v>4993</v>
      </c>
      <c r="F2519">
        <v>2</v>
      </c>
      <c r="G2519" t="s">
        <v>9</v>
      </c>
      <c r="H2519">
        <f t="shared" si="78"/>
        <v>496</v>
      </c>
      <c r="I2519" s="1">
        <f t="shared" si="79"/>
        <v>98</v>
      </c>
    </row>
    <row r="2520" spans="1:9" x14ac:dyDescent="0.2">
      <c r="A2520">
        <v>2519</v>
      </c>
      <c r="B2520">
        <v>0</v>
      </c>
      <c r="C2520" t="s">
        <v>4994</v>
      </c>
      <c r="D2520" s="2">
        <v>42729</v>
      </c>
      <c r="E2520" t="s">
        <v>4995</v>
      </c>
      <c r="F2520">
        <v>5</v>
      </c>
      <c r="G2520" t="s">
        <v>9</v>
      </c>
      <c r="H2520">
        <f t="shared" si="78"/>
        <v>672</v>
      </c>
      <c r="I2520" s="1">
        <f t="shared" si="79"/>
        <v>128</v>
      </c>
    </row>
    <row r="2521" spans="1:9" x14ac:dyDescent="0.2">
      <c r="A2521">
        <v>2520</v>
      </c>
      <c r="B2521">
        <v>2</v>
      </c>
      <c r="C2521" t="s">
        <v>4996</v>
      </c>
      <c r="D2521" s="2">
        <v>43014</v>
      </c>
      <c r="E2521" t="s">
        <v>4997</v>
      </c>
      <c r="F2521">
        <v>1</v>
      </c>
      <c r="G2521" t="s">
        <v>9</v>
      </c>
      <c r="H2521">
        <f t="shared" si="78"/>
        <v>643</v>
      </c>
      <c r="I2521" s="1">
        <f t="shared" si="79"/>
        <v>118</v>
      </c>
    </row>
    <row r="2522" spans="1:9" x14ac:dyDescent="0.2">
      <c r="A2522">
        <v>2521</v>
      </c>
      <c r="B2522">
        <v>0</v>
      </c>
      <c r="C2522" t="s">
        <v>4998</v>
      </c>
      <c r="D2522" s="2">
        <v>43278</v>
      </c>
      <c r="E2522" t="s">
        <v>4999</v>
      </c>
      <c r="F2522">
        <v>4</v>
      </c>
      <c r="G2522" t="s">
        <v>9</v>
      </c>
      <c r="H2522">
        <f t="shared" si="78"/>
        <v>769</v>
      </c>
      <c r="I2522" s="1">
        <f t="shared" si="79"/>
        <v>139</v>
      </c>
    </row>
    <row r="2523" spans="1:9" x14ac:dyDescent="0.2">
      <c r="A2523">
        <v>2522</v>
      </c>
      <c r="B2523">
        <v>0</v>
      </c>
      <c r="C2523" t="s">
        <v>5000</v>
      </c>
      <c r="D2523" s="2">
        <v>42939</v>
      </c>
      <c r="E2523" t="s">
        <v>5001</v>
      </c>
      <c r="F2523">
        <v>3</v>
      </c>
      <c r="G2523" t="s">
        <v>9</v>
      </c>
      <c r="H2523">
        <f t="shared" si="78"/>
        <v>993</v>
      </c>
      <c r="I2523" s="1">
        <f t="shared" si="79"/>
        <v>185</v>
      </c>
    </row>
    <row r="2524" spans="1:9" x14ac:dyDescent="0.2">
      <c r="A2524">
        <v>2523</v>
      </c>
      <c r="B2524">
        <v>0</v>
      </c>
      <c r="C2524" t="s">
        <v>5002</v>
      </c>
      <c r="D2524" s="2">
        <v>43334</v>
      </c>
      <c r="E2524" t="s">
        <v>5003</v>
      </c>
      <c r="F2524">
        <v>4</v>
      </c>
      <c r="G2524" t="s">
        <v>22</v>
      </c>
      <c r="H2524">
        <f t="shared" si="78"/>
        <v>500</v>
      </c>
      <c r="I2524" s="1">
        <f t="shared" si="79"/>
        <v>101</v>
      </c>
    </row>
    <row r="2525" spans="1:9" x14ac:dyDescent="0.2">
      <c r="A2525">
        <v>2524</v>
      </c>
      <c r="B2525">
        <v>0</v>
      </c>
      <c r="C2525" t="s">
        <v>5004</v>
      </c>
      <c r="D2525" s="2">
        <v>42939</v>
      </c>
      <c r="E2525" t="s">
        <v>5005</v>
      </c>
      <c r="F2525">
        <v>4</v>
      </c>
      <c r="G2525" t="s">
        <v>9</v>
      </c>
      <c r="H2525">
        <f t="shared" si="78"/>
        <v>761</v>
      </c>
      <c r="I2525" s="1">
        <f t="shared" si="79"/>
        <v>143</v>
      </c>
    </row>
    <row r="2526" spans="1:9" x14ac:dyDescent="0.2">
      <c r="A2526">
        <v>2525</v>
      </c>
      <c r="B2526">
        <v>0</v>
      </c>
      <c r="C2526" t="s">
        <v>5006</v>
      </c>
      <c r="D2526" s="2">
        <v>43282</v>
      </c>
      <c r="E2526" t="s">
        <v>4150</v>
      </c>
      <c r="F2526">
        <v>2</v>
      </c>
      <c r="G2526" t="s">
        <v>9</v>
      </c>
      <c r="H2526">
        <f t="shared" si="78"/>
        <v>577</v>
      </c>
      <c r="I2526" s="1">
        <f t="shared" si="79"/>
        <v>99</v>
      </c>
    </row>
    <row r="2527" spans="1:9" x14ac:dyDescent="0.2">
      <c r="A2527">
        <v>2526</v>
      </c>
      <c r="B2527">
        <v>0</v>
      </c>
      <c r="C2527" t="s">
        <v>5007</v>
      </c>
      <c r="D2527" s="2">
        <v>43227</v>
      </c>
      <c r="E2527" t="s">
        <v>5008</v>
      </c>
      <c r="F2527">
        <v>5</v>
      </c>
      <c r="G2527" t="s">
        <v>9</v>
      </c>
      <c r="H2527">
        <f t="shared" si="78"/>
        <v>590</v>
      </c>
      <c r="I2527" s="1">
        <f t="shared" si="79"/>
        <v>111</v>
      </c>
    </row>
    <row r="2528" spans="1:9" x14ac:dyDescent="0.2">
      <c r="A2528">
        <v>2527</v>
      </c>
      <c r="B2528">
        <v>0</v>
      </c>
      <c r="C2528" t="s">
        <v>5009</v>
      </c>
      <c r="D2528" s="2">
        <v>42820</v>
      </c>
      <c r="E2528" t="s">
        <v>5010</v>
      </c>
      <c r="F2528">
        <v>5</v>
      </c>
      <c r="G2528" t="s">
        <v>9</v>
      </c>
      <c r="H2528">
        <f t="shared" si="78"/>
        <v>752</v>
      </c>
      <c r="I2528" s="1">
        <f t="shared" si="79"/>
        <v>141</v>
      </c>
    </row>
    <row r="2529" spans="1:9" x14ac:dyDescent="0.2">
      <c r="A2529">
        <v>2528</v>
      </c>
      <c r="B2529">
        <v>0</v>
      </c>
      <c r="C2529" t="s">
        <v>5011</v>
      </c>
      <c r="D2529" s="2">
        <v>43000</v>
      </c>
      <c r="E2529" t="s">
        <v>5012</v>
      </c>
      <c r="F2529">
        <v>5</v>
      </c>
      <c r="G2529" t="s">
        <v>22</v>
      </c>
      <c r="H2529">
        <f t="shared" si="78"/>
        <v>772</v>
      </c>
      <c r="I2529" s="1">
        <f t="shared" si="79"/>
        <v>153</v>
      </c>
    </row>
    <row r="2530" spans="1:9" x14ac:dyDescent="0.2">
      <c r="A2530">
        <v>2529</v>
      </c>
      <c r="B2530">
        <v>0</v>
      </c>
      <c r="C2530" t="s">
        <v>5013</v>
      </c>
      <c r="D2530" s="2">
        <v>43142</v>
      </c>
      <c r="E2530" t="s">
        <v>5014</v>
      </c>
      <c r="F2530">
        <v>5</v>
      </c>
      <c r="G2530" t="s">
        <v>9</v>
      </c>
      <c r="H2530">
        <f t="shared" si="78"/>
        <v>532</v>
      </c>
      <c r="I2530" s="1">
        <f t="shared" si="79"/>
        <v>104</v>
      </c>
    </row>
    <row r="2531" spans="1:9" x14ac:dyDescent="0.2">
      <c r="A2531">
        <v>2530</v>
      </c>
      <c r="B2531">
        <v>0</v>
      </c>
      <c r="C2531" t="s">
        <v>5015</v>
      </c>
      <c r="D2531" s="2">
        <v>43313</v>
      </c>
      <c r="E2531" t="s">
        <v>5016</v>
      </c>
      <c r="F2531">
        <v>4</v>
      </c>
      <c r="G2531" t="s">
        <v>22</v>
      </c>
      <c r="H2531">
        <f t="shared" si="78"/>
        <v>483</v>
      </c>
      <c r="I2531" s="1">
        <f t="shared" si="79"/>
        <v>83</v>
      </c>
    </row>
    <row r="2532" spans="1:9" x14ac:dyDescent="0.2">
      <c r="A2532">
        <v>2531</v>
      </c>
      <c r="B2532">
        <v>0</v>
      </c>
      <c r="C2532" t="s">
        <v>5017</v>
      </c>
      <c r="D2532" s="2">
        <v>43135</v>
      </c>
      <c r="E2532" t="s">
        <v>5018</v>
      </c>
      <c r="F2532">
        <v>5</v>
      </c>
      <c r="G2532" t="s">
        <v>9</v>
      </c>
      <c r="H2532">
        <f t="shared" si="78"/>
        <v>844</v>
      </c>
      <c r="I2532" s="1">
        <f t="shared" si="79"/>
        <v>139</v>
      </c>
    </row>
    <row r="2533" spans="1:9" x14ac:dyDescent="0.2">
      <c r="A2533">
        <v>2532</v>
      </c>
      <c r="B2533">
        <v>0</v>
      </c>
      <c r="C2533" t="s">
        <v>5019</v>
      </c>
      <c r="D2533" s="2">
        <v>43157</v>
      </c>
      <c r="E2533" t="s">
        <v>5020</v>
      </c>
      <c r="F2533">
        <v>5</v>
      </c>
      <c r="G2533" t="s">
        <v>22</v>
      </c>
      <c r="H2533">
        <f t="shared" si="78"/>
        <v>595</v>
      </c>
      <c r="I2533" s="1">
        <f t="shared" si="79"/>
        <v>119</v>
      </c>
    </row>
    <row r="2534" spans="1:9" x14ac:dyDescent="0.2">
      <c r="A2534">
        <v>2533</v>
      </c>
      <c r="B2534">
        <v>0</v>
      </c>
      <c r="C2534" t="s">
        <v>5021</v>
      </c>
      <c r="D2534" s="2">
        <v>42736</v>
      </c>
      <c r="E2534" t="s">
        <v>5022</v>
      </c>
      <c r="F2534">
        <v>5</v>
      </c>
      <c r="G2534" t="s">
        <v>9</v>
      </c>
      <c r="H2534">
        <f t="shared" si="78"/>
        <v>720</v>
      </c>
      <c r="I2534" s="1">
        <f t="shared" si="79"/>
        <v>139</v>
      </c>
    </row>
    <row r="2535" spans="1:9" x14ac:dyDescent="0.2">
      <c r="A2535">
        <v>2534</v>
      </c>
      <c r="B2535">
        <v>0</v>
      </c>
      <c r="C2535" t="s">
        <v>5023</v>
      </c>
      <c r="D2535" s="2">
        <v>43108</v>
      </c>
      <c r="E2535" t="s">
        <v>5024</v>
      </c>
      <c r="F2535">
        <v>4</v>
      </c>
      <c r="G2535" t="s">
        <v>9</v>
      </c>
      <c r="H2535">
        <f t="shared" si="78"/>
        <v>569</v>
      </c>
      <c r="I2535" s="1">
        <f t="shared" si="79"/>
        <v>106</v>
      </c>
    </row>
    <row r="2536" spans="1:9" x14ac:dyDescent="0.2">
      <c r="A2536">
        <v>2535</v>
      </c>
      <c r="B2536">
        <v>6</v>
      </c>
      <c r="C2536" t="s">
        <v>5025</v>
      </c>
      <c r="D2536" s="2">
        <v>42667</v>
      </c>
      <c r="E2536" t="s">
        <v>5026</v>
      </c>
      <c r="F2536">
        <v>5</v>
      </c>
      <c r="G2536" t="s">
        <v>22</v>
      </c>
      <c r="H2536">
        <f t="shared" si="78"/>
        <v>2637</v>
      </c>
      <c r="I2536" s="1">
        <f t="shared" si="79"/>
        <v>503</v>
      </c>
    </row>
    <row r="2537" spans="1:9" x14ac:dyDescent="0.2">
      <c r="A2537">
        <v>2536</v>
      </c>
      <c r="B2537">
        <v>0</v>
      </c>
      <c r="C2537" t="s">
        <v>5027</v>
      </c>
      <c r="D2537" s="2">
        <v>43021</v>
      </c>
      <c r="E2537" t="s">
        <v>5028</v>
      </c>
      <c r="F2537">
        <v>5</v>
      </c>
      <c r="G2537" t="s">
        <v>22</v>
      </c>
      <c r="H2537">
        <f t="shared" si="78"/>
        <v>2102</v>
      </c>
      <c r="I2537" s="1">
        <f t="shared" si="79"/>
        <v>387</v>
      </c>
    </row>
    <row r="2538" spans="1:9" x14ac:dyDescent="0.2">
      <c r="A2538">
        <v>2537</v>
      </c>
      <c r="B2538">
        <v>0</v>
      </c>
      <c r="C2538" t="s">
        <v>5029</v>
      </c>
      <c r="D2538" s="2">
        <v>42939</v>
      </c>
      <c r="E2538" t="s">
        <v>5030</v>
      </c>
      <c r="F2538">
        <v>3</v>
      </c>
      <c r="G2538" t="s">
        <v>22</v>
      </c>
      <c r="H2538">
        <f t="shared" si="78"/>
        <v>446</v>
      </c>
      <c r="I2538" s="1">
        <f t="shared" si="79"/>
        <v>81</v>
      </c>
    </row>
    <row r="2539" spans="1:9" x14ac:dyDescent="0.2">
      <c r="A2539">
        <v>2538</v>
      </c>
      <c r="B2539">
        <v>0</v>
      </c>
      <c r="C2539" t="s">
        <v>5031</v>
      </c>
      <c r="D2539" s="2">
        <v>42739</v>
      </c>
      <c r="E2539" t="s">
        <v>5032</v>
      </c>
      <c r="F2539">
        <v>3</v>
      </c>
      <c r="G2539" t="s">
        <v>9</v>
      </c>
      <c r="H2539">
        <f t="shared" si="78"/>
        <v>736</v>
      </c>
      <c r="I2539" s="1">
        <f t="shared" si="79"/>
        <v>143</v>
      </c>
    </row>
    <row r="2540" spans="1:9" x14ac:dyDescent="0.2">
      <c r="A2540">
        <v>2539</v>
      </c>
      <c r="B2540">
        <v>0</v>
      </c>
      <c r="C2540" t="s">
        <v>5033</v>
      </c>
      <c r="D2540" s="2">
        <v>43129</v>
      </c>
      <c r="E2540" t="s">
        <v>5034</v>
      </c>
      <c r="F2540">
        <v>5</v>
      </c>
      <c r="G2540" t="s">
        <v>9</v>
      </c>
      <c r="H2540">
        <f t="shared" si="78"/>
        <v>559</v>
      </c>
      <c r="I2540" s="1">
        <f t="shared" si="79"/>
        <v>105</v>
      </c>
    </row>
    <row r="2541" spans="1:9" x14ac:dyDescent="0.2">
      <c r="A2541">
        <v>2540</v>
      </c>
      <c r="B2541">
        <v>0</v>
      </c>
      <c r="C2541" t="s">
        <v>5035</v>
      </c>
      <c r="D2541" s="2">
        <v>43330</v>
      </c>
      <c r="E2541" t="s">
        <v>5036</v>
      </c>
      <c r="F2541">
        <v>3</v>
      </c>
      <c r="G2541" t="s">
        <v>22</v>
      </c>
      <c r="H2541">
        <f t="shared" si="78"/>
        <v>505</v>
      </c>
      <c r="I2541" s="1">
        <f t="shared" si="79"/>
        <v>92</v>
      </c>
    </row>
    <row r="2542" spans="1:9" x14ac:dyDescent="0.2">
      <c r="A2542">
        <v>2541</v>
      </c>
      <c r="B2542">
        <v>0</v>
      </c>
      <c r="C2542" t="s">
        <v>5037</v>
      </c>
      <c r="D2542" s="2">
        <v>42725</v>
      </c>
      <c r="E2542" t="s">
        <v>5038</v>
      </c>
      <c r="F2542">
        <v>4</v>
      </c>
      <c r="G2542" t="s">
        <v>9</v>
      </c>
      <c r="H2542">
        <f t="shared" si="78"/>
        <v>752</v>
      </c>
      <c r="I2542" s="1">
        <f t="shared" si="79"/>
        <v>141</v>
      </c>
    </row>
    <row r="2543" spans="1:9" x14ac:dyDescent="0.2">
      <c r="A2543">
        <v>2542</v>
      </c>
      <c r="B2543">
        <v>0</v>
      </c>
      <c r="C2543" t="s">
        <v>5039</v>
      </c>
      <c r="D2543" s="2">
        <v>43042</v>
      </c>
      <c r="E2543" t="s">
        <v>5040</v>
      </c>
      <c r="F2543">
        <v>5</v>
      </c>
      <c r="G2543" t="s">
        <v>9</v>
      </c>
      <c r="H2543">
        <f t="shared" si="78"/>
        <v>906</v>
      </c>
      <c r="I2543" s="1">
        <f t="shared" si="79"/>
        <v>178</v>
      </c>
    </row>
    <row r="2544" spans="1:9" x14ac:dyDescent="0.2">
      <c r="A2544">
        <v>2543</v>
      </c>
      <c r="B2544">
        <v>0</v>
      </c>
      <c r="C2544" t="s">
        <v>5041</v>
      </c>
      <c r="D2544" s="2">
        <v>43119</v>
      </c>
      <c r="E2544" t="s">
        <v>5042</v>
      </c>
      <c r="F2544">
        <v>4</v>
      </c>
      <c r="G2544" t="s">
        <v>9</v>
      </c>
      <c r="H2544">
        <f t="shared" si="78"/>
        <v>549</v>
      </c>
      <c r="I2544" s="1">
        <f t="shared" si="79"/>
        <v>108</v>
      </c>
    </row>
    <row r="2545" spans="1:9" x14ac:dyDescent="0.2">
      <c r="A2545">
        <v>2544</v>
      </c>
      <c r="B2545">
        <v>0</v>
      </c>
      <c r="C2545" t="s">
        <v>5043</v>
      </c>
      <c r="D2545" s="2">
        <v>42708</v>
      </c>
      <c r="E2545" t="s">
        <v>5044</v>
      </c>
      <c r="F2545">
        <v>3</v>
      </c>
      <c r="G2545" t="s">
        <v>22</v>
      </c>
      <c r="H2545">
        <f t="shared" si="78"/>
        <v>551</v>
      </c>
      <c r="I2545" s="1">
        <f t="shared" si="79"/>
        <v>103</v>
      </c>
    </row>
    <row r="2546" spans="1:9" x14ac:dyDescent="0.2">
      <c r="A2546">
        <v>2545</v>
      </c>
      <c r="B2546">
        <v>0</v>
      </c>
      <c r="C2546" t="s">
        <v>5045</v>
      </c>
      <c r="D2546" s="2">
        <v>43030</v>
      </c>
      <c r="E2546" t="s">
        <v>5046</v>
      </c>
      <c r="F2546">
        <v>3</v>
      </c>
      <c r="G2546" t="s">
        <v>9</v>
      </c>
      <c r="H2546">
        <f t="shared" si="78"/>
        <v>825</v>
      </c>
      <c r="I2546" s="1">
        <f t="shared" si="79"/>
        <v>148</v>
      </c>
    </row>
    <row r="2547" spans="1:9" x14ac:dyDescent="0.2">
      <c r="A2547">
        <v>2546</v>
      </c>
      <c r="B2547">
        <v>0</v>
      </c>
      <c r="C2547" t="s">
        <v>5047</v>
      </c>
      <c r="D2547" s="2">
        <v>43109</v>
      </c>
      <c r="E2547" t="s">
        <v>5048</v>
      </c>
      <c r="F2547">
        <v>5</v>
      </c>
      <c r="G2547" t="s">
        <v>9</v>
      </c>
      <c r="H2547">
        <f t="shared" si="78"/>
        <v>556</v>
      </c>
      <c r="I2547" s="1">
        <f t="shared" si="79"/>
        <v>112</v>
      </c>
    </row>
    <row r="2548" spans="1:9" x14ac:dyDescent="0.2">
      <c r="A2548">
        <v>2547</v>
      </c>
      <c r="B2548">
        <v>0</v>
      </c>
      <c r="C2548" t="s">
        <v>5049</v>
      </c>
      <c r="D2548" s="2">
        <v>42695</v>
      </c>
      <c r="E2548" t="s">
        <v>5050</v>
      </c>
      <c r="F2548">
        <v>4</v>
      </c>
      <c r="G2548" t="s">
        <v>9</v>
      </c>
      <c r="H2548">
        <f t="shared" si="78"/>
        <v>550</v>
      </c>
      <c r="I2548" s="1">
        <f t="shared" si="79"/>
        <v>103</v>
      </c>
    </row>
    <row r="2549" spans="1:9" x14ac:dyDescent="0.2">
      <c r="A2549">
        <v>2548</v>
      </c>
      <c r="B2549">
        <v>0</v>
      </c>
      <c r="C2549" t="s">
        <v>5051</v>
      </c>
      <c r="D2549" s="2">
        <v>43357</v>
      </c>
      <c r="E2549" t="s">
        <v>5052</v>
      </c>
      <c r="F2549">
        <v>1</v>
      </c>
      <c r="G2549" t="s">
        <v>9</v>
      </c>
      <c r="H2549">
        <f t="shared" si="78"/>
        <v>474</v>
      </c>
      <c r="I2549" s="1">
        <f t="shared" si="79"/>
        <v>85</v>
      </c>
    </row>
    <row r="2550" spans="1:9" x14ac:dyDescent="0.2">
      <c r="A2550">
        <v>2549</v>
      </c>
      <c r="B2550">
        <v>0</v>
      </c>
      <c r="C2550" t="s">
        <v>5053</v>
      </c>
      <c r="D2550" s="2">
        <v>42938</v>
      </c>
      <c r="E2550" t="s">
        <v>5054</v>
      </c>
      <c r="F2550">
        <v>3</v>
      </c>
      <c r="G2550" t="s">
        <v>9</v>
      </c>
      <c r="H2550">
        <f t="shared" si="78"/>
        <v>1120</v>
      </c>
      <c r="I2550" s="1">
        <f t="shared" si="79"/>
        <v>227</v>
      </c>
    </row>
    <row r="2551" spans="1:9" x14ac:dyDescent="0.2">
      <c r="A2551">
        <v>2550</v>
      </c>
      <c r="B2551">
        <v>0</v>
      </c>
      <c r="C2551" t="s">
        <v>5055</v>
      </c>
      <c r="D2551" s="2">
        <v>42719</v>
      </c>
      <c r="E2551" t="s">
        <v>5056</v>
      </c>
      <c r="F2551">
        <v>5</v>
      </c>
      <c r="G2551" t="s">
        <v>22</v>
      </c>
      <c r="H2551">
        <f t="shared" si="78"/>
        <v>1254</v>
      </c>
      <c r="I2551" s="1">
        <f t="shared" si="79"/>
        <v>199</v>
      </c>
    </row>
    <row r="2552" spans="1:9" x14ac:dyDescent="0.2">
      <c r="A2552">
        <v>2551</v>
      </c>
      <c r="B2552">
        <v>0</v>
      </c>
      <c r="C2552" t="s">
        <v>5057</v>
      </c>
      <c r="D2552" s="2">
        <v>43123</v>
      </c>
      <c r="E2552" t="s">
        <v>5058</v>
      </c>
      <c r="F2552">
        <v>4</v>
      </c>
      <c r="G2552" t="s">
        <v>9</v>
      </c>
      <c r="H2552">
        <f t="shared" si="78"/>
        <v>1558</v>
      </c>
      <c r="I2552" s="1">
        <f t="shared" si="79"/>
        <v>308</v>
      </c>
    </row>
    <row r="2553" spans="1:9" x14ac:dyDescent="0.2">
      <c r="A2553">
        <v>2552</v>
      </c>
      <c r="B2553">
        <v>0</v>
      </c>
      <c r="C2553" t="s">
        <v>5059</v>
      </c>
      <c r="D2553" s="2">
        <v>42741</v>
      </c>
      <c r="E2553" t="s">
        <v>5060</v>
      </c>
      <c r="F2553">
        <v>5</v>
      </c>
      <c r="G2553" t="s">
        <v>22</v>
      </c>
      <c r="H2553">
        <f t="shared" si="78"/>
        <v>912</v>
      </c>
      <c r="I2553" s="1">
        <f t="shared" si="79"/>
        <v>183</v>
      </c>
    </row>
    <row r="2554" spans="1:9" x14ac:dyDescent="0.2">
      <c r="A2554">
        <v>2553</v>
      </c>
      <c r="B2554">
        <v>0</v>
      </c>
      <c r="C2554" t="s">
        <v>5061</v>
      </c>
      <c r="D2554" s="2">
        <v>43155</v>
      </c>
      <c r="E2554" t="s">
        <v>5062</v>
      </c>
      <c r="F2554">
        <v>4</v>
      </c>
      <c r="G2554" t="s">
        <v>9</v>
      </c>
      <c r="H2554">
        <f t="shared" si="78"/>
        <v>894</v>
      </c>
      <c r="I2554" s="1">
        <f t="shared" si="79"/>
        <v>177</v>
      </c>
    </row>
    <row r="2555" spans="1:9" x14ac:dyDescent="0.2">
      <c r="A2555">
        <v>2554</v>
      </c>
      <c r="B2555">
        <v>2</v>
      </c>
      <c r="C2555" t="s">
        <v>5063</v>
      </c>
      <c r="D2555" s="2">
        <v>42886</v>
      </c>
      <c r="E2555" t="s">
        <v>5064</v>
      </c>
      <c r="F2555">
        <v>5</v>
      </c>
      <c r="G2555" t="s">
        <v>9</v>
      </c>
      <c r="H2555">
        <f t="shared" si="78"/>
        <v>450</v>
      </c>
      <c r="I2555" s="1">
        <f t="shared" si="79"/>
        <v>98</v>
      </c>
    </row>
    <row r="2556" spans="1:9" x14ac:dyDescent="0.2">
      <c r="A2556">
        <v>2555</v>
      </c>
      <c r="B2556">
        <v>2</v>
      </c>
      <c r="C2556" t="s">
        <v>5065</v>
      </c>
      <c r="D2556" s="2">
        <v>43053</v>
      </c>
      <c r="E2556" t="s">
        <v>5066</v>
      </c>
      <c r="F2556">
        <v>2</v>
      </c>
      <c r="G2556" t="s">
        <v>9</v>
      </c>
      <c r="H2556">
        <f t="shared" si="78"/>
        <v>467</v>
      </c>
      <c r="I2556" s="1">
        <f t="shared" si="79"/>
        <v>86</v>
      </c>
    </row>
    <row r="2557" spans="1:9" x14ac:dyDescent="0.2">
      <c r="A2557">
        <v>2556</v>
      </c>
      <c r="B2557">
        <v>0</v>
      </c>
      <c r="C2557" t="s">
        <v>5067</v>
      </c>
      <c r="D2557" s="2">
        <v>42712</v>
      </c>
      <c r="E2557" t="s">
        <v>1678</v>
      </c>
      <c r="F2557">
        <v>5</v>
      </c>
      <c r="G2557" t="s">
        <v>9</v>
      </c>
      <c r="H2557">
        <f t="shared" si="78"/>
        <v>758</v>
      </c>
      <c r="I2557" s="1">
        <f t="shared" si="79"/>
        <v>137</v>
      </c>
    </row>
    <row r="2558" spans="1:9" x14ac:dyDescent="0.2">
      <c r="A2558">
        <v>2557</v>
      </c>
      <c r="B2558">
        <v>0</v>
      </c>
      <c r="C2558" t="s">
        <v>5068</v>
      </c>
      <c r="D2558" s="2">
        <v>42730</v>
      </c>
      <c r="E2558" t="s">
        <v>5069</v>
      </c>
      <c r="F2558">
        <v>5</v>
      </c>
      <c r="G2558" t="s">
        <v>9</v>
      </c>
      <c r="H2558">
        <f t="shared" si="78"/>
        <v>718</v>
      </c>
      <c r="I2558" s="1">
        <f t="shared" si="79"/>
        <v>131</v>
      </c>
    </row>
    <row r="2559" spans="1:9" x14ac:dyDescent="0.2">
      <c r="A2559">
        <v>2558</v>
      </c>
      <c r="B2559">
        <v>0</v>
      </c>
      <c r="C2559" t="s">
        <v>5070</v>
      </c>
      <c r="D2559" s="2">
        <v>43108</v>
      </c>
      <c r="E2559" t="s">
        <v>5071</v>
      </c>
      <c r="F2559">
        <v>3</v>
      </c>
      <c r="G2559" t="s">
        <v>22</v>
      </c>
      <c r="H2559">
        <f t="shared" si="78"/>
        <v>892</v>
      </c>
      <c r="I2559" s="1">
        <f t="shared" si="79"/>
        <v>161</v>
      </c>
    </row>
    <row r="2560" spans="1:9" x14ac:dyDescent="0.2">
      <c r="A2560">
        <v>2559</v>
      </c>
      <c r="B2560">
        <v>5</v>
      </c>
      <c r="C2560" t="s">
        <v>5072</v>
      </c>
      <c r="D2560" s="2">
        <v>42940</v>
      </c>
      <c r="E2560" t="s">
        <v>5073</v>
      </c>
      <c r="F2560">
        <v>4</v>
      </c>
      <c r="G2560" t="s">
        <v>9</v>
      </c>
      <c r="H2560">
        <f t="shared" si="78"/>
        <v>3834</v>
      </c>
      <c r="I2560" s="1">
        <f t="shared" si="79"/>
        <v>729</v>
      </c>
    </row>
    <row r="2561" spans="1:9" x14ac:dyDescent="0.2">
      <c r="A2561">
        <v>2560</v>
      </c>
      <c r="B2561">
        <v>5</v>
      </c>
      <c r="C2561" t="s">
        <v>5074</v>
      </c>
      <c r="D2561" s="2">
        <v>42957</v>
      </c>
      <c r="E2561" t="s">
        <v>5075</v>
      </c>
      <c r="F2561">
        <v>3</v>
      </c>
      <c r="G2561" t="s">
        <v>9</v>
      </c>
      <c r="H2561">
        <f t="shared" si="78"/>
        <v>1575</v>
      </c>
      <c r="I2561" s="1">
        <f t="shared" si="79"/>
        <v>274</v>
      </c>
    </row>
    <row r="2562" spans="1:9" x14ac:dyDescent="0.2">
      <c r="A2562">
        <v>2561</v>
      </c>
      <c r="B2562">
        <v>3</v>
      </c>
      <c r="C2562" t="s">
        <v>5076</v>
      </c>
      <c r="D2562" s="2">
        <v>43156</v>
      </c>
      <c r="E2562" t="s">
        <v>5077</v>
      </c>
      <c r="F2562">
        <v>5</v>
      </c>
      <c r="G2562" t="s">
        <v>9</v>
      </c>
      <c r="H2562">
        <f t="shared" si="78"/>
        <v>142</v>
      </c>
      <c r="I2562" s="1">
        <f t="shared" si="79"/>
        <v>28</v>
      </c>
    </row>
    <row r="2563" spans="1:9" x14ac:dyDescent="0.2">
      <c r="A2563">
        <v>2562</v>
      </c>
      <c r="B2563">
        <v>0</v>
      </c>
      <c r="C2563" t="s">
        <v>5078</v>
      </c>
      <c r="D2563" s="2">
        <v>42859</v>
      </c>
      <c r="E2563" t="s">
        <v>5079</v>
      </c>
      <c r="F2563">
        <v>4</v>
      </c>
      <c r="G2563" t="s">
        <v>9</v>
      </c>
      <c r="H2563">
        <f t="shared" ref="H2563:H2626" si="80">LEN(C2563)</f>
        <v>768</v>
      </c>
      <c r="I2563" s="1">
        <f t="shared" si="79"/>
        <v>148</v>
      </c>
    </row>
    <row r="2564" spans="1:9" x14ac:dyDescent="0.2">
      <c r="A2564">
        <v>2563</v>
      </c>
      <c r="B2564">
        <v>2</v>
      </c>
      <c r="C2564" t="s">
        <v>5080</v>
      </c>
      <c r="D2564" s="2">
        <v>43125</v>
      </c>
      <c r="E2564" t="s">
        <v>5081</v>
      </c>
      <c r="F2564">
        <v>4</v>
      </c>
      <c r="G2564" t="s">
        <v>9</v>
      </c>
      <c r="H2564">
        <f t="shared" si="80"/>
        <v>893</v>
      </c>
      <c r="I2564" s="1">
        <f t="shared" ref="I2564:I2627" si="81">LEN(C2564)-LEN(SUBSTITUTE(C2564," ",""))</f>
        <v>167</v>
      </c>
    </row>
    <row r="2565" spans="1:9" x14ac:dyDescent="0.2">
      <c r="A2565">
        <v>2564</v>
      </c>
      <c r="B2565">
        <v>0</v>
      </c>
      <c r="C2565" t="s">
        <v>5082</v>
      </c>
      <c r="D2565" s="2">
        <v>43117</v>
      </c>
      <c r="E2565" t="s">
        <v>5083</v>
      </c>
      <c r="F2565">
        <v>4</v>
      </c>
      <c r="G2565" t="s">
        <v>9</v>
      </c>
      <c r="H2565">
        <f t="shared" si="80"/>
        <v>1047</v>
      </c>
      <c r="I2565" s="1">
        <f t="shared" si="81"/>
        <v>194</v>
      </c>
    </row>
    <row r="2566" spans="1:9" x14ac:dyDescent="0.2">
      <c r="A2566">
        <v>2565</v>
      </c>
      <c r="B2566">
        <v>2</v>
      </c>
      <c r="C2566" t="s">
        <v>5084</v>
      </c>
      <c r="D2566" s="2">
        <v>42818</v>
      </c>
      <c r="E2566" t="s">
        <v>5085</v>
      </c>
      <c r="F2566">
        <v>2</v>
      </c>
      <c r="G2566" t="s">
        <v>9</v>
      </c>
      <c r="H2566">
        <f t="shared" si="80"/>
        <v>599</v>
      </c>
      <c r="I2566" s="1">
        <f t="shared" si="81"/>
        <v>107</v>
      </c>
    </row>
    <row r="2567" spans="1:9" x14ac:dyDescent="0.2">
      <c r="A2567">
        <v>2566</v>
      </c>
      <c r="B2567">
        <v>0</v>
      </c>
      <c r="C2567" t="s">
        <v>5086</v>
      </c>
      <c r="D2567" s="2">
        <v>43108</v>
      </c>
      <c r="E2567" t="s">
        <v>5087</v>
      </c>
      <c r="F2567">
        <v>5</v>
      </c>
      <c r="G2567" t="s">
        <v>22</v>
      </c>
      <c r="H2567">
        <f t="shared" si="80"/>
        <v>553</v>
      </c>
      <c r="I2567" s="1">
        <f t="shared" si="81"/>
        <v>100</v>
      </c>
    </row>
    <row r="2568" spans="1:9" x14ac:dyDescent="0.2">
      <c r="A2568">
        <v>2567</v>
      </c>
      <c r="B2568">
        <v>2</v>
      </c>
      <c r="C2568" t="s">
        <v>5088</v>
      </c>
      <c r="D2568" s="2">
        <v>42719</v>
      </c>
      <c r="E2568" t="s">
        <v>5089</v>
      </c>
      <c r="F2568">
        <v>5</v>
      </c>
      <c r="G2568" t="s">
        <v>9</v>
      </c>
      <c r="H2568">
        <f t="shared" si="80"/>
        <v>541</v>
      </c>
      <c r="I2568" s="1">
        <f t="shared" si="81"/>
        <v>95</v>
      </c>
    </row>
    <row r="2569" spans="1:9" x14ac:dyDescent="0.2">
      <c r="A2569">
        <v>2568</v>
      </c>
      <c r="B2569">
        <v>0</v>
      </c>
      <c r="C2569" t="s">
        <v>5090</v>
      </c>
      <c r="D2569" s="2">
        <v>43185</v>
      </c>
      <c r="E2569" t="s">
        <v>5091</v>
      </c>
      <c r="F2569">
        <v>3</v>
      </c>
      <c r="G2569" t="s">
        <v>9</v>
      </c>
      <c r="H2569">
        <f t="shared" si="80"/>
        <v>522</v>
      </c>
      <c r="I2569" s="1">
        <f t="shared" si="81"/>
        <v>100</v>
      </c>
    </row>
    <row r="2570" spans="1:9" x14ac:dyDescent="0.2">
      <c r="A2570">
        <v>2569</v>
      </c>
      <c r="B2570">
        <v>0</v>
      </c>
      <c r="C2570" t="s">
        <v>5092</v>
      </c>
      <c r="D2570" s="2">
        <v>43302</v>
      </c>
      <c r="E2570" t="s">
        <v>5093</v>
      </c>
      <c r="F2570">
        <v>5</v>
      </c>
      <c r="G2570" t="s">
        <v>9</v>
      </c>
      <c r="H2570">
        <f t="shared" si="80"/>
        <v>582</v>
      </c>
      <c r="I2570" s="1">
        <f t="shared" si="81"/>
        <v>116</v>
      </c>
    </row>
    <row r="2571" spans="1:9" x14ac:dyDescent="0.2">
      <c r="A2571">
        <v>2570</v>
      </c>
      <c r="B2571">
        <v>0</v>
      </c>
      <c r="C2571" t="s">
        <v>5094</v>
      </c>
      <c r="D2571" s="2">
        <v>43201</v>
      </c>
      <c r="E2571" t="s">
        <v>5095</v>
      </c>
      <c r="F2571">
        <v>3</v>
      </c>
      <c r="G2571" t="s">
        <v>9</v>
      </c>
      <c r="H2571">
        <f t="shared" si="80"/>
        <v>487</v>
      </c>
      <c r="I2571" s="1">
        <f t="shared" si="81"/>
        <v>92</v>
      </c>
    </row>
    <row r="2572" spans="1:9" x14ac:dyDescent="0.2">
      <c r="A2572">
        <v>2571</v>
      </c>
      <c r="B2572">
        <v>0</v>
      </c>
      <c r="C2572" t="s">
        <v>5096</v>
      </c>
      <c r="D2572" s="2">
        <v>42979</v>
      </c>
      <c r="E2572" t="s">
        <v>5097</v>
      </c>
      <c r="F2572">
        <v>5</v>
      </c>
      <c r="G2572" t="s">
        <v>9</v>
      </c>
      <c r="H2572">
        <f t="shared" si="80"/>
        <v>597</v>
      </c>
      <c r="I2572" s="1">
        <f t="shared" si="81"/>
        <v>104</v>
      </c>
    </row>
    <row r="2573" spans="1:9" x14ac:dyDescent="0.2">
      <c r="A2573">
        <v>2572</v>
      </c>
      <c r="B2573">
        <v>0</v>
      </c>
      <c r="C2573" t="s">
        <v>5098</v>
      </c>
      <c r="D2573" s="2">
        <v>43348</v>
      </c>
      <c r="E2573" t="s">
        <v>5099</v>
      </c>
      <c r="F2573">
        <v>4</v>
      </c>
      <c r="G2573" t="s">
        <v>9</v>
      </c>
      <c r="H2573">
        <f t="shared" si="80"/>
        <v>524</v>
      </c>
      <c r="I2573" s="1">
        <f t="shared" si="81"/>
        <v>106</v>
      </c>
    </row>
    <row r="2574" spans="1:9" x14ac:dyDescent="0.2">
      <c r="A2574">
        <v>2573</v>
      </c>
      <c r="B2574">
        <v>0</v>
      </c>
      <c r="C2574" t="s">
        <v>5100</v>
      </c>
      <c r="D2574" s="2">
        <v>43042</v>
      </c>
      <c r="E2574" t="s">
        <v>5101</v>
      </c>
      <c r="F2574">
        <v>4</v>
      </c>
      <c r="G2574" t="s">
        <v>22</v>
      </c>
      <c r="H2574">
        <f t="shared" si="80"/>
        <v>598</v>
      </c>
      <c r="I2574" s="1">
        <f t="shared" si="81"/>
        <v>120</v>
      </c>
    </row>
    <row r="2575" spans="1:9" x14ac:dyDescent="0.2">
      <c r="A2575">
        <v>2574</v>
      </c>
      <c r="B2575">
        <v>2</v>
      </c>
      <c r="C2575" t="s">
        <v>5102</v>
      </c>
      <c r="D2575" s="2">
        <v>43062</v>
      </c>
      <c r="E2575" t="s">
        <v>5103</v>
      </c>
      <c r="F2575">
        <v>5</v>
      </c>
      <c r="G2575" t="s">
        <v>9</v>
      </c>
      <c r="H2575">
        <f t="shared" si="80"/>
        <v>248</v>
      </c>
      <c r="I2575" s="1">
        <f t="shared" si="81"/>
        <v>54</v>
      </c>
    </row>
    <row r="2576" spans="1:9" x14ac:dyDescent="0.2">
      <c r="A2576">
        <v>2575</v>
      </c>
      <c r="B2576">
        <v>0</v>
      </c>
      <c r="C2576" t="s">
        <v>5104</v>
      </c>
      <c r="D2576" s="2">
        <v>43125</v>
      </c>
      <c r="E2576" t="s">
        <v>5105</v>
      </c>
      <c r="F2576">
        <v>4</v>
      </c>
      <c r="G2576" t="s">
        <v>9</v>
      </c>
      <c r="H2576">
        <f t="shared" si="80"/>
        <v>512</v>
      </c>
      <c r="I2576" s="1">
        <f t="shared" si="81"/>
        <v>100</v>
      </c>
    </row>
    <row r="2577" spans="1:9" x14ac:dyDescent="0.2">
      <c r="A2577">
        <v>2576</v>
      </c>
      <c r="B2577">
        <v>0</v>
      </c>
      <c r="C2577" t="s">
        <v>5106</v>
      </c>
      <c r="D2577" s="2">
        <v>43054</v>
      </c>
      <c r="E2577" t="s">
        <v>5107</v>
      </c>
      <c r="F2577">
        <v>2</v>
      </c>
      <c r="G2577" t="s">
        <v>9</v>
      </c>
      <c r="H2577">
        <f t="shared" si="80"/>
        <v>630</v>
      </c>
      <c r="I2577" s="1">
        <f t="shared" si="81"/>
        <v>119</v>
      </c>
    </row>
    <row r="2578" spans="1:9" x14ac:dyDescent="0.2">
      <c r="A2578">
        <v>2577</v>
      </c>
      <c r="B2578">
        <v>0</v>
      </c>
      <c r="C2578" t="s">
        <v>5108</v>
      </c>
      <c r="D2578" s="2">
        <v>42733</v>
      </c>
      <c r="E2578" t="s">
        <v>5109</v>
      </c>
      <c r="F2578">
        <v>5</v>
      </c>
      <c r="G2578" t="s">
        <v>9</v>
      </c>
      <c r="H2578">
        <f t="shared" si="80"/>
        <v>738</v>
      </c>
      <c r="I2578" s="1">
        <f t="shared" si="81"/>
        <v>140</v>
      </c>
    </row>
    <row r="2579" spans="1:9" x14ac:dyDescent="0.2">
      <c r="A2579">
        <v>2578</v>
      </c>
      <c r="B2579">
        <v>2</v>
      </c>
      <c r="C2579" t="s">
        <v>5110</v>
      </c>
      <c r="D2579" s="2">
        <v>43008</v>
      </c>
      <c r="E2579" t="s">
        <v>5111</v>
      </c>
      <c r="F2579">
        <v>1</v>
      </c>
      <c r="G2579" t="s">
        <v>9</v>
      </c>
      <c r="H2579">
        <f t="shared" si="80"/>
        <v>615</v>
      </c>
      <c r="I2579" s="1">
        <f t="shared" si="81"/>
        <v>128</v>
      </c>
    </row>
    <row r="2580" spans="1:9" x14ac:dyDescent="0.2">
      <c r="A2580">
        <v>2579</v>
      </c>
      <c r="B2580">
        <v>0</v>
      </c>
      <c r="C2580" t="s">
        <v>5112</v>
      </c>
      <c r="D2580" s="2">
        <v>43129</v>
      </c>
      <c r="E2580" t="s">
        <v>5113</v>
      </c>
      <c r="F2580">
        <v>5</v>
      </c>
      <c r="G2580" t="s">
        <v>22</v>
      </c>
      <c r="H2580">
        <f t="shared" si="80"/>
        <v>890</v>
      </c>
      <c r="I2580" s="1">
        <f t="shared" si="81"/>
        <v>178</v>
      </c>
    </row>
    <row r="2581" spans="1:9" x14ac:dyDescent="0.2">
      <c r="A2581">
        <v>2580</v>
      </c>
      <c r="B2581">
        <v>0</v>
      </c>
      <c r="C2581" t="s">
        <v>5114</v>
      </c>
      <c r="D2581" s="2">
        <v>43144</v>
      </c>
      <c r="E2581" t="s">
        <v>5115</v>
      </c>
      <c r="F2581">
        <v>3</v>
      </c>
      <c r="G2581" t="s">
        <v>22</v>
      </c>
      <c r="H2581">
        <f t="shared" si="80"/>
        <v>536</v>
      </c>
      <c r="I2581" s="1">
        <f t="shared" si="81"/>
        <v>96</v>
      </c>
    </row>
    <row r="2582" spans="1:9" x14ac:dyDescent="0.2">
      <c r="A2582">
        <v>2581</v>
      </c>
      <c r="B2582">
        <v>0</v>
      </c>
      <c r="C2582" t="s">
        <v>5116</v>
      </c>
      <c r="D2582" s="2">
        <v>43160</v>
      </c>
      <c r="E2582" t="s">
        <v>5117</v>
      </c>
      <c r="F2582">
        <v>5</v>
      </c>
      <c r="G2582" t="s">
        <v>9</v>
      </c>
      <c r="H2582">
        <f t="shared" si="80"/>
        <v>535</v>
      </c>
      <c r="I2582" s="1">
        <f t="shared" si="81"/>
        <v>101</v>
      </c>
    </row>
    <row r="2583" spans="1:9" x14ac:dyDescent="0.2">
      <c r="A2583">
        <v>2582</v>
      </c>
      <c r="B2583">
        <v>0</v>
      </c>
      <c r="C2583" t="s">
        <v>5118</v>
      </c>
      <c r="D2583" s="2">
        <v>43151</v>
      </c>
      <c r="E2583" t="s">
        <v>5119</v>
      </c>
      <c r="F2583">
        <v>1</v>
      </c>
      <c r="G2583" t="s">
        <v>9</v>
      </c>
      <c r="H2583">
        <f t="shared" si="80"/>
        <v>654</v>
      </c>
      <c r="I2583" s="1">
        <f t="shared" si="81"/>
        <v>123</v>
      </c>
    </row>
    <row r="2584" spans="1:9" x14ac:dyDescent="0.2">
      <c r="A2584">
        <v>2583</v>
      </c>
      <c r="B2584">
        <v>2</v>
      </c>
      <c r="C2584" t="s">
        <v>5120</v>
      </c>
      <c r="D2584" s="2">
        <v>42881</v>
      </c>
      <c r="E2584" t="s">
        <v>5121</v>
      </c>
      <c r="F2584">
        <v>3</v>
      </c>
      <c r="G2584" t="s">
        <v>9</v>
      </c>
      <c r="H2584">
        <f t="shared" si="80"/>
        <v>754</v>
      </c>
      <c r="I2584" s="1">
        <f t="shared" si="81"/>
        <v>142</v>
      </c>
    </row>
    <row r="2585" spans="1:9" x14ac:dyDescent="0.2">
      <c r="A2585">
        <v>2584</v>
      </c>
      <c r="B2585">
        <v>37</v>
      </c>
      <c r="C2585" t="s">
        <v>5122</v>
      </c>
      <c r="D2585" s="2">
        <v>42758</v>
      </c>
      <c r="E2585" t="s">
        <v>5123</v>
      </c>
      <c r="F2585">
        <v>4</v>
      </c>
      <c r="G2585" t="s">
        <v>9</v>
      </c>
      <c r="H2585">
        <f t="shared" si="80"/>
        <v>574</v>
      </c>
      <c r="I2585" s="1">
        <f t="shared" si="81"/>
        <v>111</v>
      </c>
    </row>
    <row r="2586" spans="1:9" x14ac:dyDescent="0.2">
      <c r="A2586">
        <v>2585</v>
      </c>
      <c r="B2586">
        <v>0</v>
      </c>
      <c r="C2586" t="s">
        <v>5124</v>
      </c>
      <c r="D2586" s="2">
        <v>42748</v>
      </c>
      <c r="E2586" t="s">
        <v>1678</v>
      </c>
      <c r="F2586">
        <v>5</v>
      </c>
      <c r="G2586" t="s">
        <v>9</v>
      </c>
      <c r="H2586">
        <f t="shared" si="80"/>
        <v>723</v>
      </c>
      <c r="I2586" s="1">
        <f t="shared" si="81"/>
        <v>143</v>
      </c>
    </row>
    <row r="2587" spans="1:9" x14ac:dyDescent="0.2">
      <c r="A2587">
        <v>2586</v>
      </c>
      <c r="B2587">
        <v>0</v>
      </c>
      <c r="C2587" t="s">
        <v>5125</v>
      </c>
      <c r="D2587" s="2">
        <v>43178</v>
      </c>
      <c r="E2587" t="s">
        <v>5126</v>
      </c>
      <c r="F2587">
        <v>4</v>
      </c>
      <c r="G2587" t="s">
        <v>9</v>
      </c>
      <c r="H2587">
        <f t="shared" si="80"/>
        <v>539</v>
      </c>
      <c r="I2587" s="1">
        <f t="shared" si="81"/>
        <v>105</v>
      </c>
    </row>
    <row r="2588" spans="1:9" x14ac:dyDescent="0.2">
      <c r="A2588">
        <v>2587</v>
      </c>
      <c r="B2588">
        <v>0</v>
      </c>
      <c r="C2588" t="s">
        <v>5127</v>
      </c>
      <c r="D2588" s="2">
        <v>43333</v>
      </c>
      <c r="E2588" t="s">
        <v>5128</v>
      </c>
      <c r="F2588">
        <v>5</v>
      </c>
      <c r="G2588" t="s">
        <v>9</v>
      </c>
      <c r="H2588">
        <f t="shared" si="80"/>
        <v>806</v>
      </c>
      <c r="I2588" s="1">
        <f t="shared" si="81"/>
        <v>163</v>
      </c>
    </row>
    <row r="2589" spans="1:9" x14ac:dyDescent="0.2">
      <c r="A2589">
        <v>2588</v>
      </c>
      <c r="B2589">
        <v>0</v>
      </c>
      <c r="C2589" t="s">
        <v>5129</v>
      </c>
      <c r="D2589" s="2">
        <v>42954</v>
      </c>
      <c r="E2589" t="s">
        <v>5130</v>
      </c>
      <c r="F2589">
        <v>2</v>
      </c>
      <c r="G2589" t="s">
        <v>9</v>
      </c>
      <c r="H2589">
        <f t="shared" si="80"/>
        <v>435</v>
      </c>
      <c r="I2589" s="1">
        <f t="shared" si="81"/>
        <v>79</v>
      </c>
    </row>
    <row r="2590" spans="1:9" x14ac:dyDescent="0.2">
      <c r="A2590">
        <v>2589</v>
      </c>
      <c r="B2590">
        <v>2</v>
      </c>
      <c r="C2590" t="s">
        <v>5131</v>
      </c>
      <c r="D2590" s="2">
        <v>42717</v>
      </c>
      <c r="E2590" t="s">
        <v>5132</v>
      </c>
      <c r="F2590">
        <v>5</v>
      </c>
      <c r="G2590" t="s">
        <v>9</v>
      </c>
      <c r="H2590">
        <f t="shared" si="80"/>
        <v>374</v>
      </c>
      <c r="I2590" s="1">
        <f t="shared" si="81"/>
        <v>80</v>
      </c>
    </row>
    <row r="2591" spans="1:9" x14ac:dyDescent="0.2">
      <c r="A2591">
        <v>2590</v>
      </c>
      <c r="B2591">
        <v>0</v>
      </c>
      <c r="C2591" t="s">
        <v>5133</v>
      </c>
      <c r="D2591" s="2">
        <v>42755</v>
      </c>
      <c r="E2591" t="s">
        <v>5134</v>
      </c>
      <c r="F2591">
        <v>3</v>
      </c>
      <c r="G2591" t="s">
        <v>22</v>
      </c>
      <c r="H2591">
        <f t="shared" si="80"/>
        <v>818</v>
      </c>
      <c r="I2591" s="1">
        <f t="shared" si="81"/>
        <v>164</v>
      </c>
    </row>
    <row r="2592" spans="1:9" x14ac:dyDescent="0.2">
      <c r="A2592">
        <v>2591</v>
      </c>
      <c r="B2592">
        <v>0</v>
      </c>
      <c r="C2592" t="s">
        <v>5135</v>
      </c>
      <c r="D2592" s="2">
        <v>43125</v>
      </c>
      <c r="E2592" t="s">
        <v>5136</v>
      </c>
      <c r="F2592">
        <v>5</v>
      </c>
      <c r="G2592" t="s">
        <v>9</v>
      </c>
      <c r="H2592">
        <f t="shared" si="80"/>
        <v>567</v>
      </c>
      <c r="I2592" s="1">
        <f t="shared" si="81"/>
        <v>103</v>
      </c>
    </row>
    <row r="2593" spans="1:9" x14ac:dyDescent="0.2">
      <c r="A2593">
        <v>2592</v>
      </c>
      <c r="B2593">
        <v>2</v>
      </c>
      <c r="C2593" t="s">
        <v>5137</v>
      </c>
      <c r="D2593" s="2">
        <v>43066</v>
      </c>
      <c r="E2593" t="s">
        <v>5138</v>
      </c>
      <c r="F2593">
        <v>5</v>
      </c>
      <c r="G2593" t="s">
        <v>22</v>
      </c>
      <c r="H2593">
        <f t="shared" si="80"/>
        <v>380</v>
      </c>
      <c r="I2593" s="1">
        <f t="shared" si="81"/>
        <v>83</v>
      </c>
    </row>
    <row r="2594" spans="1:9" x14ac:dyDescent="0.2">
      <c r="A2594">
        <v>2593</v>
      </c>
      <c r="B2594">
        <v>2</v>
      </c>
      <c r="C2594" t="s">
        <v>5139</v>
      </c>
      <c r="D2594" s="2">
        <v>43302</v>
      </c>
      <c r="E2594" t="s">
        <v>5140</v>
      </c>
      <c r="F2594">
        <v>5</v>
      </c>
      <c r="G2594" t="s">
        <v>9</v>
      </c>
      <c r="H2594">
        <f t="shared" si="80"/>
        <v>182</v>
      </c>
      <c r="I2594" s="1">
        <f t="shared" si="81"/>
        <v>29</v>
      </c>
    </row>
    <row r="2595" spans="1:9" x14ac:dyDescent="0.2">
      <c r="A2595">
        <v>2594</v>
      </c>
      <c r="B2595">
        <v>0</v>
      </c>
      <c r="C2595" t="s">
        <v>5141</v>
      </c>
      <c r="D2595" s="2">
        <v>43112</v>
      </c>
      <c r="E2595" t="s">
        <v>5142</v>
      </c>
      <c r="F2595">
        <v>1</v>
      </c>
      <c r="G2595" t="s">
        <v>9</v>
      </c>
      <c r="H2595">
        <f t="shared" si="80"/>
        <v>543</v>
      </c>
      <c r="I2595" s="1">
        <f t="shared" si="81"/>
        <v>103</v>
      </c>
    </row>
    <row r="2596" spans="1:9" x14ac:dyDescent="0.2">
      <c r="A2596">
        <v>2595</v>
      </c>
      <c r="B2596">
        <v>0</v>
      </c>
      <c r="C2596" t="s">
        <v>5143</v>
      </c>
      <c r="D2596" s="2">
        <v>42768</v>
      </c>
      <c r="E2596" t="s">
        <v>5144</v>
      </c>
      <c r="F2596">
        <v>5</v>
      </c>
      <c r="G2596" t="s">
        <v>9</v>
      </c>
      <c r="H2596">
        <f t="shared" si="80"/>
        <v>713</v>
      </c>
      <c r="I2596" s="1">
        <f t="shared" si="81"/>
        <v>142</v>
      </c>
    </row>
    <row r="2597" spans="1:9" x14ac:dyDescent="0.2">
      <c r="A2597">
        <v>2596</v>
      </c>
      <c r="B2597">
        <v>0</v>
      </c>
      <c r="C2597" t="s">
        <v>5145</v>
      </c>
      <c r="D2597" s="2">
        <v>43352</v>
      </c>
      <c r="E2597" t="s">
        <v>5146</v>
      </c>
      <c r="F2597">
        <v>3</v>
      </c>
      <c r="G2597" t="s">
        <v>9</v>
      </c>
      <c r="H2597">
        <f t="shared" si="80"/>
        <v>466</v>
      </c>
      <c r="I2597" s="1">
        <f t="shared" si="81"/>
        <v>96</v>
      </c>
    </row>
    <row r="2598" spans="1:9" x14ac:dyDescent="0.2">
      <c r="A2598">
        <v>2597</v>
      </c>
      <c r="B2598">
        <v>2</v>
      </c>
      <c r="C2598" t="s">
        <v>5147</v>
      </c>
      <c r="D2598" s="2">
        <v>43084</v>
      </c>
      <c r="E2598" t="s">
        <v>5148</v>
      </c>
      <c r="F2598">
        <v>5</v>
      </c>
      <c r="G2598" t="s">
        <v>9</v>
      </c>
      <c r="H2598">
        <f t="shared" si="80"/>
        <v>387</v>
      </c>
      <c r="I2598" s="1">
        <f t="shared" si="81"/>
        <v>79</v>
      </c>
    </row>
    <row r="2599" spans="1:9" x14ac:dyDescent="0.2">
      <c r="A2599">
        <v>2598</v>
      </c>
      <c r="B2599">
        <v>6</v>
      </c>
      <c r="C2599" t="s">
        <v>5149</v>
      </c>
      <c r="D2599" s="2">
        <v>42938</v>
      </c>
      <c r="E2599" t="s">
        <v>5150</v>
      </c>
      <c r="F2599">
        <v>3</v>
      </c>
      <c r="G2599" t="s">
        <v>9</v>
      </c>
      <c r="H2599">
        <f t="shared" si="80"/>
        <v>806</v>
      </c>
      <c r="I2599" s="1">
        <f t="shared" si="81"/>
        <v>150</v>
      </c>
    </row>
    <row r="2600" spans="1:9" x14ac:dyDescent="0.2">
      <c r="A2600">
        <v>2599</v>
      </c>
      <c r="B2600">
        <v>0</v>
      </c>
      <c r="C2600" t="s">
        <v>5151</v>
      </c>
      <c r="D2600" s="2">
        <v>43072</v>
      </c>
      <c r="E2600" t="s">
        <v>5152</v>
      </c>
      <c r="F2600">
        <v>5</v>
      </c>
      <c r="G2600" t="s">
        <v>9</v>
      </c>
      <c r="H2600">
        <f t="shared" si="80"/>
        <v>636</v>
      </c>
      <c r="I2600" s="1">
        <f t="shared" si="81"/>
        <v>119</v>
      </c>
    </row>
    <row r="2601" spans="1:9" x14ac:dyDescent="0.2">
      <c r="A2601">
        <v>2600</v>
      </c>
      <c r="B2601">
        <v>0</v>
      </c>
      <c r="C2601" t="s">
        <v>5153</v>
      </c>
      <c r="D2601" s="2">
        <v>43323</v>
      </c>
      <c r="E2601" t="s">
        <v>5154</v>
      </c>
      <c r="F2601">
        <v>5</v>
      </c>
      <c r="G2601" t="s">
        <v>22</v>
      </c>
      <c r="H2601">
        <f t="shared" si="80"/>
        <v>472</v>
      </c>
      <c r="I2601" s="1">
        <f t="shared" si="81"/>
        <v>95</v>
      </c>
    </row>
    <row r="2602" spans="1:9" x14ac:dyDescent="0.2">
      <c r="A2602">
        <v>2601</v>
      </c>
      <c r="B2602">
        <v>0</v>
      </c>
      <c r="C2602" t="s">
        <v>5155</v>
      </c>
      <c r="D2602" s="2">
        <v>42701</v>
      </c>
      <c r="E2602" t="s">
        <v>5156</v>
      </c>
      <c r="F2602">
        <v>5</v>
      </c>
      <c r="G2602" t="s">
        <v>22</v>
      </c>
      <c r="H2602">
        <f t="shared" si="80"/>
        <v>539</v>
      </c>
      <c r="I2602" s="1">
        <f t="shared" si="81"/>
        <v>101</v>
      </c>
    </row>
    <row r="2603" spans="1:9" x14ac:dyDescent="0.2">
      <c r="A2603">
        <v>2602</v>
      </c>
      <c r="B2603">
        <v>0</v>
      </c>
      <c r="C2603" t="s">
        <v>5157</v>
      </c>
      <c r="D2603" s="2">
        <v>42723</v>
      </c>
      <c r="E2603" t="s">
        <v>5158</v>
      </c>
      <c r="F2603">
        <v>3</v>
      </c>
      <c r="G2603" t="s">
        <v>9</v>
      </c>
      <c r="H2603">
        <f t="shared" si="80"/>
        <v>541</v>
      </c>
      <c r="I2603" s="1">
        <f t="shared" si="81"/>
        <v>103</v>
      </c>
    </row>
    <row r="2604" spans="1:9" x14ac:dyDescent="0.2">
      <c r="A2604">
        <v>2603</v>
      </c>
      <c r="B2604">
        <v>0</v>
      </c>
      <c r="C2604" t="s">
        <v>5159</v>
      </c>
      <c r="D2604" s="2">
        <v>43233</v>
      </c>
      <c r="E2604" t="s">
        <v>5160</v>
      </c>
      <c r="F2604">
        <v>3</v>
      </c>
      <c r="G2604" t="s">
        <v>22</v>
      </c>
      <c r="H2604">
        <f t="shared" si="80"/>
        <v>685</v>
      </c>
      <c r="I2604" s="1">
        <f t="shared" si="81"/>
        <v>133</v>
      </c>
    </row>
    <row r="2605" spans="1:9" x14ac:dyDescent="0.2">
      <c r="A2605">
        <v>2604</v>
      </c>
      <c r="B2605">
        <v>0</v>
      </c>
      <c r="C2605" t="s">
        <v>5161</v>
      </c>
      <c r="D2605" s="2">
        <v>43143</v>
      </c>
      <c r="E2605" t="s">
        <v>5162</v>
      </c>
      <c r="F2605">
        <v>5</v>
      </c>
      <c r="G2605" t="s">
        <v>9</v>
      </c>
      <c r="H2605">
        <f t="shared" si="80"/>
        <v>536</v>
      </c>
      <c r="I2605" s="1">
        <f t="shared" si="81"/>
        <v>101</v>
      </c>
    </row>
    <row r="2606" spans="1:9" x14ac:dyDescent="0.2">
      <c r="A2606">
        <v>2605</v>
      </c>
      <c r="B2606">
        <v>0</v>
      </c>
      <c r="C2606" t="s">
        <v>5163</v>
      </c>
      <c r="D2606" s="2">
        <v>43067</v>
      </c>
      <c r="E2606" t="s">
        <v>5164</v>
      </c>
      <c r="F2606">
        <v>5</v>
      </c>
      <c r="G2606" t="s">
        <v>9</v>
      </c>
      <c r="H2606">
        <f t="shared" si="80"/>
        <v>571</v>
      </c>
      <c r="I2606" s="1">
        <f t="shared" si="81"/>
        <v>111</v>
      </c>
    </row>
    <row r="2607" spans="1:9" x14ac:dyDescent="0.2">
      <c r="A2607">
        <v>2606</v>
      </c>
      <c r="B2607">
        <v>0</v>
      </c>
      <c r="C2607" t="s">
        <v>5165</v>
      </c>
      <c r="D2607" s="2">
        <v>43162</v>
      </c>
      <c r="E2607" t="s">
        <v>271</v>
      </c>
      <c r="F2607">
        <v>5</v>
      </c>
      <c r="G2607" t="s">
        <v>9</v>
      </c>
      <c r="H2607">
        <f t="shared" si="80"/>
        <v>520</v>
      </c>
      <c r="I2607" s="1">
        <f t="shared" si="81"/>
        <v>99</v>
      </c>
    </row>
    <row r="2608" spans="1:9" x14ac:dyDescent="0.2">
      <c r="A2608">
        <v>2607</v>
      </c>
      <c r="B2608">
        <v>0</v>
      </c>
      <c r="C2608" t="s">
        <v>5166</v>
      </c>
      <c r="D2608" s="2">
        <v>43125</v>
      </c>
      <c r="E2608" t="s">
        <v>5167</v>
      </c>
      <c r="F2608">
        <v>5</v>
      </c>
      <c r="G2608" t="s">
        <v>9</v>
      </c>
      <c r="H2608">
        <f t="shared" si="80"/>
        <v>565</v>
      </c>
      <c r="I2608" s="1">
        <f t="shared" si="81"/>
        <v>111</v>
      </c>
    </row>
    <row r="2609" spans="1:9" x14ac:dyDescent="0.2">
      <c r="A2609">
        <v>2608</v>
      </c>
      <c r="B2609">
        <v>0</v>
      </c>
      <c r="C2609" t="s">
        <v>5168</v>
      </c>
      <c r="D2609" s="2">
        <v>43125</v>
      </c>
      <c r="E2609" t="s">
        <v>5169</v>
      </c>
      <c r="F2609">
        <v>3</v>
      </c>
      <c r="G2609" t="s">
        <v>9</v>
      </c>
      <c r="H2609">
        <f t="shared" si="80"/>
        <v>546</v>
      </c>
      <c r="I2609" s="1">
        <f t="shared" si="81"/>
        <v>100</v>
      </c>
    </row>
    <row r="2610" spans="1:9" x14ac:dyDescent="0.2">
      <c r="A2610">
        <v>2609</v>
      </c>
      <c r="B2610">
        <v>0</v>
      </c>
      <c r="C2610" t="s">
        <v>5170</v>
      </c>
      <c r="D2610" s="2">
        <v>43138</v>
      </c>
      <c r="E2610" t="s">
        <v>5171</v>
      </c>
      <c r="F2610">
        <v>4</v>
      </c>
      <c r="G2610" t="s">
        <v>9</v>
      </c>
      <c r="H2610">
        <f t="shared" si="80"/>
        <v>405</v>
      </c>
      <c r="I2610" s="1">
        <f t="shared" si="81"/>
        <v>77</v>
      </c>
    </row>
    <row r="2611" spans="1:9" x14ac:dyDescent="0.2">
      <c r="A2611">
        <v>2610</v>
      </c>
      <c r="B2611">
        <v>0</v>
      </c>
      <c r="C2611" t="s">
        <v>5172</v>
      </c>
      <c r="D2611" s="2">
        <v>43087</v>
      </c>
      <c r="E2611" t="s">
        <v>5173</v>
      </c>
      <c r="F2611">
        <v>5</v>
      </c>
      <c r="G2611" t="s">
        <v>9</v>
      </c>
      <c r="H2611">
        <f t="shared" si="80"/>
        <v>590</v>
      </c>
      <c r="I2611" s="1">
        <f t="shared" si="81"/>
        <v>116</v>
      </c>
    </row>
    <row r="2612" spans="1:9" x14ac:dyDescent="0.2">
      <c r="A2612">
        <v>2611</v>
      </c>
      <c r="B2612">
        <v>0</v>
      </c>
      <c r="C2612" t="s">
        <v>5174</v>
      </c>
      <c r="D2612" s="2">
        <v>43125</v>
      </c>
      <c r="E2612" t="s">
        <v>5175</v>
      </c>
      <c r="F2612">
        <v>5</v>
      </c>
      <c r="G2612" t="s">
        <v>9</v>
      </c>
      <c r="H2612">
        <f t="shared" si="80"/>
        <v>542</v>
      </c>
      <c r="I2612" s="1">
        <f t="shared" si="81"/>
        <v>105</v>
      </c>
    </row>
    <row r="2613" spans="1:9" x14ac:dyDescent="0.2">
      <c r="A2613">
        <v>2612</v>
      </c>
      <c r="B2613">
        <v>2</v>
      </c>
      <c r="C2613" t="s">
        <v>5176</v>
      </c>
      <c r="D2613" s="2">
        <v>42976</v>
      </c>
      <c r="E2613" t="s">
        <v>5177</v>
      </c>
      <c r="F2613">
        <v>1</v>
      </c>
      <c r="G2613" t="s">
        <v>9</v>
      </c>
      <c r="H2613">
        <f t="shared" si="80"/>
        <v>899</v>
      </c>
      <c r="I2613" s="1">
        <f t="shared" si="81"/>
        <v>157</v>
      </c>
    </row>
    <row r="2614" spans="1:9" x14ac:dyDescent="0.2">
      <c r="A2614">
        <v>2613</v>
      </c>
      <c r="B2614">
        <v>0</v>
      </c>
      <c r="C2614" t="s">
        <v>5178</v>
      </c>
      <c r="D2614" s="2">
        <v>43067</v>
      </c>
      <c r="E2614" t="s">
        <v>5179</v>
      </c>
      <c r="F2614">
        <v>5</v>
      </c>
      <c r="G2614" t="s">
        <v>9</v>
      </c>
      <c r="H2614">
        <f t="shared" si="80"/>
        <v>532</v>
      </c>
      <c r="I2614" s="1">
        <f t="shared" si="81"/>
        <v>97</v>
      </c>
    </row>
    <row r="2615" spans="1:9" x14ac:dyDescent="0.2">
      <c r="A2615">
        <v>2614</v>
      </c>
      <c r="B2615">
        <v>0</v>
      </c>
      <c r="C2615" t="s">
        <v>5180</v>
      </c>
      <c r="D2615" s="2">
        <v>43119</v>
      </c>
      <c r="E2615" t="s">
        <v>5181</v>
      </c>
      <c r="F2615">
        <v>5</v>
      </c>
      <c r="G2615" t="s">
        <v>9</v>
      </c>
      <c r="H2615">
        <f t="shared" si="80"/>
        <v>514</v>
      </c>
      <c r="I2615" s="1">
        <f t="shared" si="81"/>
        <v>95</v>
      </c>
    </row>
    <row r="2616" spans="1:9" x14ac:dyDescent="0.2">
      <c r="A2616">
        <v>2615</v>
      </c>
      <c r="B2616">
        <v>2</v>
      </c>
      <c r="C2616" t="s">
        <v>5182</v>
      </c>
      <c r="D2616" s="2">
        <v>42730</v>
      </c>
      <c r="E2616" t="s">
        <v>5183</v>
      </c>
      <c r="F2616">
        <v>5</v>
      </c>
      <c r="G2616" t="s">
        <v>9</v>
      </c>
      <c r="H2616">
        <f t="shared" si="80"/>
        <v>544</v>
      </c>
      <c r="I2616" s="1">
        <f t="shared" si="81"/>
        <v>95</v>
      </c>
    </row>
    <row r="2617" spans="1:9" x14ac:dyDescent="0.2">
      <c r="A2617">
        <v>2616</v>
      </c>
      <c r="B2617">
        <v>0</v>
      </c>
      <c r="C2617" t="s">
        <v>5184</v>
      </c>
      <c r="D2617" s="2">
        <v>43146</v>
      </c>
      <c r="E2617" t="s">
        <v>5185</v>
      </c>
      <c r="F2617">
        <v>5</v>
      </c>
      <c r="G2617" t="s">
        <v>9</v>
      </c>
      <c r="H2617">
        <f t="shared" si="80"/>
        <v>548</v>
      </c>
      <c r="I2617" s="1">
        <f t="shared" si="81"/>
        <v>96</v>
      </c>
    </row>
    <row r="2618" spans="1:9" x14ac:dyDescent="0.2">
      <c r="A2618">
        <v>2617</v>
      </c>
      <c r="B2618">
        <v>0</v>
      </c>
      <c r="C2618" t="s">
        <v>5186</v>
      </c>
      <c r="D2618" s="2">
        <v>43154</v>
      </c>
      <c r="E2618" t="s">
        <v>5187</v>
      </c>
      <c r="F2618">
        <v>5</v>
      </c>
      <c r="G2618" t="s">
        <v>9</v>
      </c>
      <c r="H2618">
        <f t="shared" si="80"/>
        <v>569</v>
      </c>
      <c r="I2618" s="1">
        <f t="shared" si="81"/>
        <v>109</v>
      </c>
    </row>
    <row r="2619" spans="1:9" x14ac:dyDescent="0.2">
      <c r="A2619">
        <v>2618</v>
      </c>
      <c r="B2619">
        <v>2</v>
      </c>
      <c r="C2619" t="s">
        <v>5188</v>
      </c>
      <c r="D2619" s="2">
        <v>42949</v>
      </c>
      <c r="E2619" t="s">
        <v>5189</v>
      </c>
      <c r="F2619">
        <v>1</v>
      </c>
      <c r="G2619" t="s">
        <v>9</v>
      </c>
      <c r="H2619">
        <f t="shared" si="80"/>
        <v>936</v>
      </c>
      <c r="I2619" s="1">
        <f t="shared" si="81"/>
        <v>182</v>
      </c>
    </row>
    <row r="2620" spans="1:9" x14ac:dyDescent="0.2">
      <c r="A2620">
        <v>2619</v>
      </c>
      <c r="B2620">
        <v>2</v>
      </c>
      <c r="C2620" t="s">
        <v>5190</v>
      </c>
      <c r="D2620" s="2">
        <v>42997</v>
      </c>
      <c r="E2620" t="s">
        <v>5191</v>
      </c>
      <c r="F2620">
        <v>3</v>
      </c>
      <c r="G2620" t="s">
        <v>9</v>
      </c>
      <c r="H2620">
        <f t="shared" si="80"/>
        <v>633</v>
      </c>
      <c r="I2620" s="1">
        <f t="shared" si="81"/>
        <v>123</v>
      </c>
    </row>
    <row r="2621" spans="1:9" x14ac:dyDescent="0.2">
      <c r="A2621">
        <v>2620</v>
      </c>
      <c r="B2621">
        <v>0</v>
      </c>
      <c r="C2621" t="s">
        <v>5192</v>
      </c>
      <c r="D2621" s="2">
        <v>42710</v>
      </c>
      <c r="E2621" t="s">
        <v>5193</v>
      </c>
      <c r="F2621">
        <v>4</v>
      </c>
      <c r="G2621" t="s">
        <v>9</v>
      </c>
      <c r="H2621">
        <f t="shared" si="80"/>
        <v>808</v>
      </c>
      <c r="I2621" s="1">
        <f t="shared" si="81"/>
        <v>142</v>
      </c>
    </row>
    <row r="2622" spans="1:9" x14ac:dyDescent="0.2">
      <c r="A2622">
        <v>2621</v>
      </c>
      <c r="B2622">
        <v>0</v>
      </c>
      <c r="C2622" t="s">
        <v>5194</v>
      </c>
      <c r="D2622" s="2">
        <v>43073</v>
      </c>
      <c r="E2622" t="s">
        <v>5195</v>
      </c>
      <c r="F2622">
        <v>5</v>
      </c>
      <c r="G2622" t="s">
        <v>22</v>
      </c>
      <c r="H2622">
        <f t="shared" si="80"/>
        <v>643</v>
      </c>
      <c r="I2622" s="1">
        <f t="shared" si="81"/>
        <v>122</v>
      </c>
    </row>
    <row r="2623" spans="1:9" x14ac:dyDescent="0.2">
      <c r="A2623">
        <v>2622</v>
      </c>
      <c r="B2623">
        <v>2</v>
      </c>
      <c r="C2623" t="s">
        <v>5196</v>
      </c>
      <c r="D2623" s="2">
        <v>43104</v>
      </c>
      <c r="E2623" t="s">
        <v>5197</v>
      </c>
      <c r="F2623">
        <v>5</v>
      </c>
      <c r="G2623" t="s">
        <v>22</v>
      </c>
      <c r="H2623">
        <f t="shared" si="80"/>
        <v>373</v>
      </c>
      <c r="I2623" s="1">
        <f t="shared" si="81"/>
        <v>63</v>
      </c>
    </row>
    <row r="2624" spans="1:9" x14ac:dyDescent="0.2">
      <c r="A2624">
        <v>2623</v>
      </c>
      <c r="B2624">
        <v>2</v>
      </c>
      <c r="C2624" t="s">
        <v>5198</v>
      </c>
      <c r="D2624" s="2">
        <v>43097</v>
      </c>
      <c r="E2624" t="s">
        <v>5199</v>
      </c>
      <c r="F2624">
        <v>2</v>
      </c>
      <c r="G2624" t="s">
        <v>9</v>
      </c>
      <c r="H2624">
        <f t="shared" si="80"/>
        <v>370</v>
      </c>
      <c r="I2624" s="1">
        <f t="shared" si="81"/>
        <v>68</v>
      </c>
    </row>
    <row r="2625" spans="1:9" x14ac:dyDescent="0.2">
      <c r="A2625">
        <v>2624</v>
      </c>
      <c r="B2625">
        <v>0</v>
      </c>
      <c r="C2625" t="s">
        <v>5200</v>
      </c>
      <c r="D2625" s="2">
        <v>42669</v>
      </c>
      <c r="E2625" t="s">
        <v>5201</v>
      </c>
      <c r="F2625">
        <v>4</v>
      </c>
      <c r="G2625" t="s">
        <v>22</v>
      </c>
      <c r="H2625">
        <f t="shared" si="80"/>
        <v>2098</v>
      </c>
      <c r="I2625" s="1">
        <f t="shared" si="81"/>
        <v>397</v>
      </c>
    </row>
    <row r="2626" spans="1:9" x14ac:dyDescent="0.2">
      <c r="A2626">
        <v>2625</v>
      </c>
      <c r="B2626">
        <v>2</v>
      </c>
      <c r="C2626" t="s">
        <v>5202</v>
      </c>
      <c r="D2626" s="2">
        <v>43055</v>
      </c>
      <c r="E2626" t="s">
        <v>5203</v>
      </c>
      <c r="F2626">
        <v>2</v>
      </c>
      <c r="G2626" t="s">
        <v>9</v>
      </c>
      <c r="H2626">
        <f t="shared" si="80"/>
        <v>976</v>
      </c>
      <c r="I2626" s="1">
        <f t="shared" si="81"/>
        <v>178</v>
      </c>
    </row>
    <row r="2627" spans="1:9" x14ac:dyDescent="0.2">
      <c r="A2627">
        <v>2626</v>
      </c>
      <c r="B2627">
        <v>0</v>
      </c>
      <c r="C2627" t="s">
        <v>5204</v>
      </c>
      <c r="D2627" s="2">
        <v>43331</v>
      </c>
      <c r="E2627" t="s">
        <v>5205</v>
      </c>
      <c r="F2627">
        <v>5</v>
      </c>
      <c r="G2627" t="s">
        <v>9</v>
      </c>
      <c r="H2627">
        <f t="shared" ref="H2627:H2690" si="82">LEN(C2627)</f>
        <v>462</v>
      </c>
      <c r="I2627" s="1">
        <f t="shared" si="81"/>
        <v>89</v>
      </c>
    </row>
    <row r="2628" spans="1:9" x14ac:dyDescent="0.2">
      <c r="A2628">
        <v>2627</v>
      </c>
      <c r="B2628">
        <v>2</v>
      </c>
      <c r="C2628" t="s">
        <v>5206</v>
      </c>
      <c r="D2628" s="2">
        <v>42941</v>
      </c>
      <c r="E2628" t="s">
        <v>5207</v>
      </c>
      <c r="F2628">
        <v>5</v>
      </c>
      <c r="G2628" t="s">
        <v>9</v>
      </c>
      <c r="H2628">
        <f t="shared" si="82"/>
        <v>438</v>
      </c>
      <c r="I2628" s="1">
        <f t="shared" ref="I2628:I2691" si="83">LEN(C2628)-LEN(SUBSTITUTE(C2628," ",""))</f>
        <v>84</v>
      </c>
    </row>
    <row r="2629" spans="1:9" x14ac:dyDescent="0.2">
      <c r="A2629">
        <v>2628</v>
      </c>
      <c r="B2629">
        <v>0</v>
      </c>
      <c r="C2629" t="s">
        <v>5208</v>
      </c>
      <c r="D2629" s="2">
        <v>43347</v>
      </c>
      <c r="E2629" t="s">
        <v>5209</v>
      </c>
      <c r="F2629">
        <v>2</v>
      </c>
      <c r="G2629" t="s">
        <v>9</v>
      </c>
      <c r="H2629">
        <f t="shared" si="82"/>
        <v>481</v>
      </c>
      <c r="I2629" s="1">
        <f t="shared" si="83"/>
        <v>98</v>
      </c>
    </row>
    <row r="2630" spans="1:9" x14ac:dyDescent="0.2">
      <c r="A2630">
        <v>2629</v>
      </c>
      <c r="B2630">
        <v>0</v>
      </c>
      <c r="C2630" t="s">
        <v>5210</v>
      </c>
      <c r="D2630" s="2">
        <v>43053</v>
      </c>
      <c r="E2630" t="s">
        <v>5211</v>
      </c>
      <c r="F2630">
        <v>5</v>
      </c>
      <c r="G2630" t="s">
        <v>22</v>
      </c>
      <c r="H2630">
        <f t="shared" si="82"/>
        <v>575</v>
      </c>
      <c r="I2630" s="1">
        <f t="shared" si="83"/>
        <v>110</v>
      </c>
    </row>
    <row r="2631" spans="1:9" x14ac:dyDescent="0.2">
      <c r="A2631">
        <v>2630</v>
      </c>
      <c r="B2631">
        <v>0</v>
      </c>
      <c r="C2631" t="s">
        <v>5212</v>
      </c>
      <c r="D2631" s="2">
        <v>43372</v>
      </c>
      <c r="E2631" t="s">
        <v>5213</v>
      </c>
      <c r="F2631">
        <v>5</v>
      </c>
      <c r="G2631" t="s">
        <v>9</v>
      </c>
      <c r="H2631">
        <f t="shared" si="82"/>
        <v>1666</v>
      </c>
      <c r="I2631" s="1">
        <f t="shared" si="83"/>
        <v>340</v>
      </c>
    </row>
    <row r="2632" spans="1:9" x14ac:dyDescent="0.2">
      <c r="A2632">
        <v>2631</v>
      </c>
      <c r="B2632">
        <v>0</v>
      </c>
      <c r="C2632" t="s">
        <v>5214</v>
      </c>
      <c r="D2632" s="2">
        <v>43126</v>
      </c>
      <c r="E2632" t="s">
        <v>5215</v>
      </c>
      <c r="F2632">
        <v>4</v>
      </c>
      <c r="G2632" t="s">
        <v>22</v>
      </c>
      <c r="H2632">
        <f t="shared" si="82"/>
        <v>536</v>
      </c>
      <c r="I2632" s="1">
        <f t="shared" si="83"/>
        <v>102</v>
      </c>
    </row>
    <row r="2633" spans="1:9" x14ac:dyDescent="0.2">
      <c r="A2633">
        <v>2632</v>
      </c>
      <c r="B2633">
        <v>0</v>
      </c>
      <c r="C2633" t="s">
        <v>5216</v>
      </c>
      <c r="D2633" s="2">
        <v>43097</v>
      </c>
      <c r="E2633" t="s">
        <v>5217</v>
      </c>
      <c r="F2633">
        <v>5</v>
      </c>
      <c r="G2633" t="s">
        <v>9</v>
      </c>
      <c r="H2633">
        <f t="shared" si="82"/>
        <v>548</v>
      </c>
      <c r="I2633" s="1">
        <f t="shared" si="83"/>
        <v>103</v>
      </c>
    </row>
    <row r="2634" spans="1:9" x14ac:dyDescent="0.2">
      <c r="A2634">
        <v>2633</v>
      </c>
      <c r="B2634">
        <v>0</v>
      </c>
      <c r="C2634" t="s">
        <v>5218</v>
      </c>
      <c r="D2634" s="2">
        <v>43255</v>
      </c>
      <c r="E2634" t="s">
        <v>5219</v>
      </c>
      <c r="F2634">
        <v>5</v>
      </c>
      <c r="G2634" t="s">
        <v>9</v>
      </c>
      <c r="H2634">
        <f t="shared" si="82"/>
        <v>486</v>
      </c>
      <c r="I2634" s="1">
        <f t="shared" si="83"/>
        <v>94</v>
      </c>
    </row>
    <row r="2635" spans="1:9" x14ac:dyDescent="0.2">
      <c r="A2635">
        <v>2634</v>
      </c>
      <c r="B2635">
        <v>0</v>
      </c>
      <c r="C2635" t="s">
        <v>5220</v>
      </c>
      <c r="D2635" s="2">
        <v>42738</v>
      </c>
      <c r="E2635" t="s">
        <v>5221</v>
      </c>
      <c r="F2635">
        <v>4</v>
      </c>
      <c r="G2635" t="s">
        <v>9</v>
      </c>
      <c r="H2635">
        <f t="shared" si="82"/>
        <v>831</v>
      </c>
      <c r="I2635" s="1">
        <f t="shared" si="83"/>
        <v>164</v>
      </c>
    </row>
    <row r="2636" spans="1:9" x14ac:dyDescent="0.2">
      <c r="A2636">
        <v>2635</v>
      </c>
      <c r="B2636">
        <v>0</v>
      </c>
      <c r="C2636" t="s">
        <v>5222</v>
      </c>
      <c r="D2636" s="2">
        <v>43142</v>
      </c>
      <c r="E2636" t="s">
        <v>5223</v>
      </c>
      <c r="F2636">
        <v>4</v>
      </c>
      <c r="G2636" t="s">
        <v>9</v>
      </c>
      <c r="H2636">
        <f t="shared" si="82"/>
        <v>545</v>
      </c>
      <c r="I2636" s="1">
        <f t="shared" si="83"/>
        <v>103</v>
      </c>
    </row>
    <row r="2637" spans="1:9" x14ac:dyDescent="0.2">
      <c r="A2637">
        <v>2636</v>
      </c>
      <c r="B2637">
        <v>0</v>
      </c>
      <c r="C2637" t="s">
        <v>5224</v>
      </c>
      <c r="D2637" s="2">
        <v>43341</v>
      </c>
      <c r="E2637" t="s">
        <v>5225</v>
      </c>
      <c r="F2637">
        <v>5</v>
      </c>
      <c r="G2637" t="s">
        <v>9</v>
      </c>
      <c r="H2637">
        <f t="shared" si="82"/>
        <v>463</v>
      </c>
      <c r="I2637" s="1">
        <f t="shared" si="83"/>
        <v>85</v>
      </c>
    </row>
    <row r="2638" spans="1:9" x14ac:dyDescent="0.2">
      <c r="A2638">
        <v>2637</v>
      </c>
      <c r="B2638">
        <v>2</v>
      </c>
      <c r="C2638" t="s">
        <v>5226</v>
      </c>
      <c r="D2638" s="2">
        <v>42740</v>
      </c>
      <c r="E2638" t="s">
        <v>5227</v>
      </c>
      <c r="F2638">
        <v>5</v>
      </c>
      <c r="G2638" t="s">
        <v>22</v>
      </c>
      <c r="H2638">
        <f t="shared" si="82"/>
        <v>720</v>
      </c>
      <c r="I2638" s="1">
        <f t="shared" si="83"/>
        <v>142</v>
      </c>
    </row>
    <row r="2639" spans="1:9" x14ac:dyDescent="0.2">
      <c r="A2639">
        <v>2638</v>
      </c>
      <c r="B2639">
        <v>0</v>
      </c>
      <c r="C2639" t="s">
        <v>5228</v>
      </c>
      <c r="D2639" s="2">
        <v>42670</v>
      </c>
      <c r="E2639" t="s">
        <v>5229</v>
      </c>
      <c r="F2639">
        <v>5</v>
      </c>
      <c r="G2639" t="s">
        <v>9</v>
      </c>
      <c r="H2639">
        <f t="shared" si="82"/>
        <v>774</v>
      </c>
      <c r="I2639" s="1">
        <f t="shared" si="83"/>
        <v>159</v>
      </c>
    </row>
    <row r="2640" spans="1:9" x14ac:dyDescent="0.2">
      <c r="A2640">
        <v>2639</v>
      </c>
      <c r="B2640">
        <v>2</v>
      </c>
      <c r="C2640" t="s">
        <v>5230</v>
      </c>
      <c r="D2640" s="2">
        <v>43080</v>
      </c>
      <c r="E2640" t="s">
        <v>5231</v>
      </c>
      <c r="F2640">
        <v>5</v>
      </c>
      <c r="G2640" t="s">
        <v>9</v>
      </c>
      <c r="H2640">
        <f t="shared" si="82"/>
        <v>381</v>
      </c>
      <c r="I2640" s="1">
        <f t="shared" si="83"/>
        <v>67</v>
      </c>
    </row>
    <row r="2641" spans="1:9" x14ac:dyDescent="0.2">
      <c r="A2641">
        <v>2640</v>
      </c>
      <c r="B2641">
        <v>0</v>
      </c>
      <c r="C2641" t="s">
        <v>5232</v>
      </c>
      <c r="D2641" s="2">
        <v>43159</v>
      </c>
      <c r="E2641" t="s">
        <v>5233</v>
      </c>
      <c r="F2641">
        <v>5</v>
      </c>
      <c r="G2641" t="s">
        <v>22</v>
      </c>
      <c r="H2641">
        <f t="shared" si="82"/>
        <v>562</v>
      </c>
      <c r="I2641" s="1">
        <f t="shared" si="83"/>
        <v>111</v>
      </c>
    </row>
    <row r="2642" spans="1:9" x14ac:dyDescent="0.2">
      <c r="A2642">
        <v>2641</v>
      </c>
      <c r="B2642">
        <v>0</v>
      </c>
      <c r="C2642" t="s">
        <v>5234</v>
      </c>
      <c r="D2642" s="2">
        <v>42708</v>
      </c>
      <c r="E2642" t="s">
        <v>5235</v>
      </c>
      <c r="F2642">
        <v>5</v>
      </c>
      <c r="G2642" t="s">
        <v>22</v>
      </c>
      <c r="H2642">
        <f t="shared" si="82"/>
        <v>747</v>
      </c>
      <c r="I2642" s="1">
        <f t="shared" si="83"/>
        <v>151</v>
      </c>
    </row>
    <row r="2643" spans="1:9" x14ac:dyDescent="0.2">
      <c r="A2643">
        <v>2642</v>
      </c>
      <c r="B2643">
        <v>0</v>
      </c>
      <c r="C2643" t="s">
        <v>5236</v>
      </c>
      <c r="D2643" s="2">
        <v>43109</v>
      </c>
      <c r="E2643" t="s">
        <v>5237</v>
      </c>
      <c r="F2643">
        <v>3</v>
      </c>
      <c r="G2643" t="s">
        <v>22</v>
      </c>
      <c r="H2643">
        <f t="shared" si="82"/>
        <v>552</v>
      </c>
      <c r="I2643" s="1">
        <f t="shared" si="83"/>
        <v>103</v>
      </c>
    </row>
    <row r="2644" spans="1:9" x14ac:dyDescent="0.2">
      <c r="A2644">
        <v>2643</v>
      </c>
      <c r="B2644">
        <v>0</v>
      </c>
      <c r="C2644" t="s">
        <v>5238</v>
      </c>
      <c r="D2644" s="2">
        <v>43038</v>
      </c>
      <c r="E2644" t="s">
        <v>5239</v>
      </c>
      <c r="F2644">
        <v>2</v>
      </c>
      <c r="G2644" t="s">
        <v>9</v>
      </c>
      <c r="H2644">
        <f t="shared" si="82"/>
        <v>433</v>
      </c>
      <c r="I2644" s="1">
        <f t="shared" si="83"/>
        <v>78</v>
      </c>
    </row>
    <row r="2645" spans="1:9" x14ac:dyDescent="0.2">
      <c r="A2645">
        <v>2644</v>
      </c>
      <c r="B2645">
        <v>2</v>
      </c>
      <c r="C2645" t="s">
        <v>5240</v>
      </c>
      <c r="D2645" s="2">
        <v>42699</v>
      </c>
      <c r="E2645" t="s">
        <v>5241</v>
      </c>
      <c r="F2645">
        <v>5</v>
      </c>
      <c r="G2645" t="s">
        <v>9</v>
      </c>
      <c r="H2645">
        <f t="shared" si="82"/>
        <v>683</v>
      </c>
      <c r="I2645" s="1">
        <f t="shared" si="83"/>
        <v>117</v>
      </c>
    </row>
    <row r="2646" spans="1:9" x14ac:dyDescent="0.2">
      <c r="A2646">
        <v>2645</v>
      </c>
      <c r="B2646">
        <v>7</v>
      </c>
      <c r="C2646" t="s">
        <v>5242</v>
      </c>
      <c r="D2646" s="2">
        <v>42720</v>
      </c>
      <c r="E2646" t="s">
        <v>5243</v>
      </c>
      <c r="F2646">
        <v>5</v>
      </c>
      <c r="G2646" t="s">
        <v>9</v>
      </c>
      <c r="H2646">
        <f t="shared" si="82"/>
        <v>746</v>
      </c>
      <c r="I2646" s="1">
        <f t="shared" si="83"/>
        <v>146</v>
      </c>
    </row>
    <row r="2647" spans="1:9" x14ac:dyDescent="0.2">
      <c r="A2647">
        <v>2646</v>
      </c>
      <c r="B2647">
        <v>0</v>
      </c>
      <c r="C2647" t="s">
        <v>5244</v>
      </c>
      <c r="D2647" s="2">
        <v>42934</v>
      </c>
      <c r="E2647" t="s">
        <v>5245</v>
      </c>
      <c r="F2647">
        <v>5</v>
      </c>
      <c r="G2647" t="s">
        <v>9</v>
      </c>
      <c r="H2647">
        <f t="shared" si="82"/>
        <v>626</v>
      </c>
      <c r="I2647" s="1">
        <f t="shared" si="83"/>
        <v>116</v>
      </c>
    </row>
    <row r="2648" spans="1:9" x14ac:dyDescent="0.2">
      <c r="A2648">
        <v>2647</v>
      </c>
      <c r="B2648">
        <v>0</v>
      </c>
      <c r="C2648" t="s">
        <v>5246</v>
      </c>
      <c r="D2648" s="2">
        <v>43309</v>
      </c>
      <c r="E2648" t="s">
        <v>5247</v>
      </c>
      <c r="F2648">
        <v>5</v>
      </c>
      <c r="G2648" t="s">
        <v>22</v>
      </c>
      <c r="H2648">
        <f t="shared" si="82"/>
        <v>520</v>
      </c>
      <c r="I2648" s="1">
        <f t="shared" si="83"/>
        <v>102</v>
      </c>
    </row>
    <row r="2649" spans="1:9" x14ac:dyDescent="0.2">
      <c r="A2649">
        <v>2648</v>
      </c>
      <c r="B2649">
        <v>0</v>
      </c>
      <c r="C2649" t="s">
        <v>5248</v>
      </c>
      <c r="D2649" s="2">
        <v>42725</v>
      </c>
      <c r="E2649" t="s">
        <v>5249</v>
      </c>
      <c r="F2649">
        <v>4</v>
      </c>
      <c r="G2649" t="s">
        <v>22</v>
      </c>
      <c r="H2649">
        <f t="shared" si="82"/>
        <v>727</v>
      </c>
      <c r="I2649" s="1">
        <f t="shared" si="83"/>
        <v>144</v>
      </c>
    </row>
    <row r="2650" spans="1:9" x14ac:dyDescent="0.2">
      <c r="A2650">
        <v>2649</v>
      </c>
      <c r="B2650">
        <v>0</v>
      </c>
      <c r="C2650" t="s">
        <v>5250</v>
      </c>
      <c r="D2650" s="2">
        <v>42917</v>
      </c>
      <c r="E2650" t="s">
        <v>5251</v>
      </c>
      <c r="F2650">
        <v>3</v>
      </c>
      <c r="G2650" t="s">
        <v>9</v>
      </c>
      <c r="H2650">
        <f t="shared" si="82"/>
        <v>670</v>
      </c>
      <c r="I2650" s="1">
        <f t="shared" si="83"/>
        <v>124</v>
      </c>
    </row>
    <row r="2651" spans="1:9" x14ac:dyDescent="0.2">
      <c r="A2651">
        <v>2650</v>
      </c>
      <c r="B2651">
        <v>9</v>
      </c>
      <c r="C2651" t="s">
        <v>5252</v>
      </c>
      <c r="D2651" s="2">
        <v>42890</v>
      </c>
      <c r="E2651" t="s">
        <v>5253</v>
      </c>
      <c r="F2651">
        <v>1</v>
      </c>
      <c r="G2651" t="s">
        <v>9</v>
      </c>
      <c r="H2651">
        <f t="shared" si="82"/>
        <v>728</v>
      </c>
      <c r="I2651" s="1">
        <f t="shared" si="83"/>
        <v>128</v>
      </c>
    </row>
    <row r="2652" spans="1:9" x14ac:dyDescent="0.2">
      <c r="A2652">
        <v>2651</v>
      </c>
      <c r="B2652">
        <v>0</v>
      </c>
      <c r="C2652" t="s">
        <v>5254</v>
      </c>
      <c r="D2652" s="2">
        <v>43189</v>
      </c>
      <c r="E2652" t="s">
        <v>5255</v>
      </c>
      <c r="F2652">
        <v>1</v>
      </c>
      <c r="G2652" t="s">
        <v>9</v>
      </c>
      <c r="H2652">
        <f t="shared" si="82"/>
        <v>1437</v>
      </c>
      <c r="I2652" s="1">
        <f t="shared" si="83"/>
        <v>265</v>
      </c>
    </row>
    <row r="2653" spans="1:9" x14ac:dyDescent="0.2">
      <c r="A2653">
        <v>2652</v>
      </c>
      <c r="B2653">
        <v>0</v>
      </c>
      <c r="C2653" t="s">
        <v>5256</v>
      </c>
      <c r="D2653" s="2">
        <v>43337</v>
      </c>
      <c r="E2653" t="s">
        <v>5257</v>
      </c>
      <c r="F2653">
        <v>5</v>
      </c>
      <c r="G2653" t="s">
        <v>9</v>
      </c>
      <c r="H2653">
        <f t="shared" si="82"/>
        <v>477</v>
      </c>
      <c r="I2653" s="1">
        <f t="shared" si="83"/>
        <v>101</v>
      </c>
    </row>
    <row r="2654" spans="1:9" x14ac:dyDescent="0.2">
      <c r="A2654">
        <v>2653</v>
      </c>
      <c r="B2654">
        <v>0</v>
      </c>
      <c r="C2654" t="s">
        <v>5258</v>
      </c>
      <c r="D2654" s="2">
        <v>43140</v>
      </c>
      <c r="E2654" t="s">
        <v>5259</v>
      </c>
      <c r="F2654">
        <v>5</v>
      </c>
      <c r="G2654" t="s">
        <v>9</v>
      </c>
      <c r="H2654">
        <f t="shared" si="82"/>
        <v>542</v>
      </c>
      <c r="I2654" s="1">
        <f t="shared" si="83"/>
        <v>112</v>
      </c>
    </row>
    <row r="2655" spans="1:9" x14ac:dyDescent="0.2">
      <c r="A2655">
        <v>2654</v>
      </c>
      <c r="B2655">
        <v>0</v>
      </c>
      <c r="C2655" t="s">
        <v>5260</v>
      </c>
      <c r="D2655" s="2">
        <v>43250</v>
      </c>
      <c r="E2655" t="s">
        <v>5261</v>
      </c>
      <c r="F2655">
        <v>5</v>
      </c>
      <c r="G2655" t="s">
        <v>9</v>
      </c>
      <c r="H2655">
        <f t="shared" si="82"/>
        <v>718</v>
      </c>
      <c r="I2655" s="1">
        <f t="shared" si="83"/>
        <v>121</v>
      </c>
    </row>
    <row r="2656" spans="1:9" x14ac:dyDescent="0.2">
      <c r="A2656">
        <v>2655</v>
      </c>
      <c r="B2656">
        <v>0</v>
      </c>
      <c r="C2656" t="s">
        <v>5262</v>
      </c>
      <c r="D2656" s="2">
        <v>43125</v>
      </c>
      <c r="E2656" t="s">
        <v>5263</v>
      </c>
      <c r="F2656">
        <v>3</v>
      </c>
      <c r="G2656" t="s">
        <v>9</v>
      </c>
      <c r="H2656">
        <f t="shared" si="82"/>
        <v>1440</v>
      </c>
      <c r="I2656" s="1">
        <f t="shared" si="83"/>
        <v>284</v>
      </c>
    </row>
    <row r="2657" spans="1:9" x14ac:dyDescent="0.2">
      <c r="A2657">
        <v>2656</v>
      </c>
      <c r="B2657">
        <v>0</v>
      </c>
      <c r="C2657" t="s">
        <v>5264</v>
      </c>
      <c r="D2657" s="2">
        <v>43330</v>
      </c>
      <c r="E2657" t="s">
        <v>5265</v>
      </c>
      <c r="F2657">
        <v>5</v>
      </c>
      <c r="G2657" t="s">
        <v>22</v>
      </c>
      <c r="H2657">
        <f t="shared" si="82"/>
        <v>458</v>
      </c>
      <c r="I2657" s="1">
        <f t="shared" si="83"/>
        <v>77</v>
      </c>
    </row>
    <row r="2658" spans="1:9" x14ac:dyDescent="0.2">
      <c r="A2658">
        <v>2657</v>
      </c>
      <c r="B2658">
        <v>0</v>
      </c>
      <c r="C2658" t="s">
        <v>5266</v>
      </c>
      <c r="D2658" s="2">
        <v>42960</v>
      </c>
      <c r="E2658" t="s">
        <v>5267</v>
      </c>
      <c r="F2658">
        <v>5</v>
      </c>
      <c r="G2658" t="s">
        <v>9</v>
      </c>
      <c r="H2658">
        <f t="shared" si="82"/>
        <v>584</v>
      </c>
      <c r="I2658" s="1">
        <f t="shared" si="83"/>
        <v>105</v>
      </c>
    </row>
    <row r="2659" spans="1:9" x14ac:dyDescent="0.2">
      <c r="A2659">
        <v>2658</v>
      </c>
      <c r="B2659">
        <v>0</v>
      </c>
      <c r="C2659" t="s">
        <v>5268</v>
      </c>
      <c r="D2659" s="2">
        <v>43359</v>
      </c>
      <c r="E2659" t="s">
        <v>5269</v>
      </c>
      <c r="F2659">
        <v>5</v>
      </c>
      <c r="G2659" t="s">
        <v>9</v>
      </c>
      <c r="H2659">
        <f t="shared" si="82"/>
        <v>465</v>
      </c>
      <c r="I2659" s="1">
        <f t="shared" si="83"/>
        <v>93</v>
      </c>
    </row>
    <row r="2660" spans="1:9" x14ac:dyDescent="0.2">
      <c r="A2660">
        <v>2659</v>
      </c>
      <c r="B2660">
        <v>0</v>
      </c>
      <c r="C2660" t="s">
        <v>5270</v>
      </c>
      <c r="D2660" s="2">
        <v>43113</v>
      </c>
      <c r="E2660" t="s">
        <v>5271</v>
      </c>
      <c r="F2660">
        <v>5</v>
      </c>
      <c r="G2660" t="s">
        <v>9</v>
      </c>
      <c r="H2660">
        <f t="shared" si="82"/>
        <v>631</v>
      </c>
      <c r="I2660" s="1">
        <f t="shared" si="83"/>
        <v>112</v>
      </c>
    </row>
    <row r="2661" spans="1:9" x14ac:dyDescent="0.2">
      <c r="A2661">
        <v>2660</v>
      </c>
      <c r="B2661">
        <v>2</v>
      </c>
      <c r="C2661" t="s">
        <v>5272</v>
      </c>
      <c r="D2661" s="2">
        <v>42958</v>
      </c>
      <c r="E2661" t="s">
        <v>5273</v>
      </c>
      <c r="F2661">
        <v>3</v>
      </c>
      <c r="G2661" t="s">
        <v>22</v>
      </c>
      <c r="H2661">
        <f t="shared" si="82"/>
        <v>425</v>
      </c>
      <c r="I2661" s="1">
        <f t="shared" si="83"/>
        <v>80</v>
      </c>
    </row>
    <row r="2662" spans="1:9" x14ac:dyDescent="0.2">
      <c r="A2662">
        <v>2661</v>
      </c>
      <c r="B2662">
        <v>2</v>
      </c>
      <c r="C2662" t="s">
        <v>5274</v>
      </c>
      <c r="D2662" s="2">
        <v>42894</v>
      </c>
      <c r="E2662" t="s">
        <v>5275</v>
      </c>
      <c r="F2662">
        <v>3</v>
      </c>
      <c r="G2662" t="s">
        <v>9</v>
      </c>
      <c r="H2662">
        <f t="shared" si="82"/>
        <v>561</v>
      </c>
      <c r="I2662" s="1">
        <f t="shared" si="83"/>
        <v>108</v>
      </c>
    </row>
    <row r="2663" spans="1:9" x14ac:dyDescent="0.2">
      <c r="A2663">
        <v>2662</v>
      </c>
      <c r="B2663">
        <v>2</v>
      </c>
      <c r="C2663" t="s">
        <v>5276</v>
      </c>
      <c r="D2663" s="2">
        <v>42938</v>
      </c>
      <c r="E2663" t="s">
        <v>5277</v>
      </c>
      <c r="F2663">
        <v>3</v>
      </c>
      <c r="G2663" t="s">
        <v>9</v>
      </c>
      <c r="H2663">
        <f t="shared" si="82"/>
        <v>429</v>
      </c>
      <c r="I2663" s="1">
        <f t="shared" si="83"/>
        <v>75</v>
      </c>
    </row>
    <row r="2664" spans="1:9" x14ac:dyDescent="0.2">
      <c r="A2664">
        <v>2663</v>
      </c>
      <c r="B2664">
        <v>0</v>
      </c>
      <c r="C2664" t="s">
        <v>5278</v>
      </c>
      <c r="D2664" s="2">
        <v>43072</v>
      </c>
      <c r="E2664" t="s">
        <v>5279</v>
      </c>
      <c r="F2664">
        <v>5</v>
      </c>
      <c r="G2664" t="s">
        <v>22</v>
      </c>
      <c r="H2664">
        <f t="shared" si="82"/>
        <v>601</v>
      </c>
      <c r="I2664" s="1">
        <f t="shared" si="83"/>
        <v>109</v>
      </c>
    </row>
    <row r="2665" spans="1:9" x14ac:dyDescent="0.2">
      <c r="A2665">
        <v>2664</v>
      </c>
      <c r="B2665">
        <v>2</v>
      </c>
      <c r="C2665" t="s">
        <v>5280</v>
      </c>
      <c r="D2665" s="2">
        <v>42837</v>
      </c>
      <c r="E2665" t="s">
        <v>5281</v>
      </c>
      <c r="F2665">
        <v>4</v>
      </c>
      <c r="G2665" t="s">
        <v>9</v>
      </c>
      <c r="H2665">
        <f t="shared" si="82"/>
        <v>473</v>
      </c>
      <c r="I2665" s="1">
        <f t="shared" si="83"/>
        <v>89</v>
      </c>
    </row>
    <row r="2666" spans="1:9" x14ac:dyDescent="0.2">
      <c r="A2666">
        <v>2665</v>
      </c>
      <c r="B2666">
        <v>2</v>
      </c>
      <c r="C2666" t="s">
        <v>5282</v>
      </c>
      <c r="D2666" s="2">
        <v>43131</v>
      </c>
      <c r="E2666" t="s">
        <v>5283</v>
      </c>
      <c r="F2666">
        <v>1</v>
      </c>
      <c r="G2666" t="s">
        <v>9</v>
      </c>
      <c r="H2666">
        <f t="shared" si="82"/>
        <v>652</v>
      </c>
      <c r="I2666" s="1">
        <f t="shared" si="83"/>
        <v>123</v>
      </c>
    </row>
    <row r="2667" spans="1:9" x14ac:dyDescent="0.2">
      <c r="A2667">
        <v>2666</v>
      </c>
      <c r="B2667">
        <v>0</v>
      </c>
      <c r="C2667" t="s">
        <v>5284</v>
      </c>
      <c r="D2667" s="2">
        <v>43138</v>
      </c>
      <c r="E2667" t="s">
        <v>5285</v>
      </c>
      <c r="F2667">
        <v>5</v>
      </c>
      <c r="G2667" t="s">
        <v>9</v>
      </c>
      <c r="H2667">
        <f t="shared" si="82"/>
        <v>632</v>
      </c>
      <c r="I2667" s="1">
        <f t="shared" si="83"/>
        <v>133</v>
      </c>
    </row>
    <row r="2668" spans="1:9" x14ac:dyDescent="0.2">
      <c r="A2668">
        <v>2667</v>
      </c>
      <c r="B2668">
        <v>0</v>
      </c>
      <c r="C2668" t="s">
        <v>5286</v>
      </c>
      <c r="D2668" s="2">
        <v>43363</v>
      </c>
      <c r="E2668" t="s">
        <v>5287</v>
      </c>
      <c r="F2668">
        <v>5</v>
      </c>
      <c r="G2668" t="s">
        <v>9</v>
      </c>
      <c r="H2668">
        <f t="shared" si="82"/>
        <v>488</v>
      </c>
      <c r="I2668" s="1">
        <f t="shared" si="83"/>
        <v>98</v>
      </c>
    </row>
    <row r="2669" spans="1:9" x14ac:dyDescent="0.2">
      <c r="A2669">
        <v>2668</v>
      </c>
      <c r="B2669">
        <v>2</v>
      </c>
      <c r="C2669" t="s">
        <v>5288</v>
      </c>
      <c r="D2669" s="2">
        <v>42874</v>
      </c>
      <c r="E2669" t="s">
        <v>5289</v>
      </c>
      <c r="F2669">
        <v>3</v>
      </c>
      <c r="G2669" t="s">
        <v>9</v>
      </c>
      <c r="H2669">
        <f t="shared" si="82"/>
        <v>324</v>
      </c>
      <c r="I2669" s="1">
        <f t="shared" si="83"/>
        <v>65</v>
      </c>
    </row>
    <row r="2670" spans="1:9" x14ac:dyDescent="0.2">
      <c r="A2670">
        <v>2669</v>
      </c>
      <c r="B2670">
        <v>0</v>
      </c>
      <c r="C2670" t="s">
        <v>5290</v>
      </c>
      <c r="D2670" s="2">
        <v>43109</v>
      </c>
      <c r="E2670" t="s">
        <v>5291</v>
      </c>
      <c r="F2670">
        <v>5</v>
      </c>
      <c r="G2670" t="s">
        <v>9</v>
      </c>
      <c r="H2670">
        <f t="shared" si="82"/>
        <v>573</v>
      </c>
      <c r="I2670" s="1">
        <f t="shared" si="83"/>
        <v>76</v>
      </c>
    </row>
    <row r="2671" spans="1:9" x14ac:dyDescent="0.2">
      <c r="A2671">
        <v>2670</v>
      </c>
      <c r="B2671">
        <v>0</v>
      </c>
      <c r="C2671" t="s">
        <v>5292</v>
      </c>
      <c r="D2671" s="2">
        <v>43300</v>
      </c>
      <c r="E2671" t="s">
        <v>5293</v>
      </c>
      <c r="F2671">
        <v>5</v>
      </c>
      <c r="G2671" t="s">
        <v>9</v>
      </c>
      <c r="H2671">
        <f t="shared" si="82"/>
        <v>460</v>
      </c>
      <c r="I2671" s="1">
        <f t="shared" si="83"/>
        <v>83</v>
      </c>
    </row>
    <row r="2672" spans="1:9" x14ac:dyDescent="0.2">
      <c r="A2672">
        <v>2671</v>
      </c>
      <c r="B2672">
        <v>0</v>
      </c>
      <c r="C2672" t="s">
        <v>5294</v>
      </c>
      <c r="D2672" s="2">
        <v>43106</v>
      </c>
      <c r="E2672" t="s">
        <v>5295</v>
      </c>
      <c r="F2672">
        <v>4</v>
      </c>
      <c r="G2672" t="s">
        <v>9</v>
      </c>
      <c r="H2672">
        <f t="shared" si="82"/>
        <v>709</v>
      </c>
      <c r="I2672" s="1">
        <f t="shared" si="83"/>
        <v>115</v>
      </c>
    </row>
    <row r="2673" spans="1:9" x14ac:dyDescent="0.2">
      <c r="A2673">
        <v>2672</v>
      </c>
      <c r="B2673">
        <v>0</v>
      </c>
      <c r="C2673" t="s">
        <v>5296</v>
      </c>
      <c r="D2673" s="2">
        <v>43160</v>
      </c>
      <c r="E2673" t="s">
        <v>5297</v>
      </c>
      <c r="F2673">
        <v>4</v>
      </c>
      <c r="G2673" t="s">
        <v>9</v>
      </c>
      <c r="H2673">
        <f t="shared" si="82"/>
        <v>543</v>
      </c>
      <c r="I2673" s="1">
        <f t="shared" si="83"/>
        <v>109</v>
      </c>
    </row>
    <row r="2674" spans="1:9" x14ac:dyDescent="0.2">
      <c r="A2674">
        <v>2673</v>
      </c>
      <c r="B2674">
        <v>0</v>
      </c>
      <c r="C2674" t="s">
        <v>5298</v>
      </c>
      <c r="D2674" s="2">
        <v>42944</v>
      </c>
      <c r="E2674" t="s">
        <v>5299</v>
      </c>
      <c r="F2674">
        <v>4</v>
      </c>
      <c r="G2674" t="s">
        <v>9</v>
      </c>
      <c r="H2674">
        <f t="shared" si="82"/>
        <v>909</v>
      </c>
      <c r="I2674" s="1">
        <f t="shared" si="83"/>
        <v>180</v>
      </c>
    </row>
    <row r="2675" spans="1:9" x14ac:dyDescent="0.2">
      <c r="A2675">
        <v>2674</v>
      </c>
      <c r="B2675">
        <v>2</v>
      </c>
      <c r="C2675" t="s">
        <v>5300</v>
      </c>
      <c r="D2675" s="2">
        <v>42967</v>
      </c>
      <c r="E2675" t="s">
        <v>5301</v>
      </c>
      <c r="F2675">
        <v>1</v>
      </c>
      <c r="G2675" t="s">
        <v>22</v>
      </c>
      <c r="H2675">
        <f t="shared" si="82"/>
        <v>379</v>
      </c>
      <c r="I2675" s="1">
        <f t="shared" si="83"/>
        <v>68</v>
      </c>
    </row>
    <row r="2676" spans="1:9" x14ac:dyDescent="0.2">
      <c r="A2676">
        <v>2675</v>
      </c>
      <c r="B2676">
        <v>0</v>
      </c>
      <c r="C2676" t="s">
        <v>5302</v>
      </c>
      <c r="D2676" s="2">
        <v>42701</v>
      </c>
      <c r="E2676" t="s">
        <v>5303</v>
      </c>
      <c r="F2676">
        <v>5</v>
      </c>
      <c r="G2676" t="s">
        <v>9</v>
      </c>
      <c r="H2676">
        <f t="shared" si="82"/>
        <v>547</v>
      </c>
      <c r="I2676" s="1">
        <f t="shared" si="83"/>
        <v>109</v>
      </c>
    </row>
    <row r="2677" spans="1:9" x14ac:dyDescent="0.2">
      <c r="A2677">
        <v>2676</v>
      </c>
      <c r="B2677">
        <v>0</v>
      </c>
      <c r="C2677" t="s">
        <v>5304</v>
      </c>
      <c r="D2677" s="2">
        <v>43227</v>
      </c>
      <c r="E2677" t="s">
        <v>5305</v>
      </c>
      <c r="F2677">
        <v>3</v>
      </c>
      <c r="G2677" t="s">
        <v>9</v>
      </c>
      <c r="H2677">
        <f t="shared" si="82"/>
        <v>510</v>
      </c>
      <c r="I2677" s="1">
        <f t="shared" si="83"/>
        <v>99</v>
      </c>
    </row>
    <row r="2678" spans="1:9" x14ac:dyDescent="0.2">
      <c r="A2678">
        <v>2677</v>
      </c>
      <c r="B2678">
        <v>0</v>
      </c>
      <c r="C2678" t="s">
        <v>5306</v>
      </c>
      <c r="D2678" s="2">
        <v>43138</v>
      </c>
      <c r="E2678" t="s">
        <v>5307</v>
      </c>
      <c r="F2678">
        <v>5</v>
      </c>
      <c r="G2678" t="s">
        <v>9</v>
      </c>
      <c r="H2678">
        <f t="shared" si="82"/>
        <v>516</v>
      </c>
      <c r="I2678" s="1">
        <f t="shared" si="83"/>
        <v>96</v>
      </c>
    </row>
    <row r="2679" spans="1:9" x14ac:dyDescent="0.2">
      <c r="A2679">
        <v>2678</v>
      </c>
      <c r="B2679">
        <v>0</v>
      </c>
      <c r="C2679" t="s">
        <v>5308</v>
      </c>
      <c r="D2679" s="2">
        <v>42939</v>
      </c>
      <c r="E2679" t="s">
        <v>5309</v>
      </c>
      <c r="F2679">
        <v>3</v>
      </c>
      <c r="G2679" t="s">
        <v>9</v>
      </c>
      <c r="H2679">
        <f t="shared" si="82"/>
        <v>908</v>
      </c>
      <c r="I2679" s="1">
        <f t="shared" si="83"/>
        <v>156</v>
      </c>
    </row>
    <row r="2680" spans="1:9" x14ac:dyDescent="0.2">
      <c r="A2680">
        <v>2679</v>
      </c>
      <c r="B2680">
        <v>0</v>
      </c>
      <c r="C2680" t="s">
        <v>5310</v>
      </c>
      <c r="D2680" s="2">
        <v>43069</v>
      </c>
      <c r="E2680" t="s">
        <v>5311</v>
      </c>
      <c r="F2680">
        <v>4</v>
      </c>
      <c r="G2680" t="s">
        <v>22</v>
      </c>
      <c r="H2680">
        <f t="shared" si="82"/>
        <v>405</v>
      </c>
      <c r="I2680" s="1">
        <f t="shared" si="83"/>
        <v>75</v>
      </c>
    </row>
    <row r="2681" spans="1:9" x14ac:dyDescent="0.2">
      <c r="A2681">
        <v>2680</v>
      </c>
      <c r="B2681">
        <v>0</v>
      </c>
      <c r="C2681" t="s">
        <v>5312</v>
      </c>
      <c r="D2681" s="2">
        <v>42823</v>
      </c>
      <c r="E2681" t="s">
        <v>5313</v>
      </c>
      <c r="F2681">
        <v>5</v>
      </c>
      <c r="G2681" t="s">
        <v>9</v>
      </c>
      <c r="H2681">
        <f t="shared" si="82"/>
        <v>481</v>
      </c>
      <c r="I2681" s="1">
        <f t="shared" si="83"/>
        <v>86</v>
      </c>
    </row>
    <row r="2682" spans="1:9" x14ac:dyDescent="0.2">
      <c r="A2682">
        <v>2681</v>
      </c>
      <c r="B2682">
        <v>0</v>
      </c>
      <c r="C2682" t="s">
        <v>5314</v>
      </c>
      <c r="D2682" s="2">
        <v>43316</v>
      </c>
      <c r="E2682" t="s">
        <v>5315</v>
      </c>
      <c r="F2682">
        <v>5</v>
      </c>
      <c r="G2682" t="s">
        <v>22</v>
      </c>
      <c r="H2682">
        <f t="shared" si="82"/>
        <v>1210</v>
      </c>
      <c r="I2682" s="1">
        <f t="shared" si="83"/>
        <v>222</v>
      </c>
    </row>
    <row r="2683" spans="1:9" x14ac:dyDescent="0.2">
      <c r="A2683">
        <v>2682</v>
      </c>
      <c r="B2683">
        <v>0</v>
      </c>
      <c r="C2683" t="s">
        <v>5316</v>
      </c>
      <c r="D2683" s="2">
        <v>42727</v>
      </c>
      <c r="E2683" t="s">
        <v>5317</v>
      </c>
      <c r="F2683">
        <v>4</v>
      </c>
      <c r="G2683" t="s">
        <v>9</v>
      </c>
      <c r="H2683">
        <f t="shared" si="82"/>
        <v>817</v>
      </c>
      <c r="I2683" s="1">
        <f t="shared" si="83"/>
        <v>152</v>
      </c>
    </row>
    <row r="2684" spans="1:9" x14ac:dyDescent="0.2">
      <c r="A2684">
        <v>2683</v>
      </c>
      <c r="B2684">
        <v>2</v>
      </c>
      <c r="C2684" t="s">
        <v>5318</v>
      </c>
      <c r="D2684" s="2">
        <v>42757</v>
      </c>
      <c r="E2684" t="s">
        <v>5319</v>
      </c>
      <c r="F2684">
        <v>2</v>
      </c>
      <c r="G2684" t="s">
        <v>9</v>
      </c>
      <c r="H2684">
        <f t="shared" si="82"/>
        <v>445</v>
      </c>
      <c r="I2684" s="1">
        <f t="shared" si="83"/>
        <v>82</v>
      </c>
    </row>
    <row r="2685" spans="1:9" x14ac:dyDescent="0.2">
      <c r="A2685">
        <v>2684</v>
      </c>
      <c r="B2685">
        <v>0</v>
      </c>
      <c r="C2685" t="s">
        <v>5320</v>
      </c>
      <c r="D2685" s="2">
        <v>42787</v>
      </c>
      <c r="E2685" t="s">
        <v>5321</v>
      </c>
      <c r="F2685">
        <v>2</v>
      </c>
      <c r="G2685" t="s">
        <v>22</v>
      </c>
      <c r="H2685">
        <f t="shared" si="82"/>
        <v>772</v>
      </c>
      <c r="I2685" s="1">
        <f t="shared" si="83"/>
        <v>144</v>
      </c>
    </row>
    <row r="2686" spans="1:9" x14ac:dyDescent="0.2">
      <c r="A2686">
        <v>2685</v>
      </c>
      <c r="B2686">
        <v>0</v>
      </c>
      <c r="C2686" t="s">
        <v>5322</v>
      </c>
      <c r="D2686" s="2">
        <v>43054</v>
      </c>
      <c r="E2686" t="s">
        <v>5323</v>
      </c>
      <c r="F2686">
        <v>5</v>
      </c>
      <c r="G2686" t="s">
        <v>9</v>
      </c>
      <c r="H2686">
        <f t="shared" si="82"/>
        <v>624</v>
      </c>
      <c r="I2686" s="1">
        <f t="shared" si="83"/>
        <v>112</v>
      </c>
    </row>
    <row r="2687" spans="1:9" x14ac:dyDescent="0.2">
      <c r="A2687">
        <v>2686</v>
      </c>
      <c r="B2687">
        <v>0</v>
      </c>
      <c r="C2687" t="s">
        <v>5324</v>
      </c>
      <c r="D2687" s="2">
        <v>43172</v>
      </c>
      <c r="E2687" t="s">
        <v>5325</v>
      </c>
      <c r="F2687">
        <v>4</v>
      </c>
      <c r="G2687" t="s">
        <v>22</v>
      </c>
      <c r="H2687">
        <f t="shared" si="82"/>
        <v>1091</v>
      </c>
      <c r="I2687" s="1">
        <f t="shared" si="83"/>
        <v>212</v>
      </c>
    </row>
    <row r="2688" spans="1:9" x14ac:dyDescent="0.2">
      <c r="A2688">
        <v>2687</v>
      </c>
      <c r="B2688">
        <v>0</v>
      </c>
      <c r="C2688" t="s">
        <v>5326</v>
      </c>
      <c r="D2688" s="2">
        <v>43141</v>
      </c>
      <c r="E2688" t="s">
        <v>5327</v>
      </c>
      <c r="F2688">
        <v>4</v>
      </c>
      <c r="G2688" t="s">
        <v>9</v>
      </c>
      <c r="H2688">
        <f t="shared" si="82"/>
        <v>526</v>
      </c>
      <c r="I2688" s="1">
        <f t="shared" si="83"/>
        <v>98</v>
      </c>
    </row>
    <row r="2689" spans="1:9" x14ac:dyDescent="0.2">
      <c r="A2689">
        <v>2688</v>
      </c>
      <c r="B2689">
        <v>0</v>
      </c>
      <c r="C2689" t="s">
        <v>5328</v>
      </c>
      <c r="D2689" s="2">
        <v>43242</v>
      </c>
      <c r="E2689" t="s">
        <v>5329</v>
      </c>
      <c r="F2689">
        <v>5</v>
      </c>
      <c r="G2689" t="s">
        <v>9</v>
      </c>
      <c r="H2689">
        <f t="shared" si="82"/>
        <v>837</v>
      </c>
      <c r="I2689" s="1">
        <f t="shared" si="83"/>
        <v>153</v>
      </c>
    </row>
    <row r="2690" spans="1:9" x14ac:dyDescent="0.2">
      <c r="A2690">
        <v>2689</v>
      </c>
      <c r="B2690">
        <v>0</v>
      </c>
      <c r="C2690" t="s">
        <v>5330</v>
      </c>
      <c r="D2690" s="2">
        <v>43137</v>
      </c>
      <c r="E2690" t="s">
        <v>5331</v>
      </c>
      <c r="F2690">
        <v>1</v>
      </c>
      <c r="G2690" t="s">
        <v>9</v>
      </c>
      <c r="H2690">
        <f t="shared" si="82"/>
        <v>524</v>
      </c>
      <c r="I2690" s="1">
        <f t="shared" si="83"/>
        <v>96</v>
      </c>
    </row>
    <row r="2691" spans="1:9" x14ac:dyDescent="0.2">
      <c r="A2691">
        <v>2690</v>
      </c>
      <c r="B2691">
        <v>0</v>
      </c>
      <c r="C2691" t="s">
        <v>5332</v>
      </c>
      <c r="D2691" s="2">
        <v>43171</v>
      </c>
      <c r="E2691" t="s">
        <v>5333</v>
      </c>
      <c r="F2691">
        <v>1</v>
      </c>
      <c r="G2691" t="s">
        <v>9</v>
      </c>
      <c r="H2691">
        <f t="shared" ref="H2691:H2754" si="84">LEN(C2691)</f>
        <v>1224</v>
      </c>
      <c r="I2691" s="1">
        <f t="shared" si="83"/>
        <v>210</v>
      </c>
    </row>
    <row r="2692" spans="1:9" x14ac:dyDescent="0.2">
      <c r="A2692">
        <v>2691</v>
      </c>
      <c r="B2692">
        <v>2</v>
      </c>
      <c r="C2692" t="s">
        <v>5334</v>
      </c>
      <c r="D2692" s="2">
        <v>42972</v>
      </c>
      <c r="E2692" t="s">
        <v>5335</v>
      </c>
      <c r="F2692">
        <v>1</v>
      </c>
      <c r="G2692" t="s">
        <v>9</v>
      </c>
      <c r="H2692">
        <f t="shared" si="84"/>
        <v>685</v>
      </c>
      <c r="I2692" s="1">
        <f t="shared" ref="I2692:I2755" si="85">LEN(C2692)-LEN(SUBSTITUTE(C2692," ",""))</f>
        <v>122</v>
      </c>
    </row>
    <row r="2693" spans="1:9" x14ac:dyDescent="0.2">
      <c r="A2693">
        <v>2692</v>
      </c>
      <c r="B2693">
        <v>8</v>
      </c>
      <c r="C2693" t="s">
        <v>5336</v>
      </c>
      <c r="D2693" s="2">
        <v>42928</v>
      </c>
      <c r="E2693" t="s">
        <v>5337</v>
      </c>
      <c r="F2693">
        <v>1</v>
      </c>
      <c r="G2693" t="s">
        <v>22</v>
      </c>
      <c r="H2693">
        <f t="shared" si="84"/>
        <v>442</v>
      </c>
      <c r="I2693" s="1">
        <f t="shared" si="85"/>
        <v>83</v>
      </c>
    </row>
    <row r="2694" spans="1:9" x14ac:dyDescent="0.2">
      <c r="A2694">
        <v>2693</v>
      </c>
      <c r="B2694">
        <v>0</v>
      </c>
      <c r="C2694" t="s">
        <v>5338</v>
      </c>
      <c r="D2694" s="2">
        <v>43124</v>
      </c>
      <c r="E2694" t="s">
        <v>5339</v>
      </c>
      <c r="F2694">
        <v>5</v>
      </c>
      <c r="G2694" t="s">
        <v>9</v>
      </c>
      <c r="H2694">
        <f t="shared" si="84"/>
        <v>540</v>
      </c>
      <c r="I2694" s="1">
        <f t="shared" si="85"/>
        <v>105</v>
      </c>
    </row>
    <row r="2695" spans="1:9" x14ac:dyDescent="0.2">
      <c r="A2695">
        <v>2694</v>
      </c>
      <c r="B2695">
        <v>2</v>
      </c>
      <c r="C2695" t="s">
        <v>5340</v>
      </c>
      <c r="D2695" s="2">
        <v>43131</v>
      </c>
      <c r="E2695" t="s">
        <v>5341</v>
      </c>
      <c r="F2695">
        <v>5</v>
      </c>
      <c r="G2695" t="s">
        <v>9</v>
      </c>
      <c r="H2695">
        <f t="shared" si="84"/>
        <v>529</v>
      </c>
      <c r="I2695" s="1">
        <f t="shared" si="85"/>
        <v>109</v>
      </c>
    </row>
    <row r="2696" spans="1:9" x14ac:dyDescent="0.2">
      <c r="A2696">
        <v>2695</v>
      </c>
      <c r="B2696">
        <v>0</v>
      </c>
      <c r="C2696" t="s">
        <v>5342</v>
      </c>
      <c r="D2696" s="2">
        <v>43190</v>
      </c>
      <c r="E2696" t="s">
        <v>5343</v>
      </c>
      <c r="F2696">
        <v>5</v>
      </c>
      <c r="G2696" t="s">
        <v>22</v>
      </c>
      <c r="H2696">
        <f t="shared" si="84"/>
        <v>514</v>
      </c>
      <c r="I2696" s="1">
        <f t="shared" si="85"/>
        <v>98</v>
      </c>
    </row>
    <row r="2697" spans="1:9" x14ac:dyDescent="0.2">
      <c r="A2697">
        <v>2696</v>
      </c>
      <c r="B2697">
        <v>0</v>
      </c>
      <c r="C2697" t="s">
        <v>5344</v>
      </c>
      <c r="D2697" s="2">
        <v>42731</v>
      </c>
      <c r="E2697" t="s">
        <v>5345</v>
      </c>
      <c r="F2697">
        <v>5</v>
      </c>
      <c r="G2697" t="s">
        <v>9</v>
      </c>
      <c r="H2697">
        <f t="shared" si="84"/>
        <v>1693</v>
      </c>
      <c r="I2697" s="1">
        <f t="shared" si="85"/>
        <v>337</v>
      </c>
    </row>
    <row r="2698" spans="1:9" x14ac:dyDescent="0.2">
      <c r="A2698">
        <v>2697</v>
      </c>
      <c r="B2698">
        <v>0</v>
      </c>
      <c r="C2698" t="s">
        <v>5346</v>
      </c>
      <c r="D2698" s="2">
        <v>43236</v>
      </c>
      <c r="E2698" t="s">
        <v>5347</v>
      </c>
      <c r="F2698">
        <v>5</v>
      </c>
      <c r="G2698" t="s">
        <v>9</v>
      </c>
      <c r="H2698">
        <f t="shared" si="84"/>
        <v>557</v>
      </c>
      <c r="I2698" s="1">
        <f t="shared" si="85"/>
        <v>116</v>
      </c>
    </row>
    <row r="2699" spans="1:9" x14ac:dyDescent="0.2">
      <c r="A2699">
        <v>2698</v>
      </c>
      <c r="B2699">
        <v>2</v>
      </c>
      <c r="C2699" t="s">
        <v>5348</v>
      </c>
      <c r="D2699" s="2">
        <v>42890</v>
      </c>
      <c r="E2699" t="s">
        <v>5349</v>
      </c>
      <c r="F2699">
        <v>5</v>
      </c>
      <c r="G2699" t="s">
        <v>9</v>
      </c>
      <c r="H2699">
        <f t="shared" si="84"/>
        <v>499</v>
      </c>
      <c r="I2699" s="1">
        <f t="shared" si="85"/>
        <v>94</v>
      </c>
    </row>
    <row r="2700" spans="1:9" x14ac:dyDescent="0.2">
      <c r="A2700">
        <v>2699</v>
      </c>
      <c r="B2700">
        <v>2</v>
      </c>
      <c r="C2700" t="s">
        <v>5350</v>
      </c>
      <c r="D2700" s="2">
        <v>42970</v>
      </c>
      <c r="E2700" t="s">
        <v>5351</v>
      </c>
      <c r="F2700">
        <v>4</v>
      </c>
      <c r="G2700" t="s">
        <v>22</v>
      </c>
      <c r="H2700">
        <f t="shared" si="84"/>
        <v>729</v>
      </c>
      <c r="I2700" s="1">
        <f t="shared" si="85"/>
        <v>132</v>
      </c>
    </row>
    <row r="2701" spans="1:9" x14ac:dyDescent="0.2">
      <c r="A2701">
        <v>2700</v>
      </c>
      <c r="B2701">
        <v>0</v>
      </c>
      <c r="C2701" t="s">
        <v>5352</v>
      </c>
      <c r="D2701" s="2">
        <v>43145</v>
      </c>
      <c r="E2701" t="s">
        <v>5353</v>
      </c>
      <c r="F2701">
        <v>4</v>
      </c>
      <c r="G2701" t="s">
        <v>9</v>
      </c>
      <c r="H2701">
        <f t="shared" si="84"/>
        <v>546</v>
      </c>
      <c r="I2701" s="1">
        <f t="shared" si="85"/>
        <v>105</v>
      </c>
    </row>
    <row r="2702" spans="1:9" x14ac:dyDescent="0.2">
      <c r="A2702">
        <v>2701</v>
      </c>
      <c r="B2702">
        <v>0</v>
      </c>
      <c r="C2702" t="s">
        <v>5354</v>
      </c>
      <c r="D2702" s="2">
        <v>43210</v>
      </c>
      <c r="E2702" t="s">
        <v>5355</v>
      </c>
      <c r="F2702">
        <v>3</v>
      </c>
      <c r="G2702" t="s">
        <v>9</v>
      </c>
      <c r="H2702">
        <f t="shared" si="84"/>
        <v>540</v>
      </c>
      <c r="I2702" s="1">
        <f t="shared" si="85"/>
        <v>108</v>
      </c>
    </row>
    <row r="2703" spans="1:9" x14ac:dyDescent="0.2">
      <c r="A2703">
        <v>2702</v>
      </c>
      <c r="B2703">
        <v>2</v>
      </c>
      <c r="C2703" t="s">
        <v>5356</v>
      </c>
      <c r="D2703" s="2">
        <v>43125</v>
      </c>
      <c r="E2703" t="s">
        <v>5357</v>
      </c>
      <c r="F2703">
        <v>1</v>
      </c>
      <c r="G2703" t="s">
        <v>22</v>
      </c>
      <c r="H2703">
        <f t="shared" si="84"/>
        <v>284</v>
      </c>
      <c r="I2703" s="1">
        <f t="shared" si="85"/>
        <v>56</v>
      </c>
    </row>
    <row r="2704" spans="1:9" x14ac:dyDescent="0.2">
      <c r="A2704">
        <v>2703</v>
      </c>
      <c r="B2704">
        <v>0</v>
      </c>
      <c r="C2704" t="s">
        <v>5358</v>
      </c>
      <c r="D2704" s="2">
        <v>43349</v>
      </c>
      <c r="E2704" t="s">
        <v>5359</v>
      </c>
      <c r="F2704">
        <v>5</v>
      </c>
      <c r="G2704" t="s">
        <v>9</v>
      </c>
      <c r="H2704">
        <f t="shared" si="84"/>
        <v>451</v>
      </c>
      <c r="I2704" s="1">
        <f t="shared" si="85"/>
        <v>83</v>
      </c>
    </row>
    <row r="2705" spans="1:9" x14ac:dyDescent="0.2">
      <c r="A2705">
        <v>2704</v>
      </c>
      <c r="B2705">
        <v>0</v>
      </c>
      <c r="C2705" t="s">
        <v>5360</v>
      </c>
      <c r="D2705" s="2">
        <v>43171</v>
      </c>
      <c r="E2705" t="s">
        <v>5361</v>
      </c>
      <c r="F2705">
        <v>2</v>
      </c>
      <c r="G2705" t="s">
        <v>9</v>
      </c>
      <c r="H2705">
        <f t="shared" si="84"/>
        <v>698</v>
      </c>
      <c r="I2705" s="1">
        <f t="shared" si="85"/>
        <v>139</v>
      </c>
    </row>
    <row r="2706" spans="1:9" x14ac:dyDescent="0.2">
      <c r="A2706">
        <v>2705</v>
      </c>
      <c r="B2706">
        <v>0</v>
      </c>
      <c r="C2706" t="s">
        <v>5362</v>
      </c>
      <c r="D2706" s="2">
        <v>43192</v>
      </c>
      <c r="E2706" t="s">
        <v>5363</v>
      </c>
      <c r="F2706">
        <v>2</v>
      </c>
      <c r="G2706" t="s">
        <v>9</v>
      </c>
      <c r="H2706">
        <f t="shared" si="84"/>
        <v>579</v>
      </c>
      <c r="I2706" s="1">
        <f t="shared" si="85"/>
        <v>109</v>
      </c>
    </row>
    <row r="2707" spans="1:9" x14ac:dyDescent="0.2">
      <c r="A2707">
        <v>2706</v>
      </c>
      <c r="B2707">
        <v>0</v>
      </c>
      <c r="C2707" t="s">
        <v>5364</v>
      </c>
      <c r="D2707" s="2">
        <v>43248</v>
      </c>
      <c r="E2707" t="s">
        <v>5365</v>
      </c>
      <c r="F2707">
        <v>4</v>
      </c>
      <c r="G2707" t="s">
        <v>9</v>
      </c>
      <c r="H2707">
        <f t="shared" si="84"/>
        <v>879</v>
      </c>
      <c r="I2707" s="1">
        <f t="shared" si="85"/>
        <v>166</v>
      </c>
    </row>
    <row r="2708" spans="1:9" x14ac:dyDescent="0.2">
      <c r="A2708">
        <v>2707</v>
      </c>
      <c r="B2708">
        <v>6</v>
      </c>
      <c r="C2708" t="s">
        <v>5366</v>
      </c>
      <c r="D2708" s="2">
        <v>43133</v>
      </c>
      <c r="E2708" t="s">
        <v>5367</v>
      </c>
      <c r="F2708">
        <v>1</v>
      </c>
      <c r="G2708" t="s">
        <v>9</v>
      </c>
      <c r="H2708">
        <f t="shared" si="84"/>
        <v>738</v>
      </c>
      <c r="I2708" s="1">
        <f t="shared" si="85"/>
        <v>140</v>
      </c>
    </row>
    <row r="2709" spans="1:9" x14ac:dyDescent="0.2">
      <c r="A2709">
        <v>2708</v>
      </c>
      <c r="B2709">
        <v>2</v>
      </c>
      <c r="C2709" t="s">
        <v>5368</v>
      </c>
      <c r="D2709" s="2">
        <v>42781</v>
      </c>
      <c r="E2709" t="s">
        <v>5369</v>
      </c>
      <c r="F2709">
        <v>4</v>
      </c>
      <c r="G2709" t="s">
        <v>9</v>
      </c>
      <c r="H2709">
        <f t="shared" si="84"/>
        <v>720</v>
      </c>
      <c r="I2709" s="1">
        <f t="shared" si="85"/>
        <v>141</v>
      </c>
    </row>
    <row r="2710" spans="1:9" x14ac:dyDescent="0.2">
      <c r="A2710">
        <v>2709</v>
      </c>
      <c r="B2710">
        <v>0</v>
      </c>
      <c r="C2710" t="s">
        <v>5370</v>
      </c>
      <c r="D2710" s="2">
        <v>42731</v>
      </c>
      <c r="E2710" t="s">
        <v>5371</v>
      </c>
      <c r="F2710">
        <v>3</v>
      </c>
      <c r="G2710" t="s">
        <v>9</v>
      </c>
      <c r="H2710">
        <f t="shared" si="84"/>
        <v>659</v>
      </c>
      <c r="I2710" s="1">
        <f t="shared" si="85"/>
        <v>111</v>
      </c>
    </row>
    <row r="2711" spans="1:9" x14ac:dyDescent="0.2">
      <c r="A2711">
        <v>2710</v>
      </c>
      <c r="B2711">
        <v>0</v>
      </c>
      <c r="C2711" t="s">
        <v>5372</v>
      </c>
      <c r="D2711" s="2">
        <v>43055</v>
      </c>
      <c r="E2711" t="s">
        <v>5373</v>
      </c>
      <c r="F2711">
        <v>4</v>
      </c>
      <c r="G2711" t="s">
        <v>22</v>
      </c>
      <c r="H2711">
        <f t="shared" si="84"/>
        <v>373</v>
      </c>
      <c r="I2711" s="1">
        <f t="shared" si="85"/>
        <v>75</v>
      </c>
    </row>
    <row r="2712" spans="1:9" x14ac:dyDescent="0.2">
      <c r="A2712">
        <v>2711</v>
      </c>
      <c r="B2712">
        <v>3</v>
      </c>
      <c r="C2712" t="s">
        <v>5374</v>
      </c>
      <c r="D2712" s="2">
        <v>42706</v>
      </c>
      <c r="E2712" t="s">
        <v>406</v>
      </c>
      <c r="F2712">
        <v>5</v>
      </c>
      <c r="G2712" t="s">
        <v>9</v>
      </c>
      <c r="H2712">
        <f t="shared" si="84"/>
        <v>605</v>
      </c>
      <c r="I2712" s="1">
        <f t="shared" si="85"/>
        <v>113</v>
      </c>
    </row>
    <row r="2713" spans="1:9" x14ac:dyDescent="0.2">
      <c r="A2713">
        <v>2712</v>
      </c>
      <c r="B2713">
        <v>0</v>
      </c>
      <c r="C2713" t="s">
        <v>5375</v>
      </c>
      <c r="D2713" s="2">
        <v>43101</v>
      </c>
      <c r="E2713" t="s">
        <v>5376</v>
      </c>
      <c r="F2713">
        <v>4</v>
      </c>
      <c r="G2713" t="s">
        <v>9</v>
      </c>
      <c r="H2713">
        <f t="shared" si="84"/>
        <v>609</v>
      </c>
      <c r="I2713" s="1">
        <f t="shared" si="85"/>
        <v>112</v>
      </c>
    </row>
    <row r="2714" spans="1:9" x14ac:dyDescent="0.2">
      <c r="A2714">
        <v>2713</v>
      </c>
      <c r="B2714">
        <v>0</v>
      </c>
      <c r="C2714" t="s">
        <v>5377</v>
      </c>
      <c r="D2714" s="2">
        <v>43129</v>
      </c>
      <c r="E2714" t="s">
        <v>5378</v>
      </c>
      <c r="F2714">
        <v>2</v>
      </c>
      <c r="G2714" t="s">
        <v>9</v>
      </c>
      <c r="H2714">
        <f t="shared" si="84"/>
        <v>547</v>
      </c>
      <c r="I2714" s="1">
        <f t="shared" si="85"/>
        <v>97</v>
      </c>
    </row>
    <row r="2715" spans="1:9" x14ac:dyDescent="0.2">
      <c r="A2715">
        <v>2714</v>
      </c>
      <c r="B2715">
        <v>0</v>
      </c>
      <c r="C2715" t="s">
        <v>5379</v>
      </c>
      <c r="D2715" s="2">
        <v>43371</v>
      </c>
      <c r="E2715" t="s">
        <v>5367</v>
      </c>
      <c r="F2715">
        <v>1</v>
      </c>
      <c r="G2715" t="s">
        <v>9</v>
      </c>
      <c r="H2715">
        <f t="shared" si="84"/>
        <v>513</v>
      </c>
      <c r="I2715" s="1">
        <f t="shared" si="85"/>
        <v>98</v>
      </c>
    </row>
    <row r="2716" spans="1:9" x14ac:dyDescent="0.2">
      <c r="A2716">
        <v>2715</v>
      </c>
      <c r="B2716">
        <v>0</v>
      </c>
      <c r="C2716" t="s">
        <v>5380</v>
      </c>
      <c r="D2716" s="2">
        <v>43020</v>
      </c>
      <c r="E2716" t="s">
        <v>5381</v>
      </c>
      <c r="F2716">
        <v>1</v>
      </c>
      <c r="G2716" t="s">
        <v>22</v>
      </c>
      <c r="H2716">
        <f t="shared" si="84"/>
        <v>797</v>
      </c>
      <c r="I2716" s="1">
        <f t="shared" si="85"/>
        <v>152</v>
      </c>
    </row>
    <row r="2717" spans="1:9" x14ac:dyDescent="0.2">
      <c r="A2717">
        <v>2716</v>
      </c>
      <c r="B2717">
        <v>0</v>
      </c>
      <c r="C2717" t="s">
        <v>5382</v>
      </c>
      <c r="D2717" s="2">
        <v>43263</v>
      </c>
      <c r="E2717" t="s">
        <v>5383</v>
      </c>
      <c r="F2717">
        <v>4</v>
      </c>
      <c r="G2717" t="s">
        <v>22</v>
      </c>
      <c r="H2717">
        <f t="shared" si="84"/>
        <v>477</v>
      </c>
      <c r="I2717" s="1">
        <f t="shared" si="85"/>
        <v>100</v>
      </c>
    </row>
    <row r="2718" spans="1:9" x14ac:dyDescent="0.2">
      <c r="A2718">
        <v>2717</v>
      </c>
      <c r="B2718">
        <v>0</v>
      </c>
      <c r="C2718" t="s">
        <v>5384</v>
      </c>
      <c r="D2718" s="2">
        <v>43201</v>
      </c>
      <c r="E2718" t="s">
        <v>5385</v>
      </c>
      <c r="F2718">
        <v>2</v>
      </c>
      <c r="G2718" t="s">
        <v>22</v>
      </c>
      <c r="H2718">
        <f t="shared" si="84"/>
        <v>498</v>
      </c>
      <c r="I2718" s="1">
        <f t="shared" si="85"/>
        <v>101</v>
      </c>
    </row>
    <row r="2719" spans="1:9" x14ac:dyDescent="0.2">
      <c r="A2719">
        <v>2718</v>
      </c>
      <c r="B2719">
        <v>0</v>
      </c>
      <c r="C2719" t="s">
        <v>5386</v>
      </c>
      <c r="D2719" s="2">
        <v>43161</v>
      </c>
      <c r="E2719" t="s">
        <v>5387</v>
      </c>
      <c r="F2719">
        <v>4</v>
      </c>
      <c r="G2719" t="s">
        <v>9</v>
      </c>
      <c r="H2719">
        <f t="shared" si="84"/>
        <v>561</v>
      </c>
      <c r="I2719" s="1">
        <f t="shared" si="85"/>
        <v>106</v>
      </c>
    </row>
    <row r="2720" spans="1:9" x14ac:dyDescent="0.2">
      <c r="A2720">
        <v>2719</v>
      </c>
      <c r="B2720">
        <v>0</v>
      </c>
      <c r="C2720" t="s">
        <v>5388</v>
      </c>
      <c r="D2720" s="2">
        <v>42939</v>
      </c>
      <c r="E2720" t="s">
        <v>5389</v>
      </c>
      <c r="F2720">
        <v>5</v>
      </c>
      <c r="G2720" t="s">
        <v>9</v>
      </c>
      <c r="H2720">
        <f t="shared" si="84"/>
        <v>775</v>
      </c>
      <c r="I2720" s="1">
        <f t="shared" si="85"/>
        <v>147</v>
      </c>
    </row>
    <row r="2721" spans="1:9" x14ac:dyDescent="0.2">
      <c r="A2721">
        <v>2720</v>
      </c>
      <c r="B2721">
        <v>0</v>
      </c>
      <c r="C2721" t="s">
        <v>5390</v>
      </c>
      <c r="D2721" s="2">
        <v>42749</v>
      </c>
      <c r="E2721" t="s">
        <v>5391</v>
      </c>
      <c r="F2721">
        <v>4</v>
      </c>
      <c r="G2721" t="s">
        <v>9</v>
      </c>
      <c r="H2721">
        <f t="shared" si="84"/>
        <v>698</v>
      </c>
      <c r="I2721" s="1">
        <f t="shared" si="85"/>
        <v>135</v>
      </c>
    </row>
    <row r="2722" spans="1:9" x14ac:dyDescent="0.2">
      <c r="A2722">
        <v>2721</v>
      </c>
      <c r="B2722">
        <v>0</v>
      </c>
      <c r="C2722" t="s">
        <v>5392</v>
      </c>
      <c r="D2722" s="2">
        <v>43064</v>
      </c>
      <c r="E2722" t="s">
        <v>5393</v>
      </c>
      <c r="F2722">
        <v>5</v>
      </c>
      <c r="G2722" t="s">
        <v>9</v>
      </c>
      <c r="H2722">
        <f t="shared" si="84"/>
        <v>447</v>
      </c>
      <c r="I2722" s="1">
        <f t="shared" si="85"/>
        <v>84</v>
      </c>
    </row>
    <row r="2723" spans="1:9" x14ac:dyDescent="0.2">
      <c r="A2723">
        <v>2722</v>
      </c>
      <c r="B2723">
        <v>0</v>
      </c>
      <c r="C2723" t="s">
        <v>5394</v>
      </c>
      <c r="D2723" s="2">
        <v>42887</v>
      </c>
      <c r="E2723" t="s">
        <v>5395</v>
      </c>
      <c r="F2723">
        <v>5</v>
      </c>
      <c r="G2723" t="s">
        <v>22</v>
      </c>
      <c r="H2723">
        <f t="shared" si="84"/>
        <v>1094</v>
      </c>
      <c r="I2723" s="1">
        <f t="shared" si="85"/>
        <v>199</v>
      </c>
    </row>
    <row r="2724" spans="1:9" x14ac:dyDescent="0.2">
      <c r="A2724">
        <v>2723</v>
      </c>
      <c r="B2724">
        <v>0</v>
      </c>
      <c r="C2724" t="s">
        <v>5396</v>
      </c>
      <c r="D2724" s="2">
        <v>43043</v>
      </c>
      <c r="E2724" t="s">
        <v>5397</v>
      </c>
      <c r="F2724">
        <v>4</v>
      </c>
      <c r="G2724" t="s">
        <v>9</v>
      </c>
      <c r="H2724">
        <f t="shared" si="84"/>
        <v>389</v>
      </c>
      <c r="I2724" s="1">
        <f t="shared" si="85"/>
        <v>70</v>
      </c>
    </row>
    <row r="2725" spans="1:9" x14ac:dyDescent="0.2">
      <c r="A2725">
        <v>2724</v>
      </c>
      <c r="B2725">
        <v>0</v>
      </c>
      <c r="C2725" t="s">
        <v>5398</v>
      </c>
      <c r="D2725" s="2">
        <v>43105</v>
      </c>
      <c r="E2725" t="s">
        <v>4164</v>
      </c>
      <c r="F2725">
        <v>5</v>
      </c>
      <c r="G2725" t="s">
        <v>9</v>
      </c>
      <c r="H2725">
        <f t="shared" si="84"/>
        <v>391</v>
      </c>
      <c r="I2725" s="1">
        <f t="shared" si="85"/>
        <v>77</v>
      </c>
    </row>
    <row r="2726" spans="1:9" x14ac:dyDescent="0.2">
      <c r="A2726">
        <v>2725</v>
      </c>
      <c r="B2726">
        <v>0</v>
      </c>
      <c r="C2726" t="s">
        <v>5399</v>
      </c>
      <c r="D2726" s="2">
        <v>42813</v>
      </c>
      <c r="E2726" t="s">
        <v>5400</v>
      </c>
      <c r="F2726">
        <v>5</v>
      </c>
      <c r="G2726" t="s">
        <v>9</v>
      </c>
      <c r="H2726">
        <f t="shared" si="84"/>
        <v>414</v>
      </c>
      <c r="I2726" s="1">
        <f t="shared" si="85"/>
        <v>87</v>
      </c>
    </row>
    <row r="2727" spans="1:9" x14ac:dyDescent="0.2">
      <c r="A2727">
        <v>2726</v>
      </c>
      <c r="B2727">
        <v>0</v>
      </c>
      <c r="C2727" t="s">
        <v>5401</v>
      </c>
      <c r="D2727" s="2">
        <v>43085</v>
      </c>
      <c r="E2727" t="s">
        <v>5402</v>
      </c>
      <c r="F2727">
        <v>5</v>
      </c>
      <c r="G2727" t="s">
        <v>9</v>
      </c>
      <c r="H2727">
        <f t="shared" si="84"/>
        <v>755</v>
      </c>
      <c r="I2727" s="1">
        <f t="shared" si="85"/>
        <v>128</v>
      </c>
    </row>
    <row r="2728" spans="1:9" x14ac:dyDescent="0.2">
      <c r="A2728">
        <v>2727</v>
      </c>
      <c r="B2728">
        <v>0</v>
      </c>
      <c r="C2728" t="s">
        <v>5403</v>
      </c>
      <c r="D2728" s="2">
        <v>42797</v>
      </c>
      <c r="E2728" t="s">
        <v>5404</v>
      </c>
      <c r="F2728">
        <v>2</v>
      </c>
      <c r="G2728" t="s">
        <v>9</v>
      </c>
      <c r="H2728">
        <f t="shared" si="84"/>
        <v>1420</v>
      </c>
      <c r="I2728" s="1">
        <f t="shared" si="85"/>
        <v>278</v>
      </c>
    </row>
    <row r="2729" spans="1:9" x14ac:dyDescent="0.2">
      <c r="A2729">
        <v>2728</v>
      </c>
      <c r="B2729">
        <v>0</v>
      </c>
      <c r="C2729" t="s">
        <v>5405</v>
      </c>
      <c r="D2729" s="2">
        <v>43038</v>
      </c>
      <c r="E2729" t="s">
        <v>5406</v>
      </c>
      <c r="F2729">
        <v>4</v>
      </c>
      <c r="G2729" t="s">
        <v>9</v>
      </c>
      <c r="H2729">
        <f t="shared" si="84"/>
        <v>568</v>
      </c>
      <c r="I2729" s="1">
        <f t="shared" si="85"/>
        <v>111</v>
      </c>
    </row>
    <row r="2730" spans="1:9" x14ac:dyDescent="0.2">
      <c r="A2730">
        <v>2729</v>
      </c>
      <c r="B2730">
        <v>0</v>
      </c>
      <c r="C2730" t="s">
        <v>5407</v>
      </c>
      <c r="D2730" s="2">
        <v>43240</v>
      </c>
      <c r="E2730" t="s">
        <v>5408</v>
      </c>
      <c r="F2730">
        <v>1</v>
      </c>
      <c r="G2730" t="s">
        <v>22</v>
      </c>
      <c r="H2730">
        <f t="shared" si="84"/>
        <v>1009</v>
      </c>
      <c r="I2730" s="1">
        <f t="shared" si="85"/>
        <v>198</v>
      </c>
    </row>
    <row r="2731" spans="1:9" x14ac:dyDescent="0.2">
      <c r="A2731">
        <v>2730</v>
      </c>
      <c r="B2731">
        <v>0</v>
      </c>
      <c r="C2731" t="s">
        <v>5409</v>
      </c>
      <c r="D2731" s="2">
        <v>43055</v>
      </c>
      <c r="E2731" t="s">
        <v>5410</v>
      </c>
      <c r="F2731">
        <v>1</v>
      </c>
      <c r="G2731" t="s">
        <v>9</v>
      </c>
      <c r="H2731">
        <f t="shared" si="84"/>
        <v>403</v>
      </c>
      <c r="I2731" s="1">
        <f t="shared" si="85"/>
        <v>77</v>
      </c>
    </row>
    <row r="2732" spans="1:9" x14ac:dyDescent="0.2">
      <c r="A2732">
        <v>2731</v>
      </c>
      <c r="B2732">
        <v>0</v>
      </c>
      <c r="C2732" t="s">
        <v>5411</v>
      </c>
      <c r="D2732" s="2">
        <v>42690</v>
      </c>
      <c r="E2732" t="s">
        <v>466</v>
      </c>
      <c r="F2732">
        <v>5</v>
      </c>
      <c r="G2732" t="s">
        <v>9</v>
      </c>
      <c r="H2732">
        <f t="shared" si="84"/>
        <v>731</v>
      </c>
      <c r="I2732" s="1">
        <f t="shared" si="85"/>
        <v>147</v>
      </c>
    </row>
    <row r="2733" spans="1:9" x14ac:dyDescent="0.2">
      <c r="A2733">
        <v>2732</v>
      </c>
      <c r="B2733">
        <v>21</v>
      </c>
      <c r="C2733" t="s">
        <v>5412</v>
      </c>
      <c r="D2733" s="2">
        <v>42667</v>
      </c>
      <c r="E2733" t="s">
        <v>5413</v>
      </c>
      <c r="F2733">
        <v>5</v>
      </c>
      <c r="G2733" t="s">
        <v>9</v>
      </c>
      <c r="H2733">
        <f t="shared" si="84"/>
        <v>3368</v>
      </c>
      <c r="I2733" s="1">
        <f t="shared" si="85"/>
        <v>643</v>
      </c>
    </row>
    <row r="2734" spans="1:9" x14ac:dyDescent="0.2">
      <c r="A2734">
        <v>2733</v>
      </c>
      <c r="B2734">
        <v>2</v>
      </c>
      <c r="C2734" t="s">
        <v>5414</v>
      </c>
      <c r="D2734" s="2">
        <v>43075</v>
      </c>
      <c r="E2734" t="s">
        <v>5415</v>
      </c>
      <c r="F2734">
        <v>5</v>
      </c>
      <c r="G2734" t="s">
        <v>9</v>
      </c>
      <c r="H2734">
        <f t="shared" si="84"/>
        <v>239</v>
      </c>
      <c r="I2734" s="1">
        <f t="shared" si="85"/>
        <v>42</v>
      </c>
    </row>
    <row r="2735" spans="1:9" x14ac:dyDescent="0.2">
      <c r="A2735">
        <v>2734</v>
      </c>
      <c r="B2735">
        <v>0</v>
      </c>
      <c r="C2735" t="s">
        <v>5416</v>
      </c>
      <c r="D2735" s="2">
        <v>43309</v>
      </c>
      <c r="E2735" t="s">
        <v>2712</v>
      </c>
      <c r="F2735">
        <v>5</v>
      </c>
      <c r="G2735" t="s">
        <v>9</v>
      </c>
      <c r="H2735">
        <f t="shared" si="84"/>
        <v>570</v>
      </c>
      <c r="I2735" s="1">
        <f t="shared" si="85"/>
        <v>116</v>
      </c>
    </row>
    <row r="2736" spans="1:9" x14ac:dyDescent="0.2">
      <c r="A2736">
        <v>2735</v>
      </c>
      <c r="B2736">
        <v>0</v>
      </c>
      <c r="C2736" t="s">
        <v>5417</v>
      </c>
      <c r="D2736" s="2">
        <v>43215</v>
      </c>
      <c r="E2736" t="s">
        <v>5418</v>
      </c>
      <c r="F2736">
        <v>4</v>
      </c>
      <c r="G2736" t="s">
        <v>9</v>
      </c>
      <c r="H2736">
        <f t="shared" si="84"/>
        <v>2081</v>
      </c>
      <c r="I2736" s="1">
        <f t="shared" si="85"/>
        <v>400</v>
      </c>
    </row>
    <row r="2737" spans="1:9" x14ac:dyDescent="0.2">
      <c r="A2737">
        <v>2736</v>
      </c>
      <c r="B2737">
        <v>2</v>
      </c>
      <c r="C2737" t="s">
        <v>5419</v>
      </c>
      <c r="D2737" s="2">
        <v>42952</v>
      </c>
      <c r="E2737" t="s">
        <v>5420</v>
      </c>
      <c r="F2737">
        <v>1</v>
      </c>
      <c r="G2737" t="s">
        <v>9</v>
      </c>
      <c r="H2737">
        <f t="shared" si="84"/>
        <v>285</v>
      </c>
      <c r="I2737" s="1">
        <f t="shared" si="85"/>
        <v>53</v>
      </c>
    </row>
    <row r="2738" spans="1:9" x14ac:dyDescent="0.2">
      <c r="A2738">
        <v>2737</v>
      </c>
      <c r="B2738">
        <v>0</v>
      </c>
      <c r="C2738" t="s">
        <v>5421</v>
      </c>
      <c r="D2738" s="2">
        <v>42770</v>
      </c>
      <c r="E2738" t="s">
        <v>5422</v>
      </c>
      <c r="F2738">
        <v>3</v>
      </c>
      <c r="G2738" t="s">
        <v>9</v>
      </c>
      <c r="H2738">
        <f t="shared" si="84"/>
        <v>713</v>
      </c>
      <c r="I2738" s="1">
        <f t="shared" si="85"/>
        <v>130</v>
      </c>
    </row>
    <row r="2739" spans="1:9" x14ac:dyDescent="0.2">
      <c r="A2739">
        <v>2738</v>
      </c>
      <c r="B2739">
        <v>0</v>
      </c>
      <c r="C2739" t="s">
        <v>5423</v>
      </c>
      <c r="D2739" s="2">
        <v>43153</v>
      </c>
      <c r="E2739" t="s">
        <v>5424</v>
      </c>
      <c r="F2739">
        <v>5</v>
      </c>
      <c r="G2739" t="s">
        <v>9</v>
      </c>
      <c r="H2739">
        <f t="shared" si="84"/>
        <v>524</v>
      </c>
      <c r="I2739" s="1">
        <f t="shared" si="85"/>
        <v>102</v>
      </c>
    </row>
    <row r="2740" spans="1:9" x14ac:dyDescent="0.2">
      <c r="A2740">
        <v>2739</v>
      </c>
      <c r="B2740">
        <v>0</v>
      </c>
      <c r="C2740" t="s">
        <v>5425</v>
      </c>
      <c r="D2740" s="2">
        <v>43291</v>
      </c>
      <c r="E2740" t="s">
        <v>5426</v>
      </c>
      <c r="F2740">
        <v>4</v>
      </c>
      <c r="G2740" t="s">
        <v>9</v>
      </c>
      <c r="H2740">
        <f t="shared" si="84"/>
        <v>289</v>
      </c>
      <c r="I2740" s="1">
        <f t="shared" si="85"/>
        <v>56</v>
      </c>
    </row>
    <row r="2741" spans="1:9" x14ac:dyDescent="0.2">
      <c r="A2741">
        <v>2740</v>
      </c>
      <c r="B2741">
        <v>0</v>
      </c>
      <c r="C2741" t="s">
        <v>5427</v>
      </c>
      <c r="D2741" s="2">
        <v>42750</v>
      </c>
      <c r="E2741" t="s">
        <v>5428</v>
      </c>
      <c r="F2741">
        <v>4</v>
      </c>
      <c r="G2741" t="s">
        <v>9</v>
      </c>
      <c r="H2741">
        <f t="shared" si="84"/>
        <v>1211</v>
      </c>
      <c r="I2741" s="1">
        <f t="shared" si="85"/>
        <v>231</v>
      </c>
    </row>
    <row r="2742" spans="1:9" x14ac:dyDescent="0.2">
      <c r="A2742">
        <v>2741</v>
      </c>
      <c r="B2742">
        <v>0</v>
      </c>
      <c r="C2742" t="s">
        <v>5429</v>
      </c>
      <c r="D2742" s="2">
        <v>43124</v>
      </c>
      <c r="E2742" t="s">
        <v>5430</v>
      </c>
      <c r="F2742">
        <v>4</v>
      </c>
      <c r="G2742" t="s">
        <v>9</v>
      </c>
      <c r="H2742">
        <f t="shared" si="84"/>
        <v>536</v>
      </c>
      <c r="I2742" s="1">
        <f t="shared" si="85"/>
        <v>108</v>
      </c>
    </row>
    <row r="2743" spans="1:9" x14ac:dyDescent="0.2">
      <c r="A2743">
        <v>2742</v>
      </c>
      <c r="B2743">
        <v>0</v>
      </c>
      <c r="C2743" t="s">
        <v>5431</v>
      </c>
      <c r="D2743" s="2">
        <v>43109</v>
      </c>
      <c r="E2743" t="s">
        <v>5432</v>
      </c>
      <c r="F2743">
        <v>1</v>
      </c>
      <c r="G2743" t="s">
        <v>9</v>
      </c>
      <c r="H2743">
        <f t="shared" si="84"/>
        <v>405</v>
      </c>
      <c r="I2743" s="1">
        <f t="shared" si="85"/>
        <v>80</v>
      </c>
    </row>
    <row r="2744" spans="1:9" x14ac:dyDescent="0.2">
      <c r="A2744">
        <v>2743</v>
      </c>
      <c r="B2744">
        <v>0</v>
      </c>
      <c r="C2744" t="s">
        <v>5433</v>
      </c>
      <c r="D2744" s="2">
        <v>43274</v>
      </c>
      <c r="E2744" t="s">
        <v>5434</v>
      </c>
      <c r="F2744">
        <v>4</v>
      </c>
      <c r="G2744" t="s">
        <v>9</v>
      </c>
      <c r="H2744">
        <f t="shared" si="84"/>
        <v>462</v>
      </c>
      <c r="I2744" s="1">
        <f t="shared" si="85"/>
        <v>87</v>
      </c>
    </row>
    <row r="2745" spans="1:9" x14ac:dyDescent="0.2">
      <c r="A2745">
        <v>2744</v>
      </c>
      <c r="B2745">
        <v>2</v>
      </c>
      <c r="C2745" t="s">
        <v>5435</v>
      </c>
      <c r="D2745" s="2">
        <v>42734</v>
      </c>
      <c r="E2745" t="s">
        <v>5436</v>
      </c>
      <c r="F2745">
        <v>2</v>
      </c>
      <c r="G2745" t="s">
        <v>22</v>
      </c>
      <c r="H2745">
        <f t="shared" si="84"/>
        <v>656</v>
      </c>
      <c r="I2745" s="1">
        <f t="shared" si="85"/>
        <v>119</v>
      </c>
    </row>
    <row r="2746" spans="1:9" x14ac:dyDescent="0.2">
      <c r="A2746">
        <v>2745</v>
      </c>
      <c r="B2746">
        <v>0</v>
      </c>
      <c r="C2746" t="s">
        <v>5437</v>
      </c>
      <c r="D2746" s="2">
        <v>42684</v>
      </c>
      <c r="E2746" t="s">
        <v>5438</v>
      </c>
      <c r="F2746">
        <v>4</v>
      </c>
      <c r="G2746" t="s">
        <v>9</v>
      </c>
      <c r="H2746">
        <f t="shared" si="84"/>
        <v>736</v>
      </c>
      <c r="I2746" s="1">
        <f t="shared" si="85"/>
        <v>154</v>
      </c>
    </row>
    <row r="2747" spans="1:9" x14ac:dyDescent="0.2">
      <c r="A2747">
        <v>2746</v>
      </c>
      <c r="B2747">
        <v>0</v>
      </c>
      <c r="C2747" t="s">
        <v>5439</v>
      </c>
      <c r="D2747" s="2">
        <v>43146</v>
      </c>
      <c r="E2747" t="s">
        <v>5440</v>
      </c>
      <c r="F2747">
        <v>5</v>
      </c>
      <c r="G2747" t="s">
        <v>9</v>
      </c>
      <c r="H2747">
        <f t="shared" si="84"/>
        <v>665</v>
      </c>
      <c r="I2747" s="1">
        <f t="shared" si="85"/>
        <v>133</v>
      </c>
    </row>
    <row r="2748" spans="1:9" x14ac:dyDescent="0.2">
      <c r="A2748">
        <v>2747</v>
      </c>
      <c r="B2748">
        <v>0</v>
      </c>
      <c r="C2748" t="s">
        <v>5441</v>
      </c>
      <c r="D2748" s="2">
        <v>43340</v>
      </c>
      <c r="E2748" t="s">
        <v>5442</v>
      </c>
      <c r="F2748">
        <v>4</v>
      </c>
      <c r="G2748" t="s">
        <v>9</v>
      </c>
      <c r="H2748">
        <f t="shared" si="84"/>
        <v>502</v>
      </c>
      <c r="I2748" s="1">
        <f t="shared" si="85"/>
        <v>98</v>
      </c>
    </row>
    <row r="2749" spans="1:9" x14ac:dyDescent="0.2">
      <c r="A2749">
        <v>2748</v>
      </c>
      <c r="B2749">
        <v>0</v>
      </c>
      <c r="C2749" t="s">
        <v>5443</v>
      </c>
      <c r="D2749" s="2">
        <v>43082</v>
      </c>
      <c r="E2749" t="s">
        <v>5444</v>
      </c>
      <c r="F2749">
        <v>4</v>
      </c>
      <c r="G2749" t="s">
        <v>9</v>
      </c>
      <c r="H2749">
        <f t="shared" si="84"/>
        <v>1582</v>
      </c>
      <c r="I2749" s="1">
        <f t="shared" si="85"/>
        <v>305</v>
      </c>
    </row>
    <row r="2750" spans="1:9" x14ac:dyDescent="0.2">
      <c r="A2750">
        <v>2749</v>
      </c>
      <c r="B2750">
        <v>0</v>
      </c>
      <c r="C2750" t="s">
        <v>5445</v>
      </c>
      <c r="D2750" s="2">
        <v>42957</v>
      </c>
      <c r="E2750" t="s">
        <v>5446</v>
      </c>
      <c r="F2750">
        <v>5</v>
      </c>
      <c r="G2750" t="s">
        <v>22</v>
      </c>
      <c r="H2750">
        <f t="shared" si="84"/>
        <v>446</v>
      </c>
      <c r="I2750" s="1">
        <f t="shared" si="85"/>
        <v>82</v>
      </c>
    </row>
    <row r="2751" spans="1:9" x14ac:dyDescent="0.2">
      <c r="A2751">
        <v>2750</v>
      </c>
      <c r="B2751">
        <v>0</v>
      </c>
      <c r="C2751" t="s">
        <v>5447</v>
      </c>
      <c r="D2751" s="2">
        <v>42714</v>
      </c>
      <c r="E2751" t="s">
        <v>5448</v>
      </c>
      <c r="F2751">
        <v>5</v>
      </c>
      <c r="G2751" t="s">
        <v>9</v>
      </c>
      <c r="H2751">
        <f t="shared" si="84"/>
        <v>514</v>
      </c>
      <c r="I2751" s="1">
        <f t="shared" si="85"/>
        <v>90</v>
      </c>
    </row>
    <row r="2752" spans="1:9" x14ac:dyDescent="0.2">
      <c r="A2752">
        <v>2751</v>
      </c>
      <c r="B2752">
        <v>0</v>
      </c>
      <c r="C2752" t="s">
        <v>5449</v>
      </c>
      <c r="D2752" s="2">
        <v>43121</v>
      </c>
      <c r="E2752" t="s">
        <v>5450</v>
      </c>
      <c r="F2752">
        <v>4</v>
      </c>
      <c r="G2752" t="s">
        <v>9</v>
      </c>
      <c r="H2752">
        <f t="shared" si="84"/>
        <v>527</v>
      </c>
      <c r="I2752" s="1">
        <f t="shared" si="85"/>
        <v>98</v>
      </c>
    </row>
    <row r="2753" spans="1:9" x14ac:dyDescent="0.2">
      <c r="A2753">
        <v>2752</v>
      </c>
      <c r="B2753">
        <v>0</v>
      </c>
      <c r="C2753" t="s">
        <v>5451</v>
      </c>
      <c r="D2753" s="2">
        <v>43005</v>
      </c>
      <c r="E2753" t="s">
        <v>5452</v>
      </c>
      <c r="F2753">
        <v>4</v>
      </c>
      <c r="G2753" t="s">
        <v>9</v>
      </c>
      <c r="H2753">
        <f t="shared" si="84"/>
        <v>655</v>
      </c>
      <c r="I2753" s="1">
        <f t="shared" si="85"/>
        <v>121</v>
      </c>
    </row>
    <row r="2754" spans="1:9" x14ac:dyDescent="0.2">
      <c r="A2754">
        <v>2753</v>
      </c>
      <c r="B2754">
        <v>0</v>
      </c>
      <c r="C2754" t="s">
        <v>5453</v>
      </c>
      <c r="D2754" s="2">
        <v>43164</v>
      </c>
      <c r="E2754" t="s">
        <v>5454</v>
      </c>
      <c r="F2754">
        <v>5</v>
      </c>
      <c r="G2754" t="s">
        <v>9</v>
      </c>
      <c r="H2754">
        <f t="shared" si="84"/>
        <v>534</v>
      </c>
      <c r="I2754" s="1">
        <f t="shared" si="85"/>
        <v>101</v>
      </c>
    </row>
    <row r="2755" spans="1:9" x14ac:dyDescent="0.2">
      <c r="A2755">
        <v>2754</v>
      </c>
      <c r="B2755">
        <v>0</v>
      </c>
      <c r="C2755" t="s">
        <v>5455</v>
      </c>
      <c r="D2755" s="2">
        <v>43131</v>
      </c>
      <c r="E2755" t="s">
        <v>5456</v>
      </c>
      <c r="F2755">
        <v>5</v>
      </c>
      <c r="G2755" t="s">
        <v>22</v>
      </c>
      <c r="H2755">
        <f t="shared" ref="H2755:H2818" si="86">LEN(C2755)</f>
        <v>551</v>
      </c>
      <c r="I2755" s="1">
        <f t="shared" si="85"/>
        <v>102</v>
      </c>
    </row>
    <row r="2756" spans="1:9" x14ac:dyDescent="0.2">
      <c r="A2756">
        <v>2755</v>
      </c>
      <c r="B2756">
        <v>0</v>
      </c>
      <c r="C2756" t="s">
        <v>5457</v>
      </c>
      <c r="D2756" s="2">
        <v>43140</v>
      </c>
      <c r="E2756" t="s">
        <v>5458</v>
      </c>
      <c r="F2756">
        <v>1</v>
      </c>
      <c r="G2756" t="s">
        <v>9</v>
      </c>
      <c r="H2756">
        <f t="shared" si="86"/>
        <v>1117</v>
      </c>
      <c r="I2756" s="1">
        <f t="shared" ref="I2756:I2819" si="87">LEN(C2756)-LEN(SUBSTITUTE(C2756," ",""))</f>
        <v>210</v>
      </c>
    </row>
    <row r="2757" spans="1:9" x14ac:dyDescent="0.2">
      <c r="A2757">
        <v>2756</v>
      </c>
      <c r="B2757">
        <v>0</v>
      </c>
      <c r="C2757" t="s">
        <v>5459</v>
      </c>
      <c r="D2757" s="2">
        <v>43152</v>
      </c>
      <c r="E2757" t="s">
        <v>5460</v>
      </c>
      <c r="F2757">
        <v>5</v>
      </c>
      <c r="G2757" t="s">
        <v>9</v>
      </c>
      <c r="H2757">
        <f t="shared" si="86"/>
        <v>508</v>
      </c>
      <c r="I2757" s="1">
        <f t="shared" si="87"/>
        <v>103</v>
      </c>
    </row>
    <row r="2758" spans="1:9" x14ac:dyDescent="0.2">
      <c r="A2758">
        <v>2757</v>
      </c>
      <c r="B2758">
        <v>0</v>
      </c>
      <c r="C2758" t="s">
        <v>5461</v>
      </c>
      <c r="D2758" s="2">
        <v>42937</v>
      </c>
      <c r="E2758" t="s">
        <v>5462</v>
      </c>
      <c r="F2758">
        <v>5</v>
      </c>
      <c r="G2758" t="s">
        <v>9</v>
      </c>
      <c r="H2758">
        <f t="shared" si="86"/>
        <v>1683</v>
      </c>
      <c r="I2758" s="1">
        <f t="shared" si="87"/>
        <v>304</v>
      </c>
    </row>
    <row r="2759" spans="1:9" x14ac:dyDescent="0.2">
      <c r="A2759">
        <v>2758</v>
      </c>
      <c r="B2759">
        <v>3</v>
      </c>
      <c r="C2759" t="s">
        <v>5463</v>
      </c>
      <c r="D2759" s="2">
        <v>43065</v>
      </c>
      <c r="E2759" t="s">
        <v>5464</v>
      </c>
      <c r="F2759">
        <v>3</v>
      </c>
      <c r="G2759" t="s">
        <v>9</v>
      </c>
      <c r="H2759">
        <f t="shared" si="86"/>
        <v>110</v>
      </c>
      <c r="I2759" s="1">
        <f t="shared" si="87"/>
        <v>21</v>
      </c>
    </row>
    <row r="2760" spans="1:9" x14ac:dyDescent="0.2">
      <c r="A2760">
        <v>2759</v>
      </c>
      <c r="B2760">
        <v>0</v>
      </c>
      <c r="C2760" t="s">
        <v>5465</v>
      </c>
      <c r="D2760" s="2">
        <v>42757</v>
      </c>
      <c r="E2760" t="s">
        <v>5466</v>
      </c>
      <c r="F2760">
        <v>3</v>
      </c>
      <c r="G2760" t="s">
        <v>9</v>
      </c>
      <c r="H2760">
        <f t="shared" si="86"/>
        <v>668</v>
      </c>
      <c r="I2760" s="1">
        <f t="shared" si="87"/>
        <v>110</v>
      </c>
    </row>
    <row r="2761" spans="1:9" x14ac:dyDescent="0.2">
      <c r="A2761">
        <v>2760</v>
      </c>
      <c r="B2761">
        <v>0</v>
      </c>
      <c r="C2761" t="s">
        <v>5467</v>
      </c>
      <c r="D2761" s="2">
        <v>43143</v>
      </c>
      <c r="E2761" t="s">
        <v>5468</v>
      </c>
      <c r="F2761">
        <v>5</v>
      </c>
      <c r="G2761" t="s">
        <v>22</v>
      </c>
      <c r="H2761">
        <f t="shared" si="86"/>
        <v>578</v>
      </c>
      <c r="I2761" s="1">
        <f t="shared" si="87"/>
        <v>101</v>
      </c>
    </row>
    <row r="2762" spans="1:9" x14ac:dyDescent="0.2">
      <c r="A2762">
        <v>2761</v>
      </c>
      <c r="B2762">
        <v>0</v>
      </c>
      <c r="C2762" t="s">
        <v>5469</v>
      </c>
      <c r="D2762" s="2">
        <v>42747</v>
      </c>
      <c r="E2762" t="s">
        <v>5470</v>
      </c>
      <c r="F2762">
        <v>3</v>
      </c>
      <c r="G2762" t="s">
        <v>9</v>
      </c>
      <c r="H2762">
        <f t="shared" si="86"/>
        <v>700</v>
      </c>
      <c r="I2762" s="1">
        <f t="shared" si="87"/>
        <v>134</v>
      </c>
    </row>
    <row r="2763" spans="1:9" x14ac:dyDescent="0.2">
      <c r="A2763">
        <v>2762</v>
      </c>
      <c r="B2763">
        <v>0</v>
      </c>
      <c r="C2763" t="s">
        <v>5471</v>
      </c>
      <c r="D2763" s="2">
        <v>42938</v>
      </c>
      <c r="E2763" t="s">
        <v>5472</v>
      </c>
      <c r="F2763">
        <v>5</v>
      </c>
      <c r="G2763" t="s">
        <v>9</v>
      </c>
      <c r="H2763">
        <f t="shared" si="86"/>
        <v>867</v>
      </c>
      <c r="I2763" s="1">
        <f t="shared" si="87"/>
        <v>150</v>
      </c>
    </row>
    <row r="2764" spans="1:9" x14ac:dyDescent="0.2">
      <c r="A2764">
        <v>2763</v>
      </c>
      <c r="B2764">
        <v>0</v>
      </c>
      <c r="C2764" t="s">
        <v>5473</v>
      </c>
      <c r="D2764" s="2">
        <v>43109</v>
      </c>
      <c r="E2764" t="s">
        <v>5474</v>
      </c>
      <c r="F2764">
        <v>3</v>
      </c>
      <c r="G2764" t="s">
        <v>9</v>
      </c>
      <c r="H2764">
        <f t="shared" si="86"/>
        <v>635</v>
      </c>
      <c r="I2764" s="1">
        <f t="shared" si="87"/>
        <v>127</v>
      </c>
    </row>
    <row r="2765" spans="1:9" x14ac:dyDescent="0.2">
      <c r="A2765">
        <v>2764</v>
      </c>
      <c r="B2765">
        <v>0</v>
      </c>
      <c r="C2765" t="s">
        <v>5475</v>
      </c>
      <c r="D2765" s="2">
        <v>43063</v>
      </c>
      <c r="E2765" t="s">
        <v>5476</v>
      </c>
      <c r="F2765">
        <v>5</v>
      </c>
      <c r="G2765" t="s">
        <v>9</v>
      </c>
      <c r="H2765">
        <f t="shared" si="86"/>
        <v>558</v>
      </c>
      <c r="I2765" s="1">
        <f t="shared" si="87"/>
        <v>103</v>
      </c>
    </row>
    <row r="2766" spans="1:9" x14ac:dyDescent="0.2">
      <c r="A2766">
        <v>2765</v>
      </c>
      <c r="B2766">
        <v>0</v>
      </c>
      <c r="C2766" t="s">
        <v>5477</v>
      </c>
      <c r="D2766" s="2">
        <v>42707</v>
      </c>
      <c r="E2766" t="s">
        <v>5478</v>
      </c>
      <c r="F2766">
        <v>5</v>
      </c>
      <c r="G2766" t="s">
        <v>9</v>
      </c>
      <c r="H2766">
        <f t="shared" si="86"/>
        <v>723</v>
      </c>
      <c r="I2766" s="1">
        <f t="shared" si="87"/>
        <v>144</v>
      </c>
    </row>
    <row r="2767" spans="1:9" x14ac:dyDescent="0.2">
      <c r="A2767">
        <v>2766</v>
      </c>
      <c r="B2767">
        <v>0</v>
      </c>
      <c r="C2767" t="s">
        <v>5479</v>
      </c>
      <c r="D2767" s="2">
        <v>42739</v>
      </c>
      <c r="E2767" t="s">
        <v>5480</v>
      </c>
      <c r="F2767">
        <v>5</v>
      </c>
      <c r="G2767" t="s">
        <v>9</v>
      </c>
      <c r="H2767">
        <f t="shared" si="86"/>
        <v>707</v>
      </c>
      <c r="I2767" s="1">
        <f t="shared" si="87"/>
        <v>134</v>
      </c>
    </row>
    <row r="2768" spans="1:9" x14ac:dyDescent="0.2">
      <c r="A2768">
        <v>2767</v>
      </c>
      <c r="B2768">
        <v>0</v>
      </c>
      <c r="C2768" t="s">
        <v>5481</v>
      </c>
      <c r="D2768" s="2">
        <v>42685</v>
      </c>
      <c r="E2768" t="s">
        <v>5482</v>
      </c>
      <c r="F2768">
        <v>5</v>
      </c>
      <c r="G2768" t="s">
        <v>9</v>
      </c>
      <c r="H2768">
        <f t="shared" si="86"/>
        <v>1273</v>
      </c>
      <c r="I2768" s="1">
        <f t="shared" si="87"/>
        <v>248</v>
      </c>
    </row>
    <row r="2769" spans="1:9" x14ac:dyDescent="0.2">
      <c r="A2769">
        <v>2768</v>
      </c>
      <c r="B2769">
        <v>0</v>
      </c>
      <c r="C2769" t="s">
        <v>5483</v>
      </c>
      <c r="D2769" s="2">
        <v>42746</v>
      </c>
      <c r="E2769" t="s">
        <v>5484</v>
      </c>
      <c r="F2769">
        <v>5</v>
      </c>
      <c r="G2769" t="s">
        <v>9</v>
      </c>
      <c r="H2769">
        <f t="shared" si="86"/>
        <v>502</v>
      </c>
      <c r="I2769" s="1">
        <f t="shared" si="87"/>
        <v>103</v>
      </c>
    </row>
    <row r="2770" spans="1:9" x14ac:dyDescent="0.2">
      <c r="A2770">
        <v>2769</v>
      </c>
      <c r="B2770">
        <v>3</v>
      </c>
      <c r="C2770" t="s">
        <v>5485</v>
      </c>
      <c r="D2770" s="2">
        <v>42687</v>
      </c>
      <c r="E2770" t="s">
        <v>4297</v>
      </c>
      <c r="F2770">
        <v>5</v>
      </c>
      <c r="G2770" t="s">
        <v>9</v>
      </c>
      <c r="H2770">
        <f t="shared" si="86"/>
        <v>282</v>
      </c>
      <c r="I2770" s="1">
        <f t="shared" si="87"/>
        <v>52</v>
      </c>
    </row>
    <row r="2771" spans="1:9" x14ac:dyDescent="0.2">
      <c r="A2771">
        <v>2770</v>
      </c>
      <c r="B2771">
        <v>0</v>
      </c>
      <c r="C2771" t="s">
        <v>5486</v>
      </c>
      <c r="D2771" s="2">
        <v>42743</v>
      </c>
      <c r="E2771" t="s">
        <v>5487</v>
      </c>
      <c r="F2771">
        <v>3</v>
      </c>
      <c r="G2771" t="s">
        <v>22</v>
      </c>
      <c r="H2771">
        <f t="shared" si="86"/>
        <v>646</v>
      </c>
      <c r="I2771" s="1">
        <f t="shared" si="87"/>
        <v>116</v>
      </c>
    </row>
    <row r="2772" spans="1:9" x14ac:dyDescent="0.2">
      <c r="A2772">
        <v>2771</v>
      </c>
      <c r="B2772">
        <v>0</v>
      </c>
      <c r="C2772" t="s">
        <v>5488</v>
      </c>
      <c r="D2772" s="2">
        <v>42731</v>
      </c>
      <c r="E2772" t="s">
        <v>5489</v>
      </c>
      <c r="F2772">
        <v>4</v>
      </c>
      <c r="G2772" t="s">
        <v>22</v>
      </c>
      <c r="H2772">
        <f t="shared" si="86"/>
        <v>692</v>
      </c>
      <c r="I2772" s="1">
        <f t="shared" si="87"/>
        <v>125</v>
      </c>
    </row>
    <row r="2773" spans="1:9" x14ac:dyDescent="0.2">
      <c r="A2773">
        <v>2772</v>
      </c>
      <c r="B2773">
        <v>0</v>
      </c>
      <c r="C2773" t="s">
        <v>5490</v>
      </c>
      <c r="D2773" s="2">
        <v>43160</v>
      </c>
      <c r="E2773" t="s">
        <v>5491</v>
      </c>
      <c r="F2773">
        <v>5</v>
      </c>
      <c r="G2773" t="s">
        <v>22</v>
      </c>
      <c r="H2773">
        <f t="shared" si="86"/>
        <v>552</v>
      </c>
      <c r="I2773" s="1">
        <f t="shared" si="87"/>
        <v>112</v>
      </c>
    </row>
    <row r="2774" spans="1:9" x14ac:dyDescent="0.2">
      <c r="A2774">
        <v>2773</v>
      </c>
      <c r="B2774">
        <v>0</v>
      </c>
      <c r="C2774" t="s">
        <v>5492</v>
      </c>
      <c r="D2774" s="2">
        <v>43149</v>
      </c>
      <c r="E2774" t="s">
        <v>133</v>
      </c>
      <c r="F2774">
        <v>3</v>
      </c>
      <c r="G2774" t="s">
        <v>9</v>
      </c>
      <c r="H2774">
        <f t="shared" si="86"/>
        <v>559</v>
      </c>
      <c r="I2774" s="1">
        <f t="shared" si="87"/>
        <v>109</v>
      </c>
    </row>
    <row r="2775" spans="1:9" x14ac:dyDescent="0.2">
      <c r="A2775">
        <v>2774</v>
      </c>
      <c r="B2775">
        <v>2</v>
      </c>
      <c r="C2775" t="s">
        <v>5493</v>
      </c>
      <c r="D2775" s="2">
        <v>42997</v>
      </c>
      <c r="E2775" t="s">
        <v>5494</v>
      </c>
      <c r="F2775">
        <v>1</v>
      </c>
      <c r="G2775" t="s">
        <v>22</v>
      </c>
      <c r="H2775">
        <f t="shared" si="86"/>
        <v>692</v>
      </c>
      <c r="I2775" s="1">
        <f t="shared" si="87"/>
        <v>128</v>
      </c>
    </row>
    <row r="2776" spans="1:9" x14ac:dyDescent="0.2">
      <c r="A2776">
        <v>2775</v>
      </c>
      <c r="B2776">
        <v>0</v>
      </c>
      <c r="C2776" t="s">
        <v>5495</v>
      </c>
      <c r="D2776" s="2">
        <v>43092</v>
      </c>
      <c r="E2776" t="s">
        <v>5496</v>
      </c>
      <c r="F2776">
        <v>5</v>
      </c>
      <c r="G2776" t="s">
        <v>9</v>
      </c>
      <c r="H2776">
        <f t="shared" si="86"/>
        <v>500</v>
      </c>
      <c r="I2776" s="1">
        <f t="shared" si="87"/>
        <v>100</v>
      </c>
    </row>
    <row r="2777" spans="1:9" x14ac:dyDescent="0.2">
      <c r="A2777">
        <v>2776</v>
      </c>
      <c r="B2777">
        <v>2</v>
      </c>
      <c r="C2777" t="s">
        <v>5497</v>
      </c>
      <c r="D2777" s="2">
        <v>43320</v>
      </c>
      <c r="E2777" t="s">
        <v>5498</v>
      </c>
      <c r="F2777">
        <v>5</v>
      </c>
      <c r="G2777" t="s">
        <v>9</v>
      </c>
      <c r="H2777">
        <f t="shared" si="86"/>
        <v>314</v>
      </c>
      <c r="I2777" s="1">
        <f t="shared" si="87"/>
        <v>58</v>
      </c>
    </row>
    <row r="2778" spans="1:9" x14ac:dyDescent="0.2">
      <c r="A2778">
        <v>2777</v>
      </c>
      <c r="B2778">
        <v>2</v>
      </c>
      <c r="C2778" t="s">
        <v>5499</v>
      </c>
      <c r="D2778" s="2">
        <v>42716</v>
      </c>
      <c r="E2778" t="s">
        <v>5500</v>
      </c>
      <c r="F2778">
        <v>5</v>
      </c>
      <c r="G2778" t="s">
        <v>22</v>
      </c>
      <c r="H2778">
        <f t="shared" si="86"/>
        <v>376</v>
      </c>
      <c r="I2778" s="1">
        <f t="shared" si="87"/>
        <v>66</v>
      </c>
    </row>
    <row r="2779" spans="1:9" x14ac:dyDescent="0.2">
      <c r="A2779">
        <v>2778</v>
      </c>
      <c r="B2779">
        <v>0</v>
      </c>
      <c r="C2779" t="s">
        <v>5501</v>
      </c>
      <c r="D2779" s="2">
        <v>43071</v>
      </c>
      <c r="E2779" t="s">
        <v>5502</v>
      </c>
      <c r="F2779">
        <v>5</v>
      </c>
      <c r="G2779" t="s">
        <v>9</v>
      </c>
      <c r="H2779">
        <f t="shared" si="86"/>
        <v>539</v>
      </c>
      <c r="I2779" s="1">
        <f t="shared" si="87"/>
        <v>111</v>
      </c>
    </row>
    <row r="2780" spans="1:9" x14ac:dyDescent="0.2">
      <c r="A2780">
        <v>2779</v>
      </c>
      <c r="B2780">
        <v>0</v>
      </c>
      <c r="C2780" t="s">
        <v>5503</v>
      </c>
      <c r="D2780" s="2">
        <v>43054</v>
      </c>
      <c r="E2780" t="s">
        <v>5504</v>
      </c>
      <c r="F2780">
        <v>5</v>
      </c>
      <c r="G2780" t="s">
        <v>9</v>
      </c>
      <c r="H2780">
        <f t="shared" si="86"/>
        <v>563</v>
      </c>
      <c r="I2780" s="1">
        <f t="shared" si="87"/>
        <v>104</v>
      </c>
    </row>
    <row r="2781" spans="1:9" x14ac:dyDescent="0.2">
      <c r="A2781">
        <v>2780</v>
      </c>
      <c r="B2781">
        <v>0</v>
      </c>
      <c r="C2781" t="s">
        <v>5505</v>
      </c>
      <c r="D2781" s="2">
        <v>42722</v>
      </c>
      <c r="E2781" t="s">
        <v>5506</v>
      </c>
      <c r="F2781">
        <v>5</v>
      </c>
      <c r="G2781" t="s">
        <v>9</v>
      </c>
      <c r="H2781">
        <f t="shared" si="86"/>
        <v>874</v>
      </c>
      <c r="I2781" s="1">
        <f t="shared" si="87"/>
        <v>169</v>
      </c>
    </row>
    <row r="2782" spans="1:9" x14ac:dyDescent="0.2">
      <c r="A2782">
        <v>2781</v>
      </c>
      <c r="B2782">
        <v>0</v>
      </c>
      <c r="C2782" t="s">
        <v>5507</v>
      </c>
      <c r="D2782" s="2">
        <v>43312</v>
      </c>
      <c r="E2782" t="s">
        <v>5508</v>
      </c>
      <c r="F2782">
        <v>4</v>
      </c>
      <c r="G2782" t="s">
        <v>9</v>
      </c>
      <c r="H2782">
        <f t="shared" si="86"/>
        <v>493</v>
      </c>
      <c r="I2782" s="1">
        <f t="shared" si="87"/>
        <v>96</v>
      </c>
    </row>
    <row r="2783" spans="1:9" x14ac:dyDescent="0.2">
      <c r="A2783">
        <v>2782</v>
      </c>
      <c r="B2783">
        <v>0</v>
      </c>
      <c r="C2783" t="s">
        <v>5509</v>
      </c>
      <c r="D2783" s="2">
        <v>43245</v>
      </c>
      <c r="E2783" t="s">
        <v>5510</v>
      </c>
      <c r="F2783">
        <v>3</v>
      </c>
      <c r="G2783" t="s">
        <v>9</v>
      </c>
      <c r="H2783">
        <f t="shared" si="86"/>
        <v>508</v>
      </c>
      <c r="I2783" s="1">
        <f t="shared" si="87"/>
        <v>100</v>
      </c>
    </row>
    <row r="2784" spans="1:9" x14ac:dyDescent="0.2">
      <c r="A2784">
        <v>2783</v>
      </c>
      <c r="B2784">
        <v>0</v>
      </c>
      <c r="C2784" t="s">
        <v>5511</v>
      </c>
      <c r="D2784" s="2">
        <v>43038</v>
      </c>
      <c r="E2784" t="s">
        <v>5512</v>
      </c>
      <c r="F2784">
        <v>1</v>
      </c>
      <c r="G2784" t="s">
        <v>22</v>
      </c>
      <c r="H2784">
        <f t="shared" si="86"/>
        <v>1029</v>
      </c>
      <c r="I2784" s="1">
        <f t="shared" si="87"/>
        <v>187</v>
      </c>
    </row>
    <row r="2785" spans="1:9" x14ac:dyDescent="0.2">
      <c r="A2785">
        <v>2784</v>
      </c>
      <c r="B2785">
        <v>0</v>
      </c>
      <c r="C2785" t="s">
        <v>5513</v>
      </c>
      <c r="D2785" s="2">
        <v>42753</v>
      </c>
      <c r="E2785" t="s">
        <v>5514</v>
      </c>
      <c r="F2785">
        <v>4</v>
      </c>
      <c r="G2785" t="s">
        <v>9</v>
      </c>
      <c r="H2785">
        <f t="shared" si="86"/>
        <v>675</v>
      </c>
      <c r="I2785" s="1">
        <f t="shared" si="87"/>
        <v>124</v>
      </c>
    </row>
    <row r="2786" spans="1:9" x14ac:dyDescent="0.2">
      <c r="A2786">
        <v>2785</v>
      </c>
      <c r="B2786">
        <v>0</v>
      </c>
      <c r="C2786" t="s">
        <v>5515</v>
      </c>
      <c r="D2786" s="2">
        <v>42730</v>
      </c>
      <c r="E2786" t="s">
        <v>5516</v>
      </c>
      <c r="F2786">
        <v>4</v>
      </c>
      <c r="G2786" t="s">
        <v>22</v>
      </c>
      <c r="H2786">
        <f t="shared" si="86"/>
        <v>518</v>
      </c>
      <c r="I2786" s="1">
        <f t="shared" si="87"/>
        <v>106</v>
      </c>
    </row>
    <row r="2787" spans="1:9" x14ac:dyDescent="0.2">
      <c r="A2787">
        <v>2786</v>
      </c>
      <c r="B2787">
        <v>0</v>
      </c>
      <c r="C2787" t="s">
        <v>5517</v>
      </c>
      <c r="D2787" s="2">
        <v>42668</v>
      </c>
      <c r="E2787" t="s">
        <v>5518</v>
      </c>
      <c r="F2787">
        <v>5</v>
      </c>
      <c r="G2787" t="s">
        <v>9</v>
      </c>
      <c r="H2787">
        <f t="shared" si="86"/>
        <v>529</v>
      </c>
      <c r="I2787" s="1">
        <f t="shared" si="87"/>
        <v>98</v>
      </c>
    </row>
    <row r="2788" spans="1:9" x14ac:dyDescent="0.2">
      <c r="A2788">
        <v>2787</v>
      </c>
      <c r="B2788">
        <v>0</v>
      </c>
      <c r="C2788" t="s">
        <v>5519</v>
      </c>
      <c r="D2788" s="2">
        <v>43086</v>
      </c>
      <c r="E2788" t="s">
        <v>5520</v>
      </c>
      <c r="F2788">
        <v>4</v>
      </c>
      <c r="G2788" t="s">
        <v>9</v>
      </c>
      <c r="H2788">
        <f t="shared" si="86"/>
        <v>373</v>
      </c>
      <c r="I2788" s="1">
        <f t="shared" si="87"/>
        <v>67</v>
      </c>
    </row>
    <row r="2789" spans="1:9" x14ac:dyDescent="0.2">
      <c r="A2789">
        <v>2788</v>
      </c>
      <c r="B2789">
        <v>0</v>
      </c>
      <c r="C2789" t="s">
        <v>5521</v>
      </c>
      <c r="D2789" s="2">
        <v>43337</v>
      </c>
      <c r="E2789" t="s">
        <v>5522</v>
      </c>
      <c r="F2789">
        <v>3</v>
      </c>
      <c r="G2789" t="s">
        <v>9</v>
      </c>
      <c r="H2789">
        <f t="shared" si="86"/>
        <v>463</v>
      </c>
      <c r="I2789" s="1">
        <f t="shared" si="87"/>
        <v>80</v>
      </c>
    </row>
    <row r="2790" spans="1:9" x14ac:dyDescent="0.2">
      <c r="A2790">
        <v>2789</v>
      </c>
      <c r="B2790">
        <v>0</v>
      </c>
      <c r="C2790" t="s">
        <v>5523</v>
      </c>
      <c r="D2790" s="2">
        <v>42742</v>
      </c>
      <c r="E2790" t="s">
        <v>999</v>
      </c>
      <c r="F2790">
        <v>5</v>
      </c>
      <c r="G2790" t="s">
        <v>22</v>
      </c>
      <c r="H2790">
        <f t="shared" si="86"/>
        <v>699</v>
      </c>
      <c r="I2790" s="1">
        <f t="shared" si="87"/>
        <v>138</v>
      </c>
    </row>
    <row r="2791" spans="1:9" x14ac:dyDescent="0.2">
      <c r="A2791">
        <v>2790</v>
      </c>
      <c r="B2791">
        <v>0</v>
      </c>
      <c r="C2791" t="s">
        <v>5524</v>
      </c>
      <c r="D2791" s="2">
        <v>43341</v>
      </c>
      <c r="E2791" t="s">
        <v>5525</v>
      </c>
      <c r="F2791">
        <v>5</v>
      </c>
      <c r="G2791" t="s">
        <v>9</v>
      </c>
      <c r="H2791">
        <f t="shared" si="86"/>
        <v>482</v>
      </c>
      <c r="I2791" s="1">
        <f t="shared" si="87"/>
        <v>94</v>
      </c>
    </row>
    <row r="2792" spans="1:9" x14ac:dyDescent="0.2">
      <c r="A2792">
        <v>2791</v>
      </c>
      <c r="B2792">
        <v>0</v>
      </c>
      <c r="C2792" t="s">
        <v>5526</v>
      </c>
      <c r="D2792" s="2">
        <v>43092</v>
      </c>
      <c r="E2792" t="s">
        <v>5527</v>
      </c>
      <c r="F2792">
        <v>1</v>
      </c>
      <c r="G2792" t="s">
        <v>9</v>
      </c>
      <c r="H2792">
        <f t="shared" si="86"/>
        <v>497</v>
      </c>
      <c r="I2792" s="1">
        <f t="shared" si="87"/>
        <v>91</v>
      </c>
    </row>
    <row r="2793" spans="1:9" x14ac:dyDescent="0.2">
      <c r="A2793">
        <v>2792</v>
      </c>
      <c r="B2793">
        <v>0</v>
      </c>
      <c r="C2793" t="s">
        <v>5528</v>
      </c>
      <c r="D2793" s="2">
        <v>42759</v>
      </c>
      <c r="E2793" t="s">
        <v>5529</v>
      </c>
      <c r="F2793">
        <v>5</v>
      </c>
      <c r="G2793" t="s">
        <v>22</v>
      </c>
      <c r="H2793">
        <f t="shared" si="86"/>
        <v>1195</v>
      </c>
      <c r="I2793" s="1">
        <f t="shared" si="87"/>
        <v>229</v>
      </c>
    </row>
    <row r="2794" spans="1:9" x14ac:dyDescent="0.2">
      <c r="A2794">
        <v>2793</v>
      </c>
      <c r="B2794">
        <v>0</v>
      </c>
      <c r="C2794" t="s">
        <v>5530</v>
      </c>
      <c r="D2794" s="2">
        <v>42736</v>
      </c>
      <c r="E2794" t="s">
        <v>5531</v>
      </c>
      <c r="F2794">
        <v>5</v>
      </c>
      <c r="G2794" t="s">
        <v>9</v>
      </c>
      <c r="H2794">
        <f t="shared" si="86"/>
        <v>931</v>
      </c>
      <c r="I2794" s="1">
        <f t="shared" si="87"/>
        <v>185</v>
      </c>
    </row>
    <row r="2795" spans="1:9" x14ac:dyDescent="0.2">
      <c r="A2795">
        <v>2794</v>
      </c>
      <c r="B2795">
        <v>0</v>
      </c>
      <c r="C2795" t="s">
        <v>5532</v>
      </c>
      <c r="D2795" s="2">
        <v>42944</v>
      </c>
      <c r="E2795" t="s">
        <v>5533</v>
      </c>
      <c r="F2795">
        <v>5</v>
      </c>
      <c r="G2795" t="s">
        <v>22</v>
      </c>
      <c r="H2795">
        <f t="shared" si="86"/>
        <v>623</v>
      </c>
      <c r="I2795" s="1">
        <f t="shared" si="87"/>
        <v>119</v>
      </c>
    </row>
    <row r="2796" spans="1:9" x14ac:dyDescent="0.2">
      <c r="A2796">
        <v>2795</v>
      </c>
      <c r="B2796">
        <v>0</v>
      </c>
      <c r="C2796" t="s">
        <v>5534</v>
      </c>
      <c r="D2796" s="2">
        <v>43117</v>
      </c>
      <c r="E2796" t="s">
        <v>5535</v>
      </c>
      <c r="F2796">
        <v>5</v>
      </c>
      <c r="G2796" t="s">
        <v>22</v>
      </c>
      <c r="H2796">
        <f t="shared" si="86"/>
        <v>698</v>
      </c>
      <c r="I2796" s="1">
        <f t="shared" si="87"/>
        <v>135</v>
      </c>
    </row>
    <row r="2797" spans="1:9" x14ac:dyDescent="0.2">
      <c r="A2797">
        <v>2796</v>
      </c>
      <c r="B2797">
        <v>0</v>
      </c>
      <c r="C2797" t="s">
        <v>5536</v>
      </c>
      <c r="D2797" s="2">
        <v>42829</v>
      </c>
      <c r="E2797" t="s">
        <v>5537</v>
      </c>
      <c r="F2797">
        <v>4</v>
      </c>
      <c r="G2797" t="s">
        <v>9</v>
      </c>
      <c r="H2797">
        <f t="shared" si="86"/>
        <v>801</v>
      </c>
      <c r="I2797" s="1">
        <f t="shared" si="87"/>
        <v>157</v>
      </c>
    </row>
    <row r="2798" spans="1:9" x14ac:dyDescent="0.2">
      <c r="A2798">
        <v>2797</v>
      </c>
      <c r="B2798">
        <v>0</v>
      </c>
      <c r="C2798" t="s">
        <v>5538</v>
      </c>
      <c r="D2798" s="2">
        <v>43073</v>
      </c>
      <c r="E2798" t="s">
        <v>5539</v>
      </c>
      <c r="F2798">
        <v>5</v>
      </c>
      <c r="G2798" t="s">
        <v>9</v>
      </c>
      <c r="H2798">
        <f t="shared" si="86"/>
        <v>400</v>
      </c>
      <c r="I2798" s="1">
        <f t="shared" si="87"/>
        <v>71</v>
      </c>
    </row>
    <row r="2799" spans="1:9" x14ac:dyDescent="0.2">
      <c r="A2799">
        <v>2798</v>
      </c>
      <c r="B2799">
        <v>0</v>
      </c>
      <c r="C2799" t="s">
        <v>5540</v>
      </c>
      <c r="D2799" s="2">
        <v>42962</v>
      </c>
      <c r="E2799" t="s">
        <v>5541</v>
      </c>
      <c r="F2799">
        <v>2</v>
      </c>
      <c r="G2799" t="s">
        <v>9</v>
      </c>
      <c r="H2799">
        <f t="shared" si="86"/>
        <v>404</v>
      </c>
      <c r="I2799" s="1">
        <f t="shared" si="87"/>
        <v>84</v>
      </c>
    </row>
    <row r="2800" spans="1:9" x14ac:dyDescent="0.2">
      <c r="A2800">
        <v>2799</v>
      </c>
      <c r="B2800">
        <v>0</v>
      </c>
      <c r="C2800" t="s">
        <v>5542</v>
      </c>
      <c r="D2800" s="2">
        <v>43222</v>
      </c>
      <c r="E2800" t="s">
        <v>5543</v>
      </c>
      <c r="F2800">
        <v>3</v>
      </c>
      <c r="G2800" t="s">
        <v>9</v>
      </c>
      <c r="H2800">
        <f t="shared" si="86"/>
        <v>849</v>
      </c>
      <c r="I2800" s="1">
        <f t="shared" si="87"/>
        <v>172</v>
      </c>
    </row>
    <row r="2801" spans="1:9" x14ac:dyDescent="0.2">
      <c r="A2801">
        <v>2800</v>
      </c>
      <c r="B2801">
        <v>0</v>
      </c>
      <c r="C2801" t="s">
        <v>5544</v>
      </c>
      <c r="D2801" s="2">
        <v>43304</v>
      </c>
      <c r="E2801" t="s">
        <v>5545</v>
      </c>
      <c r="F2801">
        <v>2</v>
      </c>
      <c r="G2801" t="s">
        <v>9</v>
      </c>
      <c r="H2801">
        <f t="shared" si="86"/>
        <v>842</v>
      </c>
      <c r="I2801" s="1">
        <f t="shared" si="87"/>
        <v>160</v>
      </c>
    </row>
    <row r="2802" spans="1:9" x14ac:dyDescent="0.2">
      <c r="A2802">
        <v>2801</v>
      </c>
      <c r="B2802">
        <v>0</v>
      </c>
      <c r="C2802" t="s">
        <v>5546</v>
      </c>
      <c r="D2802" s="2">
        <v>43284</v>
      </c>
      <c r="E2802" t="s">
        <v>5547</v>
      </c>
      <c r="F2802">
        <v>5</v>
      </c>
      <c r="G2802" t="s">
        <v>9</v>
      </c>
      <c r="H2802">
        <f t="shared" si="86"/>
        <v>972</v>
      </c>
      <c r="I2802" s="1">
        <f t="shared" si="87"/>
        <v>201</v>
      </c>
    </row>
    <row r="2803" spans="1:9" x14ac:dyDescent="0.2">
      <c r="A2803">
        <v>2802</v>
      </c>
      <c r="B2803">
        <v>2</v>
      </c>
      <c r="C2803" t="s">
        <v>5548</v>
      </c>
      <c r="D2803" s="2">
        <v>43163</v>
      </c>
      <c r="E2803" t="s">
        <v>5549</v>
      </c>
      <c r="F2803">
        <v>4</v>
      </c>
      <c r="G2803" t="s">
        <v>9</v>
      </c>
      <c r="H2803">
        <f t="shared" si="86"/>
        <v>189</v>
      </c>
      <c r="I2803" s="1">
        <f t="shared" si="87"/>
        <v>40</v>
      </c>
    </row>
    <row r="2804" spans="1:9" x14ac:dyDescent="0.2">
      <c r="A2804">
        <v>2803</v>
      </c>
      <c r="B2804">
        <v>0</v>
      </c>
      <c r="C2804" t="s">
        <v>5550</v>
      </c>
      <c r="D2804" s="2">
        <v>43309</v>
      </c>
      <c r="E2804" t="s">
        <v>5551</v>
      </c>
      <c r="F2804">
        <v>5</v>
      </c>
      <c r="G2804" t="s">
        <v>22</v>
      </c>
      <c r="H2804">
        <f t="shared" si="86"/>
        <v>463</v>
      </c>
      <c r="I2804" s="1">
        <f t="shared" si="87"/>
        <v>95</v>
      </c>
    </row>
    <row r="2805" spans="1:9" x14ac:dyDescent="0.2">
      <c r="A2805">
        <v>2804</v>
      </c>
      <c r="B2805">
        <v>0</v>
      </c>
      <c r="C2805" t="s">
        <v>5552</v>
      </c>
      <c r="D2805" s="2">
        <v>42828</v>
      </c>
      <c r="E2805" t="s">
        <v>5553</v>
      </c>
      <c r="F2805">
        <v>2</v>
      </c>
      <c r="G2805" t="s">
        <v>9</v>
      </c>
      <c r="H2805">
        <f t="shared" si="86"/>
        <v>472</v>
      </c>
      <c r="I2805" s="1">
        <f t="shared" si="87"/>
        <v>89</v>
      </c>
    </row>
    <row r="2806" spans="1:9" x14ac:dyDescent="0.2">
      <c r="A2806">
        <v>2805</v>
      </c>
      <c r="B2806">
        <v>0</v>
      </c>
      <c r="C2806" t="s">
        <v>5554</v>
      </c>
      <c r="D2806" s="2">
        <v>43235</v>
      </c>
      <c r="E2806" t="s">
        <v>5555</v>
      </c>
      <c r="F2806">
        <v>3</v>
      </c>
      <c r="G2806" t="s">
        <v>9</v>
      </c>
      <c r="H2806">
        <f t="shared" si="86"/>
        <v>635</v>
      </c>
      <c r="I2806" s="1">
        <f t="shared" si="87"/>
        <v>114</v>
      </c>
    </row>
    <row r="2807" spans="1:9" x14ac:dyDescent="0.2">
      <c r="A2807">
        <v>2806</v>
      </c>
      <c r="B2807">
        <v>0</v>
      </c>
      <c r="C2807" t="s">
        <v>5556</v>
      </c>
      <c r="D2807" s="2">
        <v>43115</v>
      </c>
      <c r="E2807" t="s">
        <v>5557</v>
      </c>
      <c r="F2807">
        <v>5</v>
      </c>
      <c r="G2807" t="s">
        <v>9</v>
      </c>
      <c r="H2807">
        <f t="shared" si="86"/>
        <v>526</v>
      </c>
      <c r="I2807" s="1">
        <f t="shared" si="87"/>
        <v>94</v>
      </c>
    </row>
    <row r="2808" spans="1:9" x14ac:dyDescent="0.2">
      <c r="A2808">
        <v>2807</v>
      </c>
      <c r="B2808">
        <v>0</v>
      </c>
      <c r="C2808" t="s">
        <v>5558</v>
      </c>
      <c r="D2808" s="2">
        <v>42762</v>
      </c>
      <c r="E2808" t="s">
        <v>5559</v>
      </c>
      <c r="F2808">
        <v>3</v>
      </c>
      <c r="G2808" t="s">
        <v>22</v>
      </c>
      <c r="H2808">
        <f t="shared" si="86"/>
        <v>622</v>
      </c>
      <c r="I2808" s="1">
        <f t="shared" si="87"/>
        <v>116</v>
      </c>
    </row>
    <row r="2809" spans="1:9" x14ac:dyDescent="0.2">
      <c r="A2809">
        <v>2808</v>
      </c>
      <c r="B2809">
        <v>0</v>
      </c>
      <c r="C2809" t="s">
        <v>5560</v>
      </c>
      <c r="D2809" s="2">
        <v>43268</v>
      </c>
      <c r="E2809" t="s">
        <v>5561</v>
      </c>
      <c r="F2809">
        <v>1</v>
      </c>
      <c r="G2809" t="s">
        <v>9</v>
      </c>
      <c r="H2809">
        <f t="shared" si="86"/>
        <v>932</v>
      </c>
      <c r="I2809" s="1">
        <f t="shared" si="87"/>
        <v>159</v>
      </c>
    </row>
    <row r="2810" spans="1:9" x14ac:dyDescent="0.2">
      <c r="A2810">
        <v>2809</v>
      </c>
      <c r="B2810">
        <v>0</v>
      </c>
      <c r="C2810" t="s">
        <v>5562</v>
      </c>
      <c r="D2810" s="2">
        <v>43098</v>
      </c>
      <c r="E2810" t="s">
        <v>5563</v>
      </c>
      <c r="F2810">
        <v>2</v>
      </c>
      <c r="G2810" t="s">
        <v>9</v>
      </c>
      <c r="H2810">
        <f t="shared" si="86"/>
        <v>374</v>
      </c>
      <c r="I2810" s="1">
        <f t="shared" si="87"/>
        <v>77</v>
      </c>
    </row>
    <row r="2811" spans="1:9" x14ac:dyDescent="0.2">
      <c r="A2811">
        <v>2810</v>
      </c>
      <c r="B2811">
        <v>0</v>
      </c>
      <c r="C2811" t="s">
        <v>5564</v>
      </c>
      <c r="D2811" s="2">
        <v>42893</v>
      </c>
      <c r="E2811" t="s">
        <v>5565</v>
      </c>
      <c r="F2811">
        <v>5</v>
      </c>
      <c r="G2811" t="s">
        <v>9</v>
      </c>
      <c r="H2811">
        <f t="shared" si="86"/>
        <v>624</v>
      </c>
      <c r="I2811" s="1">
        <f t="shared" si="87"/>
        <v>124</v>
      </c>
    </row>
    <row r="2812" spans="1:9" x14ac:dyDescent="0.2">
      <c r="A2812">
        <v>2811</v>
      </c>
      <c r="B2812">
        <v>0</v>
      </c>
      <c r="C2812" t="s">
        <v>5566</v>
      </c>
      <c r="D2812" s="2">
        <v>43125</v>
      </c>
      <c r="E2812" t="s">
        <v>5567</v>
      </c>
      <c r="F2812">
        <v>5</v>
      </c>
      <c r="G2812" t="s">
        <v>9</v>
      </c>
      <c r="H2812">
        <f t="shared" si="86"/>
        <v>525</v>
      </c>
      <c r="I2812" s="1">
        <f t="shared" si="87"/>
        <v>111</v>
      </c>
    </row>
    <row r="2813" spans="1:9" x14ac:dyDescent="0.2">
      <c r="A2813">
        <v>2812</v>
      </c>
      <c r="B2813">
        <v>0</v>
      </c>
      <c r="C2813" t="s">
        <v>5568</v>
      </c>
      <c r="D2813" s="2">
        <v>43140</v>
      </c>
      <c r="E2813" t="s">
        <v>5569</v>
      </c>
      <c r="F2813">
        <v>4</v>
      </c>
      <c r="G2813" t="s">
        <v>9</v>
      </c>
      <c r="H2813">
        <f t="shared" si="86"/>
        <v>2876</v>
      </c>
      <c r="I2813" s="1">
        <f t="shared" si="87"/>
        <v>537</v>
      </c>
    </row>
    <row r="2814" spans="1:9" x14ac:dyDescent="0.2">
      <c r="A2814">
        <v>2813</v>
      </c>
      <c r="B2814">
        <v>0</v>
      </c>
      <c r="C2814" t="s">
        <v>5570</v>
      </c>
      <c r="D2814" s="2">
        <v>42941</v>
      </c>
      <c r="E2814" t="s">
        <v>5571</v>
      </c>
      <c r="F2814">
        <v>5</v>
      </c>
      <c r="G2814" t="s">
        <v>9</v>
      </c>
      <c r="H2814">
        <f t="shared" si="86"/>
        <v>947</v>
      </c>
      <c r="I2814" s="1">
        <f t="shared" si="87"/>
        <v>184</v>
      </c>
    </row>
    <row r="2815" spans="1:9" x14ac:dyDescent="0.2">
      <c r="A2815">
        <v>2814</v>
      </c>
      <c r="B2815">
        <v>0</v>
      </c>
      <c r="C2815" t="s">
        <v>5572</v>
      </c>
      <c r="D2815" s="2">
        <v>43072</v>
      </c>
      <c r="E2815" t="s">
        <v>5573</v>
      </c>
      <c r="F2815">
        <v>5</v>
      </c>
      <c r="G2815" t="s">
        <v>9</v>
      </c>
      <c r="H2815">
        <f t="shared" si="86"/>
        <v>608</v>
      </c>
      <c r="I2815" s="1">
        <f t="shared" si="87"/>
        <v>107</v>
      </c>
    </row>
    <row r="2816" spans="1:9" x14ac:dyDescent="0.2">
      <c r="A2816">
        <v>2815</v>
      </c>
      <c r="B2816">
        <v>0</v>
      </c>
      <c r="C2816" t="s">
        <v>5574</v>
      </c>
      <c r="D2816" s="2">
        <v>43301</v>
      </c>
      <c r="E2816" t="s">
        <v>3014</v>
      </c>
      <c r="F2816">
        <v>3</v>
      </c>
      <c r="G2816" t="s">
        <v>9</v>
      </c>
      <c r="H2816">
        <f t="shared" si="86"/>
        <v>604</v>
      </c>
      <c r="I2816" s="1">
        <f t="shared" si="87"/>
        <v>107</v>
      </c>
    </row>
    <row r="2817" spans="1:9" x14ac:dyDescent="0.2">
      <c r="A2817">
        <v>2816</v>
      </c>
      <c r="B2817">
        <v>0</v>
      </c>
      <c r="C2817" t="s">
        <v>5575</v>
      </c>
      <c r="D2817" s="2">
        <v>42971</v>
      </c>
      <c r="E2817" t="s">
        <v>5576</v>
      </c>
      <c r="F2817">
        <v>1</v>
      </c>
      <c r="G2817" t="s">
        <v>9</v>
      </c>
      <c r="H2817">
        <f t="shared" si="86"/>
        <v>954</v>
      </c>
      <c r="I2817" s="1">
        <f t="shared" si="87"/>
        <v>173</v>
      </c>
    </row>
    <row r="2818" spans="1:9" x14ac:dyDescent="0.2">
      <c r="A2818">
        <v>2817</v>
      </c>
      <c r="B2818">
        <v>0</v>
      </c>
      <c r="C2818" t="s">
        <v>5577</v>
      </c>
      <c r="D2818" s="2">
        <v>43085</v>
      </c>
      <c r="E2818" t="s">
        <v>5578</v>
      </c>
      <c r="F2818">
        <v>4</v>
      </c>
      <c r="G2818" t="s">
        <v>9</v>
      </c>
      <c r="H2818">
        <f t="shared" si="86"/>
        <v>550</v>
      </c>
      <c r="I2818" s="1">
        <f t="shared" si="87"/>
        <v>110</v>
      </c>
    </row>
    <row r="2819" spans="1:9" x14ac:dyDescent="0.2">
      <c r="A2819">
        <v>2818</v>
      </c>
      <c r="B2819">
        <v>0</v>
      </c>
      <c r="C2819" t="s">
        <v>5579</v>
      </c>
      <c r="D2819" s="2">
        <v>43276</v>
      </c>
      <c r="E2819" t="s">
        <v>5580</v>
      </c>
      <c r="F2819">
        <v>5</v>
      </c>
      <c r="G2819" t="s">
        <v>9</v>
      </c>
      <c r="H2819">
        <f t="shared" ref="H2819:H2882" si="88">LEN(C2819)</f>
        <v>303</v>
      </c>
      <c r="I2819" s="1">
        <f t="shared" si="87"/>
        <v>61</v>
      </c>
    </row>
    <row r="2820" spans="1:9" x14ac:dyDescent="0.2">
      <c r="A2820">
        <v>2819</v>
      </c>
      <c r="B2820">
        <v>0</v>
      </c>
      <c r="C2820" t="s">
        <v>5581</v>
      </c>
      <c r="D2820" s="2">
        <v>43148</v>
      </c>
      <c r="E2820" t="s">
        <v>5582</v>
      </c>
      <c r="F2820">
        <v>3</v>
      </c>
      <c r="G2820" t="s">
        <v>9</v>
      </c>
      <c r="H2820">
        <f t="shared" si="88"/>
        <v>576</v>
      </c>
      <c r="I2820" s="1">
        <f t="shared" ref="I2820:I2883" si="89">LEN(C2820)-LEN(SUBSTITUTE(C2820," ",""))</f>
        <v>112</v>
      </c>
    </row>
    <row r="2821" spans="1:9" x14ac:dyDescent="0.2">
      <c r="A2821">
        <v>2820</v>
      </c>
      <c r="B2821">
        <v>2</v>
      </c>
      <c r="C2821" t="s">
        <v>5583</v>
      </c>
      <c r="D2821" s="2">
        <v>42738</v>
      </c>
      <c r="E2821" t="s">
        <v>5584</v>
      </c>
      <c r="F2821">
        <v>5</v>
      </c>
      <c r="G2821" t="s">
        <v>22</v>
      </c>
      <c r="H2821">
        <f t="shared" si="88"/>
        <v>579</v>
      </c>
      <c r="I2821" s="1">
        <f t="shared" si="89"/>
        <v>102</v>
      </c>
    </row>
    <row r="2822" spans="1:9" x14ac:dyDescent="0.2">
      <c r="A2822">
        <v>2821</v>
      </c>
      <c r="B2822">
        <v>2</v>
      </c>
      <c r="C2822" t="s">
        <v>5585</v>
      </c>
      <c r="D2822" s="2">
        <v>43343</v>
      </c>
      <c r="E2822" t="s">
        <v>5586</v>
      </c>
      <c r="F2822">
        <v>4</v>
      </c>
      <c r="G2822" t="s">
        <v>9</v>
      </c>
      <c r="H2822">
        <f t="shared" si="88"/>
        <v>272</v>
      </c>
      <c r="I2822" s="1">
        <f t="shared" si="89"/>
        <v>54</v>
      </c>
    </row>
    <row r="2823" spans="1:9" x14ac:dyDescent="0.2">
      <c r="A2823">
        <v>2822</v>
      </c>
      <c r="B2823">
        <v>0</v>
      </c>
      <c r="C2823" t="s">
        <v>5587</v>
      </c>
      <c r="D2823" s="2">
        <v>42955</v>
      </c>
      <c r="E2823" t="s">
        <v>5588</v>
      </c>
      <c r="F2823">
        <v>4</v>
      </c>
      <c r="G2823" t="s">
        <v>9</v>
      </c>
      <c r="H2823">
        <f t="shared" si="88"/>
        <v>581</v>
      </c>
      <c r="I2823" s="1">
        <f t="shared" si="89"/>
        <v>110</v>
      </c>
    </row>
    <row r="2824" spans="1:9" x14ac:dyDescent="0.2">
      <c r="A2824">
        <v>2823</v>
      </c>
      <c r="B2824">
        <v>0</v>
      </c>
      <c r="C2824" t="s">
        <v>5589</v>
      </c>
      <c r="D2824" s="2">
        <v>42941</v>
      </c>
      <c r="E2824" t="s">
        <v>5590</v>
      </c>
      <c r="F2824">
        <v>4</v>
      </c>
      <c r="G2824" t="s">
        <v>9</v>
      </c>
      <c r="H2824">
        <f t="shared" si="88"/>
        <v>676</v>
      </c>
      <c r="I2824" s="1">
        <f t="shared" si="89"/>
        <v>132</v>
      </c>
    </row>
    <row r="2825" spans="1:9" x14ac:dyDescent="0.2">
      <c r="A2825">
        <v>2824</v>
      </c>
      <c r="B2825">
        <v>0</v>
      </c>
      <c r="C2825" t="s">
        <v>5591</v>
      </c>
      <c r="D2825" s="2">
        <v>43166</v>
      </c>
      <c r="E2825" t="s">
        <v>5592</v>
      </c>
      <c r="F2825">
        <v>1</v>
      </c>
      <c r="G2825" t="s">
        <v>9</v>
      </c>
      <c r="H2825">
        <f t="shared" si="88"/>
        <v>553</v>
      </c>
      <c r="I2825" s="1">
        <f t="shared" si="89"/>
        <v>102</v>
      </c>
    </row>
    <row r="2826" spans="1:9" x14ac:dyDescent="0.2">
      <c r="A2826">
        <v>2825</v>
      </c>
      <c r="B2826">
        <v>0</v>
      </c>
      <c r="C2826" t="s">
        <v>5593</v>
      </c>
      <c r="D2826" s="2">
        <v>43117</v>
      </c>
      <c r="E2826" t="s">
        <v>5594</v>
      </c>
      <c r="F2826">
        <v>4</v>
      </c>
      <c r="G2826" t="s">
        <v>9</v>
      </c>
      <c r="H2826">
        <f t="shared" si="88"/>
        <v>695</v>
      </c>
      <c r="I2826" s="1">
        <f t="shared" si="89"/>
        <v>135</v>
      </c>
    </row>
    <row r="2827" spans="1:9" x14ac:dyDescent="0.2">
      <c r="A2827">
        <v>2826</v>
      </c>
      <c r="B2827">
        <v>2</v>
      </c>
      <c r="C2827" t="s">
        <v>5595</v>
      </c>
      <c r="D2827" s="2">
        <v>42879</v>
      </c>
      <c r="E2827" t="s">
        <v>5596</v>
      </c>
      <c r="F2827">
        <v>5</v>
      </c>
      <c r="G2827" t="s">
        <v>22</v>
      </c>
      <c r="H2827">
        <f t="shared" si="88"/>
        <v>449</v>
      </c>
      <c r="I2827" s="1">
        <f t="shared" si="89"/>
        <v>91</v>
      </c>
    </row>
    <row r="2828" spans="1:9" x14ac:dyDescent="0.2">
      <c r="A2828">
        <v>2827</v>
      </c>
      <c r="B2828">
        <v>0</v>
      </c>
      <c r="C2828" t="s">
        <v>5597</v>
      </c>
      <c r="D2828" s="2">
        <v>43139</v>
      </c>
      <c r="E2828" t="s">
        <v>5598</v>
      </c>
      <c r="F2828">
        <v>5</v>
      </c>
      <c r="G2828" t="s">
        <v>9</v>
      </c>
      <c r="H2828">
        <f t="shared" si="88"/>
        <v>520</v>
      </c>
      <c r="I2828" s="1">
        <f t="shared" si="89"/>
        <v>95</v>
      </c>
    </row>
    <row r="2829" spans="1:9" x14ac:dyDescent="0.2">
      <c r="A2829">
        <v>2828</v>
      </c>
      <c r="B2829">
        <v>9</v>
      </c>
      <c r="C2829" t="s">
        <v>5599</v>
      </c>
      <c r="D2829" s="2">
        <v>42805</v>
      </c>
      <c r="E2829" t="s">
        <v>5600</v>
      </c>
      <c r="F2829">
        <v>5</v>
      </c>
      <c r="G2829" t="s">
        <v>22</v>
      </c>
      <c r="H2829">
        <f t="shared" si="88"/>
        <v>543</v>
      </c>
      <c r="I2829" s="1">
        <f t="shared" si="89"/>
        <v>103</v>
      </c>
    </row>
    <row r="2830" spans="1:9" x14ac:dyDescent="0.2">
      <c r="A2830">
        <v>2829</v>
      </c>
      <c r="B2830">
        <v>0</v>
      </c>
      <c r="C2830" t="s">
        <v>5601</v>
      </c>
      <c r="D2830" s="2">
        <v>42798</v>
      </c>
      <c r="E2830" t="s">
        <v>5602</v>
      </c>
      <c r="F2830">
        <v>3</v>
      </c>
      <c r="G2830" t="s">
        <v>22</v>
      </c>
      <c r="H2830">
        <f t="shared" si="88"/>
        <v>654</v>
      </c>
      <c r="I2830" s="1">
        <f t="shared" si="89"/>
        <v>115</v>
      </c>
    </row>
    <row r="2831" spans="1:9" x14ac:dyDescent="0.2">
      <c r="A2831">
        <v>2830</v>
      </c>
      <c r="B2831">
        <v>0</v>
      </c>
      <c r="C2831" t="s">
        <v>5603</v>
      </c>
      <c r="D2831" s="2">
        <v>42732</v>
      </c>
      <c r="E2831" t="s">
        <v>5604</v>
      </c>
      <c r="F2831">
        <v>5</v>
      </c>
      <c r="G2831" t="s">
        <v>22</v>
      </c>
      <c r="H2831">
        <f t="shared" si="88"/>
        <v>1011</v>
      </c>
      <c r="I2831" s="1">
        <f t="shared" si="89"/>
        <v>196</v>
      </c>
    </row>
    <row r="2832" spans="1:9" x14ac:dyDescent="0.2">
      <c r="A2832">
        <v>2831</v>
      </c>
      <c r="B2832">
        <v>14</v>
      </c>
      <c r="C2832" t="s">
        <v>5605</v>
      </c>
      <c r="D2832" s="2">
        <v>42720</v>
      </c>
      <c r="E2832" t="s">
        <v>5606</v>
      </c>
      <c r="F2832">
        <v>3</v>
      </c>
      <c r="G2832" t="s">
        <v>9</v>
      </c>
      <c r="H2832">
        <f t="shared" si="88"/>
        <v>856</v>
      </c>
      <c r="I2832" s="1">
        <f t="shared" si="89"/>
        <v>160</v>
      </c>
    </row>
    <row r="2833" spans="1:9" x14ac:dyDescent="0.2">
      <c r="A2833">
        <v>2832</v>
      </c>
      <c r="B2833">
        <v>5</v>
      </c>
      <c r="C2833" t="s">
        <v>5607</v>
      </c>
      <c r="D2833" s="2">
        <v>42945</v>
      </c>
      <c r="E2833" t="s">
        <v>5608</v>
      </c>
      <c r="F2833">
        <v>1</v>
      </c>
      <c r="G2833" t="s">
        <v>9</v>
      </c>
      <c r="H2833">
        <f t="shared" si="88"/>
        <v>1337</v>
      </c>
      <c r="I2833" s="1">
        <f t="shared" si="89"/>
        <v>239</v>
      </c>
    </row>
    <row r="2834" spans="1:9" x14ac:dyDescent="0.2">
      <c r="A2834">
        <v>2833</v>
      </c>
      <c r="B2834">
        <v>13</v>
      </c>
      <c r="C2834" t="s">
        <v>5609</v>
      </c>
      <c r="D2834" s="2">
        <v>42742</v>
      </c>
      <c r="E2834" t="s">
        <v>5610</v>
      </c>
      <c r="F2834">
        <v>3</v>
      </c>
      <c r="G2834" t="s">
        <v>9</v>
      </c>
      <c r="H2834">
        <f t="shared" si="88"/>
        <v>1436</v>
      </c>
      <c r="I2834" s="1">
        <f t="shared" si="89"/>
        <v>251</v>
      </c>
    </row>
    <row r="2835" spans="1:9" x14ac:dyDescent="0.2">
      <c r="A2835">
        <v>2834</v>
      </c>
      <c r="B2835">
        <v>2</v>
      </c>
      <c r="C2835" t="s">
        <v>5611</v>
      </c>
      <c r="D2835" s="2">
        <v>43098</v>
      </c>
      <c r="E2835" t="s">
        <v>5612</v>
      </c>
      <c r="F2835">
        <v>2</v>
      </c>
      <c r="G2835" t="s">
        <v>22</v>
      </c>
      <c r="H2835">
        <f t="shared" si="88"/>
        <v>368</v>
      </c>
      <c r="I2835" s="1">
        <f t="shared" si="89"/>
        <v>70</v>
      </c>
    </row>
    <row r="2836" spans="1:9" x14ac:dyDescent="0.2">
      <c r="A2836">
        <v>2835</v>
      </c>
      <c r="B2836">
        <v>2</v>
      </c>
      <c r="C2836" t="s">
        <v>5613</v>
      </c>
      <c r="D2836" s="2">
        <v>42857</v>
      </c>
      <c r="E2836" t="s">
        <v>5614</v>
      </c>
      <c r="F2836">
        <v>3</v>
      </c>
      <c r="G2836" t="s">
        <v>9</v>
      </c>
      <c r="H2836">
        <f t="shared" si="88"/>
        <v>630</v>
      </c>
      <c r="I2836" s="1">
        <f t="shared" si="89"/>
        <v>121</v>
      </c>
    </row>
    <row r="2837" spans="1:9" x14ac:dyDescent="0.2">
      <c r="A2837">
        <v>2836</v>
      </c>
      <c r="B2837">
        <v>0</v>
      </c>
      <c r="C2837" t="s">
        <v>5615</v>
      </c>
      <c r="D2837" s="2">
        <v>42680</v>
      </c>
      <c r="E2837" t="s">
        <v>5616</v>
      </c>
      <c r="F2837">
        <v>5</v>
      </c>
      <c r="G2837" t="s">
        <v>22</v>
      </c>
      <c r="H2837">
        <f t="shared" si="88"/>
        <v>845</v>
      </c>
      <c r="I2837" s="1">
        <f t="shared" si="89"/>
        <v>165</v>
      </c>
    </row>
    <row r="2838" spans="1:9" x14ac:dyDescent="0.2">
      <c r="A2838">
        <v>2837</v>
      </c>
      <c r="B2838">
        <v>0</v>
      </c>
      <c r="C2838" t="s">
        <v>5617</v>
      </c>
      <c r="D2838" s="2">
        <v>42687</v>
      </c>
      <c r="E2838" t="s">
        <v>5618</v>
      </c>
      <c r="F2838">
        <v>3</v>
      </c>
      <c r="G2838" t="s">
        <v>9</v>
      </c>
      <c r="H2838">
        <f t="shared" si="88"/>
        <v>717</v>
      </c>
      <c r="I2838" s="1">
        <f t="shared" si="89"/>
        <v>140</v>
      </c>
    </row>
    <row r="2839" spans="1:9" x14ac:dyDescent="0.2">
      <c r="A2839">
        <v>2838</v>
      </c>
      <c r="B2839">
        <v>13</v>
      </c>
      <c r="C2839" t="s">
        <v>5619</v>
      </c>
      <c r="D2839" s="2">
        <v>42802</v>
      </c>
      <c r="E2839" t="s">
        <v>5620</v>
      </c>
      <c r="F2839">
        <v>1</v>
      </c>
      <c r="G2839" t="s">
        <v>22</v>
      </c>
      <c r="H2839">
        <f t="shared" si="88"/>
        <v>1004</v>
      </c>
      <c r="I2839" s="1">
        <f t="shared" si="89"/>
        <v>158</v>
      </c>
    </row>
    <row r="2840" spans="1:9" x14ac:dyDescent="0.2">
      <c r="A2840">
        <v>2839</v>
      </c>
      <c r="B2840">
        <v>0</v>
      </c>
      <c r="C2840" t="s">
        <v>5621</v>
      </c>
      <c r="D2840" s="2">
        <v>43112</v>
      </c>
      <c r="E2840" t="s">
        <v>5622</v>
      </c>
      <c r="F2840">
        <v>3</v>
      </c>
      <c r="G2840" t="s">
        <v>9</v>
      </c>
      <c r="H2840">
        <f t="shared" si="88"/>
        <v>527</v>
      </c>
      <c r="I2840" s="1">
        <f t="shared" si="89"/>
        <v>108</v>
      </c>
    </row>
    <row r="2841" spans="1:9" x14ac:dyDescent="0.2">
      <c r="A2841">
        <v>2840</v>
      </c>
      <c r="B2841">
        <v>2</v>
      </c>
      <c r="C2841" t="s">
        <v>5623</v>
      </c>
      <c r="D2841" s="2">
        <v>42975</v>
      </c>
      <c r="E2841" t="s">
        <v>5624</v>
      </c>
      <c r="F2841">
        <v>2</v>
      </c>
      <c r="G2841" t="s">
        <v>22</v>
      </c>
      <c r="H2841">
        <f t="shared" si="88"/>
        <v>639</v>
      </c>
      <c r="I2841" s="1">
        <f t="shared" si="89"/>
        <v>113</v>
      </c>
    </row>
    <row r="2842" spans="1:9" x14ac:dyDescent="0.2">
      <c r="A2842">
        <v>2841</v>
      </c>
      <c r="B2842">
        <v>0</v>
      </c>
      <c r="C2842" t="s">
        <v>5625</v>
      </c>
      <c r="D2842" s="2">
        <v>42767</v>
      </c>
      <c r="E2842" t="s">
        <v>5626</v>
      </c>
      <c r="F2842">
        <v>5</v>
      </c>
      <c r="G2842" t="s">
        <v>9</v>
      </c>
      <c r="H2842">
        <f t="shared" si="88"/>
        <v>678</v>
      </c>
      <c r="I2842" s="1">
        <f t="shared" si="89"/>
        <v>119</v>
      </c>
    </row>
    <row r="2843" spans="1:9" x14ac:dyDescent="0.2">
      <c r="A2843">
        <v>2842</v>
      </c>
      <c r="B2843">
        <v>0</v>
      </c>
      <c r="C2843" t="s">
        <v>5627</v>
      </c>
      <c r="D2843" s="2">
        <v>42723</v>
      </c>
      <c r="E2843" t="s">
        <v>5628</v>
      </c>
      <c r="F2843">
        <v>5</v>
      </c>
      <c r="G2843" t="s">
        <v>22</v>
      </c>
      <c r="H2843">
        <f t="shared" si="88"/>
        <v>773</v>
      </c>
      <c r="I2843" s="1">
        <f t="shared" si="89"/>
        <v>145</v>
      </c>
    </row>
    <row r="2844" spans="1:9" x14ac:dyDescent="0.2">
      <c r="A2844">
        <v>2843</v>
      </c>
      <c r="B2844">
        <v>0</v>
      </c>
      <c r="C2844" t="s">
        <v>5629</v>
      </c>
      <c r="D2844" s="2">
        <v>42667</v>
      </c>
      <c r="E2844" t="s">
        <v>5630</v>
      </c>
      <c r="F2844">
        <v>4</v>
      </c>
      <c r="G2844" t="s">
        <v>9</v>
      </c>
      <c r="H2844">
        <f t="shared" si="88"/>
        <v>970</v>
      </c>
      <c r="I2844" s="1">
        <f t="shared" si="89"/>
        <v>186</v>
      </c>
    </row>
    <row r="2845" spans="1:9" x14ac:dyDescent="0.2">
      <c r="A2845">
        <v>2844</v>
      </c>
      <c r="B2845">
        <v>0</v>
      </c>
      <c r="C2845" t="s">
        <v>5631</v>
      </c>
      <c r="D2845" s="2">
        <v>43264</v>
      </c>
      <c r="E2845" t="s">
        <v>5632</v>
      </c>
      <c r="F2845">
        <v>4</v>
      </c>
      <c r="G2845" t="s">
        <v>9</v>
      </c>
      <c r="H2845">
        <f t="shared" si="88"/>
        <v>474</v>
      </c>
      <c r="I2845" s="1">
        <f t="shared" si="89"/>
        <v>96</v>
      </c>
    </row>
    <row r="2846" spans="1:9" x14ac:dyDescent="0.2">
      <c r="A2846">
        <v>2845</v>
      </c>
      <c r="B2846">
        <v>0</v>
      </c>
      <c r="C2846" t="s">
        <v>5633</v>
      </c>
      <c r="D2846" s="2">
        <v>43110</v>
      </c>
      <c r="E2846" t="s">
        <v>5634</v>
      </c>
      <c r="F2846">
        <v>5</v>
      </c>
      <c r="G2846" t="s">
        <v>9</v>
      </c>
      <c r="H2846">
        <f t="shared" si="88"/>
        <v>552</v>
      </c>
      <c r="I2846" s="1">
        <f t="shared" si="89"/>
        <v>108</v>
      </c>
    </row>
    <row r="2847" spans="1:9" x14ac:dyDescent="0.2">
      <c r="A2847">
        <v>2846</v>
      </c>
      <c r="B2847">
        <v>2</v>
      </c>
      <c r="C2847" t="s">
        <v>5635</v>
      </c>
      <c r="D2847" s="2">
        <v>42710</v>
      </c>
      <c r="E2847" t="s">
        <v>5636</v>
      </c>
      <c r="F2847">
        <v>5</v>
      </c>
      <c r="G2847" t="s">
        <v>9</v>
      </c>
      <c r="H2847">
        <f t="shared" si="88"/>
        <v>518</v>
      </c>
      <c r="I2847" s="1">
        <f t="shared" si="89"/>
        <v>103</v>
      </c>
    </row>
    <row r="2848" spans="1:9" x14ac:dyDescent="0.2">
      <c r="A2848">
        <v>2847</v>
      </c>
      <c r="B2848">
        <v>0</v>
      </c>
      <c r="C2848" t="s">
        <v>5637</v>
      </c>
      <c r="D2848" s="2">
        <v>43313</v>
      </c>
      <c r="E2848" t="s">
        <v>5638</v>
      </c>
      <c r="F2848">
        <v>3</v>
      </c>
      <c r="G2848" t="s">
        <v>9</v>
      </c>
      <c r="H2848">
        <f t="shared" si="88"/>
        <v>459</v>
      </c>
      <c r="I2848" s="1">
        <f t="shared" si="89"/>
        <v>74</v>
      </c>
    </row>
    <row r="2849" spans="1:9" x14ac:dyDescent="0.2">
      <c r="A2849">
        <v>2848</v>
      </c>
      <c r="B2849">
        <v>2</v>
      </c>
      <c r="C2849" t="s">
        <v>5639</v>
      </c>
      <c r="D2849" s="2">
        <v>42710</v>
      </c>
      <c r="E2849" t="s">
        <v>5640</v>
      </c>
      <c r="F2849">
        <v>3</v>
      </c>
      <c r="G2849" t="s">
        <v>9</v>
      </c>
      <c r="H2849">
        <f t="shared" si="88"/>
        <v>728</v>
      </c>
      <c r="I2849" s="1">
        <f t="shared" si="89"/>
        <v>134</v>
      </c>
    </row>
    <row r="2850" spans="1:9" x14ac:dyDescent="0.2">
      <c r="A2850">
        <v>2849</v>
      </c>
      <c r="B2850">
        <v>0</v>
      </c>
      <c r="C2850" t="s">
        <v>5641</v>
      </c>
      <c r="D2850" s="2">
        <v>43123</v>
      </c>
      <c r="E2850" t="s">
        <v>5642</v>
      </c>
      <c r="F2850">
        <v>3</v>
      </c>
      <c r="G2850" t="s">
        <v>9</v>
      </c>
      <c r="H2850">
        <f t="shared" si="88"/>
        <v>511</v>
      </c>
      <c r="I2850" s="1">
        <f t="shared" si="89"/>
        <v>97</v>
      </c>
    </row>
    <row r="2851" spans="1:9" x14ac:dyDescent="0.2">
      <c r="A2851">
        <v>2850</v>
      </c>
      <c r="B2851">
        <v>0</v>
      </c>
      <c r="C2851" t="s">
        <v>5643</v>
      </c>
      <c r="D2851" s="2">
        <v>43092</v>
      </c>
      <c r="E2851" t="s">
        <v>5644</v>
      </c>
      <c r="F2851">
        <v>1</v>
      </c>
      <c r="G2851" t="s">
        <v>22</v>
      </c>
      <c r="H2851">
        <f t="shared" si="88"/>
        <v>653</v>
      </c>
      <c r="I2851" s="1">
        <f t="shared" si="89"/>
        <v>116</v>
      </c>
    </row>
    <row r="2852" spans="1:9" x14ac:dyDescent="0.2">
      <c r="A2852">
        <v>2851</v>
      </c>
      <c r="B2852">
        <v>0</v>
      </c>
      <c r="C2852" t="s">
        <v>5645</v>
      </c>
      <c r="D2852" s="2">
        <v>43069</v>
      </c>
      <c r="E2852" t="s">
        <v>5646</v>
      </c>
      <c r="F2852">
        <v>5</v>
      </c>
      <c r="G2852" t="s">
        <v>22</v>
      </c>
      <c r="H2852">
        <f t="shared" si="88"/>
        <v>533</v>
      </c>
      <c r="I2852" s="1">
        <f t="shared" si="89"/>
        <v>108</v>
      </c>
    </row>
    <row r="2853" spans="1:9" x14ac:dyDescent="0.2">
      <c r="A2853">
        <v>2852</v>
      </c>
      <c r="B2853">
        <v>0</v>
      </c>
      <c r="C2853" t="s">
        <v>5647</v>
      </c>
      <c r="D2853" s="2">
        <v>43039</v>
      </c>
      <c r="E2853" t="s">
        <v>5648</v>
      </c>
      <c r="F2853">
        <v>5</v>
      </c>
      <c r="G2853" t="s">
        <v>9</v>
      </c>
      <c r="H2853">
        <f t="shared" si="88"/>
        <v>1101</v>
      </c>
      <c r="I2853" s="1">
        <f t="shared" si="89"/>
        <v>198</v>
      </c>
    </row>
    <row r="2854" spans="1:9" x14ac:dyDescent="0.2">
      <c r="A2854">
        <v>2853</v>
      </c>
      <c r="B2854">
        <v>2</v>
      </c>
      <c r="C2854" t="s">
        <v>5649</v>
      </c>
      <c r="D2854" s="2">
        <v>43068</v>
      </c>
      <c r="E2854" t="s">
        <v>5650</v>
      </c>
      <c r="F2854">
        <v>1</v>
      </c>
      <c r="G2854" t="s">
        <v>9</v>
      </c>
      <c r="H2854">
        <f t="shared" si="88"/>
        <v>603</v>
      </c>
      <c r="I2854" s="1">
        <f t="shared" si="89"/>
        <v>116</v>
      </c>
    </row>
    <row r="2855" spans="1:9" x14ac:dyDescent="0.2">
      <c r="A2855">
        <v>2854</v>
      </c>
      <c r="B2855">
        <v>0</v>
      </c>
      <c r="C2855" t="s">
        <v>5651</v>
      </c>
      <c r="D2855" s="2">
        <v>43323</v>
      </c>
      <c r="E2855" t="s">
        <v>5652</v>
      </c>
      <c r="F2855">
        <v>5</v>
      </c>
      <c r="G2855" t="s">
        <v>22</v>
      </c>
      <c r="H2855">
        <f t="shared" si="88"/>
        <v>454</v>
      </c>
      <c r="I2855" s="1">
        <f t="shared" si="89"/>
        <v>88</v>
      </c>
    </row>
    <row r="2856" spans="1:9" x14ac:dyDescent="0.2">
      <c r="A2856">
        <v>2855</v>
      </c>
      <c r="B2856">
        <v>136</v>
      </c>
      <c r="C2856" t="s">
        <v>5653</v>
      </c>
      <c r="D2856" s="2">
        <v>42795</v>
      </c>
      <c r="E2856" t="s">
        <v>2291</v>
      </c>
      <c r="F2856">
        <v>5</v>
      </c>
      <c r="G2856" t="s">
        <v>9</v>
      </c>
      <c r="H2856">
        <f t="shared" si="88"/>
        <v>44</v>
      </c>
      <c r="I2856" s="1">
        <f t="shared" si="89"/>
        <v>8</v>
      </c>
    </row>
    <row r="2857" spans="1:9" x14ac:dyDescent="0.2">
      <c r="A2857">
        <v>2856</v>
      </c>
      <c r="B2857">
        <v>0</v>
      </c>
      <c r="C2857" t="s">
        <v>5654</v>
      </c>
      <c r="D2857" s="2">
        <v>42678</v>
      </c>
      <c r="E2857" t="s">
        <v>5655</v>
      </c>
      <c r="F2857">
        <v>5</v>
      </c>
      <c r="G2857" t="s">
        <v>9</v>
      </c>
      <c r="H2857">
        <f t="shared" si="88"/>
        <v>697</v>
      </c>
      <c r="I2857" s="1">
        <f t="shared" si="89"/>
        <v>131</v>
      </c>
    </row>
    <row r="2858" spans="1:9" x14ac:dyDescent="0.2">
      <c r="A2858">
        <v>2857</v>
      </c>
      <c r="B2858">
        <v>0</v>
      </c>
      <c r="C2858" t="s">
        <v>5656</v>
      </c>
      <c r="D2858" s="2">
        <v>43074</v>
      </c>
      <c r="E2858" t="s">
        <v>5657</v>
      </c>
      <c r="F2858">
        <v>4</v>
      </c>
      <c r="G2858" t="s">
        <v>9</v>
      </c>
      <c r="H2858">
        <f t="shared" si="88"/>
        <v>532</v>
      </c>
      <c r="I2858" s="1">
        <f t="shared" si="89"/>
        <v>95</v>
      </c>
    </row>
    <row r="2859" spans="1:9" x14ac:dyDescent="0.2">
      <c r="A2859">
        <v>2858</v>
      </c>
      <c r="B2859">
        <v>0</v>
      </c>
      <c r="C2859" t="s">
        <v>5658</v>
      </c>
      <c r="D2859" s="2">
        <v>43073</v>
      </c>
      <c r="E2859" t="s">
        <v>5659</v>
      </c>
      <c r="F2859">
        <v>5</v>
      </c>
      <c r="G2859" t="s">
        <v>9</v>
      </c>
      <c r="H2859">
        <f t="shared" si="88"/>
        <v>527</v>
      </c>
      <c r="I2859" s="1">
        <f t="shared" si="89"/>
        <v>102</v>
      </c>
    </row>
    <row r="2860" spans="1:9" x14ac:dyDescent="0.2">
      <c r="A2860">
        <v>2859</v>
      </c>
      <c r="B2860">
        <v>2</v>
      </c>
      <c r="C2860" t="s">
        <v>5660</v>
      </c>
      <c r="D2860" s="2">
        <v>43201</v>
      </c>
      <c r="E2860" t="s">
        <v>5661</v>
      </c>
      <c r="F2860">
        <v>3</v>
      </c>
      <c r="G2860" t="s">
        <v>9</v>
      </c>
      <c r="H2860">
        <f t="shared" si="88"/>
        <v>374</v>
      </c>
      <c r="I2860" s="1">
        <f t="shared" si="89"/>
        <v>71</v>
      </c>
    </row>
    <row r="2861" spans="1:9" x14ac:dyDescent="0.2">
      <c r="A2861">
        <v>2860</v>
      </c>
      <c r="B2861">
        <v>0</v>
      </c>
      <c r="C2861" t="s">
        <v>5662</v>
      </c>
      <c r="D2861" s="2">
        <v>42821</v>
      </c>
      <c r="E2861" t="s">
        <v>5663</v>
      </c>
      <c r="F2861">
        <v>4</v>
      </c>
      <c r="G2861" t="s">
        <v>22</v>
      </c>
      <c r="H2861">
        <f t="shared" si="88"/>
        <v>774</v>
      </c>
      <c r="I2861" s="1">
        <f t="shared" si="89"/>
        <v>152</v>
      </c>
    </row>
    <row r="2862" spans="1:9" x14ac:dyDescent="0.2">
      <c r="A2862">
        <v>2861</v>
      </c>
      <c r="B2862">
        <v>0</v>
      </c>
      <c r="C2862" t="s">
        <v>5664</v>
      </c>
      <c r="D2862" s="2">
        <v>43128</v>
      </c>
      <c r="E2862" t="s">
        <v>999</v>
      </c>
      <c r="F2862">
        <v>5</v>
      </c>
      <c r="G2862" t="s">
        <v>22</v>
      </c>
      <c r="H2862">
        <f t="shared" si="88"/>
        <v>527</v>
      </c>
      <c r="I2862" s="1">
        <f t="shared" si="89"/>
        <v>107</v>
      </c>
    </row>
    <row r="2863" spans="1:9" x14ac:dyDescent="0.2">
      <c r="A2863">
        <v>2862</v>
      </c>
      <c r="B2863">
        <v>0</v>
      </c>
      <c r="C2863" t="s">
        <v>5665</v>
      </c>
      <c r="D2863" s="2">
        <v>43118</v>
      </c>
      <c r="E2863" t="s">
        <v>5666</v>
      </c>
      <c r="F2863">
        <v>5</v>
      </c>
      <c r="G2863" t="s">
        <v>9</v>
      </c>
      <c r="H2863">
        <f t="shared" si="88"/>
        <v>526</v>
      </c>
      <c r="I2863" s="1">
        <f t="shared" si="89"/>
        <v>95</v>
      </c>
    </row>
    <row r="2864" spans="1:9" x14ac:dyDescent="0.2">
      <c r="A2864">
        <v>2863</v>
      </c>
      <c r="B2864">
        <v>0</v>
      </c>
      <c r="C2864" t="s">
        <v>5667</v>
      </c>
      <c r="D2864" s="2">
        <v>43144</v>
      </c>
      <c r="E2864" t="s">
        <v>5668</v>
      </c>
      <c r="F2864">
        <v>5</v>
      </c>
      <c r="G2864" t="s">
        <v>9</v>
      </c>
      <c r="H2864">
        <f t="shared" si="88"/>
        <v>545</v>
      </c>
      <c r="I2864" s="1">
        <f t="shared" si="89"/>
        <v>100</v>
      </c>
    </row>
    <row r="2865" spans="1:9" x14ac:dyDescent="0.2">
      <c r="A2865">
        <v>2864</v>
      </c>
      <c r="B2865">
        <v>0</v>
      </c>
      <c r="C2865" t="s">
        <v>5669</v>
      </c>
      <c r="D2865" s="2">
        <v>43349</v>
      </c>
      <c r="E2865" t="s">
        <v>5670</v>
      </c>
      <c r="F2865">
        <v>1</v>
      </c>
      <c r="G2865" t="s">
        <v>9</v>
      </c>
      <c r="H2865">
        <f t="shared" si="88"/>
        <v>607</v>
      </c>
      <c r="I2865" s="1">
        <f t="shared" si="89"/>
        <v>117</v>
      </c>
    </row>
    <row r="2866" spans="1:9" x14ac:dyDescent="0.2">
      <c r="A2866">
        <v>2865</v>
      </c>
      <c r="B2866">
        <v>0</v>
      </c>
      <c r="C2866" t="s">
        <v>5671</v>
      </c>
      <c r="D2866" s="2">
        <v>42705</v>
      </c>
      <c r="E2866" t="s">
        <v>5672</v>
      </c>
      <c r="F2866">
        <v>5</v>
      </c>
      <c r="G2866" t="s">
        <v>22</v>
      </c>
      <c r="H2866">
        <f t="shared" si="88"/>
        <v>697</v>
      </c>
      <c r="I2866" s="1">
        <f t="shared" si="89"/>
        <v>139</v>
      </c>
    </row>
    <row r="2867" spans="1:9" x14ac:dyDescent="0.2">
      <c r="A2867">
        <v>2866</v>
      </c>
      <c r="B2867">
        <v>0</v>
      </c>
      <c r="C2867" t="s">
        <v>5673</v>
      </c>
      <c r="D2867" s="2">
        <v>42992</v>
      </c>
      <c r="E2867" t="s">
        <v>5674</v>
      </c>
      <c r="F2867">
        <v>2</v>
      </c>
      <c r="G2867" t="s">
        <v>9</v>
      </c>
      <c r="H2867">
        <f t="shared" si="88"/>
        <v>709</v>
      </c>
      <c r="I2867" s="1">
        <f t="shared" si="89"/>
        <v>125</v>
      </c>
    </row>
    <row r="2868" spans="1:9" x14ac:dyDescent="0.2">
      <c r="A2868">
        <v>2867</v>
      </c>
      <c r="B2868">
        <v>0</v>
      </c>
      <c r="C2868" t="s">
        <v>5675</v>
      </c>
      <c r="D2868" s="2">
        <v>42761</v>
      </c>
      <c r="E2868" t="s">
        <v>5676</v>
      </c>
      <c r="F2868">
        <v>5</v>
      </c>
      <c r="G2868" t="s">
        <v>9</v>
      </c>
      <c r="H2868">
        <f t="shared" si="88"/>
        <v>772</v>
      </c>
      <c r="I2868" s="1">
        <f t="shared" si="89"/>
        <v>147</v>
      </c>
    </row>
    <row r="2869" spans="1:9" x14ac:dyDescent="0.2">
      <c r="A2869">
        <v>2868</v>
      </c>
      <c r="B2869">
        <v>0</v>
      </c>
      <c r="C2869" t="s">
        <v>5677</v>
      </c>
      <c r="D2869" s="2">
        <v>43265</v>
      </c>
      <c r="E2869" t="s">
        <v>5678</v>
      </c>
      <c r="F2869">
        <v>5</v>
      </c>
      <c r="G2869" t="s">
        <v>22</v>
      </c>
      <c r="H2869">
        <f t="shared" si="88"/>
        <v>606</v>
      </c>
      <c r="I2869" s="1">
        <f t="shared" si="89"/>
        <v>122</v>
      </c>
    </row>
    <row r="2870" spans="1:9" x14ac:dyDescent="0.2">
      <c r="A2870">
        <v>2869</v>
      </c>
      <c r="B2870">
        <v>2</v>
      </c>
      <c r="C2870" t="s">
        <v>5679</v>
      </c>
      <c r="D2870" s="2">
        <v>42733</v>
      </c>
      <c r="E2870" t="s">
        <v>5680</v>
      </c>
      <c r="F2870">
        <v>5</v>
      </c>
      <c r="G2870" t="s">
        <v>9</v>
      </c>
      <c r="H2870">
        <f t="shared" si="88"/>
        <v>361</v>
      </c>
      <c r="I2870" s="1">
        <f t="shared" si="89"/>
        <v>67</v>
      </c>
    </row>
    <row r="2871" spans="1:9" x14ac:dyDescent="0.2">
      <c r="A2871">
        <v>2870</v>
      </c>
      <c r="B2871">
        <v>0</v>
      </c>
      <c r="C2871" t="s">
        <v>5681</v>
      </c>
      <c r="D2871" s="2">
        <v>42977</v>
      </c>
      <c r="E2871" t="s">
        <v>5682</v>
      </c>
      <c r="F2871">
        <v>5</v>
      </c>
      <c r="G2871" t="s">
        <v>9</v>
      </c>
      <c r="H2871">
        <f t="shared" si="88"/>
        <v>705</v>
      </c>
      <c r="I2871" s="1">
        <f t="shared" si="89"/>
        <v>131</v>
      </c>
    </row>
    <row r="2872" spans="1:9" x14ac:dyDescent="0.2">
      <c r="A2872">
        <v>2871</v>
      </c>
      <c r="B2872">
        <v>0</v>
      </c>
      <c r="C2872" t="s">
        <v>5683</v>
      </c>
      <c r="D2872" s="2">
        <v>43270</v>
      </c>
      <c r="E2872" t="s">
        <v>5684</v>
      </c>
      <c r="F2872">
        <v>5</v>
      </c>
      <c r="G2872" t="s">
        <v>22</v>
      </c>
      <c r="H2872">
        <f t="shared" si="88"/>
        <v>500</v>
      </c>
      <c r="I2872" s="1">
        <f t="shared" si="89"/>
        <v>90</v>
      </c>
    </row>
    <row r="2873" spans="1:9" x14ac:dyDescent="0.2">
      <c r="A2873">
        <v>2872</v>
      </c>
      <c r="B2873">
        <v>0</v>
      </c>
      <c r="C2873" t="s">
        <v>5685</v>
      </c>
      <c r="D2873" s="2">
        <v>43340</v>
      </c>
      <c r="E2873" t="s">
        <v>5686</v>
      </c>
      <c r="F2873">
        <v>5</v>
      </c>
      <c r="G2873" t="s">
        <v>22</v>
      </c>
      <c r="H2873">
        <f t="shared" si="88"/>
        <v>456</v>
      </c>
      <c r="I2873" s="1">
        <f t="shared" si="89"/>
        <v>86</v>
      </c>
    </row>
    <row r="2874" spans="1:9" x14ac:dyDescent="0.2">
      <c r="A2874">
        <v>2873</v>
      </c>
      <c r="B2874">
        <v>0</v>
      </c>
      <c r="C2874" t="s">
        <v>5687</v>
      </c>
      <c r="D2874" s="2">
        <v>43241</v>
      </c>
      <c r="E2874" t="s">
        <v>5688</v>
      </c>
      <c r="F2874">
        <v>4</v>
      </c>
      <c r="G2874" t="s">
        <v>9</v>
      </c>
      <c r="H2874">
        <f t="shared" si="88"/>
        <v>739</v>
      </c>
      <c r="I2874" s="1">
        <f t="shared" si="89"/>
        <v>141</v>
      </c>
    </row>
    <row r="2875" spans="1:9" x14ac:dyDescent="0.2">
      <c r="A2875">
        <v>2874</v>
      </c>
      <c r="B2875">
        <v>0</v>
      </c>
      <c r="C2875" t="s">
        <v>5689</v>
      </c>
      <c r="D2875" s="2">
        <v>43079</v>
      </c>
      <c r="E2875" t="s">
        <v>5690</v>
      </c>
      <c r="F2875">
        <v>1</v>
      </c>
      <c r="G2875" t="s">
        <v>9</v>
      </c>
      <c r="H2875">
        <f t="shared" si="88"/>
        <v>612</v>
      </c>
      <c r="I2875" s="1">
        <f t="shared" si="89"/>
        <v>114</v>
      </c>
    </row>
    <row r="2876" spans="1:9" x14ac:dyDescent="0.2">
      <c r="A2876">
        <v>2875</v>
      </c>
      <c r="B2876">
        <v>0</v>
      </c>
      <c r="C2876" t="s">
        <v>5691</v>
      </c>
      <c r="D2876" s="2">
        <v>42938</v>
      </c>
      <c r="E2876" t="s">
        <v>5692</v>
      </c>
      <c r="F2876">
        <v>5</v>
      </c>
      <c r="G2876" t="s">
        <v>9</v>
      </c>
      <c r="H2876">
        <f t="shared" si="88"/>
        <v>696</v>
      </c>
      <c r="I2876" s="1">
        <f t="shared" si="89"/>
        <v>135</v>
      </c>
    </row>
    <row r="2877" spans="1:9" x14ac:dyDescent="0.2">
      <c r="A2877">
        <v>2876</v>
      </c>
      <c r="B2877">
        <v>0</v>
      </c>
      <c r="C2877" t="s">
        <v>5693</v>
      </c>
      <c r="D2877" s="2">
        <v>43310</v>
      </c>
      <c r="E2877" t="s">
        <v>5694</v>
      </c>
      <c r="F2877">
        <v>1</v>
      </c>
      <c r="G2877" t="s">
        <v>9</v>
      </c>
      <c r="H2877">
        <f t="shared" si="88"/>
        <v>458</v>
      </c>
      <c r="I2877" s="1">
        <f t="shared" si="89"/>
        <v>89</v>
      </c>
    </row>
    <row r="2878" spans="1:9" x14ac:dyDescent="0.2">
      <c r="A2878">
        <v>2877</v>
      </c>
      <c r="B2878">
        <v>2</v>
      </c>
      <c r="C2878" t="s">
        <v>5695</v>
      </c>
      <c r="D2878" s="2">
        <v>42734</v>
      </c>
      <c r="E2878" t="s">
        <v>5696</v>
      </c>
      <c r="F2878">
        <v>5</v>
      </c>
      <c r="G2878" t="s">
        <v>9</v>
      </c>
      <c r="H2878">
        <f t="shared" si="88"/>
        <v>489</v>
      </c>
      <c r="I2878" s="1">
        <f t="shared" si="89"/>
        <v>90</v>
      </c>
    </row>
    <row r="2879" spans="1:9" x14ac:dyDescent="0.2">
      <c r="A2879">
        <v>2878</v>
      </c>
      <c r="B2879">
        <v>0</v>
      </c>
      <c r="C2879" t="s">
        <v>5697</v>
      </c>
      <c r="D2879" s="2">
        <v>42756</v>
      </c>
      <c r="E2879" t="s">
        <v>5698</v>
      </c>
      <c r="F2879">
        <v>4</v>
      </c>
      <c r="G2879" t="s">
        <v>9</v>
      </c>
      <c r="H2879">
        <f t="shared" si="88"/>
        <v>1186</v>
      </c>
      <c r="I2879" s="1">
        <f t="shared" si="89"/>
        <v>223</v>
      </c>
    </row>
    <row r="2880" spans="1:9" x14ac:dyDescent="0.2">
      <c r="A2880">
        <v>2879</v>
      </c>
      <c r="B2880">
        <v>0</v>
      </c>
      <c r="C2880" t="s">
        <v>5699</v>
      </c>
      <c r="D2880" s="2">
        <v>42974</v>
      </c>
      <c r="E2880" t="s">
        <v>5700</v>
      </c>
      <c r="F2880">
        <v>5</v>
      </c>
      <c r="G2880" t="s">
        <v>9</v>
      </c>
      <c r="H2880">
        <f t="shared" si="88"/>
        <v>603</v>
      </c>
      <c r="I2880" s="1">
        <f t="shared" si="89"/>
        <v>119</v>
      </c>
    </row>
    <row r="2881" spans="1:9" x14ac:dyDescent="0.2">
      <c r="A2881">
        <v>2880</v>
      </c>
      <c r="B2881">
        <v>2</v>
      </c>
      <c r="C2881" t="s">
        <v>5701</v>
      </c>
      <c r="D2881" s="2">
        <v>42976</v>
      </c>
      <c r="E2881" t="s">
        <v>5702</v>
      </c>
      <c r="F2881">
        <v>5</v>
      </c>
      <c r="G2881" t="s">
        <v>22</v>
      </c>
      <c r="H2881">
        <f t="shared" si="88"/>
        <v>676</v>
      </c>
      <c r="I2881" s="1">
        <f t="shared" si="89"/>
        <v>132</v>
      </c>
    </row>
    <row r="2882" spans="1:9" x14ac:dyDescent="0.2">
      <c r="A2882">
        <v>2881</v>
      </c>
      <c r="B2882">
        <v>0</v>
      </c>
      <c r="C2882" t="s">
        <v>5703</v>
      </c>
      <c r="D2882" s="2">
        <v>43030</v>
      </c>
      <c r="E2882" t="s">
        <v>5704</v>
      </c>
      <c r="F2882">
        <v>2</v>
      </c>
      <c r="G2882" t="s">
        <v>9</v>
      </c>
      <c r="H2882">
        <f t="shared" si="88"/>
        <v>548</v>
      </c>
      <c r="I2882" s="1">
        <f t="shared" si="89"/>
        <v>99</v>
      </c>
    </row>
    <row r="2883" spans="1:9" x14ac:dyDescent="0.2">
      <c r="A2883">
        <v>2882</v>
      </c>
      <c r="B2883">
        <v>0</v>
      </c>
      <c r="C2883" t="s">
        <v>5705</v>
      </c>
      <c r="D2883" s="2">
        <v>43078</v>
      </c>
      <c r="E2883" t="s">
        <v>5706</v>
      </c>
      <c r="F2883">
        <v>5</v>
      </c>
      <c r="G2883" t="s">
        <v>9</v>
      </c>
      <c r="H2883">
        <f t="shared" ref="H2883:H2946" si="90">LEN(C2883)</f>
        <v>511</v>
      </c>
      <c r="I2883" s="1">
        <f t="shared" si="89"/>
        <v>96</v>
      </c>
    </row>
    <row r="2884" spans="1:9" x14ac:dyDescent="0.2">
      <c r="A2884">
        <v>2883</v>
      </c>
      <c r="B2884">
        <v>0</v>
      </c>
      <c r="C2884" t="s">
        <v>5707</v>
      </c>
      <c r="D2884" s="2">
        <v>42667</v>
      </c>
      <c r="E2884" t="s">
        <v>5708</v>
      </c>
      <c r="F2884">
        <v>5</v>
      </c>
      <c r="G2884" t="s">
        <v>22</v>
      </c>
      <c r="H2884">
        <f t="shared" si="90"/>
        <v>934</v>
      </c>
      <c r="I2884" s="1">
        <f t="shared" ref="I2884:I2947" si="91">LEN(C2884)-LEN(SUBSTITUTE(C2884," ",""))</f>
        <v>160</v>
      </c>
    </row>
    <row r="2885" spans="1:9" x14ac:dyDescent="0.2">
      <c r="A2885">
        <v>2884</v>
      </c>
      <c r="B2885">
        <v>0</v>
      </c>
      <c r="C2885" t="s">
        <v>5709</v>
      </c>
      <c r="D2885" s="2">
        <v>43165</v>
      </c>
      <c r="E2885" t="s">
        <v>5710</v>
      </c>
      <c r="F2885">
        <v>3</v>
      </c>
      <c r="G2885" t="s">
        <v>9</v>
      </c>
      <c r="H2885">
        <f t="shared" si="90"/>
        <v>491</v>
      </c>
      <c r="I2885" s="1">
        <f t="shared" si="91"/>
        <v>88</v>
      </c>
    </row>
    <row r="2886" spans="1:9" x14ac:dyDescent="0.2">
      <c r="A2886">
        <v>2885</v>
      </c>
      <c r="B2886">
        <v>2</v>
      </c>
      <c r="C2886" t="s">
        <v>5711</v>
      </c>
      <c r="D2886" s="2">
        <v>42944</v>
      </c>
      <c r="E2886" t="s">
        <v>5712</v>
      </c>
      <c r="F2886">
        <v>2</v>
      </c>
      <c r="G2886" t="s">
        <v>9</v>
      </c>
      <c r="H2886">
        <f t="shared" si="90"/>
        <v>458</v>
      </c>
      <c r="I2886" s="1">
        <f t="shared" si="91"/>
        <v>86</v>
      </c>
    </row>
    <row r="2887" spans="1:9" x14ac:dyDescent="0.2">
      <c r="A2887">
        <v>2886</v>
      </c>
      <c r="B2887">
        <v>6</v>
      </c>
      <c r="C2887" t="s">
        <v>5713</v>
      </c>
      <c r="D2887" s="2">
        <v>42683</v>
      </c>
      <c r="E2887" t="s">
        <v>5714</v>
      </c>
      <c r="F2887">
        <v>5</v>
      </c>
      <c r="G2887" t="s">
        <v>9</v>
      </c>
      <c r="H2887">
        <f t="shared" si="90"/>
        <v>1291</v>
      </c>
      <c r="I2887" s="1">
        <f t="shared" si="91"/>
        <v>241</v>
      </c>
    </row>
    <row r="2888" spans="1:9" x14ac:dyDescent="0.2">
      <c r="A2888">
        <v>2887</v>
      </c>
      <c r="B2888">
        <v>2</v>
      </c>
      <c r="C2888" t="s">
        <v>5715</v>
      </c>
      <c r="D2888" s="2">
        <v>42737</v>
      </c>
      <c r="E2888" t="s">
        <v>5716</v>
      </c>
      <c r="F2888">
        <v>5</v>
      </c>
      <c r="G2888" t="s">
        <v>9</v>
      </c>
      <c r="H2888">
        <f t="shared" si="90"/>
        <v>587</v>
      </c>
      <c r="I2888" s="1">
        <f t="shared" si="91"/>
        <v>118</v>
      </c>
    </row>
    <row r="2889" spans="1:9" x14ac:dyDescent="0.2">
      <c r="A2889">
        <v>2888</v>
      </c>
      <c r="B2889">
        <v>0</v>
      </c>
      <c r="C2889" t="s">
        <v>5717</v>
      </c>
      <c r="D2889" s="2">
        <v>43341</v>
      </c>
      <c r="E2889" t="s">
        <v>5718</v>
      </c>
      <c r="F2889">
        <v>5</v>
      </c>
      <c r="G2889" t="s">
        <v>9</v>
      </c>
      <c r="H2889">
        <f t="shared" si="90"/>
        <v>440</v>
      </c>
      <c r="I2889" s="1">
        <f t="shared" si="91"/>
        <v>76</v>
      </c>
    </row>
    <row r="2890" spans="1:9" x14ac:dyDescent="0.2">
      <c r="A2890">
        <v>2889</v>
      </c>
      <c r="B2890">
        <v>4</v>
      </c>
      <c r="C2890" t="s">
        <v>5719</v>
      </c>
      <c r="D2890" s="2">
        <v>42888</v>
      </c>
      <c r="E2890" t="s">
        <v>5720</v>
      </c>
      <c r="F2890">
        <v>2</v>
      </c>
      <c r="G2890" t="s">
        <v>9</v>
      </c>
      <c r="H2890">
        <f t="shared" si="90"/>
        <v>72</v>
      </c>
      <c r="I2890" s="1">
        <f t="shared" si="91"/>
        <v>13</v>
      </c>
    </row>
    <row r="2891" spans="1:9" x14ac:dyDescent="0.2">
      <c r="A2891">
        <v>2890</v>
      </c>
      <c r="B2891">
        <v>0</v>
      </c>
      <c r="C2891" t="s">
        <v>5721</v>
      </c>
      <c r="D2891" s="2">
        <v>42955</v>
      </c>
      <c r="E2891" t="s">
        <v>5722</v>
      </c>
      <c r="F2891">
        <v>4</v>
      </c>
      <c r="G2891" t="s">
        <v>9</v>
      </c>
      <c r="H2891">
        <f t="shared" si="90"/>
        <v>581</v>
      </c>
      <c r="I2891" s="1">
        <f t="shared" si="91"/>
        <v>113</v>
      </c>
    </row>
    <row r="2892" spans="1:9" x14ac:dyDescent="0.2">
      <c r="A2892">
        <v>2891</v>
      </c>
      <c r="B2892">
        <v>0</v>
      </c>
      <c r="C2892" t="s">
        <v>5723</v>
      </c>
      <c r="D2892" s="2">
        <v>42748</v>
      </c>
      <c r="E2892" t="s">
        <v>5724</v>
      </c>
      <c r="F2892">
        <v>5</v>
      </c>
      <c r="G2892" t="s">
        <v>9</v>
      </c>
      <c r="H2892">
        <f t="shared" si="90"/>
        <v>734</v>
      </c>
      <c r="I2892" s="1">
        <f t="shared" si="91"/>
        <v>150</v>
      </c>
    </row>
    <row r="2893" spans="1:9" x14ac:dyDescent="0.2">
      <c r="A2893">
        <v>2892</v>
      </c>
      <c r="B2893">
        <v>0</v>
      </c>
      <c r="C2893" t="s">
        <v>5725</v>
      </c>
      <c r="D2893" s="2">
        <v>43284</v>
      </c>
      <c r="E2893" t="s">
        <v>5726</v>
      </c>
      <c r="F2893">
        <v>5</v>
      </c>
      <c r="G2893" t="s">
        <v>9</v>
      </c>
      <c r="H2893">
        <f t="shared" si="90"/>
        <v>461</v>
      </c>
      <c r="I2893" s="1">
        <f t="shared" si="91"/>
        <v>87</v>
      </c>
    </row>
    <row r="2894" spans="1:9" x14ac:dyDescent="0.2">
      <c r="A2894">
        <v>2893</v>
      </c>
      <c r="B2894">
        <v>0</v>
      </c>
      <c r="C2894" t="s">
        <v>5727</v>
      </c>
      <c r="D2894" s="2">
        <v>42889</v>
      </c>
      <c r="E2894" t="s">
        <v>5728</v>
      </c>
      <c r="F2894">
        <v>2</v>
      </c>
      <c r="G2894" t="s">
        <v>9</v>
      </c>
      <c r="H2894">
        <f t="shared" si="90"/>
        <v>742</v>
      </c>
      <c r="I2894" s="1">
        <f t="shared" si="91"/>
        <v>127</v>
      </c>
    </row>
    <row r="2895" spans="1:9" x14ac:dyDescent="0.2">
      <c r="A2895">
        <v>2894</v>
      </c>
      <c r="B2895">
        <v>0</v>
      </c>
      <c r="C2895" t="s">
        <v>5729</v>
      </c>
      <c r="D2895" s="2">
        <v>42750</v>
      </c>
      <c r="E2895" t="s">
        <v>5730</v>
      </c>
      <c r="F2895">
        <v>2</v>
      </c>
      <c r="G2895" t="s">
        <v>22</v>
      </c>
      <c r="H2895">
        <f t="shared" si="90"/>
        <v>647</v>
      </c>
      <c r="I2895" s="1">
        <f t="shared" si="91"/>
        <v>120</v>
      </c>
    </row>
    <row r="2896" spans="1:9" x14ac:dyDescent="0.2">
      <c r="A2896">
        <v>2895</v>
      </c>
      <c r="B2896">
        <v>0</v>
      </c>
      <c r="C2896" t="s">
        <v>5731</v>
      </c>
      <c r="D2896" s="2">
        <v>43094</v>
      </c>
      <c r="E2896" t="s">
        <v>5732</v>
      </c>
      <c r="F2896">
        <v>5</v>
      </c>
      <c r="G2896" t="s">
        <v>9</v>
      </c>
      <c r="H2896">
        <f t="shared" si="90"/>
        <v>507</v>
      </c>
      <c r="I2896" s="1">
        <f t="shared" si="91"/>
        <v>95</v>
      </c>
    </row>
    <row r="2897" spans="1:9" x14ac:dyDescent="0.2">
      <c r="A2897">
        <v>2896</v>
      </c>
      <c r="B2897">
        <v>0</v>
      </c>
      <c r="C2897" t="s">
        <v>5733</v>
      </c>
      <c r="D2897" s="2">
        <v>42979</v>
      </c>
      <c r="E2897" t="s">
        <v>5734</v>
      </c>
      <c r="F2897">
        <v>1</v>
      </c>
      <c r="G2897" t="s">
        <v>22</v>
      </c>
      <c r="H2897">
        <f t="shared" si="90"/>
        <v>942</v>
      </c>
      <c r="I2897" s="1">
        <f t="shared" si="91"/>
        <v>181</v>
      </c>
    </row>
    <row r="2898" spans="1:9" x14ac:dyDescent="0.2">
      <c r="A2898">
        <v>2897</v>
      </c>
      <c r="B2898">
        <v>0</v>
      </c>
      <c r="C2898" t="s">
        <v>5735</v>
      </c>
      <c r="D2898" s="2">
        <v>43303</v>
      </c>
      <c r="E2898" t="s">
        <v>5736</v>
      </c>
      <c r="F2898">
        <v>5</v>
      </c>
      <c r="G2898" t="s">
        <v>9</v>
      </c>
      <c r="H2898">
        <f t="shared" si="90"/>
        <v>763</v>
      </c>
      <c r="I2898" s="1">
        <f t="shared" si="91"/>
        <v>145</v>
      </c>
    </row>
    <row r="2899" spans="1:9" x14ac:dyDescent="0.2">
      <c r="A2899">
        <v>2898</v>
      </c>
      <c r="B2899">
        <v>0</v>
      </c>
      <c r="C2899" t="s">
        <v>5737</v>
      </c>
      <c r="D2899" s="2">
        <v>42989</v>
      </c>
      <c r="E2899" t="s">
        <v>5738</v>
      </c>
      <c r="F2899">
        <v>5</v>
      </c>
      <c r="G2899" t="s">
        <v>9</v>
      </c>
      <c r="H2899">
        <f t="shared" si="90"/>
        <v>473</v>
      </c>
      <c r="I2899" s="1">
        <f t="shared" si="91"/>
        <v>93</v>
      </c>
    </row>
    <row r="2900" spans="1:9" x14ac:dyDescent="0.2">
      <c r="A2900">
        <v>2899</v>
      </c>
      <c r="B2900">
        <v>0</v>
      </c>
      <c r="C2900" t="s">
        <v>5739</v>
      </c>
      <c r="D2900" s="2">
        <v>42737</v>
      </c>
      <c r="E2900" t="s">
        <v>5740</v>
      </c>
      <c r="F2900">
        <v>4</v>
      </c>
      <c r="G2900" t="s">
        <v>9</v>
      </c>
      <c r="H2900">
        <f t="shared" si="90"/>
        <v>677</v>
      </c>
      <c r="I2900" s="1">
        <f t="shared" si="91"/>
        <v>124</v>
      </c>
    </row>
    <row r="2901" spans="1:9" x14ac:dyDescent="0.2">
      <c r="A2901">
        <v>2900</v>
      </c>
      <c r="B2901">
        <v>0</v>
      </c>
      <c r="C2901" t="s">
        <v>5741</v>
      </c>
      <c r="D2901" s="2">
        <v>43332</v>
      </c>
      <c r="E2901" t="s">
        <v>5742</v>
      </c>
      <c r="F2901">
        <v>3</v>
      </c>
      <c r="G2901" t="s">
        <v>9</v>
      </c>
      <c r="H2901">
        <f t="shared" si="90"/>
        <v>436</v>
      </c>
      <c r="I2901" s="1">
        <f t="shared" si="91"/>
        <v>78</v>
      </c>
    </row>
    <row r="2902" spans="1:9" x14ac:dyDescent="0.2">
      <c r="A2902">
        <v>2901</v>
      </c>
      <c r="B2902">
        <v>0</v>
      </c>
      <c r="C2902" t="s">
        <v>5743</v>
      </c>
      <c r="D2902" s="2">
        <v>43162</v>
      </c>
      <c r="E2902" t="s">
        <v>5744</v>
      </c>
      <c r="F2902">
        <v>3</v>
      </c>
      <c r="G2902" t="s">
        <v>9</v>
      </c>
      <c r="H2902">
        <f t="shared" si="90"/>
        <v>2445</v>
      </c>
      <c r="I2902" s="1">
        <f t="shared" si="91"/>
        <v>489</v>
      </c>
    </row>
    <row r="2903" spans="1:9" x14ac:dyDescent="0.2">
      <c r="A2903">
        <v>2902</v>
      </c>
      <c r="B2903">
        <v>2</v>
      </c>
      <c r="C2903" t="s">
        <v>5745</v>
      </c>
      <c r="D2903" s="2">
        <v>42770</v>
      </c>
      <c r="E2903" t="s">
        <v>5746</v>
      </c>
      <c r="F2903">
        <v>1</v>
      </c>
      <c r="G2903" t="s">
        <v>9</v>
      </c>
      <c r="H2903">
        <f t="shared" si="90"/>
        <v>485</v>
      </c>
      <c r="I2903" s="1">
        <f t="shared" si="91"/>
        <v>90</v>
      </c>
    </row>
    <row r="2904" spans="1:9" x14ac:dyDescent="0.2">
      <c r="A2904">
        <v>2903</v>
      </c>
      <c r="B2904">
        <v>0</v>
      </c>
      <c r="C2904" t="s">
        <v>5747</v>
      </c>
      <c r="D2904" s="2">
        <v>42739</v>
      </c>
      <c r="E2904" t="s">
        <v>5748</v>
      </c>
      <c r="F2904">
        <v>4</v>
      </c>
      <c r="G2904" t="s">
        <v>9</v>
      </c>
      <c r="H2904">
        <f t="shared" si="90"/>
        <v>3475</v>
      </c>
      <c r="I2904" s="1">
        <f t="shared" si="91"/>
        <v>672</v>
      </c>
    </row>
    <row r="2905" spans="1:9" x14ac:dyDescent="0.2">
      <c r="A2905">
        <v>2904</v>
      </c>
      <c r="B2905">
        <v>2</v>
      </c>
      <c r="C2905" t="s">
        <v>5749</v>
      </c>
      <c r="D2905" s="2">
        <v>43016</v>
      </c>
      <c r="E2905" t="s">
        <v>5750</v>
      </c>
      <c r="F2905">
        <v>1</v>
      </c>
      <c r="G2905" t="s">
        <v>22</v>
      </c>
      <c r="H2905">
        <f t="shared" si="90"/>
        <v>415</v>
      </c>
      <c r="I2905" s="1">
        <f t="shared" si="91"/>
        <v>66</v>
      </c>
    </row>
    <row r="2906" spans="1:9" x14ac:dyDescent="0.2">
      <c r="A2906">
        <v>2905</v>
      </c>
      <c r="B2906">
        <v>0</v>
      </c>
      <c r="C2906" t="s">
        <v>5751</v>
      </c>
      <c r="D2906" s="2">
        <v>43210</v>
      </c>
      <c r="E2906" t="s">
        <v>5752</v>
      </c>
      <c r="F2906">
        <v>5</v>
      </c>
      <c r="G2906" t="s">
        <v>9</v>
      </c>
      <c r="H2906">
        <f t="shared" si="90"/>
        <v>677</v>
      </c>
      <c r="I2906" s="1">
        <f t="shared" si="91"/>
        <v>127</v>
      </c>
    </row>
    <row r="2907" spans="1:9" x14ac:dyDescent="0.2">
      <c r="A2907">
        <v>2906</v>
      </c>
      <c r="B2907">
        <v>0</v>
      </c>
      <c r="C2907" t="s">
        <v>5753</v>
      </c>
      <c r="D2907" s="2">
        <v>42924</v>
      </c>
      <c r="E2907" t="s">
        <v>5754</v>
      </c>
      <c r="F2907">
        <v>5</v>
      </c>
      <c r="G2907" t="s">
        <v>9</v>
      </c>
      <c r="H2907">
        <f t="shared" si="90"/>
        <v>681</v>
      </c>
      <c r="I2907" s="1">
        <f t="shared" si="91"/>
        <v>137</v>
      </c>
    </row>
    <row r="2908" spans="1:9" x14ac:dyDescent="0.2">
      <c r="A2908">
        <v>2907</v>
      </c>
      <c r="B2908">
        <v>0</v>
      </c>
      <c r="C2908" t="s">
        <v>5755</v>
      </c>
      <c r="D2908" s="2">
        <v>42758</v>
      </c>
      <c r="E2908" t="s">
        <v>5756</v>
      </c>
      <c r="F2908">
        <v>4</v>
      </c>
      <c r="G2908" t="s">
        <v>9</v>
      </c>
      <c r="H2908">
        <f t="shared" si="90"/>
        <v>1231</v>
      </c>
      <c r="I2908" s="1">
        <f t="shared" si="91"/>
        <v>224</v>
      </c>
    </row>
    <row r="2909" spans="1:9" x14ac:dyDescent="0.2">
      <c r="A2909">
        <v>2908</v>
      </c>
      <c r="B2909">
        <v>2</v>
      </c>
      <c r="C2909" t="s">
        <v>5757</v>
      </c>
      <c r="D2909" s="2">
        <v>42824</v>
      </c>
      <c r="E2909" t="s">
        <v>5758</v>
      </c>
      <c r="F2909">
        <v>3</v>
      </c>
      <c r="G2909" t="s">
        <v>9</v>
      </c>
      <c r="H2909">
        <f t="shared" si="90"/>
        <v>583</v>
      </c>
      <c r="I2909" s="1">
        <f t="shared" si="91"/>
        <v>114</v>
      </c>
    </row>
    <row r="2910" spans="1:9" x14ac:dyDescent="0.2">
      <c r="A2910">
        <v>2909</v>
      </c>
      <c r="B2910">
        <v>0</v>
      </c>
      <c r="C2910" t="s">
        <v>5759</v>
      </c>
      <c r="D2910" s="2">
        <v>43240</v>
      </c>
      <c r="E2910" t="s">
        <v>5760</v>
      </c>
      <c r="F2910">
        <v>4</v>
      </c>
      <c r="G2910" t="s">
        <v>9</v>
      </c>
      <c r="H2910">
        <f t="shared" si="90"/>
        <v>451</v>
      </c>
      <c r="I2910" s="1">
        <f t="shared" si="91"/>
        <v>94</v>
      </c>
    </row>
    <row r="2911" spans="1:9" x14ac:dyDescent="0.2">
      <c r="A2911">
        <v>2910</v>
      </c>
      <c r="B2911">
        <v>2</v>
      </c>
      <c r="C2911" t="s">
        <v>5761</v>
      </c>
      <c r="D2911" s="2">
        <v>42952</v>
      </c>
      <c r="E2911" t="s">
        <v>5762</v>
      </c>
      <c r="F2911">
        <v>1</v>
      </c>
      <c r="G2911" t="s">
        <v>22</v>
      </c>
      <c r="H2911">
        <f t="shared" si="90"/>
        <v>418</v>
      </c>
      <c r="I2911" s="1">
        <f t="shared" si="91"/>
        <v>76</v>
      </c>
    </row>
    <row r="2912" spans="1:9" x14ac:dyDescent="0.2">
      <c r="A2912">
        <v>2911</v>
      </c>
      <c r="B2912">
        <v>0</v>
      </c>
      <c r="C2912" t="s">
        <v>5763</v>
      </c>
      <c r="D2912" s="2">
        <v>43234</v>
      </c>
      <c r="E2912" t="s">
        <v>5764</v>
      </c>
      <c r="F2912">
        <v>4</v>
      </c>
      <c r="G2912" t="s">
        <v>22</v>
      </c>
      <c r="H2912">
        <f t="shared" si="90"/>
        <v>525</v>
      </c>
      <c r="I2912" s="1">
        <f t="shared" si="91"/>
        <v>92</v>
      </c>
    </row>
    <row r="2913" spans="1:9" x14ac:dyDescent="0.2">
      <c r="A2913">
        <v>2912</v>
      </c>
      <c r="B2913">
        <v>0</v>
      </c>
      <c r="C2913" t="s">
        <v>5765</v>
      </c>
      <c r="D2913" s="2">
        <v>43117</v>
      </c>
      <c r="E2913" t="s">
        <v>5766</v>
      </c>
      <c r="F2913">
        <v>5</v>
      </c>
      <c r="G2913" t="s">
        <v>9</v>
      </c>
      <c r="H2913">
        <f t="shared" si="90"/>
        <v>633</v>
      </c>
      <c r="I2913" s="1">
        <f t="shared" si="91"/>
        <v>118</v>
      </c>
    </row>
    <row r="2914" spans="1:9" x14ac:dyDescent="0.2">
      <c r="A2914">
        <v>2913</v>
      </c>
      <c r="B2914">
        <v>0</v>
      </c>
      <c r="C2914" t="s">
        <v>5767</v>
      </c>
      <c r="D2914" s="2">
        <v>42888</v>
      </c>
      <c r="E2914" t="s">
        <v>5768</v>
      </c>
      <c r="F2914">
        <v>5</v>
      </c>
      <c r="G2914" t="s">
        <v>22</v>
      </c>
      <c r="H2914">
        <f t="shared" si="90"/>
        <v>600</v>
      </c>
      <c r="I2914" s="1">
        <f t="shared" si="91"/>
        <v>114</v>
      </c>
    </row>
    <row r="2915" spans="1:9" x14ac:dyDescent="0.2">
      <c r="A2915">
        <v>2914</v>
      </c>
      <c r="B2915">
        <v>2</v>
      </c>
      <c r="C2915" t="s">
        <v>5769</v>
      </c>
      <c r="D2915" s="2">
        <v>43163</v>
      </c>
      <c r="E2915" t="s">
        <v>5770</v>
      </c>
      <c r="F2915">
        <v>3</v>
      </c>
      <c r="G2915" t="s">
        <v>9</v>
      </c>
      <c r="H2915">
        <f t="shared" si="90"/>
        <v>799</v>
      </c>
      <c r="I2915" s="1">
        <f t="shared" si="91"/>
        <v>138</v>
      </c>
    </row>
    <row r="2916" spans="1:9" x14ac:dyDescent="0.2">
      <c r="A2916">
        <v>2915</v>
      </c>
      <c r="B2916">
        <v>2</v>
      </c>
      <c r="C2916" t="s">
        <v>5771</v>
      </c>
      <c r="D2916" s="2">
        <v>43007</v>
      </c>
      <c r="E2916" t="s">
        <v>5772</v>
      </c>
      <c r="F2916">
        <v>4</v>
      </c>
      <c r="G2916" t="s">
        <v>9</v>
      </c>
      <c r="H2916">
        <f t="shared" si="90"/>
        <v>388</v>
      </c>
      <c r="I2916" s="1">
        <f t="shared" si="91"/>
        <v>68</v>
      </c>
    </row>
    <row r="2917" spans="1:9" x14ac:dyDescent="0.2">
      <c r="A2917">
        <v>2916</v>
      </c>
      <c r="B2917">
        <v>0</v>
      </c>
      <c r="C2917" t="s">
        <v>5773</v>
      </c>
      <c r="D2917" s="2">
        <v>42963</v>
      </c>
      <c r="E2917" t="s">
        <v>5774</v>
      </c>
      <c r="F2917">
        <v>4</v>
      </c>
      <c r="G2917" t="s">
        <v>9</v>
      </c>
      <c r="H2917">
        <f t="shared" si="90"/>
        <v>956</v>
      </c>
      <c r="I2917" s="1">
        <f t="shared" si="91"/>
        <v>186</v>
      </c>
    </row>
    <row r="2918" spans="1:9" x14ac:dyDescent="0.2">
      <c r="A2918">
        <v>2917</v>
      </c>
      <c r="B2918">
        <v>0</v>
      </c>
      <c r="C2918" t="s">
        <v>5775</v>
      </c>
      <c r="D2918" s="2">
        <v>43116</v>
      </c>
      <c r="E2918" t="s">
        <v>5776</v>
      </c>
      <c r="F2918">
        <v>4</v>
      </c>
      <c r="G2918" t="s">
        <v>9</v>
      </c>
      <c r="H2918">
        <f t="shared" si="90"/>
        <v>521</v>
      </c>
      <c r="I2918" s="1">
        <f t="shared" si="91"/>
        <v>104</v>
      </c>
    </row>
    <row r="2919" spans="1:9" x14ac:dyDescent="0.2">
      <c r="A2919">
        <v>2918</v>
      </c>
      <c r="B2919">
        <v>3</v>
      </c>
      <c r="C2919" t="s">
        <v>5777</v>
      </c>
      <c r="D2919" s="2">
        <v>43039</v>
      </c>
      <c r="E2919" t="s">
        <v>5778</v>
      </c>
      <c r="F2919">
        <v>1</v>
      </c>
      <c r="G2919" t="s">
        <v>9</v>
      </c>
      <c r="H2919">
        <f t="shared" si="90"/>
        <v>261</v>
      </c>
      <c r="I2919" s="1">
        <f t="shared" si="91"/>
        <v>42</v>
      </c>
    </row>
    <row r="2920" spans="1:9" x14ac:dyDescent="0.2">
      <c r="A2920">
        <v>2919</v>
      </c>
      <c r="B2920">
        <v>0</v>
      </c>
      <c r="C2920" t="s">
        <v>5779</v>
      </c>
      <c r="D2920" s="2">
        <v>43128</v>
      </c>
      <c r="E2920" t="s">
        <v>5780</v>
      </c>
      <c r="F2920">
        <v>2</v>
      </c>
      <c r="G2920" t="s">
        <v>9</v>
      </c>
      <c r="H2920">
        <f t="shared" si="90"/>
        <v>779</v>
      </c>
      <c r="I2920" s="1">
        <f t="shared" si="91"/>
        <v>126</v>
      </c>
    </row>
    <row r="2921" spans="1:9" x14ac:dyDescent="0.2">
      <c r="A2921">
        <v>2920</v>
      </c>
      <c r="B2921">
        <v>0</v>
      </c>
      <c r="C2921" t="s">
        <v>5781</v>
      </c>
      <c r="D2921" s="2">
        <v>42675</v>
      </c>
      <c r="E2921" t="s">
        <v>5782</v>
      </c>
      <c r="F2921">
        <v>5</v>
      </c>
      <c r="G2921" t="s">
        <v>9</v>
      </c>
      <c r="H2921">
        <f t="shared" si="90"/>
        <v>785</v>
      </c>
      <c r="I2921" s="1">
        <f t="shared" si="91"/>
        <v>160</v>
      </c>
    </row>
    <row r="2922" spans="1:9" x14ac:dyDescent="0.2">
      <c r="A2922">
        <v>2921</v>
      </c>
      <c r="B2922">
        <v>2</v>
      </c>
      <c r="C2922" t="s">
        <v>5783</v>
      </c>
      <c r="D2922" s="2">
        <v>43119</v>
      </c>
      <c r="E2922" t="s">
        <v>5784</v>
      </c>
      <c r="F2922">
        <v>2</v>
      </c>
      <c r="G2922" t="s">
        <v>9</v>
      </c>
      <c r="H2922">
        <f t="shared" si="90"/>
        <v>457</v>
      </c>
      <c r="I2922" s="1">
        <f t="shared" si="91"/>
        <v>83</v>
      </c>
    </row>
    <row r="2923" spans="1:9" x14ac:dyDescent="0.2">
      <c r="A2923">
        <v>2922</v>
      </c>
      <c r="B2923">
        <v>2</v>
      </c>
      <c r="C2923" t="s">
        <v>5785</v>
      </c>
      <c r="D2923" s="2">
        <v>42714</v>
      </c>
      <c r="E2923" t="s">
        <v>5786</v>
      </c>
      <c r="F2923">
        <v>3</v>
      </c>
      <c r="G2923" t="s">
        <v>9</v>
      </c>
      <c r="H2923">
        <f t="shared" si="90"/>
        <v>1118</v>
      </c>
      <c r="I2923" s="1">
        <f t="shared" si="91"/>
        <v>232</v>
      </c>
    </row>
    <row r="2924" spans="1:9" x14ac:dyDescent="0.2">
      <c r="A2924">
        <v>2923</v>
      </c>
      <c r="B2924">
        <v>0</v>
      </c>
      <c r="C2924" t="s">
        <v>5787</v>
      </c>
      <c r="D2924" s="2">
        <v>43111</v>
      </c>
      <c r="E2924" t="s">
        <v>5788</v>
      </c>
      <c r="F2924">
        <v>3</v>
      </c>
      <c r="G2924" t="s">
        <v>9</v>
      </c>
      <c r="H2924">
        <f t="shared" si="90"/>
        <v>521</v>
      </c>
      <c r="I2924" s="1">
        <f t="shared" si="91"/>
        <v>100</v>
      </c>
    </row>
    <row r="2925" spans="1:9" x14ac:dyDescent="0.2">
      <c r="A2925">
        <v>2924</v>
      </c>
      <c r="B2925">
        <v>0</v>
      </c>
      <c r="C2925" t="s">
        <v>5789</v>
      </c>
      <c r="D2925" s="2">
        <v>43334</v>
      </c>
      <c r="E2925" t="s">
        <v>5790</v>
      </c>
      <c r="F2925">
        <v>3</v>
      </c>
      <c r="G2925" t="s">
        <v>9</v>
      </c>
      <c r="H2925">
        <f t="shared" si="90"/>
        <v>497</v>
      </c>
      <c r="I2925" s="1">
        <f t="shared" si="91"/>
        <v>99</v>
      </c>
    </row>
    <row r="2926" spans="1:9" x14ac:dyDescent="0.2">
      <c r="A2926">
        <v>2925</v>
      </c>
      <c r="B2926">
        <v>0</v>
      </c>
      <c r="C2926" t="s">
        <v>5791</v>
      </c>
      <c r="D2926" s="2">
        <v>43117</v>
      </c>
      <c r="E2926" t="s">
        <v>5792</v>
      </c>
      <c r="F2926">
        <v>4</v>
      </c>
      <c r="G2926" t="s">
        <v>9</v>
      </c>
      <c r="H2926">
        <f t="shared" si="90"/>
        <v>517</v>
      </c>
      <c r="I2926" s="1">
        <f t="shared" si="91"/>
        <v>97</v>
      </c>
    </row>
    <row r="2927" spans="1:9" x14ac:dyDescent="0.2">
      <c r="A2927">
        <v>2926</v>
      </c>
      <c r="B2927">
        <v>0</v>
      </c>
      <c r="C2927" t="s">
        <v>5793</v>
      </c>
      <c r="D2927" s="2">
        <v>43109</v>
      </c>
      <c r="E2927" t="s">
        <v>5794</v>
      </c>
      <c r="F2927">
        <v>5</v>
      </c>
      <c r="G2927" t="s">
        <v>22</v>
      </c>
      <c r="H2927">
        <f t="shared" si="90"/>
        <v>523</v>
      </c>
      <c r="I2927" s="1">
        <f t="shared" si="91"/>
        <v>97</v>
      </c>
    </row>
    <row r="2928" spans="1:9" x14ac:dyDescent="0.2">
      <c r="A2928">
        <v>2927</v>
      </c>
      <c r="B2928">
        <v>2</v>
      </c>
      <c r="C2928" t="s">
        <v>5795</v>
      </c>
      <c r="D2928" s="2">
        <v>42954</v>
      </c>
      <c r="E2928" t="s">
        <v>5796</v>
      </c>
      <c r="F2928">
        <v>5</v>
      </c>
      <c r="G2928" t="s">
        <v>22</v>
      </c>
      <c r="H2928">
        <f t="shared" si="90"/>
        <v>625</v>
      </c>
      <c r="I2928" s="1">
        <f t="shared" si="91"/>
        <v>118</v>
      </c>
    </row>
    <row r="2929" spans="1:9" x14ac:dyDescent="0.2">
      <c r="A2929">
        <v>2928</v>
      </c>
      <c r="B2929">
        <v>2</v>
      </c>
      <c r="C2929" t="s">
        <v>5797</v>
      </c>
      <c r="D2929" s="2">
        <v>43007</v>
      </c>
      <c r="E2929" t="s">
        <v>5798</v>
      </c>
      <c r="F2929">
        <v>4</v>
      </c>
      <c r="G2929" t="s">
        <v>22</v>
      </c>
      <c r="H2929">
        <f t="shared" si="90"/>
        <v>385</v>
      </c>
      <c r="I2929" s="1">
        <f t="shared" si="91"/>
        <v>76</v>
      </c>
    </row>
    <row r="2930" spans="1:9" x14ac:dyDescent="0.2">
      <c r="A2930">
        <v>2929</v>
      </c>
      <c r="B2930">
        <v>0</v>
      </c>
      <c r="C2930" t="s">
        <v>5799</v>
      </c>
      <c r="D2930" s="2">
        <v>43038</v>
      </c>
      <c r="E2930" t="s">
        <v>5800</v>
      </c>
      <c r="F2930">
        <v>4</v>
      </c>
      <c r="G2930" t="s">
        <v>9</v>
      </c>
      <c r="H2930">
        <f t="shared" si="90"/>
        <v>568</v>
      </c>
      <c r="I2930" s="1">
        <f t="shared" si="91"/>
        <v>109</v>
      </c>
    </row>
    <row r="2931" spans="1:9" x14ac:dyDescent="0.2">
      <c r="A2931">
        <v>2930</v>
      </c>
      <c r="B2931">
        <v>0</v>
      </c>
      <c r="C2931" t="s">
        <v>5801</v>
      </c>
      <c r="D2931" s="2">
        <v>43204</v>
      </c>
      <c r="E2931" t="s">
        <v>5802</v>
      </c>
      <c r="F2931">
        <v>3</v>
      </c>
      <c r="G2931" t="s">
        <v>9</v>
      </c>
      <c r="H2931">
        <f t="shared" si="90"/>
        <v>487</v>
      </c>
      <c r="I2931" s="1">
        <f t="shared" si="91"/>
        <v>96</v>
      </c>
    </row>
    <row r="2932" spans="1:9" x14ac:dyDescent="0.2">
      <c r="A2932">
        <v>2931</v>
      </c>
      <c r="B2932">
        <v>2</v>
      </c>
      <c r="C2932" t="s">
        <v>5803</v>
      </c>
      <c r="D2932" s="2">
        <v>42967</v>
      </c>
      <c r="E2932" t="s">
        <v>5804</v>
      </c>
      <c r="F2932">
        <v>3</v>
      </c>
      <c r="G2932" t="s">
        <v>9</v>
      </c>
      <c r="H2932">
        <f t="shared" si="90"/>
        <v>392</v>
      </c>
      <c r="I2932" s="1">
        <f t="shared" si="91"/>
        <v>76</v>
      </c>
    </row>
    <row r="2933" spans="1:9" x14ac:dyDescent="0.2">
      <c r="A2933">
        <v>2932</v>
      </c>
      <c r="B2933">
        <v>5</v>
      </c>
      <c r="C2933" t="s">
        <v>5805</v>
      </c>
      <c r="D2933" s="2">
        <v>43071</v>
      </c>
      <c r="E2933" t="s">
        <v>5806</v>
      </c>
      <c r="F2933">
        <v>4</v>
      </c>
      <c r="G2933" t="s">
        <v>22</v>
      </c>
      <c r="H2933">
        <f t="shared" si="90"/>
        <v>963</v>
      </c>
      <c r="I2933" s="1">
        <f t="shared" si="91"/>
        <v>181</v>
      </c>
    </row>
    <row r="2934" spans="1:9" x14ac:dyDescent="0.2">
      <c r="A2934">
        <v>2933</v>
      </c>
      <c r="B2934">
        <v>2</v>
      </c>
      <c r="C2934" t="s">
        <v>5807</v>
      </c>
      <c r="D2934" s="2">
        <v>42801</v>
      </c>
      <c r="E2934" t="s">
        <v>5808</v>
      </c>
      <c r="F2934">
        <v>5</v>
      </c>
      <c r="G2934" t="s">
        <v>22</v>
      </c>
      <c r="H2934">
        <f t="shared" si="90"/>
        <v>467</v>
      </c>
      <c r="I2934" s="1">
        <f t="shared" si="91"/>
        <v>82</v>
      </c>
    </row>
    <row r="2935" spans="1:9" x14ac:dyDescent="0.2">
      <c r="A2935">
        <v>2934</v>
      </c>
      <c r="B2935">
        <v>0</v>
      </c>
      <c r="C2935" t="s">
        <v>5809</v>
      </c>
      <c r="D2935" s="2">
        <v>43166</v>
      </c>
      <c r="E2935" t="s">
        <v>5810</v>
      </c>
      <c r="F2935">
        <v>1</v>
      </c>
      <c r="G2935" t="s">
        <v>9</v>
      </c>
      <c r="H2935">
        <f t="shared" si="90"/>
        <v>581</v>
      </c>
      <c r="I2935" s="1">
        <f t="shared" si="91"/>
        <v>112</v>
      </c>
    </row>
    <row r="2936" spans="1:9" x14ac:dyDescent="0.2">
      <c r="A2936">
        <v>2935</v>
      </c>
      <c r="B2936">
        <v>2</v>
      </c>
      <c r="C2936" t="s">
        <v>5811</v>
      </c>
      <c r="D2936" s="2">
        <v>43103</v>
      </c>
      <c r="E2936" t="s">
        <v>5812</v>
      </c>
      <c r="F2936">
        <v>1</v>
      </c>
      <c r="G2936" t="s">
        <v>9</v>
      </c>
      <c r="H2936">
        <f t="shared" si="90"/>
        <v>600</v>
      </c>
      <c r="I2936" s="1">
        <f t="shared" si="91"/>
        <v>110</v>
      </c>
    </row>
    <row r="2937" spans="1:9" x14ac:dyDescent="0.2">
      <c r="A2937">
        <v>2936</v>
      </c>
      <c r="B2937">
        <v>0</v>
      </c>
      <c r="C2937" t="s">
        <v>5813</v>
      </c>
      <c r="D2937" s="2">
        <v>43086</v>
      </c>
      <c r="E2937" t="s">
        <v>5814</v>
      </c>
      <c r="F2937">
        <v>5</v>
      </c>
      <c r="G2937" t="s">
        <v>9</v>
      </c>
      <c r="H2937">
        <f t="shared" si="90"/>
        <v>523</v>
      </c>
      <c r="I2937" s="1">
        <f t="shared" si="91"/>
        <v>99</v>
      </c>
    </row>
    <row r="2938" spans="1:9" x14ac:dyDescent="0.2">
      <c r="A2938">
        <v>2937</v>
      </c>
      <c r="B2938">
        <v>0</v>
      </c>
      <c r="C2938" t="s">
        <v>5815</v>
      </c>
      <c r="D2938" s="2">
        <v>42983</v>
      </c>
      <c r="E2938" t="s">
        <v>5816</v>
      </c>
      <c r="F2938">
        <v>5</v>
      </c>
      <c r="G2938" t="s">
        <v>22</v>
      </c>
      <c r="H2938">
        <f t="shared" si="90"/>
        <v>655</v>
      </c>
      <c r="I2938" s="1">
        <f t="shared" si="91"/>
        <v>128</v>
      </c>
    </row>
    <row r="2939" spans="1:9" x14ac:dyDescent="0.2">
      <c r="A2939">
        <v>2938</v>
      </c>
      <c r="B2939">
        <v>2</v>
      </c>
      <c r="C2939" t="s">
        <v>5817</v>
      </c>
      <c r="D2939" s="2">
        <v>43109</v>
      </c>
      <c r="E2939" t="s">
        <v>5818</v>
      </c>
      <c r="F2939">
        <v>4</v>
      </c>
      <c r="G2939" t="s">
        <v>9</v>
      </c>
      <c r="H2939">
        <f t="shared" si="90"/>
        <v>640</v>
      </c>
      <c r="I2939" s="1">
        <f t="shared" si="91"/>
        <v>118</v>
      </c>
    </row>
    <row r="2940" spans="1:9" x14ac:dyDescent="0.2">
      <c r="A2940">
        <v>2939</v>
      </c>
      <c r="B2940">
        <v>0</v>
      </c>
      <c r="C2940" t="s">
        <v>5819</v>
      </c>
      <c r="D2940" s="2">
        <v>43201</v>
      </c>
      <c r="E2940" t="s">
        <v>5820</v>
      </c>
      <c r="F2940">
        <v>5</v>
      </c>
      <c r="G2940" t="s">
        <v>9</v>
      </c>
      <c r="H2940">
        <f t="shared" si="90"/>
        <v>482</v>
      </c>
      <c r="I2940" s="1">
        <f t="shared" si="91"/>
        <v>99</v>
      </c>
    </row>
    <row r="2941" spans="1:9" x14ac:dyDescent="0.2">
      <c r="A2941">
        <v>2940</v>
      </c>
      <c r="B2941">
        <v>0</v>
      </c>
      <c r="C2941" t="s">
        <v>5821</v>
      </c>
      <c r="D2941" s="2">
        <v>43124</v>
      </c>
      <c r="E2941" t="s">
        <v>5822</v>
      </c>
      <c r="F2941">
        <v>5</v>
      </c>
      <c r="G2941" t="s">
        <v>9</v>
      </c>
      <c r="H2941">
        <f t="shared" si="90"/>
        <v>513</v>
      </c>
      <c r="I2941" s="1">
        <f t="shared" si="91"/>
        <v>91</v>
      </c>
    </row>
    <row r="2942" spans="1:9" x14ac:dyDescent="0.2">
      <c r="A2942">
        <v>2941</v>
      </c>
      <c r="B2942">
        <v>0</v>
      </c>
      <c r="C2942" t="s">
        <v>5823</v>
      </c>
      <c r="D2942" s="2">
        <v>43108</v>
      </c>
      <c r="E2942" t="s">
        <v>5824</v>
      </c>
      <c r="F2942">
        <v>2</v>
      </c>
      <c r="G2942" t="s">
        <v>22</v>
      </c>
      <c r="H2942">
        <f t="shared" si="90"/>
        <v>399</v>
      </c>
      <c r="I2942" s="1">
        <f t="shared" si="91"/>
        <v>68</v>
      </c>
    </row>
    <row r="2943" spans="1:9" x14ac:dyDescent="0.2">
      <c r="A2943">
        <v>2942</v>
      </c>
      <c r="B2943">
        <v>0</v>
      </c>
      <c r="C2943" t="s">
        <v>5825</v>
      </c>
      <c r="D2943" s="2">
        <v>43252</v>
      </c>
      <c r="E2943" t="s">
        <v>5826</v>
      </c>
      <c r="F2943">
        <v>2</v>
      </c>
      <c r="G2943" t="s">
        <v>22</v>
      </c>
      <c r="H2943">
        <f t="shared" si="90"/>
        <v>482</v>
      </c>
      <c r="I2943" s="1">
        <f t="shared" si="91"/>
        <v>93</v>
      </c>
    </row>
    <row r="2944" spans="1:9" x14ac:dyDescent="0.2">
      <c r="A2944">
        <v>2943</v>
      </c>
      <c r="B2944">
        <v>0</v>
      </c>
      <c r="C2944" t="s">
        <v>5827</v>
      </c>
      <c r="D2944" s="2">
        <v>42851</v>
      </c>
      <c r="E2944" t="s">
        <v>5828</v>
      </c>
      <c r="F2944">
        <v>5</v>
      </c>
      <c r="G2944" t="s">
        <v>9</v>
      </c>
      <c r="H2944">
        <f t="shared" si="90"/>
        <v>511</v>
      </c>
      <c r="I2944" s="1">
        <f t="shared" si="91"/>
        <v>100</v>
      </c>
    </row>
    <row r="2945" spans="1:9" x14ac:dyDescent="0.2">
      <c r="A2945">
        <v>2944</v>
      </c>
      <c r="B2945">
        <v>0</v>
      </c>
      <c r="C2945" t="s">
        <v>5829</v>
      </c>
      <c r="D2945" s="2">
        <v>43264</v>
      </c>
      <c r="E2945" t="s">
        <v>5830</v>
      </c>
      <c r="F2945">
        <v>5</v>
      </c>
      <c r="G2945" t="s">
        <v>22</v>
      </c>
      <c r="H2945">
        <f t="shared" si="90"/>
        <v>464</v>
      </c>
      <c r="I2945" s="1">
        <f t="shared" si="91"/>
        <v>95</v>
      </c>
    </row>
    <row r="2946" spans="1:9" x14ac:dyDescent="0.2">
      <c r="A2946">
        <v>2945</v>
      </c>
      <c r="B2946">
        <v>0</v>
      </c>
      <c r="C2946" t="s">
        <v>5831</v>
      </c>
      <c r="D2946" s="2">
        <v>42747</v>
      </c>
      <c r="E2946" t="s">
        <v>5832</v>
      </c>
      <c r="F2946">
        <v>5</v>
      </c>
      <c r="G2946" t="s">
        <v>9</v>
      </c>
      <c r="H2946">
        <f t="shared" si="90"/>
        <v>680</v>
      </c>
      <c r="I2946" s="1">
        <f t="shared" si="91"/>
        <v>133</v>
      </c>
    </row>
    <row r="2947" spans="1:9" x14ac:dyDescent="0.2">
      <c r="A2947">
        <v>2946</v>
      </c>
      <c r="B2947">
        <v>0</v>
      </c>
      <c r="C2947" t="s">
        <v>5833</v>
      </c>
      <c r="D2947" s="2">
        <v>43266</v>
      </c>
      <c r="E2947" t="s">
        <v>5834</v>
      </c>
      <c r="F2947">
        <v>4</v>
      </c>
      <c r="G2947" t="s">
        <v>9</v>
      </c>
      <c r="H2947">
        <f t="shared" ref="H2947:H3010" si="92">LEN(C2947)</f>
        <v>445</v>
      </c>
      <c r="I2947" s="1">
        <f t="shared" si="91"/>
        <v>84</v>
      </c>
    </row>
    <row r="2948" spans="1:9" x14ac:dyDescent="0.2">
      <c r="A2948">
        <v>2947</v>
      </c>
      <c r="B2948">
        <v>0</v>
      </c>
      <c r="C2948" t="s">
        <v>5835</v>
      </c>
      <c r="D2948" s="2">
        <v>43118</v>
      </c>
      <c r="E2948" t="s">
        <v>5836</v>
      </c>
      <c r="F2948">
        <v>3</v>
      </c>
      <c r="G2948" t="s">
        <v>9</v>
      </c>
      <c r="H2948">
        <f t="shared" si="92"/>
        <v>511</v>
      </c>
      <c r="I2948" s="1">
        <f t="shared" ref="I2948:I3011" si="93">LEN(C2948)-LEN(SUBSTITUTE(C2948," ",""))</f>
        <v>99</v>
      </c>
    </row>
    <row r="2949" spans="1:9" x14ac:dyDescent="0.2">
      <c r="A2949">
        <v>2948</v>
      </c>
      <c r="B2949">
        <v>0</v>
      </c>
      <c r="C2949" t="s">
        <v>5837</v>
      </c>
      <c r="D2949" s="2">
        <v>42752</v>
      </c>
      <c r="E2949" t="s">
        <v>5838</v>
      </c>
      <c r="F2949">
        <v>4</v>
      </c>
      <c r="G2949" t="s">
        <v>9</v>
      </c>
      <c r="H2949">
        <f t="shared" si="92"/>
        <v>666</v>
      </c>
      <c r="I2949" s="1">
        <f t="shared" si="93"/>
        <v>138</v>
      </c>
    </row>
    <row r="2950" spans="1:9" x14ac:dyDescent="0.2">
      <c r="A2950">
        <v>2949</v>
      </c>
      <c r="B2950">
        <v>0</v>
      </c>
      <c r="C2950" t="s">
        <v>5839</v>
      </c>
      <c r="D2950" s="2">
        <v>42904</v>
      </c>
      <c r="E2950" t="s">
        <v>5840</v>
      </c>
      <c r="F2950">
        <v>4</v>
      </c>
      <c r="G2950" t="s">
        <v>9</v>
      </c>
      <c r="H2950">
        <f t="shared" si="92"/>
        <v>587</v>
      </c>
      <c r="I2950" s="1">
        <f t="shared" si="93"/>
        <v>111</v>
      </c>
    </row>
    <row r="2951" spans="1:9" x14ac:dyDescent="0.2">
      <c r="A2951">
        <v>2950</v>
      </c>
      <c r="B2951">
        <v>0</v>
      </c>
      <c r="C2951" t="s">
        <v>5841</v>
      </c>
      <c r="D2951" s="2">
        <v>42756</v>
      </c>
      <c r="E2951" t="s">
        <v>5842</v>
      </c>
      <c r="F2951">
        <v>5</v>
      </c>
      <c r="G2951" t="s">
        <v>9</v>
      </c>
      <c r="H2951">
        <f t="shared" si="92"/>
        <v>660</v>
      </c>
      <c r="I2951" s="1">
        <f t="shared" si="93"/>
        <v>128</v>
      </c>
    </row>
    <row r="2952" spans="1:9" x14ac:dyDescent="0.2">
      <c r="A2952">
        <v>2951</v>
      </c>
      <c r="B2952">
        <v>0</v>
      </c>
      <c r="C2952" t="s">
        <v>5843</v>
      </c>
      <c r="D2952" s="2">
        <v>42983</v>
      </c>
      <c r="E2952" t="s">
        <v>4755</v>
      </c>
      <c r="F2952">
        <v>5</v>
      </c>
      <c r="G2952" t="s">
        <v>9</v>
      </c>
      <c r="H2952">
        <f t="shared" si="92"/>
        <v>971</v>
      </c>
      <c r="I2952" s="1">
        <f t="shared" si="93"/>
        <v>167</v>
      </c>
    </row>
    <row r="2953" spans="1:9" x14ac:dyDescent="0.2">
      <c r="A2953">
        <v>2952</v>
      </c>
      <c r="B2953">
        <v>0</v>
      </c>
      <c r="C2953" t="s">
        <v>5844</v>
      </c>
      <c r="D2953" s="2">
        <v>42749</v>
      </c>
      <c r="E2953" t="s">
        <v>5845</v>
      </c>
      <c r="F2953">
        <v>5</v>
      </c>
      <c r="G2953" t="s">
        <v>9</v>
      </c>
      <c r="H2953">
        <f t="shared" si="92"/>
        <v>664</v>
      </c>
      <c r="I2953" s="1">
        <f t="shared" si="93"/>
        <v>141</v>
      </c>
    </row>
    <row r="2954" spans="1:9" x14ac:dyDescent="0.2">
      <c r="A2954">
        <v>2953</v>
      </c>
      <c r="B2954">
        <v>2</v>
      </c>
      <c r="C2954" t="s">
        <v>5846</v>
      </c>
      <c r="D2954" s="2">
        <v>43228</v>
      </c>
      <c r="E2954" t="s">
        <v>5847</v>
      </c>
      <c r="F2954">
        <v>2</v>
      </c>
      <c r="G2954" t="s">
        <v>9</v>
      </c>
      <c r="H2954">
        <f t="shared" si="92"/>
        <v>365</v>
      </c>
      <c r="I2954" s="1">
        <f t="shared" si="93"/>
        <v>65</v>
      </c>
    </row>
    <row r="2955" spans="1:9" x14ac:dyDescent="0.2">
      <c r="A2955">
        <v>2954</v>
      </c>
      <c r="B2955">
        <v>3</v>
      </c>
      <c r="C2955" t="s">
        <v>5848</v>
      </c>
      <c r="D2955" s="2">
        <v>42926</v>
      </c>
      <c r="E2955" t="s">
        <v>5849</v>
      </c>
      <c r="F2955">
        <v>2</v>
      </c>
      <c r="G2955" t="s">
        <v>9</v>
      </c>
      <c r="H2955">
        <f t="shared" si="92"/>
        <v>161</v>
      </c>
      <c r="I2955" s="1">
        <f t="shared" si="93"/>
        <v>25</v>
      </c>
    </row>
    <row r="2956" spans="1:9" x14ac:dyDescent="0.2">
      <c r="A2956">
        <v>2955</v>
      </c>
      <c r="B2956">
        <v>2</v>
      </c>
      <c r="C2956" t="s">
        <v>5850</v>
      </c>
      <c r="D2956" s="2">
        <v>43071</v>
      </c>
      <c r="E2956" t="s">
        <v>5851</v>
      </c>
      <c r="F2956">
        <v>5</v>
      </c>
      <c r="G2956" t="s">
        <v>9</v>
      </c>
      <c r="H2956">
        <f t="shared" si="92"/>
        <v>321</v>
      </c>
      <c r="I2956" s="1">
        <f t="shared" si="93"/>
        <v>58</v>
      </c>
    </row>
    <row r="2957" spans="1:9" x14ac:dyDescent="0.2">
      <c r="A2957">
        <v>2956</v>
      </c>
      <c r="B2957">
        <v>0</v>
      </c>
      <c r="C2957" t="s">
        <v>5852</v>
      </c>
      <c r="D2957" s="2">
        <v>42919</v>
      </c>
      <c r="E2957" t="s">
        <v>5853</v>
      </c>
      <c r="F2957">
        <v>5</v>
      </c>
      <c r="G2957" t="s">
        <v>9</v>
      </c>
      <c r="H2957">
        <f t="shared" si="92"/>
        <v>600</v>
      </c>
      <c r="I2957" s="1">
        <f t="shared" si="93"/>
        <v>113</v>
      </c>
    </row>
    <row r="2958" spans="1:9" x14ac:dyDescent="0.2">
      <c r="A2958">
        <v>2957</v>
      </c>
      <c r="B2958">
        <v>2</v>
      </c>
      <c r="C2958" t="s">
        <v>5854</v>
      </c>
      <c r="D2958" s="2">
        <v>43246</v>
      </c>
      <c r="E2958" t="s">
        <v>5855</v>
      </c>
      <c r="F2958">
        <v>4</v>
      </c>
      <c r="G2958" t="s">
        <v>9</v>
      </c>
      <c r="H2958">
        <f t="shared" si="92"/>
        <v>146</v>
      </c>
      <c r="I2958" s="1">
        <f t="shared" si="93"/>
        <v>23</v>
      </c>
    </row>
    <row r="2959" spans="1:9" x14ac:dyDescent="0.2">
      <c r="A2959">
        <v>2958</v>
      </c>
      <c r="B2959">
        <v>4</v>
      </c>
      <c r="C2959" t="s">
        <v>5856</v>
      </c>
      <c r="D2959" s="2">
        <v>42831</v>
      </c>
      <c r="E2959" t="s">
        <v>5857</v>
      </c>
      <c r="F2959">
        <v>5</v>
      </c>
      <c r="G2959" t="s">
        <v>9</v>
      </c>
      <c r="H2959">
        <f t="shared" si="92"/>
        <v>391</v>
      </c>
      <c r="I2959" s="1">
        <f t="shared" si="93"/>
        <v>74</v>
      </c>
    </row>
    <row r="2960" spans="1:9" x14ac:dyDescent="0.2">
      <c r="A2960">
        <v>2959</v>
      </c>
      <c r="B2960">
        <v>0</v>
      </c>
      <c r="C2960" t="s">
        <v>5858</v>
      </c>
      <c r="D2960" s="2">
        <v>43110</v>
      </c>
      <c r="E2960" t="s">
        <v>5859</v>
      </c>
      <c r="F2960">
        <v>3</v>
      </c>
      <c r="G2960" t="s">
        <v>9</v>
      </c>
      <c r="H2960">
        <f t="shared" si="92"/>
        <v>598</v>
      </c>
      <c r="I2960" s="1">
        <f t="shared" si="93"/>
        <v>117</v>
      </c>
    </row>
    <row r="2961" spans="1:9" x14ac:dyDescent="0.2">
      <c r="A2961">
        <v>2960</v>
      </c>
      <c r="B2961">
        <v>4</v>
      </c>
      <c r="C2961" t="s">
        <v>5860</v>
      </c>
      <c r="D2961" s="2">
        <v>42879</v>
      </c>
      <c r="E2961" t="s">
        <v>3155</v>
      </c>
      <c r="F2961">
        <v>2</v>
      </c>
      <c r="G2961" t="s">
        <v>9</v>
      </c>
      <c r="H2961">
        <f t="shared" si="92"/>
        <v>77</v>
      </c>
      <c r="I2961" s="1">
        <f t="shared" si="93"/>
        <v>16</v>
      </c>
    </row>
    <row r="2962" spans="1:9" x14ac:dyDescent="0.2">
      <c r="A2962">
        <v>2961</v>
      </c>
      <c r="B2962">
        <v>0</v>
      </c>
      <c r="C2962" t="s">
        <v>5861</v>
      </c>
      <c r="D2962" s="2">
        <v>42933</v>
      </c>
      <c r="E2962" t="s">
        <v>5862</v>
      </c>
      <c r="F2962">
        <v>5</v>
      </c>
      <c r="G2962" t="s">
        <v>9</v>
      </c>
      <c r="H2962">
        <f t="shared" si="92"/>
        <v>616</v>
      </c>
      <c r="I2962" s="1">
        <f t="shared" si="93"/>
        <v>117</v>
      </c>
    </row>
    <row r="2963" spans="1:9" x14ac:dyDescent="0.2">
      <c r="A2963">
        <v>2962</v>
      </c>
      <c r="B2963">
        <v>0</v>
      </c>
      <c r="C2963" t="s">
        <v>5863</v>
      </c>
      <c r="D2963" s="2">
        <v>42707</v>
      </c>
      <c r="E2963" t="s">
        <v>5864</v>
      </c>
      <c r="F2963">
        <v>5</v>
      </c>
      <c r="G2963" t="s">
        <v>9</v>
      </c>
      <c r="H2963">
        <f t="shared" si="92"/>
        <v>683</v>
      </c>
      <c r="I2963" s="1">
        <f t="shared" si="93"/>
        <v>136</v>
      </c>
    </row>
    <row r="2964" spans="1:9" x14ac:dyDescent="0.2">
      <c r="A2964">
        <v>2963</v>
      </c>
      <c r="B2964">
        <v>0</v>
      </c>
      <c r="C2964" t="s">
        <v>5865</v>
      </c>
      <c r="D2964" s="2">
        <v>43127</v>
      </c>
      <c r="E2964" t="s">
        <v>5866</v>
      </c>
      <c r="F2964">
        <v>3</v>
      </c>
      <c r="G2964" t="s">
        <v>9</v>
      </c>
      <c r="H2964">
        <f t="shared" si="92"/>
        <v>522</v>
      </c>
      <c r="I2964" s="1">
        <f t="shared" si="93"/>
        <v>104</v>
      </c>
    </row>
    <row r="2965" spans="1:9" x14ac:dyDescent="0.2">
      <c r="A2965">
        <v>2964</v>
      </c>
      <c r="B2965">
        <v>0</v>
      </c>
      <c r="C2965" t="s">
        <v>5867</v>
      </c>
      <c r="D2965" s="2">
        <v>43310</v>
      </c>
      <c r="E2965" t="s">
        <v>5868</v>
      </c>
      <c r="F2965">
        <v>4</v>
      </c>
      <c r="G2965" t="s">
        <v>22</v>
      </c>
      <c r="H2965">
        <f t="shared" si="92"/>
        <v>463</v>
      </c>
      <c r="I2965" s="1">
        <f t="shared" si="93"/>
        <v>88</v>
      </c>
    </row>
    <row r="2966" spans="1:9" x14ac:dyDescent="0.2">
      <c r="A2966">
        <v>2965</v>
      </c>
      <c r="B2966">
        <v>0</v>
      </c>
      <c r="C2966" t="s">
        <v>5869</v>
      </c>
      <c r="D2966" s="2">
        <v>43011</v>
      </c>
      <c r="E2966" t="s">
        <v>5870</v>
      </c>
      <c r="F2966">
        <v>4</v>
      </c>
      <c r="G2966" t="s">
        <v>22</v>
      </c>
      <c r="H2966">
        <f t="shared" si="92"/>
        <v>778</v>
      </c>
      <c r="I2966" s="1">
        <f t="shared" si="93"/>
        <v>136</v>
      </c>
    </row>
    <row r="2967" spans="1:9" x14ac:dyDescent="0.2">
      <c r="A2967">
        <v>2966</v>
      </c>
      <c r="B2967">
        <v>0</v>
      </c>
      <c r="C2967" t="s">
        <v>5871</v>
      </c>
      <c r="D2967" s="2">
        <v>43307</v>
      </c>
      <c r="E2967" t="s">
        <v>5872</v>
      </c>
      <c r="F2967">
        <v>5</v>
      </c>
      <c r="G2967" t="s">
        <v>9</v>
      </c>
      <c r="H2967">
        <f t="shared" si="92"/>
        <v>723</v>
      </c>
      <c r="I2967" s="1">
        <f t="shared" si="93"/>
        <v>146</v>
      </c>
    </row>
    <row r="2968" spans="1:9" x14ac:dyDescent="0.2">
      <c r="A2968">
        <v>2967</v>
      </c>
      <c r="B2968">
        <v>0</v>
      </c>
      <c r="C2968" t="s">
        <v>5873</v>
      </c>
      <c r="D2968" s="2">
        <v>42734</v>
      </c>
      <c r="E2968" t="s">
        <v>5874</v>
      </c>
      <c r="F2968">
        <v>3</v>
      </c>
      <c r="G2968" t="s">
        <v>9</v>
      </c>
      <c r="H2968">
        <f t="shared" si="92"/>
        <v>668</v>
      </c>
      <c r="I2968" s="1">
        <f t="shared" si="93"/>
        <v>121</v>
      </c>
    </row>
    <row r="2969" spans="1:9" x14ac:dyDescent="0.2">
      <c r="A2969">
        <v>2968</v>
      </c>
      <c r="B2969">
        <v>0</v>
      </c>
      <c r="C2969" t="s">
        <v>5875</v>
      </c>
      <c r="D2969" s="2">
        <v>42667</v>
      </c>
      <c r="E2969" t="s">
        <v>5876</v>
      </c>
      <c r="F2969">
        <v>5</v>
      </c>
      <c r="G2969" t="s">
        <v>9</v>
      </c>
      <c r="H2969">
        <f t="shared" si="92"/>
        <v>710</v>
      </c>
      <c r="I2969" s="1">
        <f t="shared" si="93"/>
        <v>133</v>
      </c>
    </row>
    <row r="2970" spans="1:9" x14ac:dyDescent="0.2">
      <c r="A2970">
        <v>2969</v>
      </c>
      <c r="B2970">
        <v>0</v>
      </c>
      <c r="C2970" t="s">
        <v>5877</v>
      </c>
      <c r="D2970" s="2">
        <v>43142</v>
      </c>
      <c r="E2970" t="s">
        <v>5878</v>
      </c>
      <c r="F2970">
        <v>3</v>
      </c>
      <c r="G2970" t="s">
        <v>22</v>
      </c>
      <c r="H2970">
        <f t="shared" si="92"/>
        <v>507</v>
      </c>
      <c r="I2970" s="1">
        <f t="shared" si="93"/>
        <v>99</v>
      </c>
    </row>
    <row r="2971" spans="1:9" x14ac:dyDescent="0.2">
      <c r="A2971">
        <v>2970</v>
      </c>
      <c r="B2971">
        <v>0</v>
      </c>
      <c r="C2971" t="s">
        <v>5879</v>
      </c>
      <c r="D2971" s="2">
        <v>42730</v>
      </c>
      <c r="E2971" t="s">
        <v>5880</v>
      </c>
      <c r="F2971">
        <v>4</v>
      </c>
      <c r="G2971" t="s">
        <v>9</v>
      </c>
      <c r="H2971">
        <f t="shared" si="92"/>
        <v>502</v>
      </c>
      <c r="I2971" s="1">
        <f t="shared" si="93"/>
        <v>95</v>
      </c>
    </row>
    <row r="2972" spans="1:9" x14ac:dyDescent="0.2">
      <c r="A2972">
        <v>2971</v>
      </c>
      <c r="B2972">
        <v>0</v>
      </c>
      <c r="C2972" t="s">
        <v>5881</v>
      </c>
      <c r="D2972" s="2">
        <v>43093</v>
      </c>
      <c r="E2972" t="s">
        <v>5882</v>
      </c>
      <c r="F2972">
        <v>5</v>
      </c>
      <c r="G2972" t="s">
        <v>22</v>
      </c>
      <c r="H2972">
        <f t="shared" si="92"/>
        <v>539</v>
      </c>
      <c r="I2972" s="1">
        <f t="shared" si="93"/>
        <v>103</v>
      </c>
    </row>
    <row r="2973" spans="1:9" x14ac:dyDescent="0.2">
      <c r="A2973">
        <v>2972</v>
      </c>
      <c r="B2973">
        <v>0</v>
      </c>
      <c r="C2973" t="s">
        <v>5883</v>
      </c>
      <c r="D2973" s="2">
        <v>42779</v>
      </c>
      <c r="E2973" t="s">
        <v>5884</v>
      </c>
      <c r="F2973">
        <v>3</v>
      </c>
      <c r="G2973" t="s">
        <v>22</v>
      </c>
      <c r="H2973">
        <f t="shared" si="92"/>
        <v>687</v>
      </c>
      <c r="I2973" s="1">
        <f t="shared" si="93"/>
        <v>142</v>
      </c>
    </row>
    <row r="2974" spans="1:9" x14ac:dyDescent="0.2">
      <c r="A2974">
        <v>2973</v>
      </c>
      <c r="B2974">
        <v>0</v>
      </c>
      <c r="C2974" t="s">
        <v>5885</v>
      </c>
      <c r="D2974" s="2">
        <v>43319</v>
      </c>
      <c r="E2974" t="s">
        <v>5886</v>
      </c>
      <c r="F2974">
        <v>1</v>
      </c>
      <c r="G2974" t="s">
        <v>9</v>
      </c>
      <c r="H2974">
        <f t="shared" si="92"/>
        <v>532</v>
      </c>
      <c r="I2974" s="1">
        <f t="shared" si="93"/>
        <v>96</v>
      </c>
    </row>
    <row r="2975" spans="1:9" x14ac:dyDescent="0.2">
      <c r="A2975">
        <v>2974</v>
      </c>
      <c r="B2975">
        <v>0</v>
      </c>
      <c r="C2975" t="s">
        <v>5887</v>
      </c>
      <c r="D2975" s="2">
        <v>43126</v>
      </c>
      <c r="E2975" t="s">
        <v>5888</v>
      </c>
      <c r="F2975">
        <v>4</v>
      </c>
      <c r="G2975" t="s">
        <v>9</v>
      </c>
      <c r="H2975">
        <f t="shared" si="92"/>
        <v>533</v>
      </c>
      <c r="I2975" s="1">
        <f t="shared" si="93"/>
        <v>105</v>
      </c>
    </row>
    <row r="2976" spans="1:9" x14ac:dyDescent="0.2">
      <c r="A2976">
        <v>2975</v>
      </c>
      <c r="B2976">
        <v>0</v>
      </c>
      <c r="C2976" t="s">
        <v>5889</v>
      </c>
      <c r="D2976" s="2">
        <v>42931</v>
      </c>
      <c r="E2976" t="s">
        <v>5890</v>
      </c>
      <c r="F2976">
        <v>4</v>
      </c>
      <c r="G2976" t="s">
        <v>9</v>
      </c>
      <c r="H2976">
        <f t="shared" si="92"/>
        <v>1432</v>
      </c>
      <c r="I2976" s="1">
        <f t="shared" si="93"/>
        <v>269</v>
      </c>
    </row>
    <row r="2977" spans="1:9" x14ac:dyDescent="0.2">
      <c r="A2977">
        <v>2976</v>
      </c>
      <c r="B2977">
        <v>0</v>
      </c>
      <c r="C2977" t="s">
        <v>5891</v>
      </c>
      <c r="D2977" s="2">
        <v>43172</v>
      </c>
      <c r="E2977" t="s">
        <v>5892</v>
      </c>
      <c r="F2977">
        <v>5</v>
      </c>
      <c r="G2977" t="s">
        <v>22</v>
      </c>
      <c r="H2977">
        <f t="shared" si="92"/>
        <v>939</v>
      </c>
      <c r="I2977" s="1">
        <f t="shared" si="93"/>
        <v>169</v>
      </c>
    </row>
    <row r="2978" spans="1:9" x14ac:dyDescent="0.2">
      <c r="A2978">
        <v>2977</v>
      </c>
      <c r="B2978">
        <v>0</v>
      </c>
      <c r="C2978" t="s">
        <v>5893</v>
      </c>
      <c r="D2978" s="2">
        <v>42743</v>
      </c>
      <c r="E2978" t="s">
        <v>5894</v>
      </c>
      <c r="F2978">
        <v>5</v>
      </c>
      <c r="G2978" t="s">
        <v>9</v>
      </c>
      <c r="H2978">
        <f t="shared" si="92"/>
        <v>749</v>
      </c>
      <c r="I2978" s="1">
        <f t="shared" si="93"/>
        <v>141</v>
      </c>
    </row>
    <row r="2979" spans="1:9" x14ac:dyDescent="0.2">
      <c r="A2979">
        <v>2978</v>
      </c>
      <c r="B2979">
        <v>0</v>
      </c>
      <c r="C2979" t="s">
        <v>5895</v>
      </c>
      <c r="D2979" s="2">
        <v>43310</v>
      </c>
      <c r="E2979" t="s">
        <v>5896</v>
      </c>
      <c r="F2979">
        <v>3</v>
      </c>
      <c r="G2979" t="s">
        <v>22</v>
      </c>
      <c r="H2979">
        <f t="shared" si="92"/>
        <v>495</v>
      </c>
      <c r="I2979" s="1">
        <f t="shared" si="93"/>
        <v>96</v>
      </c>
    </row>
    <row r="2980" spans="1:9" x14ac:dyDescent="0.2">
      <c r="A2980">
        <v>2979</v>
      </c>
      <c r="B2980">
        <v>0</v>
      </c>
      <c r="C2980" t="s">
        <v>5897</v>
      </c>
      <c r="D2980" s="2">
        <v>42740</v>
      </c>
      <c r="E2980" t="s">
        <v>5898</v>
      </c>
      <c r="F2980">
        <v>4</v>
      </c>
      <c r="G2980" t="s">
        <v>9</v>
      </c>
      <c r="H2980">
        <f t="shared" si="92"/>
        <v>965</v>
      </c>
      <c r="I2980" s="1">
        <f t="shared" si="93"/>
        <v>178</v>
      </c>
    </row>
    <row r="2981" spans="1:9" x14ac:dyDescent="0.2">
      <c r="A2981">
        <v>2980</v>
      </c>
      <c r="B2981">
        <v>2</v>
      </c>
      <c r="C2981" t="s">
        <v>5899</v>
      </c>
      <c r="D2981" s="2">
        <v>43000</v>
      </c>
      <c r="E2981" t="s">
        <v>5900</v>
      </c>
      <c r="F2981">
        <v>4</v>
      </c>
      <c r="G2981" t="s">
        <v>9</v>
      </c>
      <c r="H2981">
        <f t="shared" si="92"/>
        <v>359</v>
      </c>
      <c r="I2981" s="1">
        <f t="shared" si="93"/>
        <v>66</v>
      </c>
    </row>
    <row r="2982" spans="1:9" x14ac:dyDescent="0.2">
      <c r="A2982">
        <v>2981</v>
      </c>
      <c r="B2982">
        <v>0</v>
      </c>
      <c r="C2982" t="s">
        <v>5901</v>
      </c>
      <c r="D2982" s="2">
        <v>43152</v>
      </c>
      <c r="E2982" t="s">
        <v>5902</v>
      </c>
      <c r="F2982">
        <v>4</v>
      </c>
      <c r="G2982" t="s">
        <v>9</v>
      </c>
      <c r="H2982">
        <f t="shared" si="92"/>
        <v>894</v>
      </c>
      <c r="I2982" s="1">
        <f t="shared" si="93"/>
        <v>174</v>
      </c>
    </row>
    <row r="2983" spans="1:9" x14ac:dyDescent="0.2">
      <c r="A2983">
        <v>2982</v>
      </c>
      <c r="B2983">
        <v>0</v>
      </c>
      <c r="C2983" t="s">
        <v>5903</v>
      </c>
      <c r="D2983" s="2">
        <v>43020</v>
      </c>
      <c r="E2983" t="s">
        <v>5904</v>
      </c>
      <c r="F2983">
        <v>4</v>
      </c>
      <c r="G2983" t="s">
        <v>9</v>
      </c>
      <c r="H2983">
        <f t="shared" si="92"/>
        <v>547</v>
      </c>
      <c r="I2983" s="1">
        <f t="shared" si="93"/>
        <v>108</v>
      </c>
    </row>
    <row r="2984" spans="1:9" x14ac:dyDescent="0.2">
      <c r="A2984">
        <v>2983</v>
      </c>
      <c r="B2984">
        <v>0</v>
      </c>
      <c r="C2984" t="s">
        <v>5905</v>
      </c>
      <c r="D2984" s="2">
        <v>43320</v>
      </c>
      <c r="E2984" t="s">
        <v>5906</v>
      </c>
      <c r="F2984">
        <v>5</v>
      </c>
      <c r="G2984" t="s">
        <v>9</v>
      </c>
      <c r="H2984">
        <f t="shared" si="92"/>
        <v>453</v>
      </c>
      <c r="I2984" s="1">
        <f t="shared" si="93"/>
        <v>91</v>
      </c>
    </row>
    <row r="2985" spans="1:9" x14ac:dyDescent="0.2">
      <c r="A2985">
        <v>2984</v>
      </c>
      <c r="B2985">
        <v>2</v>
      </c>
      <c r="C2985" t="s">
        <v>5907</v>
      </c>
      <c r="D2985" s="2">
        <v>43111</v>
      </c>
      <c r="E2985" t="s">
        <v>5908</v>
      </c>
      <c r="F2985">
        <v>1</v>
      </c>
      <c r="G2985" t="s">
        <v>22</v>
      </c>
      <c r="H2985">
        <f t="shared" si="92"/>
        <v>409</v>
      </c>
      <c r="I2985" s="1">
        <f t="shared" si="93"/>
        <v>70</v>
      </c>
    </row>
    <row r="2986" spans="1:9" x14ac:dyDescent="0.2">
      <c r="A2986">
        <v>2985</v>
      </c>
      <c r="B2986">
        <v>0</v>
      </c>
      <c r="C2986" t="s">
        <v>5909</v>
      </c>
      <c r="D2986" s="2">
        <v>42752</v>
      </c>
      <c r="E2986" t="s">
        <v>5910</v>
      </c>
      <c r="F2986">
        <v>5</v>
      </c>
      <c r="G2986" t="s">
        <v>9</v>
      </c>
      <c r="H2986">
        <f t="shared" si="92"/>
        <v>819</v>
      </c>
      <c r="I2986" s="1">
        <f t="shared" si="93"/>
        <v>155</v>
      </c>
    </row>
    <row r="2987" spans="1:9" x14ac:dyDescent="0.2">
      <c r="A2987">
        <v>2986</v>
      </c>
      <c r="B2987">
        <v>2</v>
      </c>
      <c r="C2987" t="s">
        <v>5911</v>
      </c>
      <c r="D2987" s="2">
        <v>43110</v>
      </c>
      <c r="E2987" t="s">
        <v>5912</v>
      </c>
      <c r="F2987">
        <v>5</v>
      </c>
      <c r="G2987" t="s">
        <v>22</v>
      </c>
      <c r="H2987">
        <f t="shared" si="92"/>
        <v>342</v>
      </c>
      <c r="I2987" s="1">
        <f t="shared" si="93"/>
        <v>69</v>
      </c>
    </row>
    <row r="2988" spans="1:9" x14ac:dyDescent="0.2">
      <c r="A2988">
        <v>2987</v>
      </c>
      <c r="B2988">
        <v>5</v>
      </c>
      <c r="C2988" t="s">
        <v>5913</v>
      </c>
      <c r="D2988" s="2">
        <v>43110</v>
      </c>
      <c r="E2988" t="s">
        <v>5914</v>
      </c>
      <c r="F2988">
        <v>4</v>
      </c>
      <c r="G2988" t="s">
        <v>9</v>
      </c>
      <c r="H2988">
        <f t="shared" si="92"/>
        <v>1126</v>
      </c>
      <c r="I2988" s="1">
        <f t="shared" si="93"/>
        <v>205</v>
      </c>
    </row>
    <row r="2989" spans="1:9" x14ac:dyDescent="0.2">
      <c r="A2989">
        <v>2988</v>
      </c>
      <c r="B2989">
        <v>0</v>
      </c>
      <c r="C2989" t="s">
        <v>5915</v>
      </c>
      <c r="D2989" s="2">
        <v>42936</v>
      </c>
      <c r="E2989" t="s">
        <v>5916</v>
      </c>
      <c r="F2989">
        <v>5</v>
      </c>
      <c r="G2989" t="s">
        <v>9</v>
      </c>
      <c r="H2989">
        <f t="shared" si="92"/>
        <v>1233</v>
      </c>
      <c r="I2989" s="1">
        <f t="shared" si="93"/>
        <v>221</v>
      </c>
    </row>
    <row r="2990" spans="1:9" x14ac:dyDescent="0.2">
      <c r="A2990">
        <v>2989</v>
      </c>
      <c r="B2990">
        <v>5</v>
      </c>
      <c r="C2990" t="s">
        <v>5917</v>
      </c>
      <c r="D2990" s="2">
        <v>42849</v>
      </c>
      <c r="E2990" t="s">
        <v>5918</v>
      </c>
      <c r="F2990">
        <v>5</v>
      </c>
      <c r="G2990" t="s">
        <v>9</v>
      </c>
      <c r="H2990">
        <f t="shared" si="92"/>
        <v>2246</v>
      </c>
      <c r="I2990" s="1">
        <f t="shared" si="93"/>
        <v>435</v>
      </c>
    </row>
    <row r="2991" spans="1:9" x14ac:dyDescent="0.2">
      <c r="A2991">
        <v>2990</v>
      </c>
      <c r="B2991">
        <v>5</v>
      </c>
      <c r="C2991" t="s">
        <v>5919</v>
      </c>
      <c r="D2991" s="2">
        <v>43296</v>
      </c>
      <c r="E2991" t="s">
        <v>5920</v>
      </c>
      <c r="F2991">
        <v>1</v>
      </c>
      <c r="G2991" t="s">
        <v>22</v>
      </c>
      <c r="H2991">
        <f t="shared" si="92"/>
        <v>669</v>
      </c>
      <c r="I2991" s="1">
        <f t="shared" si="93"/>
        <v>126</v>
      </c>
    </row>
    <row r="2992" spans="1:9" x14ac:dyDescent="0.2">
      <c r="A2992">
        <v>2991</v>
      </c>
      <c r="B2992">
        <v>2</v>
      </c>
      <c r="C2992" t="s">
        <v>5921</v>
      </c>
      <c r="D2992" s="2">
        <v>42938</v>
      </c>
      <c r="E2992" t="s">
        <v>5720</v>
      </c>
      <c r="F2992">
        <v>2</v>
      </c>
      <c r="G2992" t="s">
        <v>9</v>
      </c>
      <c r="H2992">
        <f t="shared" si="92"/>
        <v>418</v>
      </c>
      <c r="I2992" s="1">
        <f t="shared" si="93"/>
        <v>80</v>
      </c>
    </row>
    <row r="2993" spans="1:9" x14ac:dyDescent="0.2">
      <c r="A2993">
        <v>2992</v>
      </c>
      <c r="B2993">
        <v>0</v>
      </c>
      <c r="C2993" t="s">
        <v>5922</v>
      </c>
      <c r="D2993" s="2">
        <v>43140</v>
      </c>
      <c r="E2993" t="s">
        <v>5923</v>
      </c>
      <c r="F2993">
        <v>5</v>
      </c>
      <c r="G2993" t="s">
        <v>9</v>
      </c>
      <c r="H2993">
        <f t="shared" si="92"/>
        <v>535</v>
      </c>
      <c r="I2993" s="1">
        <f t="shared" si="93"/>
        <v>103</v>
      </c>
    </row>
    <row r="2994" spans="1:9" x14ac:dyDescent="0.2">
      <c r="A2994">
        <v>2993</v>
      </c>
      <c r="B2994">
        <v>0</v>
      </c>
      <c r="C2994" t="s">
        <v>5924</v>
      </c>
      <c r="D2994" s="2">
        <v>43143</v>
      </c>
      <c r="E2994" t="s">
        <v>5925</v>
      </c>
      <c r="F2994">
        <v>4</v>
      </c>
      <c r="G2994" t="s">
        <v>9</v>
      </c>
      <c r="H2994">
        <f t="shared" si="92"/>
        <v>2307</v>
      </c>
      <c r="I2994" s="1">
        <f t="shared" si="93"/>
        <v>444</v>
      </c>
    </row>
    <row r="2995" spans="1:9" x14ac:dyDescent="0.2">
      <c r="A2995">
        <v>2994</v>
      </c>
      <c r="B2995">
        <v>0</v>
      </c>
      <c r="C2995" t="s">
        <v>5926</v>
      </c>
      <c r="D2995" s="2">
        <v>42997</v>
      </c>
      <c r="E2995" t="s">
        <v>5927</v>
      </c>
      <c r="F2995">
        <v>4</v>
      </c>
      <c r="G2995" t="s">
        <v>22</v>
      </c>
      <c r="H2995">
        <f t="shared" si="92"/>
        <v>561</v>
      </c>
      <c r="I2995" s="1">
        <f t="shared" si="93"/>
        <v>117</v>
      </c>
    </row>
    <row r="2996" spans="1:9" x14ac:dyDescent="0.2">
      <c r="A2996">
        <v>2995</v>
      </c>
      <c r="B2996">
        <v>2</v>
      </c>
      <c r="C2996" t="s">
        <v>5928</v>
      </c>
      <c r="D2996" s="2">
        <v>43133</v>
      </c>
      <c r="E2996" t="s">
        <v>5929</v>
      </c>
      <c r="F2996">
        <v>1</v>
      </c>
      <c r="G2996" t="s">
        <v>9</v>
      </c>
      <c r="H2996">
        <f t="shared" si="92"/>
        <v>335</v>
      </c>
      <c r="I2996" s="1">
        <f t="shared" si="93"/>
        <v>68</v>
      </c>
    </row>
    <row r="2997" spans="1:9" x14ac:dyDescent="0.2">
      <c r="A2997">
        <v>2996</v>
      </c>
      <c r="B2997">
        <v>2</v>
      </c>
      <c r="C2997" t="s">
        <v>5930</v>
      </c>
      <c r="D2997" s="2">
        <v>42972</v>
      </c>
      <c r="E2997" t="s">
        <v>5931</v>
      </c>
      <c r="F2997">
        <v>3</v>
      </c>
      <c r="G2997" t="s">
        <v>9</v>
      </c>
      <c r="H2997">
        <f t="shared" si="92"/>
        <v>396</v>
      </c>
      <c r="I2997" s="1">
        <f t="shared" si="93"/>
        <v>79</v>
      </c>
    </row>
    <row r="2998" spans="1:9" x14ac:dyDescent="0.2">
      <c r="A2998">
        <v>2997</v>
      </c>
      <c r="B2998">
        <v>0</v>
      </c>
      <c r="C2998" t="s">
        <v>5932</v>
      </c>
      <c r="D2998" s="2">
        <v>43157</v>
      </c>
      <c r="E2998" t="s">
        <v>5933</v>
      </c>
      <c r="F2998">
        <v>4</v>
      </c>
      <c r="G2998" t="s">
        <v>22</v>
      </c>
      <c r="H2998">
        <f t="shared" si="92"/>
        <v>676</v>
      </c>
      <c r="I2998" s="1">
        <f t="shared" si="93"/>
        <v>147</v>
      </c>
    </row>
    <row r="2999" spans="1:9" x14ac:dyDescent="0.2">
      <c r="A2999">
        <v>2998</v>
      </c>
      <c r="B2999">
        <v>0</v>
      </c>
      <c r="C2999" t="s">
        <v>5934</v>
      </c>
      <c r="D2999" s="2">
        <v>43126</v>
      </c>
      <c r="E2999" t="s">
        <v>5935</v>
      </c>
      <c r="F2999">
        <v>5</v>
      </c>
      <c r="G2999" t="s">
        <v>9</v>
      </c>
      <c r="H2999">
        <f t="shared" si="92"/>
        <v>511</v>
      </c>
      <c r="I2999" s="1">
        <f t="shared" si="93"/>
        <v>87</v>
      </c>
    </row>
    <row r="3000" spans="1:9" x14ac:dyDescent="0.2">
      <c r="A3000">
        <v>2999</v>
      </c>
      <c r="B3000">
        <v>0</v>
      </c>
      <c r="C3000" t="s">
        <v>5936</v>
      </c>
      <c r="D3000" s="2">
        <v>42731</v>
      </c>
      <c r="E3000" t="s">
        <v>5937</v>
      </c>
      <c r="F3000">
        <v>3</v>
      </c>
      <c r="G3000" t="s">
        <v>9</v>
      </c>
      <c r="H3000">
        <f t="shared" si="92"/>
        <v>669</v>
      </c>
      <c r="I3000" s="1">
        <f t="shared" si="93"/>
        <v>111</v>
      </c>
    </row>
    <row r="3001" spans="1:9" x14ac:dyDescent="0.2">
      <c r="A3001">
        <v>3000</v>
      </c>
      <c r="B3001">
        <v>2</v>
      </c>
      <c r="C3001" t="s">
        <v>5938</v>
      </c>
      <c r="D3001" s="2">
        <v>42958</v>
      </c>
      <c r="E3001" t="s">
        <v>5939</v>
      </c>
      <c r="F3001">
        <v>5</v>
      </c>
      <c r="G3001" t="s">
        <v>9</v>
      </c>
      <c r="H3001">
        <f t="shared" si="92"/>
        <v>300</v>
      </c>
      <c r="I3001" s="1">
        <f t="shared" si="93"/>
        <v>63</v>
      </c>
    </row>
    <row r="3002" spans="1:9" x14ac:dyDescent="0.2">
      <c r="A3002">
        <v>3001</v>
      </c>
      <c r="B3002">
        <v>0</v>
      </c>
      <c r="C3002" t="s">
        <v>5940</v>
      </c>
      <c r="D3002" s="2">
        <v>43042</v>
      </c>
      <c r="E3002" t="s">
        <v>5941</v>
      </c>
      <c r="F3002">
        <v>4</v>
      </c>
      <c r="G3002" t="s">
        <v>9</v>
      </c>
      <c r="H3002">
        <f t="shared" si="92"/>
        <v>698</v>
      </c>
      <c r="I3002" s="1">
        <f t="shared" si="93"/>
        <v>130</v>
      </c>
    </row>
    <row r="3003" spans="1:9" x14ac:dyDescent="0.2">
      <c r="A3003">
        <v>3002</v>
      </c>
      <c r="B3003">
        <v>0</v>
      </c>
      <c r="C3003" t="s">
        <v>5942</v>
      </c>
      <c r="D3003" s="2">
        <v>43112</v>
      </c>
      <c r="E3003" t="s">
        <v>5943</v>
      </c>
      <c r="F3003">
        <v>5</v>
      </c>
      <c r="G3003" t="s">
        <v>22</v>
      </c>
      <c r="H3003">
        <f t="shared" si="92"/>
        <v>666</v>
      </c>
      <c r="I3003" s="1">
        <f t="shared" si="93"/>
        <v>116</v>
      </c>
    </row>
    <row r="3004" spans="1:9" x14ac:dyDescent="0.2">
      <c r="A3004">
        <v>3003</v>
      </c>
      <c r="B3004">
        <v>0</v>
      </c>
      <c r="C3004" t="s">
        <v>5944</v>
      </c>
      <c r="D3004" s="2">
        <v>43055</v>
      </c>
      <c r="E3004" t="s">
        <v>5945</v>
      </c>
      <c r="F3004">
        <v>5</v>
      </c>
      <c r="G3004" t="s">
        <v>22</v>
      </c>
      <c r="H3004">
        <f t="shared" si="92"/>
        <v>557</v>
      </c>
      <c r="I3004" s="1">
        <f t="shared" si="93"/>
        <v>101</v>
      </c>
    </row>
    <row r="3005" spans="1:9" x14ac:dyDescent="0.2">
      <c r="A3005">
        <v>3004</v>
      </c>
      <c r="B3005">
        <v>0</v>
      </c>
      <c r="C3005" t="s">
        <v>5946</v>
      </c>
      <c r="D3005" s="2">
        <v>43076</v>
      </c>
      <c r="E3005" t="s">
        <v>5947</v>
      </c>
      <c r="F3005">
        <v>5</v>
      </c>
      <c r="G3005" t="s">
        <v>22</v>
      </c>
      <c r="H3005">
        <f t="shared" si="92"/>
        <v>400</v>
      </c>
      <c r="I3005" s="1">
        <f t="shared" si="93"/>
        <v>78</v>
      </c>
    </row>
    <row r="3006" spans="1:9" x14ac:dyDescent="0.2">
      <c r="A3006">
        <v>3005</v>
      </c>
      <c r="B3006">
        <v>0</v>
      </c>
      <c r="C3006" t="s">
        <v>5948</v>
      </c>
      <c r="D3006" s="2">
        <v>42945</v>
      </c>
      <c r="E3006" t="s">
        <v>5949</v>
      </c>
      <c r="F3006">
        <v>5</v>
      </c>
      <c r="G3006" t="s">
        <v>9</v>
      </c>
      <c r="H3006">
        <f t="shared" si="92"/>
        <v>584</v>
      </c>
      <c r="I3006" s="1">
        <f t="shared" si="93"/>
        <v>105</v>
      </c>
    </row>
    <row r="3007" spans="1:9" x14ac:dyDescent="0.2">
      <c r="A3007">
        <v>3006</v>
      </c>
      <c r="B3007">
        <v>0</v>
      </c>
      <c r="C3007" t="s">
        <v>5950</v>
      </c>
      <c r="D3007" s="2">
        <v>43310</v>
      </c>
      <c r="E3007" t="s">
        <v>5951</v>
      </c>
      <c r="F3007">
        <v>5</v>
      </c>
      <c r="G3007" t="s">
        <v>9</v>
      </c>
      <c r="H3007">
        <f t="shared" si="92"/>
        <v>450</v>
      </c>
      <c r="I3007" s="1">
        <f t="shared" si="93"/>
        <v>83</v>
      </c>
    </row>
    <row r="3008" spans="1:9" x14ac:dyDescent="0.2">
      <c r="A3008">
        <v>3007</v>
      </c>
      <c r="B3008">
        <v>0</v>
      </c>
      <c r="C3008" t="s">
        <v>5952</v>
      </c>
      <c r="D3008" s="2">
        <v>42737</v>
      </c>
      <c r="E3008" t="s">
        <v>5953</v>
      </c>
      <c r="F3008">
        <v>5</v>
      </c>
      <c r="G3008" t="s">
        <v>9</v>
      </c>
      <c r="H3008">
        <f t="shared" si="92"/>
        <v>702</v>
      </c>
      <c r="I3008" s="1">
        <f t="shared" si="93"/>
        <v>144</v>
      </c>
    </row>
    <row r="3009" spans="1:9" x14ac:dyDescent="0.2">
      <c r="A3009">
        <v>3008</v>
      </c>
      <c r="B3009">
        <v>0</v>
      </c>
      <c r="C3009" t="s">
        <v>5954</v>
      </c>
      <c r="D3009" s="2">
        <v>43140</v>
      </c>
      <c r="E3009" t="s">
        <v>5955</v>
      </c>
      <c r="F3009">
        <v>4</v>
      </c>
      <c r="G3009" t="s">
        <v>9</v>
      </c>
      <c r="H3009">
        <f t="shared" si="92"/>
        <v>2305</v>
      </c>
      <c r="I3009" s="1">
        <f t="shared" si="93"/>
        <v>440</v>
      </c>
    </row>
    <row r="3010" spans="1:9" x14ac:dyDescent="0.2">
      <c r="A3010">
        <v>3009</v>
      </c>
      <c r="B3010">
        <v>0</v>
      </c>
      <c r="C3010" t="s">
        <v>5956</v>
      </c>
      <c r="D3010" s="2">
        <v>42759</v>
      </c>
      <c r="E3010" t="s">
        <v>5957</v>
      </c>
      <c r="F3010">
        <v>4</v>
      </c>
      <c r="G3010" t="s">
        <v>9</v>
      </c>
      <c r="H3010">
        <f t="shared" si="92"/>
        <v>655</v>
      </c>
      <c r="I3010" s="1">
        <f t="shared" si="93"/>
        <v>134</v>
      </c>
    </row>
    <row r="3011" spans="1:9" x14ac:dyDescent="0.2">
      <c r="A3011">
        <v>3010</v>
      </c>
      <c r="B3011">
        <v>0</v>
      </c>
      <c r="C3011" t="s">
        <v>5958</v>
      </c>
      <c r="D3011" s="2">
        <v>42761</v>
      </c>
      <c r="E3011" t="s">
        <v>3855</v>
      </c>
      <c r="F3011">
        <v>5</v>
      </c>
      <c r="G3011" t="s">
        <v>9</v>
      </c>
      <c r="H3011">
        <f t="shared" ref="H3011:H3074" si="94">LEN(C3011)</f>
        <v>812</v>
      </c>
      <c r="I3011" s="1">
        <f t="shared" si="93"/>
        <v>150</v>
      </c>
    </row>
    <row r="3012" spans="1:9" x14ac:dyDescent="0.2">
      <c r="A3012">
        <v>3011</v>
      </c>
      <c r="B3012">
        <v>0</v>
      </c>
      <c r="C3012" t="s">
        <v>5959</v>
      </c>
      <c r="D3012" s="2">
        <v>42782</v>
      </c>
      <c r="E3012" t="s">
        <v>5960</v>
      </c>
      <c r="F3012">
        <v>3</v>
      </c>
      <c r="G3012" t="s">
        <v>9</v>
      </c>
      <c r="H3012">
        <f t="shared" si="94"/>
        <v>652</v>
      </c>
      <c r="I3012" s="1">
        <f t="shared" ref="I3012:I3075" si="95">LEN(C3012)-LEN(SUBSTITUTE(C3012," ",""))</f>
        <v>120</v>
      </c>
    </row>
    <row r="3013" spans="1:9" x14ac:dyDescent="0.2">
      <c r="A3013">
        <v>3012</v>
      </c>
      <c r="B3013">
        <v>0</v>
      </c>
      <c r="C3013" t="s">
        <v>5961</v>
      </c>
      <c r="D3013" s="2">
        <v>43134</v>
      </c>
      <c r="E3013" t="s">
        <v>5962</v>
      </c>
      <c r="F3013">
        <v>3</v>
      </c>
      <c r="G3013" t="s">
        <v>9</v>
      </c>
      <c r="H3013">
        <f t="shared" si="94"/>
        <v>506</v>
      </c>
      <c r="I3013" s="1">
        <f t="shared" si="95"/>
        <v>104</v>
      </c>
    </row>
    <row r="3014" spans="1:9" x14ac:dyDescent="0.2">
      <c r="A3014">
        <v>3013</v>
      </c>
      <c r="B3014">
        <v>0</v>
      </c>
      <c r="C3014" t="s">
        <v>5963</v>
      </c>
      <c r="D3014" s="2">
        <v>43086</v>
      </c>
      <c r="E3014" t="s">
        <v>5964</v>
      </c>
      <c r="F3014">
        <v>5</v>
      </c>
      <c r="G3014" t="s">
        <v>9</v>
      </c>
      <c r="H3014">
        <f t="shared" si="94"/>
        <v>528</v>
      </c>
      <c r="I3014" s="1">
        <f t="shared" si="95"/>
        <v>104</v>
      </c>
    </row>
    <row r="3015" spans="1:9" x14ac:dyDescent="0.2">
      <c r="A3015">
        <v>3014</v>
      </c>
      <c r="B3015">
        <v>0</v>
      </c>
      <c r="C3015" t="s">
        <v>5965</v>
      </c>
      <c r="D3015" s="2">
        <v>43223</v>
      </c>
      <c r="E3015" t="s">
        <v>5966</v>
      </c>
      <c r="F3015">
        <v>1</v>
      </c>
      <c r="G3015" t="s">
        <v>9</v>
      </c>
      <c r="H3015">
        <f t="shared" si="94"/>
        <v>476</v>
      </c>
      <c r="I3015" s="1">
        <f t="shared" si="95"/>
        <v>90</v>
      </c>
    </row>
    <row r="3016" spans="1:9" x14ac:dyDescent="0.2">
      <c r="A3016">
        <v>3015</v>
      </c>
      <c r="B3016">
        <v>0</v>
      </c>
      <c r="C3016" t="s">
        <v>5967</v>
      </c>
      <c r="D3016" s="2">
        <v>43142</v>
      </c>
      <c r="E3016" t="s">
        <v>5968</v>
      </c>
      <c r="F3016">
        <v>5</v>
      </c>
      <c r="G3016" t="s">
        <v>9</v>
      </c>
      <c r="H3016">
        <f t="shared" si="94"/>
        <v>506</v>
      </c>
      <c r="I3016" s="1">
        <f t="shared" si="95"/>
        <v>90</v>
      </c>
    </row>
    <row r="3017" spans="1:9" x14ac:dyDescent="0.2">
      <c r="A3017">
        <v>3016</v>
      </c>
      <c r="B3017">
        <v>0</v>
      </c>
      <c r="C3017" t="s">
        <v>5969</v>
      </c>
      <c r="D3017" s="2">
        <v>43111</v>
      </c>
      <c r="E3017" t="s">
        <v>5970</v>
      </c>
      <c r="F3017">
        <v>5</v>
      </c>
      <c r="G3017" t="s">
        <v>9</v>
      </c>
      <c r="H3017">
        <f t="shared" si="94"/>
        <v>526</v>
      </c>
      <c r="I3017" s="1">
        <f t="shared" si="95"/>
        <v>92</v>
      </c>
    </row>
    <row r="3018" spans="1:9" x14ac:dyDescent="0.2">
      <c r="A3018">
        <v>3017</v>
      </c>
      <c r="B3018">
        <v>0</v>
      </c>
      <c r="C3018" t="s">
        <v>5971</v>
      </c>
      <c r="D3018" s="2">
        <v>43092</v>
      </c>
      <c r="E3018" t="s">
        <v>5972</v>
      </c>
      <c r="F3018">
        <v>5</v>
      </c>
      <c r="G3018" t="s">
        <v>9</v>
      </c>
      <c r="H3018">
        <f t="shared" si="94"/>
        <v>345</v>
      </c>
      <c r="I3018" s="1">
        <f t="shared" si="95"/>
        <v>67</v>
      </c>
    </row>
    <row r="3019" spans="1:9" x14ac:dyDescent="0.2">
      <c r="A3019">
        <v>3018</v>
      </c>
      <c r="B3019">
        <v>0</v>
      </c>
      <c r="C3019" t="s">
        <v>5973</v>
      </c>
      <c r="D3019" s="2">
        <v>43316</v>
      </c>
      <c r="E3019" t="s">
        <v>5974</v>
      </c>
      <c r="F3019">
        <v>3</v>
      </c>
      <c r="G3019" t="s">
        <v>22</v>
      </c>
      <c r="H3019">
        <f t="shared" si="94"/>
        <v>486</v>
      </c>
      <c r="I3019" s="1">
        <f t="shared" si="95"/>
        <v>104</v>
      </c>
    </row>
    <row r="3020" spans="1:9" x14ac:dyDescent="0.2">
      <c r="A3020">
        <v>3019</v>
      </c>
      <c r="B3020">
        <v>9</v>
      </c>
      <c r="C3020" t="s">
        <v>5975</v>
      </c>
      <c r="D3020" s="2">
        <v>42917</v>
      </c>
      <c r="E3020" t="s">
        <v>5319</v>
      </c>
      <c r="F3020">
        <v>1</v>
      </c>
      <c r="G3020" t="s">
        <v>9</v>
      </c>
      <c r="H3020">
        <f t="shared" si="94"/>
        <v>497</v>
      </c>
      <c r="I3020" s="1">
        <f t="shared" si="95"/>
        <v>89</v>
      </c>
    </row>
    <row r="3021" spans="1:9" x14ac:dyDescent="0.2">
      <c r="A3021">
        <v>3020</v>
      </c>
      <c r="B3021">
        <v>0</v>
      </c>
      <c r="C3021" t="s">
        <v>5976</v>
      </c>
      <c r="D3021" s="2">
        <v>42808</v>
      </c>
      <c r="E3021" t="s">
        <v>5977</v>
      </c>
      <c r="F3021">
        <v>5</v>
      </c>
      <c r="G3021" t="s">
        <v>9</v>
      </c>
      <c r="H3021">
        <f t="shared" si="94"/>
        <v>1034</v>
      </c>
      <c r="I3021" s="1">
        <f t="shared" si="95"/>
        <v>180</v>
      </c>
    </row>
    <row r="3022" spans="1:9" x14ac:dyDescent="0.2">
      <c r="A3022">
        <v>3021</v>
      </c>
      <c r="B3022">
        <v>0</v>
      </c>
      <c r="C3022" t="s">
        <v>5978</v>
      </c>
      <c r="D3022" s="2">
        <v>43313</v>
      </c>
      <c r="E3022" t="s">
        <v>5979</v>
      </c>
      <c r="F3022">
        <v>5</v>
      </c>
      <c r="G3022" t="s">
        <v>22</v>
      </c>
      <c r="H3022">
        <f t="shared" si="94"/>
        <v>428</v>
      </c>
      <c r="I3022" s="1">
        <f t="shared" si="95"/>
        <v>80</v>
      </c>
    </row>
    <row r="3023" spans="1:9" x14ac:dyDescent="0.2">
      <c r="A3023">
        <v>3022</v>
      </c>
      <c r="B3023">
        <v>2</v>
      </c>
      <c r="C3023" t="s">
        <v>5980</v>
      </c>
      <c r="D3023" s="2">
        <v>42672</v>
      </c>
      <c r="E3023" t="s">
        <v>5981</v>
      </c>
      <c r="F3023">
        <v>5</v>
      </c>
      <c r="G3023" t="s">
        <v>9</v>
      </c>
      <c r="H3023">
        <f t="shared" si="94"/>
        <v>524</v>
      </c>
      <c r="I3023" s="1">
        <f t="shared" si="95"/>
        <v>105</v>
      </c>
    </row>
    <row r="3024" spans="1:9" x14ac:dyDescent="0.2">
      <c r="A3024">
        <v>3023</v>
      </c>
      <c r="B3024">
        <v>0</v>
      </c>
      <c r="C3024" t="s">
        <v>5982</v>
      </c>
      <c r="D3024" s="2">
        <v>42781</v>
      </c>
      <c r="E3024" t="s">
        <v>5983</v>
      </c>
      <c r="F3024">
        <v>4</v>
      </c>
      <c r="G3024" t="s">
        <v>9</v>
      </c>
      <c r="H3024">
        <f t="shared" si="94"/>
        <v>652</v>
      </c>
      <c r="I3024" s="1">
        <f t="shared" si="95"/>
        <v>118</v>
      </c>
    </row>
    <row r="3025" spans="1:9" x14ac:dyDescent="0.2">
      <c r="A3025">
        <v>3024</v>
      </c>
      <c r="B3025">
        <v>2</v>
      </c>
      <c r="C3025" t="s">
        <v>5984</v>
      </c>
      <c r="D3025" s="2">
        <v>42977</v>
      </c>
      <c r="E3025" t="s">
        <v>5985</v>
      </c>
      <c r="F3025">
        <v>3</v>
      </c>
      <c r="G3025" t="s">
        <v>9</v>
      </c>
      <c r="H3025">
        <f t="shared" si="94"/>
        <v>373</v>
      </c>
      <c r="I3025" s="1">
        <f t="shared" si="95"/>
        <v>71</v>
      </c>
    </row>
    <row r="3026" spans="1:9" x14ac:dyDescent="0.2">
      <c r="A3026">
        <v>3025</v>
      </c>
      <c r="B3026">
        <v>0</v>
      </c>
      <c r="C3026" t="s">
        <v>5986</v>
      </c>
      <c r="D3026" s="2">
        <v>43361</v>
      </c>
      <c r="E3026" t="s">
        <v>5987</v>
      </c>
      <c r="F3026">
        <v>3</v>
      </c>
      <c r="G3026" t="s">
        <v>22</v>
      </c>
      <c r="H3026">
        <f t="shared" si="94"/>
        <v>541</v>
      </c>
      <c r="I3026" s="1">
        <f t="shared" si="95"/>
        <v>100</v>
      </c>
    </row>
    <row r="3027" spans="1:9" x14ac:dyDescent="0.2">
      <c r="A3027">
        <v>3026</v>
      </c>
      <c r="B3027">
        <v>0</v>
      </c>
      <c r="C3027" t="s">
        <v>5988</v>
      </c>
      <c r="D3027" s="2">
        <v>43283</v>
      </c>
      <c r="E3027" t="s">
        <v>5989</v>
      </c>
      <c r="F3027">
        <v>3</v>
      </c>
      <c r="G3027" t="s">
        <v>9</v>
      </c>
      <c r="H3027">
        <f t="shared" si="94"/>
        <v>879</v>
      </c>
      <c r="I3027" s="1">
        <f t="shared" si="95"/>
        <v>174</v>
      </c>
    </row>
    <row r="3028" spans="1:9" x14ac:dyDescent="0.2">
      <c r="A3028">
        <v>3027</v>
      </c>
      <c r="B3028">
        <v>0</v>
      </c>
      <c r="C3028" t="s">
        <v>5990</v>
      </c>
      <c r="D3028" s="2">
        <v>43125</v>
      </c>
      <c r="E3028" t="s">
        <v>5991</v>
      </c>
      <c r="F3028">
        <v>5</v>
      </c>
      <c r="G3028" t="s">
        <v>9</v>
      </c>
      <c r="H3028">
        <f t="shared" si="94"/>
        <v>839</v>
      </c>
      <c r="I3028" s="1">
        <f t="shared" si="95"/>
        <v>154</v>
      </c>
    </row>
    <row r="3029" spans="1:9" x14ac:dyDescent="0.2">
      <c r="A3029">
        <v>3028</v>
      </c>
      <c r="B3029">
        <v>0</v>
      </c>
      <c r="C3029" t="s">
        <v>5992</v>
      </c>
      <c r="D3029" s="2">
        <v>42767</v>
      </c>
      <c r="E3029" t="s">
        <v>5993</v>
      </c>
      <c r="F3029">
        <v>5</v>
      </c>
      <c r="G3029" t="s">
        <v>22</v>
      </c>
      <c r="H3029">
        <f t="shared" si="94"/>
        <v>639</v>
      </c>
      <c r="I3029" s="1">
        <f t="shared" si="95"/>
        <v>130</v>
      </c>
    </row>
    <row r="3030" spans="1:9" x14ac:dyDescent="0.2">
      <c r="A3030">
        <v>3029</v>
      </c>
      <c r="B3030">
        <v>0</v>
      </c>
      <c r="C3030" t="s">
        <v>5994</v>
      </c>
      <c r="D3030" s="2">
        <v>43143</v>
      </c>
      <c r="E3030" t="s">
        <v>5995</v>
      </c>
      <c r="F3030">
        <v>5</v>
      </c>
      <c r="G3030" t="s">
        <v>9</v>
      </c>
      <c r="H3030">
        <f t="shared" si="94"/>
        <v>991</v>
      </c>
      <c r="I3030" s="1">
        <f t="shared" si="95"/>
        <v>196</v>
      </c>
    </row>
    <row r="3031" spans="1:9" x14ac:dyDescent="0.2">
      <c r="A3031">
        <v>3030</v>
      </c>
      <c r="B3031">
        <v>0</v>
      </c>
      <c r="C3031" t="s">
        <v>5996</v>
      </c>
      <c r="D3031" s="2">
        <v>42736</v>
      </c>
      <c r="E3031" t="s">
        <v>5997</v>
      </c>
      <c r="F3031">
        <v>5</v>
      </c>
      <c r="G3031" t="s">
        <v>9</v>
      </c>
      <c r="H3031">
        <f t="shared" si="94"/>
        <v>672</v>
      </c>
      <c r="I3031" s="1">
        <f t="shared" si="95"/>
        <v>142</v>
      </c>
    </row>
    <row r="3032" spans="1:9" x14ac:dyDescent="0.2">
      <c r="A3032">
        <v>3031</v>
      </c>
      <c r="B3032">
        <v>0</v>
      </c>
      <c r="C3032" t="s">
        <v>5998</v>
      </c>
      <c r="D3032" s="2">
        <v>43274</v>
      </c>
      <c r="E3032" t="s">
        <v>5999</v>
      </c>
      <c r="F3032">
        <v>5</v>
      </c>
      <c r="G3032" t="s">
        <v>22</v>
      </c>
      <c r="H3032">
        <f t="shared" si="94"/>
        <v>463</v>
      </c>
      <c r="I3032" s="1">
        <f t="shared" si="95"/>
        <v>78</v>
      </c>
    </row>
    <row r="3033" spans="1:9" x14ac:dyDescent="0.2">
      <c r="A3033">
        <v>3032</v>
      </c>
      <c r="B3033">
        <v>0</v>
      </c>
      <c r="C3033" t="s">
        <v>6000</v>
      </c>
      <c r="D3033" s="2">
        <v>43004</v>
      </c>
      <c r="E3033" t="s">
        <v>6001</v>
      </c>
      <c r="F3033">
        <v>5</v>
      </c>
      <c r="G3033" t="s">
        <v>22</v>
      </c>
      <c r="H3033">
        <f t="shared" si="94"/>
        <v>924</v>
      </c>
      <c r="I3033" s="1">
        <f t="shared" si="95"/>
        <v>165</v>
      </c>
    </row>
    <row r="3034" spans="1:9" x14ac:dyDescent="0.2">
      <c r="A3034">
        <v>3033</v>
      </c>
      <c r="B3034">
        <v>0</v>
      </c>
      <c r="C3034" t="s">
        <v>6002</v>
      </c>
      <c r="D3034" s="2">
        <v>43238</v>
      </c>
      <c r="E3034" t="s">
        <v>6003</v>
      </c>
      <c r="F3034">
        <v>3</v>
      </c>
      <c r="G3034" t="s">
        <v>9</v>
      </c>
      <c r="H3034">
        <f t="shared" si="94"/>
        <v>747</v>
      </c>
      <c r="I3034" s="1">
        <f t="shared" si="95"/>
        <v>138</v>
      </c>
    </row>
    <row r="3035" spans="1:9" x14ac:dyDescent="0.2">
      <c r="A3035">
        <v>3034</v>
      </c>
      <c r="B3035">
        <v>0</v>
      </c>
      <c r="C3035" t="s">
        <v>6004</v>
      </c>
      <c r="D3035" s="2">
        <v>43123</v>
      </c>
      <c r="E3035" t="s">
        <v>6005</v>
      </c>
      <c r="F3035">
        <v>5</v>
      </c>
      <c r="G3035" t="s">
        <v>9</v>
      </c>
      <c r="H3035">
        <f t="shared" si="94"/>
        <v>517</v>
      </c>
      <c r="I3035" s="1">
        <f t="shared" si="95"/>
        <v>94</v>
      </c>
    </row>
    <row r="3036" spans="1:9" x14ac:dyDescent="0.2">
      <c r="A3036">
        <v>3035</v>
      </c>
      <c r="B3036">
        <v>0</v>
      </c>
      <c r="C3036" t="s">
        <v>6006</v>
      </c>
      <c r="D3036" s="2">
        <v>43141</v>
      </c>
      <c r="E3036" t="s">
        <v>6007</v>
      </c>
      <c r="F3036">
        <v>5</v>
      </c>
      <c r="G3036" t="s">
        <v>9</v>
      </c>
      <c r="H3036">
        <f t="shared" si="94"/>
        <v>2106</v>
      </c>
      <c r="I3036" s="1">
        <f t="shared" si="95"/>
        <v>388</v>
      </c>
    </row>
    <row r="3037" spans="1:9" x14ac:dyDescent="0.2">
      <c r="A3037">
        <v>3036</v>
      </c>
      <c r="B3037">
        <v>2</v>
      </c>
      <c r="C3037" t="s">
        <v>6008</v>
      </c>
      <c r="D3037" s="2">
        <v>43087</v>
      </c>
      <c r="E3037" t="s">
        <v>6009</v>
      </c>
      <c r="F3037">
        <v>2</v>
      </c>
      <c r="G3037" t="s">
        <v>9</v>
      </c>
      <c r="H3037">
        <f t="shared" si="94"/>
        <v>611</v>
      </c>
      <c r="I3037" s="1">
        <f t="shared" si="95"/>
        <v>114</v>
      </c>
    </row>
    <row r="3038" spans="1:9" x14ac:dyDescent="0.2">
      <c r="A3038">
        <v>3037</v>
      </c>
      <c r="B3038">
        <v>2</v>
      </c>
      <c r="C3038" t="s">
        <v>6010</v>
      </c>
      <c r="D3038" s="2">
        <v>43096</v>
      </c>
      <c r="E3038" t="s">
        <v>6011</v>
      </c>
      <c r="F3038">
        <v>1</v>
      </c>
      <c r="G3038" t="s">
        <v>9</v>
      </c>
      <c r="H3038">
        <f t="shared" si="94"/>
        <v>799</v>
      </c>
      <c r="I3038" s="1">
        <f t="shared" si="95"/>
        <v>162</v>
      </c>
    </row>
    <row r="3039" spans="1:9" x14ac:dyDescent="0.2">
      <c r="A3039">
        <v>3038</v>
      </c>
      <c r="B3039">
        <v>0</v>
      </c>
      <c r="C3039" t="s">
        <v>6012</v>
      </c>
      <c r="D3039" s="2">
        <v>43293</v>
      </c>
      <c r="E3039" t="s">
        <v>6013</v>
      </c>
      <c r="F3039">
        <v>5</v>
      </c>
      <c r="G3039" t="s">
        <v>9</v>
      </c>
      <c r="H3039">
        <f t="shared" si="94"/>
        <v>407</v>
      </c>
      <c r="I3039" s="1">
        <f t="shared" si="95"/>
        <v>73</v>
      </c>
    </row>
    <row r="3040" spans="1:9" x14ac:dyDescent="0.2">
      <c r="A3040">
        <v>3039</v>
      </c>
      <c r="B3040">
        <v>0</v>
      </c>
      <c r="C3040" t="s">
        <v>6014</v>
      </c>
      <c r="D3040" s="2">
        <v>43130</v>
      </c>
      <c r="E3040" t="s">
        <v>6015</v>
      </c>
      <c r="F3040">
        <v>5</v>
      </c>
      <c r="G3040" t="s">
        <v>22</v>
      </c>
      <c r="H3040">
        <f t="shared" si="94"/>
        <v>541</v>
      </c>
      <c r="I3040" s="1">
        <f t="shared" si="95"/>
        <v>104</v>
      </c>
    </row>
    <row r="3041" spans="1:9" x14ac:dyDescent="0.2">
      <c r="A3041">
        <v>3040</v>
      </c>
      <c r="B3041">
        <v>0</v>
      </c>
      <c r="C3041" t="s">
        <v>6016</v>
      </c>
      <c r="D3041" s="2">
        <v>43265</v>
      </c>
      <c r="E3041" t="s">
        <v>6017</v>
      </c>
      <c r="F3041">
        <v>2</v>
      </c>
      <c r="G3041" t="s">
        <v>9</v>
      </c>
      <c r="H3041">
        <f t="shared" si="94"/>
        <v>1157</v>
      </c>
      <c r="I3041" s="1">
        <f t="shared" si="95"/>
        <v>228</v>
      </c>
    </row>
    <row r="3042" spans="1:9" x14ac:dyDescent="0.2">
      <c r="A3042">
        <v>3041</v>
      </c>
      <c r="B3042">
        <v>0</v>
      </c>
      <c r="C3042" t="s">
        <v>6018</v>
      </c>
      <c r="D3042" s="2">
        <v>43231</v>
      </c>
      <c r="E3042" t="s">
        <v>6019</v>
      </c>
      <c r="F3042">
        <v>5</v>
      </c>
      <c r="G3042" t="s">
        <v>9</v>
      </c>
      <c r="H3042">
        <f t="shared" si="94"/>
        <v>536</v>
      </c>
      <c r="I3042" s="1">
        <f t="shared" si="95"/>
        <v>94</v>
      </c>
    </row>
    <row r="3043" spans="1:9" x14ac:dyDescent="0.2">
      <c r="A3043">
        <v>3042</v>
      </c>
      <c r="B3043">
        <v>0</v>
      </c>
      <c r="C3043" t="s">
        <v>6020</v>
      </c>
      <c r="D3043" s="2">
        <v>43312</v>
      </c>
      <c r="E3043" t="s">
        <v>6021</v>
      </c>
      <c r="F3043">
        <v>4</v>
      </c>
      <c r="G3043" t="s">
        <v>22</v>
      </c>
      <c r="H3043">
        <f t="shared" si="94"/>
        <v>454</v>
      </c>
      <c r="I3043" s="1">
        <f t="shared" si="95"/>
        <v>88</v>
      </c>
    </row>
    <row r="3044" spans="1:9" x14ac:dyDescent="0.2">
      <c r="A3044">
        <v>3043</v>
      </c>
      <c r="B3044">
        <v>0</v>
      </c>
      <c r="C3044" t="s">
        <v>6022</v>
      </c>
      <c r="D3044" s="2">
        <v>43139</v>
      </c>
      <c r="E3044" t="s">
        <v>6023</v>
      </c>
      <c r="F3044">
        <v>5</v>
      </c>
      <c r="G3044" t="s">
        <v>22</v>
      </c>
      <c r="H3044">
        <f t="shared" si="94"/>
        <v>501</v>
      </c>
      <c r="I3044" s="1">
        <f t="shared" si="95"/>
        <v>98</v>
      </c>
    </row>
    <row r="3045" spans="1:9" x14ac:dyDescent="0.2">
      <c r="A3045">
        <v>3044</v>
      </c>
      <c r="B3045">
        <v>0</v>
      </c>
      <c r="C3045" t="s">
        <v>6024</v>
      </c>
      <c r="D3045" s="2">
        <v>42880</v>
      </c>
      <c r="E3045" t="s">
        <v>6025</v>
      </c>
      <c r="F3045">
        <v>5</v>
      </c>
      <c r="G3045" t="s">
        <v>9</v>
      </c>
      <c r="H3045">
        <f t="shared" si="94"/>
        <v>608</v>
      </c>
      <c r="I3045" s="1">
        <f t="shared" si="95"/>
        <v>120</v>
      </c>
    </row>
    <row r="3046" spans="1:9" x14ac:dyDescent="0.2">
      <c r="A3046">
        <v>3045</v>
      </c>
      <c r="B3046">
        <v>0</v>
      </c>
      <c r="C3046" t="s">
        <v>6026</v>
      </c>
      <c r="D3046" s="2">
        <v>43054</v>
      </c>
      <c r="E3046" t="s">
        <v>6027</v>
      </c>
      <c r="F3046">
        <v>4</v>
      </c>
      <c r="G3046" t="s">
        <v>9</v>
      </c>
      <c r="H3046">
        <f t="shared" si="94"/>
        <v>530</v>
      </c>
      <c r="I3046" s="1">
        <f t="shared" si="95"/>
        <v>102</v>
      </c>
    </row>
    <row r="3047" spans="1:9" x14ac:dyDescent="0.2">
      <c r="A3047">
        <v>3046</v>
      </c>
      <c r="B3047">
        <v>0</v>
      </c>
      <c r="C3047" t="s">
        <v>6028</v>
      </c>
      <c r="D3047" s="2">
        <v>43307</v>
      </c>
      <c r="E3047" t="s">
        <v>6029</v>
      </c>
      <c r="F3047">
        <v>5</v>
      </c>
      <c r="G3047" t="s">
        <v>9</v>
      </c>
      <c r="H3047">
        <f t="shared" si="94"/>
        <v>447</v>
      </c>
      <c r="I3047" s="1">
        <f t="shared" si="95"/>
        <v>81</v>
      </c>
    </row>
    <row r="3048" spans="1:9" x14ac:dyDescent="0.2">
      <c r="A3048">
        <v>3047</v>
      </c>
      <c r="B3048">
        <v>0</v>
      </c>
      <c r="C3048" t="s">
        <v>6030</v>
      </c>
      <c r="D3048" s="2">
        <v>42944</v>
      </c>
      <c r="E3048" t="s">
        <v>6031</v>
      </c>
      <c r="F3048">
        <v>4</v>
      </c>
      <c r="G3048" t="s">
        <v>22</v>
      </c>
      <c r="H3048">
        <f t="shared" si="94"/>
        <v>593</v>
      </c>
      <c r="I3048" s="1">
        <f t="shared" si="95"/>
        <v>107</v>
      </c>
    </row>
    <row r="3049" spans="1:9" x14ac:dyDescent="0.2">
      <c r="A3049">
        <v>3048</v>
      </c>
      <c r="B3049">
        <v>0</v>
      </c>
      <c r="C3049" t="s">
        <v>6032</v>
      </c>
      <c r="D3049" s="2">
        <v>43056</v>
      </c>
      <c r="E3049" t="s">
        <v>6033</v>
      </c>
      <c r="F3049">
        <v>4</v>
      </c>
      <c r="G3049" t="s">
        <v>22</v>
      </c>
      <c r="H3049">
        <f t="shared" si="94"/>
        <v>766</v>
      </c>
      <c r="I3049" s="1">
        <f t="shared" si="95"/>
        <v>143</v>
      </c>
    </row>
    <row r="3050" spans="1:9" x14ac:dyDescent="0.2">
      <c r="A3050">
        <v>3049</v>
      </c>
      <c r="B3050">
        <v>0</v>
      </c>
      <c r="C3050" t="s">
        <v>6034</v>
      </c>
      <c r="D3050" s="2">
        <v>43128</v>
      </c>
      <c r="E3050" t="s">
        <v>6035</v>
      </c>
      <c r="F3050">
        <v>3</v>
      </c>
      <c r="G3050" t="s">
        <v>9</v>
      </c>
      <c r="H3050">
        <f t="shared" si="94"/>
        <v>1551</v>
      </c>
      <c r="I3050" s="1">
        <f t="shared" si="95"/>
        <v>307</v>
      </c>
    </row>
    <row r="3051" spans="1:9" x14ac:dyDescent="0.2">
      <c r="A3051">
        <v>3050</v>
      </c>
      <c r="B3051">
        <v>0</v>
      </c>
      <c r="C3051" t="s">
        <v>6036</v>
      </c>
      <c r="D3051" s="2">
        <v>43039</v>
      </c>
      <c r="E3051" t="s">
        <v>6037</v>
      </c>
      <c r="F3051">
        <v>3</v>
      </c>
      <c r="G3051" t="s">
        <v>9</v>
      </c>
      <c r="H3051">
        <f t="shared" si="94"/>
        <v>556</v>
      </c>
      <c r="I3051" s="1">
        <f t="shared" si="95"/>
        <v>109</v>
      </c>
    </row>
    <row r="3052" spans="1:9" x14ac:dyDescent="0.2">
      <c r="A3052">
        <v>3051</v>
      </c>
      <c r="B3052">
        <v>0</v>
      </c>
      <c r="C3052" t="s">
        <v>6038</v>
      </c>
      <c r="D3052" s="2">
        <v>42848</v>
      </c>
      <c r="E3052" t="s">
        <v>6039</v>
      </c>
      <c r="F3052">
        <v>3</v>
      </c>
      <c r="G3052" t="s">
        <v>9</v>
      </c>
      <c r="H3052">
        <f t="shared" si="94"/>
        <v>460</v>
      </c>
      <c r="I3052" s="1">
        <f t="shared" si="95"/>
        <v>91</v>
      </c>
    </row>
    <row r="3053" spans="1:9" x14ac:dyDescent="0.2">
      <c r="A3053">
        <v>3052</v>
      </c>
      <c r="B3053">
        <v>97</v>
      </c>
      <c r="C3053" t="s">
        <v>6040</v>
      </c>
      <c r="D3053" s="2">
        <v>42805</v>
      </c>
      <c r="E3053" t="s">
        <v>6041</v>
      </c>
      <c r="F3053">
        <v>1</v>
      </c>
      <c r="G3053" t="s">
        <v>22</v>
      </c>
      <c r="H3053">
        <f t="shared" si="94"/>
        <v>32</v>
      </c>
      <c r="I3053" s="1">
        <f t="shared" si="95"/>
        <v>5</v>
      </c>
    </row>
    <row r="3054" spans="1:9" x14ac:dyDescent="0.2">
      <c r="A3054">
        <v>3053</v>
      </c>
      <c r="B3054">
        <v>0</v>
      </c>
      <c r="C3054" t="s">
        <v>6042</v>
      </c>
      <c r="D3054" s="2">
        <v>43309</v>
      </c>
      <c r="E3054" t="s">
        <v>6043</v>
      </c>
      <c r="F3054">
        <v>4</v>
      </c>
      <c r="G3054" t="s">
        <v>22</v>
      </c>
      <c r="H3054">
        <f t="shared" si="94"/>
        <v>917</v>
      </c>
      <c r="I3054" s="1">
        <f t="shared" si="95"/>
        <v>175</v>
      </c>
    </row>
    <row r="3055" spans="1:9" x14ac:dyDescent="0.2">
      <c r="A3055">
        <v>3054</v>
      </c>
      <c r="B3055">
        <v>0</v>
      </c>
      <c r="C3055" t="s">
        <v>6044</v>
      </c>
      <c r="D3055" s="2">
        <v>43183</v>
      </c>
      <c r="E3055" t="s">
        <v>6045</v>
      </c>
      <c r="F3055">
        <v>5</v>
      </c>
      <c r="G3055" t="s">
        <v>22</v>
      </c>
      <c r="H3055">
        <f t="shared" si="94"/>
        <v>488</v>
      </c>
      <c r="I3055" s="1">
        <f t="shared" si="95"/>
        <v>88</v>
      </c>
    </row>
    <row r="3056" spans="1:9" x14ac:dyDescent="0.2">
      <c r="A3056">
        <v>3055</v>
      </c>
      <c r="B3056">
        <v>0</v>
      </c>
      <c r="C3056" t="s">
        <v>6046</v>
      </c>
      <c r="D3056" s="2">
        <v>43175</v>
      </c>
      <c r="E3056" t="s">
        <v>6047</v>
      </c>
      <c r="F3056">
        <v>4</v>
      </c>
      <c r="G3056" t="s">
        <v>9</v>
      </c>
      <c r="H3056">
        <f t="shared" si="94"/>
        <v>480</v>
      </c>
      <c r="I3056" s="1">
        <f t="shared" si="95"/>
        <v>96</v>
      </c>
    </row>
    <row r="3057" spans="1:9" x14ac:dyDescent="0.2">
      <c r="A3057">
        <v>3056</v>
      </c>
      <c r="B3057">
        <v>0</v>
      </c>
      <c r="C3057" t="s">
        <v>6048</v>
      </c>
      <c r="D3057" s="2">
        <v>43019</v>
      </c>
      <c r="E3057" t="s">
        <v>6049</v>
      </c>
      <c r="F3057">
        <v>2</v>
      </c>
      <c r="G3057" t="s">
        <v>9</v>
      </c>
      <c r="H3057">
        <f t="shared" si="94"/>
        <v>372</v>
      </c>
      <c r="I3057" s="1">
        <f t="shared" si="95"/>
        <v>76</v>
      </c>
    </row>
    <row r="3058" spans="1:9" x14ac:dyDescent="0.2">
      <c r="A3058">
        <v>3057</v>
      </c>
      <c r="B3058">
        <v>0</v>
      </c>
      <c r="C3058" t="s">
        <v>6050</v>
      </c>
      <c r="D3058" s="2">
        <v>43125</v>
      </c>
      <c r="E3058" t="s">
        <v>6051</v>
      </c>
      <c r="F3058">
        <v>5</v>
      </c>
      <c r="G3058" t="s">
        <v>22</v>
      </c>
      <c r="H3058">
        <f t="shared" si="94"/>
        <v>560</v>
      </c>
      <c r="I3058" s="1">
        <f t="shared" si="95"/>
        <v>110</v>
      </c>
    </row>
    <row r="3059" spans="1:9" x14ac:dyDescent="0.2">
      <c r="A3059">
        <v>3058</v>
      </c>
      <c r="B3059">
        <v>0</v>
      </c>
      <c r="C3059" t="s">
        <v>6052</v>
      </c>
      <c r="D3059" s="2">
        <v>43361</v>
      </c>
      <c r="E3059" t="s">
        <v>6053</v>
      </c>
      <c r="F3059">
        <v>1</v>
      </c>
      <c r="G3059" t="s">
        <v>9</v>
      </c>
      <c r="H3059">
        <f t="shared" si="94"/>
        <v>417</v>
      </c>
      <c r="I3059" s="1">
        <f t="shared" si="95"/>
        <v>74</v>
      </c>
    </row>
    <row r="3060" spans="1:9" x14ac:dyDescent="0.2">
      <c r="A3060">
        <v>3059</v>
      </c>
      <c r="B3060">
        <v>0</v>
      </c>
      <c r="C3060" t="s">
        <v>6054</v>
      </c>
      <c r="D3060" s="2">
        <v>43116</v>
      </c>
      <c r="E3060" t="s">
        <v>6055</v>
      </c>
      <c r="F3060">
        <v>4</v>
      </c>
      <c r="G3060" t="s">
        <v>22</v>
      </c>
      <c r="H3060">
        <f t="shared" si="94"/>
        <v>490</v>
      </c>
      <c r="I3060" s="1">
        <f t="shared" si="95"/>
        <v>92</v>
      </c>
    </row>
    <row r="3061" spans="1:9" x14ac:dyDescent="0.2">
      <c r="A3061">
        <v>3060</v>
      </c>
      <c r="B3061">
        <v>0</v>
      </c>
      <c r="C3061" t="s">
        <v>6056</v>
      </c>
      <c r="D3061" s="2">
        <v>43113</v>
      </c>
      <c r="E3061" t="s">
        <v>6057</v>
      </c>
      <c r="F3061">
        <v>5</v>
      </c>
      <c r="G3061" t="s">
        <v>22</v>
      </c>
      <c r="H3061">
        <f t="shared" si="94"/>
        <v>557</v>
      </c>
      <c r="I3061" s="1">
        <f t="shared" si="95"/>
        <v>111</v>
      </c>
    </row>
    <row r="3062" spans="1:9" x14ac:dyDescent="0.2">
      <c r="A3062">
        <v>3061</v>
      </c>
      <c r="B3062">
        <v>0</v>
      </c>
      <c r="C3062" t="s">
        <v>6058</v>
      </c>
      <c r="D3062" s="2">
        <v>43142</v>
      </c>
      <c r="E3062" t="s">
        <v>6059</v>
      </c>
      <c r="F3062">
        <v>5</v>
      </c>
      <c r="G3062" t="s">
        <v>9</v>
      </c>
      <c r="H3062">
        <f t="shared" si="94"/>
        <v>614</v>
      </c>
      <c r="I3062" s="1">
        <f t="shared" si="95"/>
        <v>100</v>
      </c>
    </row>
    <row r="3063" spans="1:9" x14ac:dyDescent="0.2">
      <c r="A3063">
        <v>3062</v>
      </c>
      <c r="B3063">
        <v>0</v>
      </c>
      <c r="C3063" t="s">
        <v>6060</v>
      </c>
      <c r="D3063" s="2">
        <v>43159</v>
      </c>
      <c r="E3063" t="s">
        <v>6061</v>
      </c>
      <c r="F3063">
        <v>2</v>
      </c>
      <c r="G3063" t="s">
        <v>9</v>
      </c>
      <c r="H3063">
        <f t="shared" si="94"/>
        <v>923</v>
      </c>
      <c r="I3063" s="1">
        <f t="shared" si="95"/>
        <v>174</v>
      </c>
    </row>
    <row r="3064" spans="1:9" x14ac:dyDescent="0.2">
      <c r="A3064">
        <v>3063</v>
      </c>
      <c r="B3064">
        <v>0</v>
      </c>
      <c r="C3064" t="s">
        <v>6062</v>
      </c>
      <c r="D3064" s="2">
        <v>43106</v>
      </c>
      <c r="E3064" t="s">
        <v>6063</v>
      </c>
      <c r="F3064">
        <v>5</v>
      </c>
      <c r="G3064" t="s">
        <v>9</v>
      </c>
      <c r="H3064">
        <f t="shared" si="94"/>
        <v>325</v>
      </c>
      <c r="I3064" s="1">
        <f t="shared" si="95"/>
        <v>52</v>
      </c>
    </row>
    <row r="3065" spans="1:9" x14ac:dyDescent="0.2">
      <c r="A3065">
        <v>3064</v>
      </c>
      <c r="B3065">
        <v>0</v>
      </c>
      <c r="C3065" t="s">
        <v>6064</v>
      </c>
      <c r="D3065" s="2">
        <v>43149</v>
      </c>
      <c r="E3065" t="s">
        <v>6065</v>
      </c>
      <c r="F3065">
        <v>3</v>
      </c>
      <c r="G3065" t="s">
        <v>22</v>
      </c>
      <c r="H3065">
        <f t="shared" si="94"/>
        <v>497</v>
      </c>
      <c r="I3065" s="1">
        <f t="shared" si="95"/>
        <v>99</v>
      </c>
    </row>
    <row r="3066" spans="1:9" x14ac:dyDescent="0.2">
      <c r="A3066">
        <v>3065</v>
      </c>
      <c r="B3066">
        <v>2</v>
      </c>
      <c r="C3066" t="s">
        <v>6066</v>
      </c>
      <c r="D3066" s="2">
        <v>43038</v>
      </c>
      <c r="E3066" t="s">
        <v>6067</v>
      </c>
      <c r="F3066">
        <v>1</v>
      </c>
      <c r="G3066" t="s">
        <v>22</v>
      </c>
      <c r="H3066">
        <f t="shared" si="94"/>
        <v>243</v>
      </c>
      <c r="I3066" s="1">
        <f t="shared" si="95"/>
        <v>46</v>
      </c>
    </row>
    <row r="3067" spans="1:9" x14ac:dyDescent="0.2">
      <c r="A3067">
        <v>3066</v>
      </c>
      <c r="B3067">
        <v>0</v>
      </c>
      <c r="C3067" t="s">
        <v>6068</v>
      </c>
      <c r="D3067" s="2">
        <v>43311</v>
      </c>
      <c r="E3067" t="s">
        <v>6069</v>
      </c>
      <c r="F3067">
        <v>5</v>
      </c>
      <c r="G3067" t="s">
        <v>9</v>
      </c>
      <c r="H3067">
        <f t="shared" si="94"/>
        <v>441</v>
      </c>
      <c r="I3067" s="1">
        <f t="shared" si="95"/>
        <v>82</v>
      </c>
    </row>
    <row r="3068" spans="1:9" x14ac:dyDescent="0.2">
      <c r="A3068">
        <v>3067</v>
      </c>
      <c r="B3068">
        <v>0</v>
      </c>
      <c r="C3068" t="s">
        <v>6070</v>
      </c>
      <c r="D3068" s="2">
        <v>42934</v>
      </c>
      <c r="E3068" t="s">
        <v>6071</v>
      </c>
      <c r="F3068">
        <v>2</v>
      </c>
      <c r="G3068" t="s">
        <v>9</v>
      </c>
      <c r="H3068">
        <f t="shared" si="94"/>
        <v>410</v>
      </c>
      <c r="I3068" s="1">
        <f t="shared" si="95"/>
        <v>76</v>
      </c>
    </row>
    <row r="3069" spans="1:9" x14ac:dyDescent="0.2">
      <c r="A3069">
        <v>3068</v>
      </c>
      <c r="B3069">
        <v>0</v>
      </c>
      <c r="C3069" t="s">
        <v>6072</v>
      </c>
      <c r="D3069" s="2">
        <v>43039</v>
      </c>
      <c r="E3069" t="s">
        <v>6073</v>
      </c>
      <c r="F3069">
        <v>5</v>
      </c>
      <c r="G3069" t="s">
        <v>9</v>
      </c>
      <c r="H3069">
        <f t="shared" si="94"/>
        <v>936</v>
      </c>
      <c r="I3069" s="1">
        <f t="shared" si="95"/>
        <v>175</v>
      </c>
    </row>
    <row r="3070" spans="1:9" x14ac:dyDescent="0.2">
      <c r="A3070">
        <v>3069</v>
      </c>
      <c r="B3070">
        <v>0</v>
      </c>
      <c r="C3070" t="s">
        <v>6074</v>
      </c>
      <c r="D3070" s="2">
        <v>43255</v>
      </c>
      <c r="E3070" t="s">
        <v>6075</v>
      </c>
      <c r="F3070">
        <v>5</v>
      </c>
      <c r="G3070" t="s">
        <v>22</v>
      </c>
      <c r="H3070">
        <f t="shared" si="94"/>
        <v>358</v>
      </c>
      <c r="I3070" s="1">
        <f t="shared" si="95"/>
        <v>73</v>
      </c>
    </row>
    <row r="3071" spans="1:9" x14ac:dyDescent="0.2">
      <c r="A3071">
        <v>3070</v>
      </c>
      <c r="B3071">
        <v>0</v>
      </c>
      <c r="C3071" t="s">
        <v>6076</v>
      </c>
      <c r="D3071" s="2">
        <v>43125</v>
      </c>
      <c r="E3071" t="s">
        <v>6077</v>
      </c>
      <c r="F3071">
        <v>5</v>
      </c>
      <c r="G3071" t="s">
        <v>22</v>
      </c>
      <c r="H3071">
        <f t="shared" si="94"/>
        <v>519</v>
      </c>
      <c r="I3071" s="1">
        <f t="shared" si="95"/>
        <v>85</v>
      </c>
    </row>
    <row r="3072" spans="1:9" x14ac:dyDescent="0.2">
      <c r="A3072">
        <v>3071</v>
      </c>
      <c r="B3072">
        <v>0</v>
      </c>
      <c r="C3072" t="s">
        <v>6078</v>
      </c>
      <c r="D3072" s="2">
        <v>43054</v>
      </c>
      <c r="E3072" t="s">
        <v>6079</v>
      </c>
      <c r="F3072">
        <v>5</v>
      </c>
      <c r="G3072" t="s">
        <v>9</v>
      </c>
      <c r="H3072">
        <f t="shared" si="94"/>
        <v>620</v>
      </c>
      <c r="I3072" s="1">
        <f t="shared" si="95"/>
        <v>112</v>
      </c>
    </row>
    <row r="3073" spans="1:9" x14ac:dyDescent="0.2">
      <c r="A3073">
        <v>3072</v>
      </c>
      <c r="B3073">
        <v>0</v>
      </c>
      <c r="C3073" t="s">
        <v>6080</v>
      </c>
      <c r="D3073" s="2">
        <v>43106</v>
      </c>
      <c r="E3073" t="s">
        <v>6081</v>
      </c>
      <c r="F3073">
        <v>4</v>
      </c>
      <c r="G3073" t="s">
        <v>9</v>
      </c>
      <c r="H3073">
        <f t="shared" si="94"/>
        <v>571</v>
      </c>
      <c r="I3073" s="1">
        <f t="shared" si="95"/>
        <v>109</v>
      </c>
    </row>
    <row r="3074" spans="1:9" x14ac:dyDescent="0.2">
      <c r="A3074">
        <v>3073</v>
      </c>
      <c r="B3074">
        <v>0</v>
      </c>
      <c r="C3074" t="s">
        <v>6082</v>
      </c>
      <c r="D3074" s="2">
        <v>43048</v>
      </c>
      <c r="E3074" t="s">
        <v>6083</v>
      </c>
      <c r="F3074">
        <v>5</v>
      </c>
      <c r="G3074" t="s">
        <v>9</v>
      </c>
      <c r="H3074">
        <f t="shared" si="94"/>
        <v>542</v>
      </c>
      <c r="I3074" s="1">
        <f t="shared" si="95"/>
        <v>102</v>
      </c>
    </row>
    <row r="3075" spans="1:9" x14ac:dyDescent="0.2">
      <c r="A3075">
        <v>3074</v>
      </c>
      <c r="B3075">
        <v>0</v>
      </c>
      <c r="C3075" t="s">
        <v>6084</v>
      </c>
      <c r="D3075" s="2">
        <v>42878</v>
      </c>
      <c r="E3075" t="s">
        <v>6085</v>
      </c>
      <c r="F3075">
        <v>5</v>
      </c>
      <c r="G3075" t="s">
        <v>22</v>
      </c>
      <c r="H3075">
        <f t="shared" ref="H3075:H3138" si="96">LEN(C3075)</f>
        <v>599</v>
      </c>
      <c r="I3075" s="1">
        <f t="shared" si="95"/>
        <v>106</v>
      </c>
    </row>
    <row r="3076" spans="1:9" x14ac:dyDescent="0.2">
      <c r="A3076">
        <v>3075</v>
      </c>
      <c r="B3076">
        <v>0</v>
      </c>
      <c r="C3076" t="s">
        <v>6086</v>
      </c>
      <c r="D3076" s="2">
        <v>43071</v>
      </c>
      <c r="E3076" t="s">
        <v>6087</v>
      </c>
      <c r="F3076">
        <v>4</v>
      </c>
      <c r="G3076" t="s">
        <v>22</v>
      </c>
      <c r="H3076">
        <f t="shared" si="96"/>
        <v>644</v>
      </c>
      <c r="I3076" s="1">
        <f t="shared" ref="I3076:I3139" si="97">LEN(C3076)-LEN(SUBSTITUTE(C3076," ",""))</f>
        <v>113</v>
      </c>
    </row>
    <row r="3077" spans="1:9" x14ac:dyDescent="0.2">
      <c r="A3077">
        <v>3076</v>
      </c>
      <c r="B3077">
        <v>2</v>
      </c>
      <c r="C3077" t="s">
        <v>6088</v>
      </c>
      <c r="D3077" s="2">
        <v>43092</v>
      </c>
      <c r="E3077" t="s">
        <v>6089</v>
      </c>
      <c r="F3077">
        <v>5</v>
      </c>
      <c r="G3077" t="s">
        <v>22</v>
      </c>
      <c r="H3077">
        <f t="shared" si="96"/>
        <v>474</v>
      </c>
      <c r="I3077" s="1">
        <f t="shared" si="97"/>
        <v>88</v>
      </c>
    </row>
    <row r="3078" spans="1:9" x14ac:dyDescent="0.2">
      <c r="A3078">
        <v>3077</v>
      </c>
      <c r="B3078">
        <v>2</v>
      </c>
      <c r="C3078" t="s">
        <v>6090</v>
      </c>
      <c r="D3078" s="2">
        <v>42731</v>
      </c>
      <c r="E3078" t="s">
        <v>6091</v>
      </c>
      <c r="F3078">
        <v>4</v>
      </c>
      <c r="G3078" t="s">
        <v>22</v>
      </c>
      <c r="H3078">
        <f t="shared" si="96"/>
        <v>363</v>
      </c>
      <c r="I3078" s="1">
        <f t="shared" si="97"/>
        <v>73</v>
      </c>
    </row>
    <row r="3079" spans="1:9" x14ac:dyDescent="0.2">
      <c r="A3079">
        <v>3078</v>
      </c>
      <c r="B3079">
        <v>2</v>
      </c>
      <c r="C3079" t="s">
        <v>6092</v>
      </c>
      <c r="D3079" s="2">
        <v>43047</v>
      </c>
      <c r="E3079" t="s">
        <v>6093</v>
      </c>
      <c r="F3079">
        <v>1</v>
      </c>
      <c r="G3079" t="s">
        <v>9</v>
      </c>
      <c r="H3079">
        <f t="shared" si="96"/>
        <v>436</v>
      </c>
      <c r="I3079" s="1">
        <f t="shared" si="97"/>
        <v>78</v>
      </c>
    </row>
    <row r="3080" spans="1:9" x14ac:dyDescent="0.2">
      <c r="A3080">
        <v>3079</v>
      </c>
      <c r="B3080">
        <v>2</v>
      </c>
      <c r="C3080" t="s">
        <v>6094</v>
      </c>
      <c r="D3080" s="2">
        <v>42767</v>
      </c>
      <c r="E3080" t="s">
        <v>6095</v>
      </c>
      <c r="F3080">
        <v>3</v>
      </c>
      <c r="G3080" t="s">
        <v>9</v>
      </c>
      <c r="H3080">
        <f t="shared" si="96"/>
        <v>465</v>
      </c>
      <c r="I3080" s="1">
        <f t="shared" si="97"/>
        <v>90</v>
      </c>
    </row>
    <row r="3081" spans="1:9" x14ac:dyDescent="0.2">
      <c r="A3081">
        <v>3080</v>
      </c>
      <c r="B3081">
        <v>0</v>
      </c>
      <c r="C3081" t="s">
        <v>6096</v>
      </c>
      <c r="D3081" s="2">
        <v>43078</v>
      </c>
      <c r="E3081" t="s">
        <v>6097</v>
      </c>
      <c r="F3081">
        <v>5</v>
      </c>
      <c r="G3081" t="s">
        <v>22</v>
      </c>
      <c r="H3081">
        <f t="shared" si="96"/>
        <v>500</v>
      </c>
      <c r="I3081" s="1">
        <f t="shared" si="97"/>
        <v>89</v>
      </c>
    </row>
    <row r="3082" spans="1:9" x14ac:dyDescent="0.2">
      <c r="A3082">
        <v>3081</v>
      </c>
      <c r="B3082">
        <v>0</v>
      </c>
      <c r="C3082" t="s">
        <v>6098</v>
      </c>
      <c r="D3082" s="2">
        <v>43337</v>
      </c>
      <c r="E3082" t="s">
        <v>6099</v>
      </c>
      <c r="F3082">
        <v>1</v>
      </c>
      <c r="G3082" t="s">
        <v>22</v>
      </c>
      <c r="H3082">
        <f t="shared" si="96"/>
        <v>425</v>
      </c>
      <c r="I3082" s="1">
        <f t="shared" si="97"/>
        <v>85</v>
      </c>
    </row>
    <row r="3083" spans="1:9" x14ac:dyDescent="0.2">
      <c r="A3083">
        <v>3082</v>
      </c>
      <c r="B3083">
        <v>0</v>
      </c>
      <c r="C3083" t="s">
        <v>6100</v>
      </c>
      <c r="D3083" s="2">
        <v>43247</v>
      </c>
      <c r="E3083" t="s">
        <v>6101</v>
      </c>
      <c r="F3083">
        <v>3</v>
      </c>
      <c r="G3083" t="s">
        <v>9</v>
      </c>
      <c r="H3083">
        <f t="shared" si="96"/>
        <v>701</v>
      </c>
      <c r="I3083" s="1">
        <f t="shared" si="97"/>
        <v>138</v>
      </c>
    </row>
    <row r="3084" spans="1:9" x14ac:dyDescent="0.2">
      <c r="A3084">
        <v>3083</v>
      </c>
      <c r="B3084">
        <v>0</v>
      </c>
      <c r="C3084" t="s">
        <v>6102</v>
      </c>
      <c r="D3084" s="2">
        <v>42774</v>
      </c>
      <c r="E3084" t="s">
        <v>6103</v>
      </c>
      <c r="F3084">
        <v>2</v>
      </c>
      <c r="G3084" t="s">
        <v>9</v>
      </c>
      <c r="H3084">
        <f t="shared" si="96"/>
        <v>638</v>
      </c>
      <c r="I3084" s="1">
        <f t="shared" si="97"/>
        <v>145</v>
      </c>
    </row>
    <row r="3085" spans="1:9" x14ac:dyDescent="0.2">
      <c r="A3085">
        <v>3084</v>
      </c>
      <c r="B3085">
        <v>2</v>
      </c>
      <c r="C3085" t="s">
        <v>6104</v>
      </c>
      <c r="D3085" s="2">
        <v>43073</v>
      </c>
      <c r="E3085" t="s">
        <v>524</v>
      </c>
      <c r="F3085">
        <v>4</v>
      </c>
      <c r="G3085" t="s">
        <v>9</v>
      </c>
      <c r="H3085">
        <f t="shared" si="96"/>
        <v>289</v>
      </c>
      <c r="I3085" s="1">
        <f t="shared" si="97"/>
        <v>56</v>
      </c>
    </row>
    <row r="3086" spans="1:9" x14ac:dyDescent="0.2">
      <c r="A3086">
        <v>3085</v>
      </c>
      <c r="B3086">
        <v>0</v>
      </c>
      <c r="C3086" t="s">
        <v>6105</v>
      </c>
      <c r="D3086" s="2">
        <v>43170</v>
      </c>
      <c r="E3086" t="s">
        <v>6106</v>
      </c>
      <c r="F3086">
        <v>5</v>
      </c>
      <c r="G3086" t="s">
        <v>9</v>
      </c>
      <c r="H3086">
        <f t="shared" si="96"/>
        <v>492</v>
      </c>
      <c r="I3086" s="1">
        <f t="shared" si="97"/>
        <v>101</v>
      </c>
    </row>
    <row r="3087" spans="1:9" x14ac:dyDescent="0.2">
      <c r="A3087">
        <v>3086</v>
      </c>
      <c r="B3087">
        <v>0</v>
      </c>
      <c r="C3087" t="s">
        <v>6107</v>
      </c>
      <c r="D3087" s="2">
        <v>42992</v>
      </c>
      <c r="E3087" t="s">
        <v>6108</v>
      </c>
      <c r="F3087">
        <v>1</v>
      </c>
      <c r="G3087" t="s">
        <v>9</v>
      </c>
      <c r="H3087">
        <f t="shared" si="96"/>
        <v>391</v>
      </c>
      <c r="I3087" s="1">
        <f t="shared" si="97"/>
        <v>68</v>
      </c>
    </row>
    <row r="3088" spans="1:9" x14ac:dyDescent="0.2">
      <c r="A3088">
        <v>3087</v>
      </c>
      <c r="B3088">
        <v>0</v>
      </c>
      <c r="C3088" t="s">
        <v>6109</v>
      </c>
      <c r="D3088" s="2">
        <v>43087</v>
      </c>
      <c r="E3088" t="s">
        <v>6110</v>
      </c>
      <c r="F3088">
        <v>5</v>
      </c>
      <c r="G3088" t="s">
        <v>9</v>
      </c>
      <c r="H3088">
        <f t="shared" si="96"/>
        <v>513</v>
      </c>
      <c r="I3088" s="1">
        <f t="shared" si="97"/>
        <v>102</v>
      </c>
    </row>
    <row r="3089" spans="1:9" x14ac:dyDescent="0.2">
      <c r="A3089">
        <v>3088</v>
      </c>
      <c r="B3089">
        <v>5</v>
      </c>
      <c r="C3089" t="s">
        <v>6111</v>
      </c>
      <c r="D3089" s="2">
        <v>43116</v>
      </c>
      <c r="E3089" t="s">
        <v>6112</v>
      </c>
      <c r="F3089">
        <v>3</v>
      </c>
      <c r="G3089" t="s">
        <v>22</v>
      </c>
      <c r="H3089">
        <f t="shared" si="96"/>
        <v>882</v>
      </c>
      <c r="I3089" s="1">
        <f t="shared" si="97"/>
        <v>161</v>
      </c>
    </row>
    <row r="3090" spans="1:9" x14ac:dyDescent="0.2">
      <c r="A3090">
        <v>3089</v>
      </c>
      <c r="B3090">
        <v>0</v>
      </c>
      <c r="C3090" t="s">
        <v>6113</v>
      </c>
      <c r="D3090" s="2">
        <v>43109</v>
      </c>
      <c r="E3090" t="s">
        <v>6114</v>
      </c>
      <c r="F3090">
        <v>5</v>
      </c>
      <c r="G3090" t="s">
        <v>9</v>
      </c>
      <c r="H3090">
        <f t="shared" si="96"/>
        <v>830</v>
      </c>
      <c r="I3090" s="1">
        <f t="shared" si="97"/>
        <v>151</v>
      </c>
    </row>
    <row r="3091" spans="1:9" x14ac:dyDescent="0.2">
      <c r="A3091">
        <v>3090</v>
      </c>
      <c r="B3091">
        <v>0</v>
      </c>
      <c r="C3091" t="s">
        <v>6115</v>
      </c>
      <c r="D3091" s="2">
        <v>43125</v>
      </c>
      <c r="E3091" t="s">
        <v>6116</v>
      </c>
      <c r="F3091">
        <v>5</v>
      </c>
      <c r="G3091" t="s">
        <v>9</v>
      </c>
      <c r="H3091">
        <f t="shared" si="96"/>
        <v>591</v>
      </c>
      <c r="I3091" s="1">
        <f t="shared" si="97"/>
        <v>107</v>
      </c>
    </row>
    <row r="3092" spans="1:9" x14ac:dyDescent="0.2">
      <c r="A3092">
        <v>3091</v>
      </c>
      <c r="B3092">
        <v>0</v>
      </c>
      <c r="C3092" t="s">
        <v>6117</v>
      </c>
      <c r="D3092" s="2">
        <v>43233</v>
      </c>
      <c r="E3092" t="s">
        <v>6118</v>
      </c>
      <c r="F3092">
        <v>4</v>
      </c>
      <c r="G3092" t="s">
        <v>9</v>
      </c>
      <c r="H3092">
        <f t="shared" si="96"/>
        <v>458</v>
      </c>
      <c r="I3092" s="1">
        <f t="shared" si="97"/>
        <v>80</v>
      </c>
    </row>
    <row r="3093" spans="1:9" x14ac:dyDescent="0.2">
      <c r="A3093">
        <v>3092</v>
      </c>
      <c r="B3093">
        <v>0</v>
      </c>
      <c r="C3093" t="s">
        <v>6119</v>
      </c>
      <c r="D3093" s="2">
        <v>42942</v>
      </c>
      <c r="E3093" t="s">
        <v>6120</v>
      </c>
      <c r="F3093">
        <v>5</v>
      </c>
      <c r="G3093" t="s">
        <v>9</v>
      </c>
      <c r="H3093">
        <f t="shared" si="96"/>
        <v>817</v>
      </c>
      <c r="I3093" s="1">
        <f t="shared" si="97"/>
        <v>123</v>
      </c>
    </row>
    <row r="3094" spans="1:9" x14ac:dyDescent="0.2">
      <c r="A3094">
        <v>3093</v>
      </c>
      <c r="B3094">
        <v>0</v>
      </c>
      <c r="C3094" t="s">
        <v>6121</v>
      </c>
      <c r="D3094" s="2">
        <v>43086</v>
      </c>
      <c r="E3094" t="s">
        <v>6122</v>
      </c>
      <c r="F3094">
        <v>4</v>
      </c>
      <c r="G3094" t="s">
        <v>9</v>
      </c>
      <c r="H3094">
        <f t="shared" si="96"/>
        <v>519</v>
      </c>
      <c r="I3094" s="1">
        <f t="shared" si="97"/>
        <v>109</v>
      </c>
    </row>
    <row r="3095" spans="1:9" x14ac:dyDescent="0.2">
      <c r="A3095">
        <v>3094</v>
      </c>
      <c r="B3095">
        <v>0</v>
      </c>
      <c r="C3095" t="s">
        <v>6123</v>
      </c>
      <c r="D3095" s="2">
        <v>42942</v>
      </c>
      <c r="E3095" t="s">
        <v>6124</v>
      </c>
      <c r="F3095">
        <v>4</v>
      </c>
      <c r="G3095" t="s">
        <v>9</v>
      </c>
      <c r="H3095">
        <f t="shared" si="96"/>
        <v>715</v>
      </c>
      <c r="I3095" s="1">
        <f t="shared" si="97"/>
        <v>140</v>
      </c>
    </row>
    <row r="3096" spans="1:9" x14ac:dyDescent="0.2">
      <c r="A3096">
        <v>3095</v>
      </c>
      <c r="B3096">
        <v>0</v>
      </c>
      <c r="C3096" t="s">
        <v>6125</v>
      </c>
      <c r="D3096" s="2">
        <v>42690</v>
      </c>
      <c r="E3096" t="s">
        <v>6126</v>
      </c>
      <c r="F3096">
        <v>4</v>
      </c>
      <c r="G3096" t="s">
        <v>9</v>
      </c>
      <c r="H3096">
        <f t="shared" si="96"/>
        <v>686</v>
      </c>
      <c r="I3096" s="1">
        <f t="shared" si="97"/>
        <v>122</v>
      </c>
    </row>
    <row r="3097" spans="1:9" x14ac:dyDescent="0.2">
      <c r="A3097">
        <v>3096</v>
      </c>
      <c r="B3097">
        <v>2</v>
      </c>
      <c r="C3097" t="s">
        <v>6127</v>
      </c>
      <c r="D3097" s="2">
        <v>42715</v>
      </c>
      <c r="E3097" t="s">
        <v>6128</v>
      </c>
      <c r="F3097">
        <v>5</v>
      </c>
      <c r="G3097" t="s">
        <v>22</v>
      </c>
      <c r="H3097">
        <f t="shared" si="96"/>
        <v>492</v>
      </c>
      <c r="I3097" s="1">
        <f t="shared" si="97"/>
        <v>102</v>
      </c>
    </row>
    <row r="3098" spans="1:9" x14ac:dyDescent="0.2">
      <c r="A3098">
        <v>3097</v>
      </c>
      <c r="B3098">
        <v>0</v>
      </c>
      <c r="C3098" t="s">
        <v>6129</v>
      </c>
      <c r="D3098" s="2">
        <v>42765</v>
      </c>
      <c r="E3098" t="s">
        <v>6130</v>
      </c>
      <c r="F3098">
        <v>3</v>
      </c>
      <c r="G3098" t="s">
        <v>9</v>
      </c>
      <c r="H3098">
        <f t="shared" si="96"/>
        <v>656</v>
      </c>
      <c r="I3098" s="1">
        <f t="shared" si="97"/>
        <v>105</v>
      </c>
    </row>
    <row r="3099" spans="1:9" x14ac:dyDescent="0.2">
      <c r="A3099">
        <v>3098</v>
      </c>
      <c r="B3099">
        <v>0</v>
      </c>
      <c r="C3099" t="s">
        <v>6131</v>
      </c>
      <c r="D3099" s="2">
        <v>43343</v>
      </c>
      <c r="E3099" t="s">
        <v>6132</v>
      </c>
      <c r="F3099">
        <v>1</v>
      </c>
      <c r="G3099" t="s">
        <v>9</v>
      </c>
      <c r="H3099">
        <f t="shared" si="96"/>
        <v>495</v>
      </c>
      <c r="I3099" s="1">
        <f t="shared" si="97"/>
        <v>90</v>
      </c>
    </row>
    <row r="3100" spans="1:9" x14ac:dyDescent="0.2">
      <c r="A3100">
        <v>3099</v>
      </c>
      <c r="B3100">
        <v>0</v>
      </c>
      <c r="C3100" t="s">
        <v>6133</v>
      </c>
      <c r="D3100" s="2">
        <v>43114</v>
      </c>
      <c r="E3100" t="s">
        <v>6134</v>
      </c>
      <c r="F3100">
        <v>4</v>
      </c>
      <c r="G3100" t="s">
        <v>22</v>
      </c>
      <c r="H3100">
        <f t="shared" si="96"/>
        <v>611</v>
      </c>
      <c r="I3100" s="1">
        <f t="shared" si="97"/>
        <v>118</v>
      </c>
    </row>
    <row r="3101" spans="1:9" x14ac:dyDescent="0.2">
      <c r="A3101">
        <v>3100</v>
      </c>
      <c r="B3101">
        <v>0</v>
      </c>
      <c r="C3101" t="s">
        <v>6135</v>
      </c>
      <c r="D3101" s="2">
        <v>43125</v>
      </c>
      <c r="E3101" t="s">
        <v>6136</v>
      </c>
      <c r="F3101">
        <v>5</v>
      </c>
      <c r="G3101" t="s">
        <v>9</v>
      </c>
      <c r="H3101">
        <f t="shared" si="96"/>
        <v>881</v>
      </c>
      <c r="I3101" s="1">
        <f t="shared" si="97"/>
        <v>161</v>
      </c>
    </row>
    <row r="3102" spans="1:9" x14ac:dyDescent="0.2">
      <c r="A3102">
        <v>3101</v>
      </c>
      <c r="B3102">
        <v>0</v>
      </c>
      <c r="C3102" t="s">
        <v>6137</v>
      </c>
      <c r="D3102" s="2">
        <v>43270</v>
      </c>
      <c r="E3102" t="s">
        <v>6138</v>
      </c>
      <c r="F3102">
        <v>3</v>
      </c>
      <c r="G3102" t="s">
        <v>9</v>
      </c>
      <c r="H3102">
        <f t="shared" si="96"/>
        <v>455</v>
      </c>
      <c r="I3102" s="1">
        <f t="shared" si="97"/>
        <v>95</v>
      </c>
    </row>
    <row r="3103" spans="1:9" x14ac:dyDescent="0.2">
      <c r="A3103">
        <v>3102</v>
      </c>
      <c r="B3103">
        <v>0</v>
      </c>
      <c r="C3103" t="s">
        <v>6139</v>
      </c>
      <c r="D3103" s="2">
        <v>43188</v>
      </c>
      <c r="E3103" t="s">
        <v>6140</v>
      </c>
      <c r="F3103">
        <v>1</v>
      </c>
      <c r="G3103" t="s">
        <v>9</v>
      </c>
      <c r="H3103">
        <f t="shared" si="96"/>
        <v>493</v>
      </c>
      <c r="I3103" s="1">
        <f t="shared" si="97"/>
        <v>86</v>
      </c>
    </row>
    <row r="3104" spans="1:9" x14ac:dyDescent="0.2">
      <c r="A3104">
        <v>3103</v>
      </c>
      <c r="B3104">
        <v>3</v>
      </c>
      <c r="C3104" t="s">
        <v>6141</v>
      </c>
      <c r="D3104" s="2">
        <v>42867</v>
      </c>
      <c r="E3104" t="s">
        <v>6142</v>
      </c>
      <c r="F3104">
        <v>2</v>
      </c>
      <c r="G3104" t="s">
        <v>9</v>
      </c>
      <c r="H3104">
        <f t="shared" si="96"/>
        <v>201</v>
      </c>
      <c r="I3104" s="1">
        <f t="shared" si="97"/>
        <v>39</v>
      </c>
    </row>
    <row r="3105" spans="1:9" x14ac:dyDescent="0.2">
      <c r="A3105">
        <v>3104</v>
      </c>
      <c r="B3105">
        <v>0</v>
      </c>
      <c r="C3105" t="s">
        <v>6143</v>
      </c>
      <c r="D3105" s="2">
        <v>42944</v>
      </c>
      <c r="E3105" t="s">
        <v>6144</v>
      </c>
      <c r="F3105">
        <v>3</v>
      </c>
      <c r="G3105" t="s">
        <v>22</v>
      </c>
      <c r="H3105">
        <f t="shared" si="96"/>
        <v>400</v>
      </c>
      <c r="I3105" s="1">
        <f t="shared" si="97"/>
        <v>82</v>
      </c>
    </row>
    <row r="3106" spans="1:9" x14ac:dyDescent="0.2">
      <c r="A3106">
        <v>3105</v>
      </c>
      <c r="B3106">
        <v>0</v>
      </c>
      <c r="C3106" t="s">
        <v>6145</v>
      </c>
      <c r="D3106" s="2">
        <v>43166</v>
      </c>
      <c r="E3106" t="s">
        <v>6146</v>
      </c>
      <c r="F3106">
        <v>4</v>
      </c>
      <c r="G3106" t="s">
        <v>9</v>
      </c>
      <c r="H3106">
        <f t="shared" si="96"/>
        <v>363</v>
      </c>
      <c r="I3106" s="1">
        <f t="shared" si="97"/>
        <v>71</v>
      </c>
    </row>
    <row r="3107" spans="1:9" x14ac:dyDescent="0.2">
      <c r="A3107">
        <v>3106</v>
      </c>
      <c r="B3107">
        <v>0</v>
      </c>
      <c r="C3107" t="s">
        <v>6147</v>
      </c>
      <c r="D3107" s="2">
        <v>42733</v>
      </c>
      <c r="E3107" t="s">
        <v>6148</v>
      </c>
      <c r="F3107">
        <v>5</v>
      </c>
      <c r="G3107" t="s">
        <v>22</v>
      </c>
      <c r="H3107">
        <f t="shared" si="96"/>
        <v>867</v>
      </c>
      <c r="I3107" s="1">
        <f t="shared" si="97"/>
        <v>172</v>
      </c>
    </row>
    <row r="3108" spans="1:9" x14ac:dyDescent="0.2">
      <c r="A3108">
        <v>3107</v>
      </c>
      <c r="B3108">
        <v>0</v>
      </c>
      <c r="C3108" t="s">
        <v>6149</v>
      </c>
      <c r="D3108" s="2">
        <v>43108</v>
      </c>
      <c r="E3108" t="s">
        <v>6150</v>
      </c>
      <c r="F3108">
        <v>2</v>
      </c>
      <c r="G3108" t="s">
        <v>9</v>
      </c>
      <c r="H3108">
        <f t="shared" si="96"/>
        <v>396</v>
      </c>
      <c r="I3108" s="1">
        <f t="shared" si="97"/>
        <v>69</v>
      </c>
    </row>
    <row r="3109" spans="1:9" x14ac:dyDescent="0.2">
      <c r="A3109">
        <v>3108</v>
      </c>
      <c r="B3109">
        <v>0</v>
      </c>
      <c r="C3109" t="s">
        <v>6151</v>
      </c>
      <c r="D3109" s="2">
        <v>43004</v>
      </c>
      <c r="E3109" t="s">
        <v>6152</v>
      </c>
      <c r="F3109">
        <v>4</v>
      </c>
      <c r="G3109" t="s">
        <v>9</v>
      </c>
      <c r="H3109">
        <f t="shared" si="96"/>
        <v>930</v>
      </c>
      <c r="I3109" s="1">
        <f t="shared" si="97"/>
        <v>178</v>
      </c>
    </row>
    <row r="3110" spans="1:9" x14ac:dyDescent="0.2">
      <c r="A3110">
        <v>3109</v>
      </c>
      <c r="B3110">
        <v>0</v>
      </c>
      <c r="C3110" t="s">
        <v>6153</v>
      </c>
      <c r="D3110" s="2">
        <v>43117</v>
      </c>
      <c r="E3110" t="s">
        <v>6154</v>
      </c>
      <c r="F3110">
        <v>5</v>
      </c>
      <c r="G3110" t="s">
        <v>9</v>
      </c>
      <c r="H3110">
        <f t="shared" si="96"/>
        <v>363</v>
      </c>
      <c r="I3110" s="1">
        <f t="shared" si="97"/>
        <v>70</v>
      </c>
    </row>
    <row r="3111" spans="1:9" x14ac:dyDescent="0.2">
      <c r="A3111">
        <v>3110</v>
      </c>
      <c r="B3111">
        <v>0</v>
      </c>
      <c r="C3111" t="s">
        <v>6155</v>
      </c>
      <c r="D3111" s="2">
        <v>43127</v>
      </c>
      <c r="E3111" t="s">
        <v>6156</v>
      </c>
      <c r="F3111">
        <v>4</v>
      </c>
      <c r="G3111" t="s">
        <v>22</v>
      </c>
      <c r="H3111">
        <f t="shared" si="96"/>
        <v>2085</v>
      </c>
      <c r="I3111" s="1">
        <f t="shared" si="97"/>
        <v>389</v>
      </c>
    </row>
    <row r="3112" spans="1:9" x14ac:dyDescent="0.2">
      <c r="A3112">
        <v>3111</v>
      </c>
      <c r="B3112">
        <v>0</v>
      </c>
      <c r="C3112" t="s">
        <v>6157</v>
      </c>
      <c r="D3112" s="2">
        <v>42735</v>
      </c>
      <c r="E3112" t="s">
        <v>6158</v>
      </c>
      <c r="F3112">
        <v>3</v>
      </c>
      <c r="G3112" t="s">
        <v>9</v>
      </c>
      <c r="H3112">
        <f t="shared" si="96"/>
        <v>652</v>
      </c>
      <c r="I3112" s="1">
        <f t="shared" si="97"/>
        <v>115</v>
      </c>
    </row>
    <row r="3113" spans="1:9" x14ac:dyDescent="0.2">
      <c r="A3113">
        <v>3112</v>
      </c>
      <c r="B3113">
        <v>5</v>
      </c>
      <c r="C3113" t="s">
        <v>6159</v>
      </c>
      <c r="D3113" s="2">
        <v>43107</v>
      </c>
      <c r="E3113" t="s">
        <v>6160</v>
      </c>
      <c r="F3113">
        <v>4</v>
      </c>
      <c r="G3113" t="s">
        <v>9</v>
      </c>
      <c r="H3113">
        <f t="shared" si="96"/>
        <v>1141</v>
      </c>
      <c r="I3113" s="1">
        <f t="shared" si="97"/>
        <v>222</v>
      </c>
    </row>
    <row r="3114" spans="1:9" x14ac:dyDescent="0.2">
      <c r="A3114">
        <v>3113</v>
      </c>
      <c r="B3114">
        <v>0</v>
      </c>
      <c r="C3114" t="s">
        <v>6161</v>
      </c>
      <c r="D3114" s="2">
        <v>43147</v>
      </c>
      <c r="E3114" t="s">
        <v>6162</v>
      </c>
      <c r="F3114">
        <v>4</v>
      </c>
      <c r="G3114" t="s">
        <v>9</v>
      </c>
      <c r="H3114">
        <f t="shared" si="96"/>
        <v>494</v>
      </c>
      <c r="I3114" s="1">
        <f t="shared" si="97"/>
        <v>101</v>
      </c>
    </row>
    <row r="3115" spans="1:9" x14ac:dyDescent="0.2">
      <c r="A3115">
        <v>3114</v>
      </c>
      <c r="B3115">
        <v>0</v>
      </c>
      <c r="C3115" t="s">
        <v>6163</v>
      </c>
      <c r="D3115" s="2">
        <v>42930</v>
      </c>
      <c r="E3115" t="s">
        <v>6164</v>
      </c>
      <c r="F3115">
        <v>5</v>
      </c>
      <c r="G3115" t="s">
        <v>9</v>
      </c>
      <c r="H3115">
        <f t="shared" si="96"/>
        <v>1304</v>
      </c>
      <c r="I3115" s="1">
        <f t="shared" si="97"/>
        <v>238</v>
      </c>
    </row>
    <row r="3116" spans="1:9" x14ac:dyDescent="0.2">
      <c r="A3116">
        <v>3115</v>
      </c>
      <c r="B3116">
        <v>0</v>
      </c>
      <c r="C3116" t="s">
        <v>6165</v>
      </c>
      <c r="D3116" s="2">
        <v>42775</v>
      </c>
      <c r="E3116" t="s">
        <v>6166</v>
      </c>
      <c r="F3116">
        <v>5</v>
      </c>
      <c r="G3116" t="s">
        <v>9</v>
      </c>
      <c r="H3116">
        <f t="shared" si="96"/>
        <v>665</v>
      </c>
      <c r="I3116" s="1">
        <f t="shared" si="97"/>
        <v>122</v>
      </c>
    </row>
    <row r="3117" spans="1:9" x14ac:dyDescent="0.2">
      <c r="A3117">
        <v>3116</v>
      </c>
      <c r="B3117">
        <v>0</v>
      </c>
      <c r="C3117" t="s">
        <v>6167</v>
      </c>
      <c r="D3117" s="2">
        <v>43280</v>
      </c>
      <c r="E3117" t="s">
        <v>6168</v>
      </c>
      <c r="F3117">
        <v>2</v>
      </c>
      <c r="G3117" t="s">
        <v>9</v>
      </c>
      <c r="H3117">
        <f t="shared" si="96"/>
        <v>1227</v>
      </c>
      <c r="I3117" s="1">
        <f t="shared" si="97"/>
        <v>234</v>
      </c>
    </row>
    <row r="3118" spans="1:9" x14ac:dyDescent="0.2">
      <c r="A3118">
        <v>3117</v>
      </c>
      <c r="B3118">
        <v>0</v>
      </c>
      <c r="C3118" t="s">
        <v>6169</v>
      </c>
      <c r="D3118" s="2">
        <v>42730</v>
      </c>
      <c r="E3118" t="s">
        <v>6170</v>
      </c>
      <c r="F3118">
        <v>4</v>
      </c>
      <c r="G3118" t="s">
        <v>9</v>
      </c>
      <c r="H3118">
        <f t="shared" si="96"/>
        <v>1259</v>
      </c>
      <c r="I3118" s="1">
        <f t="shared" si="97"/>
        <v>241</v>
      </c>
    </row>
    <row r="3119" spans="1:9" x14ac:dyDescent="0.2">
      <c r="A3119">
        <v>3118</v>
      </c>
      <c r="B3119">
        <v>0</v>
      </c>
      <c r="C3119" t="s">
        <v>6171</v>
      </c>
      <c r="D3119" s="2">
        <v>42995</v>
      </c>
      <c r="E3119" t="s">
        <v>6172</v>
      </c>
      <c r="F3119">
        <v>4</v>
      </c>
      <c r="G3119" t="s">
        <v>22</v>
      </c>
      <c r="H3119">
        <f t="shared" si="96"/>
        <v>533</v>
      </c>
      <c r="I3119" s="1">
        <f t="shared" si="97"/>
        <v>99</v>
      </c>
    </row>
    <row r="3120" spans="1:9" x14ac:dyDescent="0.2">
      <c r="A3120">
        <v>3119</v>
      </c>
      <c r="B3120">
        <v>0</v>
      </c>
      <c r="C3120" t="s">
        <v>6173</v>
      </c>
      <c r="D3120" s="2">
        <v>42977</v>
      </c>
      <c r="E3120" t="s">
        <v>6174</v>
      </c>
      <c r="F3120">
        <v>5</v>
      </c>
      <c r="G3120" t="s">
        <v>22</v>
      </c>
      <c r="H3120">
        <f t="shared" si="96"/>
        <v>562</v>
      </c>
      <c r="I3120" s="1">
        <f t="shared" si="97"/>
        <v>105</v>
      </c>
    </row>
    <row r="3121" spans="1:9" x14ac:dyDescent="0.2">
      <c r="A3121">
        <v>3120</v>
      </c>
      <c r="B3121">
        <v>2</v>
      </c>
      <c r="C3121" t="s">
        <v>6175</v>
      </c>
      <c r="D3121" s="2">
        <v>43052</v>
      </c>
      <c r="E3121" t="s">
        <v>6176</v>
      </c>
      <c r="F3121">
        <v>4</v>
      </c>
      <c r="G3121" t="s">
        <v>22</v>
      </c>
      <c r="H3121">
        <f t="shared" si="96"/>
        <v>324</v>
      </c>
      <c r="I3121" s="1">
        <f t="shared" si="97"/>
        <v>63</v>
      </c>
    </row>
    <row r="3122" spans="1:9" x14ac:dyDescent="0.2">
      <c r="A3122">
        <v>3121</v>
      </c>
      <c r="B3122">
        <v>2</v>
      </c>
      <c r="C3122" t="s">
        <v>6177</v>
      </c>
      <c r="D3122" s="2">
        <v>43138</v>
      </c>
      <c r="E3122" t="s">
        <v>6178</v>
      </c>
      <c r="F3122">
        <v>1</v>
      </c>
      <c r="G3122" t="s">
        <v>22</v>
      </c>
      <c r="H3122">
        <f t="shared" si="96"/>
        <v>630</v>
      </c>
      <c r="I3122" s="1">
        <f t="shared" si="97"/>
        <v>116</v>
      </c>
    </row>
    <row r="3123" spans="1:9" x14ac:dyDescent="0.2">
      <c r="A3123">
        <v>3122</v>
      </c>
      <c r="B3123">
        <v>0</v>
      </c>
      <c r="C3123" t="s">
        <v>6179</v>
      </c>
      <c r="D3123" s="2">
        <v>43085</v>
      </c>
      <c r="E3123" t="s">
        <v>6180</v>
      </c>
      <c r="F3123">
        <v>4</v>
      </c>
      <c r="G3123" t="s">
        <v>22</v>
      </c>
      <c r="H3123">
        <f t="shared" si="96"/>
        <v>574</v>
      </c>
      <c r="I3123" s="1">
        <f t="shared" si="97"/>
        <v>110</v>
      </c>
    </row>
    <row r="3124" spans="1:9" x14ac:dyDescent="0.2">
      <c r="A3124">
        <v>3123</v>
      </c>
      <c r="B3124">
        <v>2</v>
      </c>
      <c r="C3124" t="s">
        <v>6181</v>
      </c>
      <c r="D3124" s="2">
        <v>43097</v>
      </c>
      <c r="E3124" t="s">
        <v>6182</v>
      </c>
      <c r="F3124">
        <v>3</v>
      </c>
      <c r="G3124" t="s">
        <v>9</v>
      </c>
      <c r="H3124">
        <f t="shared" si="96"/>
        <v>423</v>
      </c>
      <c r="I3124" s="1">
        <f t="shared" si="97"/>
        <v>70</v>
      </c>
    </row>
    <row r="3125" spans="1:9" x14ac:dyDescent="0.2">
      <c r="A3125">
        <v>3124</v>
      </c>
      <c r="B3125">
        <v>2</v>
      </c>
      <c r="C3125" t="s">
        <v>6183</v>
      </c>
      <c r="D3125" s="2">
        <v>42716</v>
      </c>
      <c r="E3125" t="s">
        <v>6184</v>
      </c>
      <c r="F3125">
        <v>4</v>
      </c>
      <c r="G3125" t="s">
        <v>9</v>
      </c>
      <c r="H3125">
        <f t="shared" si="96"/>
        <v>490</v>
      </c>
      <c r="I3125" s="1">
        <f t="shared" si="97"/>
        <v>85</v>
      </c>
    </row>
    <row r="3126" spans="1:9" x14ac:dyDescent="0.2">
      <c r="A3126">
        <v>3125</v>
      </c>
      <c r="B3126">
        <v>2</v>
      </c>
      <c r="C3126" t="s">
        <v>6185</v>
      </c>
      <c r="D3126" s="2">
        <v>42716</v>
      </c>
      <c r="E3126" t="s">
        <v>6186</v>
      </c>
      <c r="F3126">
        <v>5</v>
      </c>
      <c r="G3126" t="s">
        <v>9</v>
      </c>
      <c r="H3126">
        <f t="shared" si="96"/>
        <v>516</v>
      </c>
      <c r="I3126" s="1">
        <f t="shared" si="97"/>
        <v>101</v>
      </c>
    </row>
    <row r="3127" spans="1:9" x14ac:dyDescent="0.2">
      <c r="A3127">
        <v>3126</v>
      </c>
      <c r="B3127">
        <v>0</v>
      </c>
      <c r="C3127" t="s">
        <v>6187</v>
      </c>
      <c r="D3127" s="2">
        <v>43236</v>
      </c>
      <c r="E3127" t="s">
        <v>6188</v>
      </c>
      <c r="F3127">
        <v>1</v>
      </c>
      <c r="G3127" t="s">
        <v>9</v>
      </c>
      <c r="H3127">
        <f t="shared" si="96"/>
        <v>468</v>
      </c>
      <c r="I3127" s="1">
        <f t="shared" si="97"/>
        <v>83</v>
      </c>
    </row>
    <row r="3128" spans="1:9" x14ac:dyDescent="0.2">
      <c r="A3128">
        <v>3127</v>
      </c>
      <c r="B3128">
        <v>2</v>
      </c>
      <c r="C3128" t="s">
        <v>6189</v>
      </c>
      <c r="D3128" s="2">
        <v>42707</v>
      </c>
      <c r="E3128" t="s">
        <v>6190</v>
      </c>
      <c r="F3128">
        <v>5</v>
      </c>
      <c r="G3128" t="s">
        <v>9</v>
      </c>
      <c r="H3128">
        <f t="shared" si="96"/>
        <v>495</v>
      </c>
      <c r="I3128" s="1">
        <f t="shared" si="97"/>
        <v>104</v>
      </c>
    </row>
    <row r="3129" spans="1:9" x14ac:dyDescent="0.2">
      <c r="A3129">
        <v>3128</v>
      </c>
      <c r="B3129">
        <v>0</v>
      </c>
      <c r="C3129" t="s">
        <v>6191</v>
      </c>
      <c r="D3129" s="2">
        <v>42721</v>
      </c>
      <c r="E3129" t="s">
        <v>6192</v>
      </c>
      <c r="F3129">
        <v>5</v>
      </c>
      <c r="G3129" t="s">
        <v>22</v>
      </c>
      <c r="H3129">
        <f t="shared" si="96"/>
        <v>661</v>
      </c>
      <c r="I3129" s="1">
        <f t="shared" si="97"/>
        <v>140</v>
      </c>
    </row>
    <row r="3130" spans="1:9" x14ac:dyDescent="0.2">
      <c r="A3130">
        <v>3129</v>
      </c>
      <c r="B3130">
        <v>2</v>
      </c>
      <c r="C3130" t="s">
        <v>6193</v>
      </c>
      <c r="D3130" s="2">
        <v>42974</v>
      </c>
      <c r="E3130" t="s">
        <v>6194</v>
      </c>
      <c r="F3130">
        <v>5</v>
      </c>
      <c r="G3130" t="s">
        <v>22</v>
      </c>
      <c r="H3130">
        <f t="shared" si="96"/>
        <v>381</v>
      </c>
      <c r="I3130" s="1">
        <f t="shared" si="97"/>
        <v>77</v>
      </c>
    </row>
    <row r="3131" spans="1:9" x14ac:dyDescent="0.2">
      <c r="A3131">
        <v>3130</v>
      </c>
      <c r="B3131">
        <v>0</v>
      </c>
      <c r="C3131" t="s">
        <v>6195</v>
      </c>
      <c r="D3131" s="2">
        <v>43206</v>
      </c>
      <c r="E3131" t="s">
        <v>6196</v>
      </c>
      <c r="F3131">
        <v>3</v>
      </c>
      <c r="G3131" t="s">
        <v>9</v>
      </c>
      <c r="H3131">
        <f t="shared" si="96"/>
        <v>984</v>
      </c>
      <c r="I3131" s="1">
        <f t="shared" si="97"/>
        <v>162</v>
      </c>
    </row>
    <row r="3132" spans="1:9" x14ac:dyDescent="0.2">
      <c r="A3132">
        <v>3131</v>
      </c>
      <c r="B3132">
        <v>0</v>
      </c>
      <c r="C3132" t="s">
        <v>6197</v>
      </c>
      <c r="D3132" s="2">
        <v>43236</v>
      </c>
      <c r="E3132" t="s">
        <v>6198</v>
      </c>
      <c r="F3132">
        <v>4</v>
      </c>
      <c r="G3132" t="s">
        <v>22</v>
      </c>
      <c r="H3132">
        <f t="shared" si="96"/>
        <v>465</v>
      </c>
      <c r="I3132" s="1">
        <f t="shared" si="97"/>
        <v>87</v>
      </c>
    </row>
    <row r="3133" spans="1:9" x14ac:dyDescent="0.2">
      <c r="A3133">
        <v>3132</v>
      </c>
      <c r="B3133">
        <v>0</v>
      </c>
      <c r="C3133" t="s">
        <v>6199</v>
      </c>
      <c r="D3133" s="2">
        <v>42671</v>
      </c>
      <c r="E3133" t="s">
        <v>6200</v>
      </c>
      <c r="F3133">
        <v>5</v>
      </c>
      <c r="G3133" t="s">
        <v>9</v>
      </c>
      <c r="H3133">
        <f t="shared" si="96"/>
        <v>690</v>
      </c>
      <c r="I3133" s="1">
        <f t="shared" si="97"/>
        <v>136</v>
      </c>
    </row>
    <row r="3134" spans="1:9" x14ac:dyDescent="0.2">
      <c r="A3134">
        <v>3133</v>
      </c>
      <c r="B3134">
        <v>0</v>
      </c>
      <c r="C3134" t="s">
        <v>6201</v>
      </c>
      <c r="D3134" s="2">
        <v>42670</v>
      </c>
      <c r="E3134" t="s">
        <v>6202</v>
      </c>
      <c r="F3134">
        <v>5</v>
      </c>
      <c r="G3134" t="s">
        <v>22</v>
      </c>
      <c r="H3134">
        <f t="shared" si="96"/>
        <v>507</v>
      </c>
      <c r="I3134" s="1">
        <f t="shared" si="97"/>
        <v>99</v>
      </c>
    </row>
    <row r="3135" spans="1:9" x14ac:dyDescent="0.2">
      <c r="A3135">
        <v>3134</v>
      </c>
      <c r="B3135">
        <v>0</v>
      </c>
      <c r="C3135" t="s">
        <v>6203</v>
      </c>
      <c r="D3135" s="2">
        <v>42962</v>
      </c>
      <c r="E3135" t="s">
        <v>6204</v>
      </c>
      <c r="F3135">
        <v>5</v>
      </c>
      <c r="G3135" t="s">
        <v>22</v>
      </c>
      <c r="H3135">
        <f t="shared" si="96"/>
        <v>644</v>
      </c>
      <c r="I3135" s="1">
        <f t="shared" si="97"/>
        <v>123</v>
      </c>
    </row>
    <row r="3136" spans="1:9" x14ac:dyDescent="0.2">
      <c r="A3136">
        <v>3135</v>
      </c>
      <c r="B3136">
        <v>0</v>
      </c>
      <c r="C3136" t="s">
        <v>6205</v>
      </c>
      <c r="D3136" s="2">
        <v>43017</v>
      </c>
      <c r="E3136" t="s">
        <v>6206</v>
      </c>
      <c r="F3136">
        <v>5</v>
      </c>
      <c r="G3136" t="s">
        <v>9</v>
      </c>
      <c r="H3136">
        <f t="shared" si="96"/>
        <v>505</v>
      </c>
      <c r="I3136" s="1">
        <f t="shared" si="97"/>
        <v>96</v>
      </c>
    </row>
    <row r="3137" spans="1:9" x14ac:dyDescent="0.2">
      <c r="A3137">
        <v>3136</v>
      </c>
      <c r="B3137">
        <v>0</v>
      </c>
      <c r="C3137" t="s">
        <v>6207</v>
      </c>
      <c r="D3137" s="2">
        <v>42703</v>
      </c>
      <c r="E3137" t="s">
        <v>6208</v>
      </c>
      <c r="F3137">
        <v>5</v>
      </c>
      <c r="G3137" t="s">
        <v>9</v>
      </c>
      <c r="H3137">
        <f t="shared" si="96"/>
        <v>717</v>
      </c>
      <c r="I3137" s="1">
        <f t="shared" si="97"/>
        <v>141</v>
      </c>
    </row>
    <row r="3138" spans="1:9" x14ac:dyDescent="0.2">
      <c r="A3138">
        <v>3137</v>
      </c>
      <c r="B3138">
        <v>0</v>
      </c>
      <c r="C3138" t="s">
        <v>6209</v>
      </c>
      <c r="D3138" s="2">
        <v>43126</v>
      </c>
      <c r="E3138" t="s">
        <v>6210</v>
      </c>
      <c r="F3138">
        <v>4</v>
      </c>
      <c r="G3138" t="s">
        <v>22</v>
      </c>
      <c r="H3138">
        <f t="shared" si="96"/>
        <v>613</v>
      </c>
      <c r="I3138" s="1">
        <f t="shared" si="97"/>
        <v>128</v>
      </c>
    </row>
    <row r="3139" spans="1:9" x14ac:dyDescent="0.2">
      <c r="A3139">
        <v>3138</v>
      </c>
      <c r="B3139">
        <v>0</v>
      </c>
      <c r="C3139" t="s">
        <v>6211</v>
      </c>
      <c r="D3139" s="2">
        <v>43202</v>
      </c>
      <c r="E3139" t="s">
        <v>6212</v>
      </c>
      <c r="F3139">
        <v>4</v>
      </c>
      <c r="G3139" t="s">
        <v>22</v>
      </c>
      <c r="H3139">
        <f t="shared" ref="H3139:H3202" si="98">LEN(C3139)</f>
        <v>461</v>
      </c>
      <c r="I3139" s="1">
        <f t="shared" si="97"/>
        <v>86</v>
      </c>
    </row>
    <row r="3140" spans="1:9" x14ac:dyDescent="0.2">
      <c r="A3140">
        <v>3139</v>
      </c>
      <c r="B3140">
        <v>0</v>
      </c>
      <c r="C3140" t="s">
        <v>6213</v>
      </c>
      <c r="D3140" s="2">
        <v>43350</v>
      </c>
      <c r="E3140" t="s">
        <v>6214</v>
      </c>
      <c r="F3140">
        <v>5</v>
      </c>
      <c r="G3140" t="s">
        <v>9</v>
      </c>
      <c r="H3140">
        <f t="shared" si="98"/>
        <v>438</v>
      </c>
      <c r="I3140" s="1">
        <f t="shared" ref="I3140:I3203" si="99">LEN(C3140)-LEN(SUBSTITUTE(C3140," ",""))</f>
        <v>81</v>
      </c>
    </row>
    <row r="3141" spans="1:9" x14ac:dyDescent="0.2">
      <c r="A3141">
        <v>3140</v>
      </c>
      <c r="B3141">
        <v>0</v>
      </c>
      <c r="C3141" t="s">
        <v>6215</v>
      </c>
      <c r="D3141" s="2">
        <v>42744</v>
      </c>
      <c r="E3141" t="s">
        <v>6216</v>
      </c>
      <c r="F3141">
        <v>3</v>
      </c>
      <c r="G3141" t="s">
        <v>22</v>
      </c>
      <c r="H3141">
        <f t="shared" si="98"/>
        <v>647</v>
      </c>
      <c r="I3141" s="1">
        <f t="shared" si="99"/>
        <v>130</v>
      </c>
    </row>
    <row r="3142" spans="1:9" x14ac:dyDescent="0.2">
      <c r="A3142">
        <v>3141</v>
      </c>
      <c r="B3142">
        <v>0</v>
      </c>
      <c r="C3142" t="s">
        <v>6217</v>
      </c>
      <c r="D3142" s="2">
        <v>43157</v>
      </c>
      <c r="E3142" t="s">
        <v>6218</v>
      </c>
      <c r="F3142">
        <v>5</v>
      </c>
      <c r="G3142" t="s">
        <v>9</v>
      </c>
      <c r="H3142">
        <f t="shared" si="98"/>
        <v>489</v>
      </c>
      <c r="I3142" s="1">
        <f t="shared" si="99"/>
        <v>93</v>
      </c>
    </row>
    <row r="3143" spans="1:9" x14ac:dyDescent="0.2">
      <c r="A3143">
        <v>3142</v>
      </c>
      <c r="B3143">
        <v>0</v>
      </c>
      <c r="C3143" t="s">
        <v>6219</v>
      </c>
      <c r="D3143" s="2">
        <v>42891</v>
      </c>
      <c r="E3143" t="s">
        <v>6220</v>
      </c>
      <c r="F3143">
        <v>5</v>
      </c>
      <c r="G3143" t="s">
        <v>9</v>
      </c>
      <c r="H3143">
        <f t="shared" si="98"/>
        <v>600</v>
      </c>
      <c r="I3143" s="1">
        <f t="shared" si="99"/>
        <v>113</v>
      </c>
    </row>
    <row r="3144" spans="1:9" x14ac:dyDescent="0.2">
      <c r="A3144">
        <v>3143</v>
      </c>
      <c r="B3144">
        <v>0</v>
      </c>
      <c r="C3144" t="s">
        <v>6221</v>
      </c>
      <c r="D3144" s="2">
        <v>43027</v>
      </c>
      <c r="E3144" t="s">
        <v>6222</v>
      </c>
      <c r="F3144">
        <v>5</v>
      </c>
      <c r="G3144" t="s">
        <v>9</v>
      </c>
      <c r="H3144">
        <f t="shared" si="98"/>
        <v>537</v>
      </c>
      <c r="I3144" s="1">
        <f t="shared" si="99"/>
        <v>98</v>
      </c>
    </row>
    <row r="3145" spans="1:9" x14ac:dyDescent="0.2">
      <c r="A3145">
        <v>3144</v>
      </c>
      <c r="B3145">
        <v>29</v>
      </c>
      <c r="C3145" t="s">
        <v>6223</v>
      </c>
      <c r="D3145" s="2">
        <v>42707</v>
      </c>
      <c r="E3145" t="s">
        <v>6224</v>
      </c>
      <c r="F3145">
        <v>5</v>
      </c>
      <c r="G3145" t="s">
        <v>22</v>
      </c>
      <c r="H3145">
        <f t="shared" si="98"/>
        <v>816</v>
      </c>
      <c r="I3145" s="1">
        <f t="shared" si="99"/>
        <v>126</v>
      </c>
    </row>
    <row r="3146" spans="1:9" x14ac:dyDescent="0.2">
      <c r="A3146">
        <v>3145</v>
      </c>
      <c r="B3146">
        <v>0</v>
      </c>
      <c r="C3146" t="s">
        <v>6225</v>
      </c>
      <c r="D3146" s="2">
        <v>43117</v>
      </c>
      <c r="E3146" t="s">
        <v>6226</v>
      </c>
      <c r="F3146">
        <v>1</v>
      </c>
      <c r="G3146" t="s">
        <v>9</v>
      </c>
      <c r="H3146">
        <f t="shared" si="98"/>
        <v>346</v>
      </c>
      <c r="I3146" s="1">
        <f t="shared" si="99"/>
        <v>65</v>
      </c>
    </row>
    <row r="3147" spans="1:9" x14ac:dyDescent="0.2">
      <c r="A3147">
        <v>3146</v>
      </c>
      <c r="B3147">
        <v>0</v>
      </c>
      <c r="C3147" t="s">
        <v>6227</v>
      </c>
      <c r="D3147" s="2">
        <v>42740</v>
      </c>
      <c r="E3147" t="s">
        <v>6228</v>
      </c>
      <c r="F3147">
        <v>4</v>
      </c>
      <c r="G3147" t="s">
        <v>22</v>
      </c>
      <c r="H3147">
        <f t="shared" si="98"/>
        <v>484</v>
      </c>
      <c r="I3147" s="1">
        <f t="shared" si="99"/>
        <v>83</v>
      </c>
    </row>
    <row r="3148" spans="1:9" x14ac:dyDescent="0.2">
      <c r="A3148">
        <v>3147</v>
      </c>
      <c r="B3148">
        <v>0</v>
      </c>
      <c r="C3148" t="s">
        <v>6229</v>
      </c>
      <c r="D3148" s="2">
        <v>42985</v>
      </c>
      <c r="E3148" t="s">
        <v>6230</v>
      </c>
      <c r="F3148">
        <v>4</v>
      </c>
      <c r="G3148" t="s">
        <v>22</v>
      </c>
      <c r="H3148">
        <f t="shared" si="98"/>
        <v>1260</v>
      </c>
      <c r="I3148" s="1">
        <f t="shared" si="99"/>
        <v>243</v>
      </c>
    </row>
    <row r="3149" spans="1:9" x14ac:dyDescent="0.2">
      <c r="A3149">
        <v>3148</v>
      </c>
      <c r="B3149">
        <v>0</v>
      </c>
      <c r="C3149" t="s">
        <v>6231</v>
      </c>
      <c r="D3149" s="2">
        <v>43108</v>
      </c>
      <c r="E3149" t="s">
        <v>6232</v>
      </c>
      <c r="F3149">
        <v>5</v>
      </c>
      <c r="G3149" t="s">
        <v>9</v>
      </c>
      <c r="H3149">
        <f t="shared" si="98"/>
        <v>510</v>
      </c>
      <c r="I3149" s="1">
        <f t="shared" si="99"/>
        <v>98</v>
      </c>
    </row>
    <row r="3150" spans="1:9" x14ac:dyDescent="0.2">
      <c r="A3150">
        <v>3149</v>
      </c>
      <c r="B3150">
        <v>0</v>
      </c>
      <c r="C3150" t="s">
        <v>6233</v>
      </c>
      <c r="D3150" s="2">
        <v>43229</v>
      </c>
      <c r="E3150" t="s">
        <v>6234</v>
      </c>
      <c r="F3150">
        <v>5</v>
      </c>
      <c r="G3150" t="s">
        <v>9</v>
      </c>
      <c r="H3150">
        <f t="shared" si="98"/>
        <v>523</v>
      </c>
      <c r="I3150" s="1">
        <f t="shared" si="99"/>
        <v>91</v>
      </c>
    </row>
    <row r="3151" spans="1:9" x14ac:dyDescent="0.2">
      <c r="A3151">
        <v>3150</v>
      </c>
      <c r="B3151">
        <v>0</v>
      </c>
      <c r="C3151" t="s">
        <v>6235</v>
      </c>
      <c r="D3151" s="2">
        <v>43126</v>
      </c>
      <c r="E3151" t="s">
        <v>6236</v>
      </c>
      <c r="F3151">
        <v>4</v>
      </c>
      <c r="G3151" t="s">
        <v>22</v>
      </c>
      <c r="H3151">
        <f t="shared" si="98"/>
        <v>5346</v>
      </c>
      <c r="I3151" s="1">
        <f t="shared" si="99"/>
        <v>1022</v>
      </c>
    </row>
    <row r="3152" spans="1:9" x14ac:dyDescent="0.2">
      <c r="A3152">
        <v>3151</v>
      </c>
      <c r="B3152">
        <v>0</v>
      </c>
      <c r="C3152" t="s">
        <v>6237</v>
      </c>
      <c r="D3152" s="2">
        <v>43087</v>
      </c>
      <c r="E3152" t="s">
        <v>6238</v>
      </c>
      <c r="F3152">
        <v>5</v>
      </c>
      <c r="G3152" t="s">
        <v>9</v>
      </c>
      <c r="H3152">
        <f t="shared" si="98"/>
        <v>636</v>
      </c>
      <c r="I3152" s="1">
        <f t="shared" si="99"/>
        <v>124</v>
      </c>
    </row>
    <row r="3153" spans="1:9" x14ac:dyDescent="0.2">
      <c r="A3153">
        <v>3152</v>
      </c>
      <c r="B3153">
        <v>0</v>
      </c>
      <c r="C3153" t="s">
        <v>6239</v>
      </c>
      <c r="D3153" s="2">
        <v>42915</v>
      </c>
      <c r="E3153" t="s">
        <v>6240</v>
      </c>
      <c r="F3153">
        <v>2</v>
      </c>
      <c r="G3153" t="s">
        <v>22</v>
      </c>
      <c r="H3153">
        <f t="shared" si="98"/>
        <v>931</v>
      </c>
      <c r="I3153" s="1">
        <f t="shared" si="99"/>
        <v>162</v>
      </c>
    </row>
    <row r="3154" spans="1:9" x14ac:dyDescent="0.2">
      <c r="A3154">
        <v>3153</v>
      </c>
      <c r="B3154">
        <v>0</v>
      </c>
      <c r="C3154" t="s">
        <v>6241</v>
      </c>
      <c r="D3154" s="2">
        <v>42931</v>
      </c>
      <c r="E3154" t="s">
        <v>6242</v>
      </c>
      <c r="F3154">
        <v>2</v>
      </c>
      <c r="G3154" t="s">
        <v>9</v>
      </c>
      <c r="H3154">
        <f t="shared" si="98"/>
        <v>791</v>
      </c>
      <c r="I3154" s="1">
        <f t="shared" si="99"/>
        <v>141</v>
      </c>
    </row>
    <row r="3155" spans="1:9" x14ac:dyDescent="0.2">
      <c r="A3155">
        <v>3154</v>
      </c>
      <c r="B3155">
        <v>0</v>
      </c>
      <c r="C3155" t="s">
        <v>6243</v>
      </c>
      <c r="D3155" s="2">
        <v>43299</v>
      </c>
      <c r="E3155" t="s">
        <v>6244</v>
      </c>
      <c r="F3155">
        <v>5</v>
      </c>
      <c r="G3155" t="s">
        <v>9</v>
      </c>
      <c r="H3155">
        <f t="shared" si="98"/>
        <v>609</v>
      </c>
      <c r="I3155" s="1">
        <f t="shared" si="99"/>
        <v>115</v>
      </c>
    </row>
    <row r="3156" spans="1:9" x14ac:dyDescent="0.2">
      <c r="A3156">
        <v>3155</v>
      </c>
      <c r="B3156">
        <v>0</v>
      </c>
      <c r="C3156" t="s">
        <v>6245</v>
      </c>
      <c r="D3156" s="2">
        <v>43117</v>
      </c>
      <c r="E3156" t="s">
        <v>6246</v>
      </c>
      <c r="F3156">
        <v>4</v>
      </c>
      <c r="G3156" t="s">
        <v>9</v>
      </c>
      <c r="H3156">
        <f t="shared" si="98"/>
        <v>506</v>
      </c>
      <c r="I3156" s="1">
        <f t="shared" si="99"/>
        <v>92</v>
      </c>
    </row>
    <row r="3157" spans="1:9" x14ac:dyDescent="0.2">
      <c r="A3157">
        <v>3156</v>
      </c>
      <c r="B3157">
        <v>0</v>
      </c>
      <c r="C3157" t="s">
        <v>6247</v>
      </c>
      <c r="D3157" s="2">
        <v>42780</v>
      </c>
      <c r="E3157" t="s">
        <v>6248</v>
      </c>
      <c r="F3157">
        <v>5</v>
      </c>
      <c r="G3157" t="s">
        <v>22</v>
      </c>
      <c r="H3157">
        <f t="shared" si="98"/>
        <v>699</v>
      </c>
      <c r="I3157" s="1">
        <f t="shared" si="99"/>
        <v>124</v>
      </c>
    </row>
    <row r="3158" spans="1:9" x14ac:dyDescent="0.2">
      <c r="A3158">
        <v>3157</v>
      </c>
      <c r="B3158">
        <v>0</v>
      </c>
      <c r="C3158" t="s">
        <v>6249</v>
      </c>
      <c r="D3158" s="2">
        <v>42943</v>
      </c>
      <c r="E3158" t="s">
        <v>6250</v>
      </c>
      <c r="F3158">
        <v>3</v>
      </c>
      <c r="G3158" t="s">
        <v>9</v>
      </c>
      <c r="H3158">
        <f t="shared" si="98"/>
        <v>968</v>
      </c>
      <c r="I3158" s="1">
        <f t="shared" si="99"/>
        <v>176</v>
      </c>
    </row>
    <row r="3159" spans="1:9" x14ac:dyDescent="0.2">
      <c r="A3159">
        <v>3158</v>
      </c>
      <c r="B3159">
        <v>0</v>
      </c>
      <c r="C3159" t="s">
        <v>6251</v>
      </c>
      <c r="D3159" s="2">
        <v>43288</v>
      </c>
      <c r="E3159" t="s">
        <v>6252</v>
      </c>
      <c r="F3159">
        <v>4</v>
      </c>
      <c r="G3159" t="s">
        <v>9</v>
      </c>
      <c r="H3159">
        <f t="shared" si="98"/>
        <v>423</v>
      </c>
      <c r="I3159" s="1">
        <f t="shared" si="99"/>
        <v>82</v>
      </c>
    </row>
    <row r="3160" spans="1:9" x14ac:dyDescent="0.2">
      <c r="A3160">
        <v>3159</v>
      </c>
      <c r="B3160">
        <v>0</v>
      </c>
      <c r="C3160" t="s">
        <v>6253</v>
      </c>
      <c r="D3160" s="2">
        <v>42670</v>
      </c>
      <c r="E3160" t="s">
        <v>6254</v>
      </c>
      <c r="F3160">
        <v>3</v>
      </c>
      <c r="G3160" t="s">
        <v>22</v>
      </c>
      <c r="H3160">
        <f t="shared" si="98"/>
        <v>514</v>
      </c>
      <c r="I3160" s="1">
        <f t="shared" si="99"/>
        <v>93</v>
      </c>
    </row>
    <row r="3161" spans="1:9" x14ac:dyDescent="0.2">
      <c r="A3161">
        <v>3160</v>
      </c>
      <c r="B3161">
        <v>5</v>
      </c>
      <c r="C3161" t="s">
        <v>6255</v>
      </c>
      <c r="D3161" s="2">
        <v>43023</v>
      </c>
      <c r="E3161" t="s">
        <v>6256</v>
      </c>
      <c r="F3161">
        <v>4</v>
      </c>
      <c r="G3161" t="s">
        <v>9</v>
      </c>
      <c r="H3161">
        <f t="shared" si="98"/>
        <v>987</v>
      </c>
      <c r="I3161" s="1">
        <f t="shared" si="99"/>
        <v>177</v>
      </c>
    </row>
    <row r="3162" spans="1:9" x14ac:dyDescent="0.2">
      <c r="A3162">
        <v>3161</v>
      </c>
      <c r="B3162">
        <v>2</v>
      </c>
      <c r="C3162" t="s">
        <v>6257</v>
      </c>
      <c r="D3162" s="2">
        <v>43291</v>
      </c>
      <c r="E3162" t="s">
        <v>6258</v>
      </c>
      <c r="F3162">
        <v>1</v>
      </c>
      <c r="G3162" t="s">
        <v>9</v>
      </c>
      <c r="H3162">
        <f t="shared" si="98"/>
        <v>347</v>
      </c>
      <c r="I3162" s="1">
        <f t="shared" si="99"/>
        <v>67</v>
      </c>
    </row>
    <row r="3163" spans="1:9" x14ac:dyDescent="0.2">
      <c r="A3163">
        <v>3162</v>
      </c>
      <c r="B3163">
        <v>2</v>
      </c>
      <c r="C3163" t="s">
        <v>6259</v>
      </c>
      <c r="D3163" s="2">
        <v>42918</v>
      </c>
      <c r="E3163" t="s">
        <v>6260</v>
      </c>
      <c r="F3163">
        <v>5</v>
      </c>
      <c r="G3163" t="s">
        <v>9</v>
      </c>
      <c r="H3163">
        <f t="shared" si="98"/>
        <v>495</v>
      </c>
      <c r="I3163" s="1">
        <f t="shared" si="99"/>
        <v>100</v>
      </c>
    </row>
    <row r="3164" spans="1:9" x14ac:dyDescent="0.2">
      <c r="A3164">
        <v>3163</v>
      </c>
      <c r="B3164">
        <v>0</v>
      </c>
      <c r="C3164" t="s">
        <v>6261</v>
      </c>
      <c r="D3164" s="2">
        <v>42735</v>
      </c>
      <c r="E3164" t="s">
        <v>6262</v>
      </c>
      <c r="F3164">
        <v>5</v>
      </c>
      <c r="G3164" t="s">
        <v>22</v>
      </c>
      <c r="H3164">
        <f t="shared" si="98"/>
        <v>659</v>
      </c>
      <c r="I3164" s="1">
        <f t="shared" si="99"/>
        <v>125</v>
      </c>
    </row>
    <row r="3165" spans="1:9" x14ac:dyDescent="0.2">
      <c r="A3165">
        <v>3164</v>
      </c>
      <c r="B3165">
        <v>2</v>
      </c>
      <c r="C3165" t="s">
        <v>6263</v>
      </c>
      <c r="D3165" s="2">
        <v>42899</v>
      </c>
      <c r="E3165" t="s">
        <v>6264</v>
      </c>
      <c r="F3165">
        <v>3</v>
      </c>
      <c r="G3165" t="s">
        <v>9</v>
      </c>
      <c r="H3165">
        <f t="shared" si="98"/>
        <v>415</v>
      </c>
      <c r="I3165" s="1">
        <f t="shared" si="99"/>
        <v>81</v>
      </c>
    </row>
    <row r="3166" spans="1:9" x14ac:dyDescent="0.2">
      <c r="A3166">
        <v>3165</v>
      </c>
      <c r="B3166">
        <v>2</v>
      </c>
      <c r="C3166" t="s">
        <v>6265</v>
      </c>
      <c r="D3166" s="2">
        <v>42958</v>
      </c>
      <c r="E3166" t="s">
        <v>1500</v>
      </c>
      <c r="F3166">
        <v>5</v>
      </c>
      <c r="G3166" t="s">
        <v>9</v>
      </c>
      <c r="H3166">
        <f t="shared" si="98"/>
        <v>389</v>
      </c>
      <c r="I3166" s="1">
        <f t="shared" si="99"/>
        <v>82</v>
      </c>
    </row>
    <row r="3167" spans="1:9" x14ac:dyDescent="0.2">
      <c r="A3167">
        <v>3166</v>
      </c>
      <c r="B3167">
        <v>0</v>
      </c>
      <c r="C3167" t="s">
        <v>6266</v>
      </c>
      <c r="D3167" s="2">
        <v>43218</v>
      </c>
      <c r="E3167" t="s">
        <v>6267</v>
      </c>
      <c r="F3167">
        <v>5</v>
      </c>
      <c r="G3167" t="s">
        <v>9</v>
      </c>
      <c r="H3167">
        <f t="shared" si="98"/>
        <v>449</v>
      </c>
      <c r="I3167" s="1">
        <f t="shared" si="99"/>
        <v>82</v>
      </c>
    </row>
    <row r="3168" spans="1:9" x14ac:dyDescent="0.2">
      <c r="A3168">
        <v>3167</v>
      </c>
      <c r="B3168">
        <v>0</v>
      </c>
      <c r="C3168" t="s">
        <v>6268</v>
      </c>
      <c r="D3168" s="2">
        <v>43141</v>
      </c>
      <c r="E3168" t="s">
        <v>6269</v>
      </c>
      <c r="F3168">
        <v>1</v>
      </c>
      <c r="G3168" t="s">
        <v>9</v>
      </c>
      <c r="H3168">
        <f t="shared" si="98"/>
        <v>489</v>
      </c>
      <c r="I3168" s="1">
        <f t="shared" si="99"/>
        <v>96</v>
      </c>
    </row>
    <row r="3169" spans="1:9" x14ac:dyDescent="0.2">
      <c r="A3169">
        <v>3168</v>
      </c>
      <c r="B3169">
        <v>0</v>
      </c>
      <c r="C3169" t="s">
        <v>6270</v>
      </c>
      <c r="D3169" s="2">
        <v>43321</v>
      </c>
      <c r="E3169" t="s">
        <v>6271</v>
      </c>
      <c r="F3169">
        <v>4</v>
      </c>
      <c r="G3169" t="s">
        <v>9</v>
      </c>
      <c r="H3169">
        <f t="shared" si="98"/>
        <v>416</v>
      </c>
      <c r="I3169" s="1">
        <f t="shared" si="99"/>
        <v>73</v>
      </c>
    </row>
    <row r="3170" spans="1:9" x14ac:dyDescent="0.2">
      <c r="A3170">
        <v>3169</v>
      </c>
      <c r="B3170">
        <v>0</v>
      </c>
      <c r="C3170" t="s">
        <v>6272</v>
      </c>
      <c r="D3170" s="2">
        <v>43141</v>
      </c>
      <c r="E3170" t="s">
        <v>6273</v>
      </c>
      <c r="F3170">
        <v>4</v>
      </c>
      <c r="G3170" t="s">
        <v>9</v>
      </c>
      <c r="H3170">
        <f t="shared" si="98"/>
        <v>506</v>
      </c>
      <c r="I3170" s="1">
        <f t="shared" si="99"/>
        <v>93</v>
      </c>
    </row>
    <row r="3171" spans="1:9" x14ac:dyDescent="0.2">
      <c r="A3171">
        <v>3170</v>
      </c>
      <c r="B3171">
        <v>0</v>
      </c>
      <c r="C3171" t="s">
        <v>6274</v>
      </c>
      <c r="D3171" s="2">
        <v>43067</v>
      </c>
      <c r="E3171" t="s">
        <v>6275</v>
      </c>
      <c r="F3171">
        <v>5</v>
      </c>
      <c r="G3171" t="s">
        <v>9</v>
      </c>
      <c r="H3171">
        <f t="shared" si="98"/>
        <v>496</v>
      </c>
      <c r="I3171" s="1">
        <f t="shared" si="99"/>
        <v>101</v>
      </c>
    </row>
    <row r="3172" spans="1:9" x14ac:dyDescent="0.2">
      <c r="A3172">
        <v>3171</v>
      </c>
      <c r="B3172">
        <v>0</v>
      </c>
      <c r="C3172" t="s">
        <v>6276</v>
      </c>
      <c r="D3172" s="2">
        <v>43197</v>
      </c>
      <c r="E3172" t="s">
        <v>6277</v>
      </c>
      <c r="F3172">
        <v>4</v>
      </c>
      <c r="G3172" t="s">
        <v>9</v>
      </c>
      <c r="H3172">
        <f t="shared" si="98"/>
        <v>558</v>
      </c>
      <c r="I3172" s="1">
        <f t="shared" si="99"/>
        <v>109</v>
      </c>
    </row>
    <row r="3173" spans="1:9" x14ac:dyDescent="0.2">
      <c r="A3173">
        <v>3172</v>
      </c>
      <c r="B3173">
        <v>0</v>
      </c>
      <c r="C3173" t="s">
        <v>6278</v>
      </c>
      <c r="D3173" s="2">
        <v>42768</v>
      </c>
      <c r="E3173" t="s">
        <v>6279</v>
      </c>
      <c r="F3173">
        <v>5</v>
      </c>
      <c r="G3173" t="s">
        <v>9</v>
      </c>
      <c r="H3173">
        <f t="shared" si="98"/>
        <v>716</v>
      </c>
      <c r="I3173" s="1">
        <f t="shared" si="99"/>
        <v>156</v>
      </c>
    </row>
    <row r="3174" spans="1:9" x14ac:dyDescent="0.2">
      <c r="A3174">
        <v>3173</v>
      </c>
      <c r="B3174">
        <v>0</v>
      </c>
      <c r="C3174" t="s">
        <v>6280</v>
      </c>
      <c r="D3174" s="2">
        <v>42938</v>
      </c>
      <c r="E3174" t="s">
        <v>6281</v>
      </c>
      <c r="F3174">
        <v>5</v>
      </c>
      <c r="G3174" t="s">
        <v>9</v>
      </c>
      <c r="H3174">
        <f t="shared" si="98"/>
        <v>557</v>
      </c>
      <c r="I3174" s="1">
        <f t="shared" si="99"/>
        <v>106</v>
      </c>
    </row>
    <row r="3175" spans="1:9" x14ac:dyDescent="0.2">
      <c r="A3175">
        <v>3174</v>
      </c>
      <c r="B3175">
        <v>0</v>
      </c>
      <c r="C3175" t="s">
        <v>6282</v>
      </c>
      <c r="D3175" s="2">
        <v>43077</v>
      </c>
      <c r="E3175" t="s">
        <v>6283</v>
      </c>
      <c r="F3175">
        <v>5</v>
      </c>
      <c r="G3175" t="s">
        <v>9</v>
      </c>
      <c r="H3175">
        <f t="shared" si="98"/>
        <v>516</v>
      </c>
      <c r="I3175" s="1">
        <f t="shared" si="99"/>
        <v>100</v>
      </c>
    </row>
    <row r="3176" spans="1:9" x14ac:dyDescent="0.2">
      <c r="A3176">
        <v>3175</v>
      </c>
      <c r="B3176">
        <v>0</v>
      </c>
      <c r="C3176" t="s">
        <v>6284</v>
      </c>
      <c r="D3176" s="2">
        <v>43302</v>
      </c>
      <c r="E3176" t="s">
        <v>6285</v>
      </c>
      <c r="F3176">
        <v>1</v>
      </c>
      <c r="G3176" t="s">
        <v>22</v>
      </c>
      <c r="H3176">
        <f t="shared" si="98"/>
        <v>1176</v>
      </c>
      <c r="I3176" s="1">
        <f t="shared" si="99"/>
        <v>230</v>
      </c>
    </row>
    <row r="3177" spans="1:9" x14ac:dyDescent="0.2">
      <c r="A3177">
        <v>3176</v>
      </c>
      <c r="B3177">
        <v>5</v>
      </c>
      <c r="C3177" t="s">
        <v>6286</v>
      </c>
      <c r="D3177" s="2">
        <v>43064</v>
      </c>
      <c r="E3177" t="s">
        <v>6287</v>
      </c>
      <c r="F3177">
        <v>3</v>
      </c>
      <c r="G3177" t="s">
        <v>9</v>
      </c>
      <c r="H3177">
        <f t="shared" si="98"/>
        <v>941</v>
      </c>
      <c r="I3177" s="1">
        <f t="shared" si="99"/>
        <v>168</v>
      </c>
    </row>
    <row r="3178" spans="1:9" x14ac:dyDescent="0.2">
      <c r="A3178">
        <v>3177</v>
      </c>
      <c r="B3178">
        <v>0</v>
      </c>
      <c r="C3178" t="s">
        <v>6288</v>
      </c>
      <c r="D3178" s="2">
        <v>43128</v>
      </c>
      <c r="E3178" t="s">
        <v>6289</v>
      </c>
      <c r="F3178">
        <v>5</v>
      </c>
      <c r="G3178" t="s">
        <v>22</v>
      </c>
      <c r="H3178">
        <f t="shared" si="98"/>
        <v>514</v>
      </c>
      <c r="I3178" s="1">
        <f t="shared" si="99"/>
        <v>96</v>
      </c>
    </row>
    <row r="3179" spans="1:9" x14ac:dyDescent="0.2">
      <c r="A3179">
        <v>3178</v>
      </c>
      <c r="B3179">
        <v>0</v>
      </c>
      <c r="C3179" t="s">
        <v>6290</v>
      </c>
      <c r="D3179" s="2">
        <v>42930</v>
      </c>
      <c r="E3179" t="s">
        <v>6291</v>
      </c>
      <c r="F3179">
        <v>5</v>
      </c>
      <c r="G3179" t="s">
        <v>9</v>
      </c>
      <c r="H3179">
        <f t="shared" si="98"/>
        <v>526</v>
      </c>
      <c r="I3179" s="1">
        <f t="shared" si="99"/>
        <v>104</v>
      </c>
    </row>
    <row r="3180" spans="1:9" x14ac:dyDescent="0.2">
      <c r="A3180">
        <v>3179</v>
      </c>
      <c r="B3180">
        <v>0</v>
      </c>
      <c r="C3180" t="s">
        <v>6292</v>
      </c>
      <c r="D3180" s="2">
        <v>43201</v>
      </c>
      <c r="E3180" t="s">
        <v>2363</v>
      </c>
      <c r="F3180">
        <v>5</v>
      </c>
      <c r="G3180" t="s">
        <v>9</v>
      </c>
      <c r="H3180">
        <f t="shared" si="98"/>
        <v>477</v>
      </c>
      <c r="I3180" s="1">
        <f t="shared" si="99"/>
        <v>99</v>
      </c>
    </row>
    <row r="3181" spans="1:9" x14ac:dyDescent="0.2">
      <c r="A3181">
        <v>3180</v>
      </c>
      <c r="B3181">
        <v>0</v>
      </c>
      <c r="C3181" t="s">
        <v>6293</v>
      </c>
      <c r="D3181" s="2">
        <v>42788</v>
      </c>
      <c r="E3181" t="s">
        <v>6294</v>
      </c>
      <c r="F3181">
        <v>4</v>
      </c>
      <c r="G3181" t="s">
        <v>22</v>
      </c>
      <c r="H3181">
        <f t="shared" si="98"/>
        <v>788</v>
      </c>
      <c r="I3181" s="1">
        <f t="shared" si="99"/>
        <v>157</v>
      </c>
    </row>
    <row r="3182" spans="1:9" x14ac:dyDescent="0.2">
      <c r="A3182">
        <v>3181</v>
      </c>
      <c r="B3182">
        <v>0</v>
      </c>
      <c r="C3182" t="s">
        <v>6295</v>
      </c>
      <c r="D3182" s="2">
        <v>42668</v>
      </c>
      <c r="E3182" t="s">
        <v>2429</v>
      </c>
      <c r="F3182">
        <v>5</v>
      </c>
      <c r="G3182" t="s">
        <v>22</v>
      </c>
      <c r="H3182">
        <f t="shared" si="98"/>
        <v>655</v>
      </c>
      <c r="I3182" s="1">
        <f t="shared" si="99"/>
        <v>127</v>
      </c>
    </row>
    <row r="3183" spans="1:9" x14ac:dyDescent="0.2">
      <c r="A3183">
        <v>3182</v>
      </c>
      <c r="B3183">
        <v>0</v>
      </c>
      <c r="C3183" t="s">
        <v>6296</v>
      </c>
      <c r="D3183" s="2">
        <v>42747</v>
      </c>
      <c r="E3183" t="s">
        <v>6297</v>
      </c>
      <c r="F3183">
        <v>4</v>
      </c>
      <c r="G3183" t="s">
        <v>9</v>
      </c>
      <c r="H3183">
        <f t="shared" si="98"/>
        <v>649</v>
      </c>
      <c r="I3183" s="1">
        <f t="shared" si="99"/>
        <v>113</v>
      </c>
    </row>
    <row r="3184" spans="1:9" x14ac:dyDescent="0.2">
      <c r="A3184">
        <v>3183</v>
      </c>
      <c r="B3184">
        <v>0</v>
      </c>
      <c r="C3184" t="s">
        <v>6298</v>
      </c>
      <c r="D3184" s="2">
        <v>43109</v>
      </c>
      <c r="E3184" t="s">
        <v>6299</v>
      </c>
      <c r="F3184">
        <v>5</v>
      </c>
      <c r="G3184" t="s">
        <v>22</v>
      </c>
      <c r="H3184">
        <f t="shared" si="98"/>
        <v>505</v>
      </c>
      <c r="I3184" s="1">
        <f t="shared" si="99"/>
        <v>93</v>
      </c>
    </row>
    <row r="3185" spans="1:9" x14ac:dyDescent="0.2">
      <c r="A3185">
        <v>3184</v>
      </c>
      <c r="B3185">
        <v>0</v>
      </c>
      <c r="C3185" t="s">
        <v>6300</v>
      </c>
      <c r="D3185" s="2">
        <v>43361</v>
      </c>
      <c r="E3185" t="s">
        <v>6301</v>
      </c>
      <c r="F3185">
        <v>5</v>
      </c>
      <c r="G3185" t="s">
        <v>9</v>
      </c>
      <c r="H3185">
        <f t="shared" si="98"/>
        <v>443</v>
      </c>
      <c r="I3185" s="1">
        <f t="shared" si="99"/>
        <v>87</v>
      </c>
    </row>
    <row r="3186" spans="1:9" x14ac:dyDescent="0.2">
      <c r="A3186">
        <v>3185</v>
      </c>
      <c r="B3186">
        <v>0</v>
      </c>
      <c r="C3186" t="s">
        <v>6302</v>
      </c>
      <c r="D3186" s="2">
        <v>43296</v>
      </c>
      <c r="E3186" t="s">
        <v>6303</v>
      </c>
      <c r="F3186">
        <v>5</v>
      </c>
      <c r="G3186" t="s">
        <v>22</v>
      </c>
      <c r="H3186">
        <f t="shared" si="98"/>
        <v>555</v>
      </c>
      <c r="I3186" s="1">
        <f t="shared" si="99"/>
        <v>112</v>
      </c>
    </row>
    <row r="3187" spans="1:9" x14ac:dyDescent="0.2">
      <c r="A3187">
        <v>3186</v>
      </c>
      <c r="B3187">
        <v>0</v>
      </c>
      <c r="C3187" t="s">
        <v>6304</v>
      </c>
      <c r="D3187" s="2">
        <v>43179</v>
      </c>
      <c r="E3187" t="s">
        <v>6305</v>
      </c>
      <c r="F3187">
        <v>4</v>
      </c>
      <c r="G3187" t="s">
        <v>9</v>
      </c>
      <c r="H3187">
        <f t="shared" si="98"/>
        <v>504</v>
      </c>
      <c r="I3187" s="1">
        <f t="shared" si="99"/>
        <v>102</v>
      </c>
    </row>
    <row r="3188" spans="1:9" x14ac:dyDescent="0.2">
      <c r="A3188">
        <v>3187</v>
      </c>
      <c r="B3188">
        <v>0</v>
      </c>
      <c r="C3188" t="s">
        <v>6306</v>
      </c>
      <c r="D3188" s="2">
        <v>43067</v>
      </c>
      <c r="E3188" t="s">
        <v>6307</v>
      </c>
      <c r="F3188">
        <v>5</v>
      </c>
      <c r="G3188" t="s">
        <v>9</v>
      </c>
      <c r="H3188">
        <f t="shared" si="98"/>
        <v>513</v>
      </c>
      <c r="I3188" s="1">
        <f t="shared" si="99"/>
        <v>97</v>
      </c>
    </row>
    <row r="3189" spans="1:9" x14ac:dyDescent="0.2">
      <c r="A3189">
        <v>3188</v>
      </c>
      <c r="B3189">
        <v>0</v>
      </c>
      <c r="C3189" t="s">
        <v>6308</v>
      </c>
      <c r="D3189" s="2">
        <v>43205</v>
      </c>
      <c r="E3189" t="s">
        <v>6309</v>
      </c>
      <c r="F3189">
        <v>4</v>
      </c>
      <c r="G3189" t="s">
        <v>9</v>
      </c>
      <c r="H3189">
        <f t="shared" si="98"/>
        <v>497</v>
      </c>
      <c r="I3189" s="1">
        <f t="shared" si="99"/>
        <v>100</v>
      </c>
    </row>
    <row r="3190" spans="1:9" x14ac:dyDescent="0.2">
      <c r="A3190">
        <v>3189</v>
      </c>
      <c r="B3190">
        <v>0</v>
      </c>
      <c r="C3190" t="s">
        <v>6310</v>
      </c>
      <c r="D3190" s="2">
        <v>43209</v>
      </c>
      <c r="E3190" t="s">
        <v>6311</v>
      </c>
      <c r="F3190">
        <v>5</v>
      </c>
      <c r="G3190" t="s">
        <v>9</v>
      </c>
      <c r="H3190">
        <f t="shared" si="98"/>
        <v>294</v>
      </c>
      <c r="I3190" s="1">
        <f t="shared" si="99"/>
        <v>51</v>
      </c>
    </row>
    <row r="3191" spans="1:9" x14ac:dyDescent="0.2">
      <c r="A3191">
        <v>3190</v>
      </c>
      <c r="B3191">
        <v>0</v>
      </c>
      <c r="C3191" t="s">
        <v>6312</v>
      </c>
      <c r="D3191" s="2">
        <v>43239</v>
      </c>
      <c r="E3191" t="s">
        <v>6313</v>
      </c>
      <c r="F3191">
        <v>1</v>
      </c>
      <c r="G3191" t="s">
        <v>9</v>
      </c>
      <c r="H3191">
        <f t="shared" si="98"/>
        <v>513</v>
      </c>
      <c r="I3191" s="1">
        <f t="shared" si="99"/>
        <v>94</v>
      </c>
    </row>
    <row r="3192" spans="1:9" x14ac:dyDescent="0.2">
      <c r="A3192">
        <v>3191</v>
      </c>
      <c r="B3192">
        <v>0</v>
      </c>
      <c r="C3192" t="s">
        <v>6314</v>
      </c>
      <c r="D3192" s="2">
        <v>42693</v>
      </c>
      <c r="E3192" t="s">
        <v>6315</v>
      </c>
      <c r="F3192">
        <v>4</v>
      </c>
      <c r="G3192" t="s">
        <v>9</v>
      </c>
      <c r="H3192">
        <f t="shared" si="98"/>
        <v>669</v>
      </c>
      <c r="I3192" s="1">
        <f t="shared" si="99"/>
        <v>135</v>
      </c>
    </row>
    <row r="3193" spans="1:9" x14ac:dyDescent="0.2">
      <c r="A3193">
        <v>3192</v>
      </c>
      <c r="B3193">
        <v>0</v>
      </c>
      <c r="C3193" t="s">
        <v>6316</v>
      </c>
      <c r="D3193" s="2">
        <v>43125</v>
      </c>
      <c r="E3193" t="s">
        <v>6317</v>
      </c>
      <c r="F3193">
        <v>4</v>
      </c>
      <c r="G3193" t="s">
        <v>9</v>
      </c>
      <c r="H3193">
        <f t="shared" si="98"/>
        <v>527</v>
      </c>
      <c r="I3193" s="1">
        <f t="shared" si="99"/>
        <v>104</v>
      </c>
    </row>
    <row r="3194" spans="1:9" x14ac:dyDescent="0.2">
      <c r="A3194">
        <v>3193</v>
      </c>
      <c r="B3194">
        <v>0</v>
      </c>
      <c r="C3194" t="s">
        <v>6318</v>
      </c>
      <c r="D3194" s="2">
        <v>43016</v>
      </c>
      <c r="E3194" t="s">
        <v>6319</v>
      </c>
      <c r="F3194">
        <v>5</v>
      </c>
      <c r="G3194" t="s">
        <v>9</v>
      </c>
      <c r="H3194">
        <f t="shared" si="98"/>
        <v>522</v>
      </c>
      <c r="I3194" s="1">
        <f t="shared" si="99"/>
        <v>85</v>
      </c>
    </row>
    <row r="3195" spans="1:9" x14ac:dyDescent="0.2">
      <c r="A3195">
        <v>3194</v>
      </c>
      <c r="B3195">
        <v>0</v>
      </c>
      <c r="C3195" t="s">
        <v>6320</v>
      </c>
      <c r="D3195" s="2">
        <v>42942</v>
      </c>
      <c r="E3195" t="s">
        <v>6321</v>
      </c>
      <c r="F3195">
        <v>5</v>
      </c>
      <c r="G3195" t="s">
        <v>22</v>
      </c>
      <c r="H3195">
        <f t="shared" si="98"/>
        <v>670</v>
      </c>
      <c r="I3195" s="1">
        <f t="shared" si="99"/>
        <v>130</v>
      </c>
    </row>
    <row r="3196" spans="1:9" x14ac:dyDescent="0.2">
      <c r="A3196">
        <v>3195</v>
      </c>
      <c r="B3196">
        <v>0</v>
      </c>
      <c r="C3196" t="s">
        <v>6322</v>
      </c>
      <c r="D3196" s="2">
        <v>43367</v>
      </c>
      <c r="E3196" t="s">
        <v>6323</v>
      </c>
      <c r="F3196">
        <v>5</v>
      </c>
      <c r="G3196" t="s">
        <v>9</v>
      </c>
      <c r="H3196">
        <f t="shared" si="98"/>
        <v>555</v>
      </c>
      <c r="I3196" s="1">
        <f t="shared" si="99"/>
        <v>101</v>
      </c>
    </row>
    <row r="3197" spans="1:9" x14ac:dyDescent="0.2">
      <c r="A3197">
        <v>3196</v>
      </c>
      <c r="B3197">
        <v>2</v>
      </c>
      <c r="C3197" t="s">
        <v>6324</v>
      </c>
      <c r="D3197" s="2">
        <v>42732</v>
      </c>
      <c r="E3197" t="s">
        <v>6325</v>
      </c>
      <c r="F3197">
        <v>5</v>
      </c>
      <c r="G3197" t="s">
        <v>22</v>
      </c>
      <c r="H3197">
        <f t="shared" si="98"/>
        <v>349</v>
      </c>
      <c r="I3197" s="1">
        <f t="shared" si="99"/>
        <v>69</v>
      </c>
    </row>
    <row r="3198" spans="1:9" x14ac:dyDescent="0.2">
      <c r="A3198">
        <v>3197</v>
      </c>
      <c r="B3198">
        <v>0</v>
      </c>
      <c r="C3198" t="s">
        <v>6326</v>
      </c>
      <c r="D3198" s="2">
        <v>43241</v>
      </c>
      <c r="E3198" t="s">
        <v>6327</v>
      </c>
      <c r="F3198">
        <v>5</v>
      </c>
      <c r="G3198" t="s">
        <v>9</v>
      </c>
      <c r="H3198">
        <f t="shared" si="98"/>
        <v>408</v>
      </c>
      <c r="I3198" s="1">
        <f t="shared" si="99"/>
        <v>80</v>
      </c>
    </row>
    <row r="3199" spans="1:9" x14ac:dyDescent="0.2">
      <c r="A3199">
        <v>3198</v>
      </c>
      <c r="B3199">
        <v>0</v>
      </c>
      <c r="C3199" t="s">
        <v>6328</v>
      </c>
      <c r="D3199" s="2">
        <v>42785</v>
      </c>
      <c r="E3199" t="s">
        <v>6329</v>
      </c>
      <c r="F3199">
        <v>5</v>
      </c>
      <c r="G3199" t="s">
        <v>9</v>
      </c>
      <c r="H3199">
        <f t="shared" si="98"/>
        <v>610</v>
      </c>
      <c r="I3199" s="1">
        <f t="shared" si="99"/>
        <v>119</v>
      </c>
    </row>
    <row r="3200" spans="1:9" x14ac:dyDescent="0.2">
      <c r="A3200">
        <v>3199</v>
      </c>
      <c r="B3200">
        <v>0</v>
      </c>
      <c r="C3200" t="s">
        <v>6330</v>
      </c>
      <c r="D3200" s="2">
        <v>43355</v>
      </c>
      <c r="E3200" t="s">
        <v>6331</v>
      </c>
      <c r="F3200">
        <v>4</v>
      </c>
      <c r="G3200" t="s">
        <v>22</v>
      </c>
      <c r="H3200">
        <f t="shared" si="98"/>
        <v>488</v>
      </c>
      <c r="I3200" s="1">
        <f t="shared" si="99"/>
        <v>103</v>
      </c>
    </row>
    <row r="3201" spans="1:9" x14ac:dyDescent="0.2">
      <c r="A3201">
        <v>3200</v>
      </c>
      <c r="B3201">
        <v>0</v>
      </c>
      <c r="C3201" t="s">
        <v>6332</v>
      </c>
      <c r="D3201" s="2">
        <v>42695</v>
      </c>
      <c r="E3201" t="s">
        <v>6333</v>
      </c>
      <c r="F3201">
        <v>5</v>
      </c>
      <c r="G3201" t="s">
        <v>9</v>
      </c>
      <c r="H3201">
        <f t="shared" si="98"/>
        <v>501</v>
      </c>
      <c r="I3201" s="1">
        <f t="shared" si="99"/>
        <v>97</v>
      </c>
    </row>
    <row r="3202" spans="1:9" x14ac:dyDescent="0.2">
      <c r="A3202">
        <v>3201</v>
      </c>
      <c r="B3202">
        <v>0</v>
      </c>
      <c r="C3202" t="s">
        <v>6334</v>
      </c>
      <c r="D3202" s="2">
        <v>43101</v>
      </c>
      <c r="E3202" t="s">
        <v>6335</v>
      </c>
      <c r="F3202">
        <v>4</v>
      </c>
      <c r="G3202" t="s">
        <v>9</v>
      </c>
      <c r="H3202">
        <f t="shared" si="98"/>
        <v>561</v>
      </c>
      <c r="I3202" s="1">
        <f t="shared" si="99"/>
        <v>112</v>
      </c>
    </row>
    <row r="3203" spans="1:9" x14ac:dyDescent="0.2">
      <c r="A3203">
        <v>3202</v>
      </c>
      <c r="B3203">
        <v>0</v>
      </c>
      <c r="C3203" t="s">
        <v>6336</v>
      </c>
      <c r="D3203" s="2">
        <v>43186</v>
      </c>
      <c r="E3203" t="s">
        <v>6337</v>
      </c>
      <c r="F3203">
        <v>5</v>
      </c>
      <c r="G3203" t="s">
        <v>9</v>
      </c>
      <c r="H3203">
        <f t="shared" ref="H3203:H3266" si="100">LEN(C3203)</f>
        <v>304</v>
      </c>
      <c r="I3203" s="1">
        <f t="shared" si="99"/>
        <v>60</v>
      </c>
    </row>
    <row r="3204" spans="1:9" x14ac:dyDescent="0.2">
      <c r="A3204">
        <v>3203</v>
      </c>
      <c r="B3204">
        <v>0</v>
      </c>
      <c r="C3204" t="s">
        <v>6338</v>
      </c>
      <c r="D3204" s="2">
        <v>42793</v>
      </c>
      <c r="E3204" t="s">
        <v>6339</v>
      </c>
      <c r="F3204">
        <v>5</v>
      </c>
      <c r="G3204" t="s">
        <v>9</v>
      </c>
      <c r="H3204">
        <f t="shared" si="100"/>
        <v>605</v>
      </c>
      <c r="I3204" s="1">
        <f t="shared" ref="I3204:I3267" si="101">LEN(C3204)-LEN(SUBSTITUTE(C3204," ",""))</f>
        <v>112</v>
      </c>
    </row>
    <row r="3205" spans="1:9" x14ac:dyDescent="0.2">
      <c r="A3205">
        <v>3204</v>
      </c>
      <c r="B3205">
        <v>0</v>
      </c>
      <c r="C3205" t="s">
        <v>6340</v>
      </c>
      <c r="D3205" s="2">
        <v>42755</v>
      </c>
      <c r="E3205" t="s">
        <v>6341</v>
      </c>
      <c r="F3205">
        <v>5</v>
      </c>
      <c r="G3205" t="s">
        <v>9</v>
      </c>
      <c r="H3205">
        <f t="shared" si="100"/>
        <v>611</v>
      </c>
      <c r="I3205" s="1">
        <f t="shared" si="101"/>
        <v>114</v>
      </c>
    </row>
    <row r="3206" spans="1:9" x14ac:dyDescent="0.2">
      <c r="A3206">
        <v>3205</v>
      </c>
      <c r="B3206">
        <v>0</v>
      </c>
      <c r="C3206" t="s">
        <v>6342</v>
      </c>
      <c r="D3206" s="2">
        <v>42979</v>
      </c>
      <c r="E3206" t="s">
        <v>6343</v>
      </c>
      <c r="F3206">
        <v>5</v>
      </c>
      <c r="G3206" t="s">
        <v>9</v>
      </c>
      <c r="H3206">
        <f t="shared" si="100"/>
        <v>549</v>
      </c>
      <c r="I3206" s="1">
        <f t="shared" si="101"/>
        <v>109</v>
      </c>
    </row>
    <row r="3207" spans="1:9" x14ac:dyDescent="0.2">
      <c r="A3207">
        <v>3206</v>
      </c>
      <c r="B3207">
        <v>0</v>
      </c>
      <c r="C3207" t="s">
        <v>6344</v>
      </c>
      <c r="D3207" s="2">
        <v>42711</v>
      </c>
      <c r="E3207" t="s">
        <v>6345</v>
      </c>
      <c r="F3207">
        <v>5</v>
      </c>
      <c r="G3207" t="s">
        <v>9</v>
      </c>
      <c r="H3207">
        <f t="shared" si="100"/>
        <v>496</v>
      </c>
      <c r="I3207" s="1">
        <f t="shared" si="101"/>
        <v>93</v>
      </c>
    </row>
    <row r="3208" spans="1:9" x14ac:dyDescent="0.2">
      <c r="A3208">
        <v>3207</v>
      </c>
      <c r="B3208">
        <v>0</v>
      </c>
      <c r="C3208" t="s">
        <v>6346</v>
      </c>
      <c r="D3208" s="2">
        <v>42917</v>
      </c>
      <c r="E3208" t="s">
        <v>6347</v>
      </c>
      <c r="F3208">
        <v>5</v>
      </c>
      <c r="G3208" t="s">
        <v>9</v>
      </c>
      <c r="H3208">
        <f t="shared" si="100"/>
        <v>875</v>
      </c>
      <c r="I3208" s="1">
        <f t="shared" si="101"/>
        <v>169</v>
      </c>
    </row>
    <row r="3209" spans="1:9" x14ac:dyDescent="0.2">
      <c r="A3209">
        <v>3208</v>
      </c>
      <c r="B3209">
        <v>6</v>
      </c>
      <c r="C3209" t="s">
        <v>6348</v>
      </c>
      <c r="D3209" s="2">
        <v>42695</v>
      </c>
      <c r="E3209" t="s">
        <v>6349</v>
      </c>
      <c r="F3209">
        <v>4</v>
      </c>
      <c r="G3209" t="s">
        <v>9</v>
      </c>
      <c r="H3209">
        <f t="shared" si="100"/>
        <v>1058</v>
      </c>
      <c r="I3209" s="1">
        <f t="shared" si="101"/>
        <v>180</v>
      </c>
    </row>
    <row r="3210" spans="1:9" x14ac:dyDescent="0.2">
      <c r="A3210">
        <v>3209</v>
      </c>
      <c r="B3210">
        <v>0</v>
      </c>
      <c r="C3210" t="s">
        <v>6350</v>
      </c>
      <c r="D3210" s="2">
        <v>42697</v>
      </c>
      <c r="E3210" t="s">
        <v>6351</v>
      </c>
      <c r="F3210">
        <v>3</v>
      </c>
      <c r="G3210" t="s">
        <v>9</v>
      </c>
      <c r="H3210">
        <f t="shared" si="100"/>
        <v>656</v>
      </c>
      <c r="I3210" s="1">
        <f t="shared" si="101"/>
        <v>111</v>
      </c>
    </row>
    <row r="3211" spans="1:9" x14ac:dyDescent="0.2">
      <c r="A3211">
        <v>3210</v>
      </c>
      <c r="B3211">
        <v>2</v>
      </c>
      <c r="C3211" t="s">
        <v>6352</v>
      </c>
      <c r="D3211" s="2">
        <v>43109</v>
      </c>
      <c r="E3211" t="s">
        <v>6353</v>
      </c>
      <c r="F3211">
        <v>2</v>
      </c>
      <c r="G3211" t="s">
        <v>9</v>
      </c>
      <c r="H3211">
        <f t="shared" si="100"/>
        <v>363</v>
      </c>
      <c r="I3211" s="1">
        <f t="shared" si="101"/>
        <v>68</v>
      </c>
    </row>
    <row r="3212" spans="1:9" x14ac:dyDescent="0.2">
      <c r="A3212">
        <v>3211</v>
      </c>
      <c r="B3212">
        <v>2</v>
      </c>
      <c r="C3212" t="s">
        <v>6354</v>
      </c>
      <c r="D3212" s="2">
        <v>42702</v>
      </c>
      <c r="E3212" t="s">
        <v>6355</v>
      </c>
      <c r="F3212">
        <v>5</v>
      </c>
      <c r="G3212" t="s">
        <v>22</v>
      </c>
      <c r="H3212">
        <f t="shared" si="100"/>
        <v>364</v>
      </c>
      <c r="I3212" s="1">
        <f t="shared" si="101"/>
        <v>70</v>
      </c>
    </row>
    <row r="3213" spans="1:9" x14ac:dyDescent="0.2">
      <c r="A3213">
        <v>3212</v>
      </c>
      <c r="B3213">
        <v>2</v>
      </c>
      <c r="C3213" t="s">
        <v>6356</v>
      </c>
      <c r="D3213" s="2">
        <v>43224</v>
      </c>
      <c r="E3213" t="s">
        <v>6357</v>
      </c>
      <c r="F3213">
        <v>1</v>
      </c>
      <c r="G3213" t="s">
        <v>9</v>
      </c>
      <c r="H3213">
        <f t="shared" si="100"/>
        <v>287</v>
      </c>
      <c r="I3213" s="1">
        <f t="shared" si="101"/>
        <v>56</v>
      </c>
    </row>
    <row r="3214" spans="1:9" x14ac:dyDescent="0.2">
      <c r="A3214">
        <v>3213</v>
      </c>
      <c r="B3214">
        <v>0</v>
      </c>
      <c r="C3214" t="s">
        <v>6358</v>
      </c>
      <c r="D3214" s="2">
        <v>43318</v>
      </c>
      <c r="E3214" t="s">
        <v>6359</v>
      </c>
      <c r="F3214">
        <v>5</v>
      </c>
      <c r="G3214" t="s">
        <v>22</v>
      </c>
      <c r="H3214">
        <f t="shared" si="100"/>
        <v>423</v>
      </c>
      <c r="I3214" s="1">
        <f t="shared" si="101"/>
        <v>79</v>
      </c>
    </row>
    <row r="3215" spans="1:9" x14ac:dyDescent="0.2">
      <c r="A3215">
        <v>3214</v>
      </c>
      <c r="B3215">
        <v>2</v>
      </c>
      <c r="C3215" t="s">
        <v>6360</v>
      </c>
      <c r="D3215" s="2">
        <v>42711</v>
      </c>
      <c r="E3215" t="s">
        <v>1662</v>
      </c>
      <c r="F3215">
        <v>5</v>
      </c>
      <c r="G3215" t="s">
        <v>9</v>
      </c>
      <c r="H3215">
        <f t="shared" si="100"/>
        <v>601</v>
      </c>
      <c r="I3215" s="1">
        <f t="shared" si="101"/>
        <v>117</v>
      </c>
    </row>
    <row r="3216" spans="1:9" x14ac:dyDescent="0.2">
      <c r="A3216">
        <v>3215</v>
      </c>
      <c r="B3216">
        <v>0</v>
      </c>
      <c r="C3216" t="s">
        <v>6361</v>
      </c>
      <c r="D3216" s="2">
        <v>42745</v>
      </c>
      <c r="E3216" t="s">
        <v>6362</v>
      </c>
      <c r="F3216">
        <v>5</v>
      </c>
      <c r="G3216" t="s">
        <v>22</v>
      </c>
      <c r="H3216">
        <f t="shared" si="100"/>
        <v>618</v>
      </c>
      <c r="I3216" s="1">
        <f t="shared" si="101"/>
        <v>121</v>
      </c>
    </row>
    <row r="3217" spans="1:9" x14ac:dyDescent="0.2">
      <c r="A3217">
        <v>3216</v>
      </c>
      <c r="B3217">
        <v>0</v>
      </c>
      <c r="C3217" t="s">
        <v>6363</v>
      </c>
      <c r="D3217" s="2">
        <v>43113</v>
      </c>
      <c r="E3217" t="s">
        <v>6364</v>
      </c>
      <c r="F3217">
        <v>5</v>
      </c>
      <c r="G3217" t="s">
        <v>9</v>
      </c>
      <c r="H3217">
        <f t="shared" si="100"/>
        <v>502</v>
      </c>
      <c r="I3217" s="1">
        <f t="shared" si="101"/>
        <v>101</v>
      </c>
    </row>
    <row r="3218" spans="1:9" x14ac:dyDescent="0.2">
      <c r="A3218">
        <v>3217</v>
      </c>
      <c r="B3218">
        <v>0</v>
      </c>
      <c r="C3218" t="s">
        <v>6365</v>
      </c>
      <c r="D3218" s="2">
        <v>43236</v>
      </c>
      <c r="E3218" t="s">
        <v>6366</v>
      </c>
      <c r="F3218">
        <v>5</v>
      </c>
      <c r="G3218" t="s">
        <v>9</v>
      </c>
      <c r="H3218">
        <f t="shared" si="100"/>
        <v>457</v>
      </c>
      <c r="I3218" s="1">
        <f t="shared" si="101"/>
        <v>96</v>
      </c>
    </row>
    <row r="3219" spans="1:9" x14ac:dyDescent="0.2">
      <c r="A3219">
        <v>3218</v>
      </c>
      <c r="B3219">
        <v>0</v>
      </c>
      <c r="C3219" t="s">
        <v>6367</v>
      </c>
      <c r="D3219" s="2">
        <v>42794</v>
      </c>
      <c r="E3219" t="s">
        <v>6368</v>
      </c>
      <c r="F3219">
        <v>5</v>
      </c>
      <c r="G3219" t="s">
        <v>9</v>
      </c>
      <c r="H3219">
        <f t="shared" si="100"/>
        <v>685</v>
      </c>
      <c r="I3219" s="1">
        <f t="shared" si="101"/>
        <v>138</v>
      </c>
    </row>
    <row r="3220" spans="1:9" x14ac:dyDescent="0.2">
      <c r="A3220">
        <v>3219</v>
      </c>
      <c r="B3220">
        <v>0</v>
      </c>
      <c r="C3220" t="s">
        <v>6369</v>
      </c>
      <c r="D3220" s="2">
        <v>43128</v>
      </c>
      <c r="E3220" t="s">
        <v>6370</v>
      </c>
      <c r="F3220">
        <v>4</v>
      </c>
      <c r="G3220" t="s">
        <v>9</v>
      </c>
      <c r="H3220">
        <f t="shared" si="100"/>
        <v>493</v>
      </c>
      <c r="I3220" s="1">
        <f t="shared" si="101"/>
        <v>101</v>
      </c>
    </row>
    <row r="3221" spans="1:9" x14ac:dyDescent="0.2">
      <c r="A3221">
        <v>3220</v>
      </c>
      <c r="B3221">
        <v>0</v>
      </c>
      <c r="C3221" t="s">
        <v>6371</v>
      </c>
      <c r="D3221" s="2">
        <v>42740</v>
      </c>
      <c r="E3221" t="s">
        <v>6372</v>
      </c>
      <c r="F3221">
        <v>5</v>
      </c>
      <c r="G3221" t="s">
        <v>9</v>
      </c>
      <c r="H3221">
        <f t="shared" si="100"/>
        <v>640</v>
      </c>
      <c r="I3221" s="1">
        <f t="shared" si="101"/>
        <v>127</v>
      </c>
    </row>
    <row r="3222" spans="1:9" x14ac:dyDescent="0.2">
      <c r="A3222">
        <v>3221</v>
      </c>
      <c r="B3222">
        <v>0</v>
      </c>
      <c r="C3222" t="s">
        <v>6373</v>
      </c>
      <c r="D3222" s="2">
        <v>42767</v>
      </c>
      <c r="E3222" t="s">
        <v>6374</v>
      </c>
      <c r="F3222">
        <v>4</v>
      </c>
      <c r="G3222" t="s">
        <v>9</v>
      </c>
      <c r="H3222">
        <f t="shared" si="100"/>
        <v>625</v>
      </c>
      <c r="I3222" s="1">
        <f t="shared" si="101"/>
        <v>119</v>
      </c>
    </row>
    <row r="3223" spans="1:9" x14ac:dyDescent="0.2">
      <c r="A3223">
        <v>3222</v>
      </c>
      <c r="B3223">
        <v>0</v>
      </c>
      <c r="C3223" t="s">
        <v>6375</v>
      </c>
      <c r="D3223" s="2">
        <v>43194</v>
      </c>
      <c r="E3223" t="s">
        <v>6376</v>
      </c>
      <c r="F3223">
        <v>5</v>
      </c>
      <c r="G3223" t="s">
        <v>9</v>
      </c>
      <c r="H3223">
        <f t="shared" si="100"/>
        <v>926</v>
      </c>
      <c r="I3223" s="1">
        <f t="shared" si="101"/>
        <v>174</v>
      </c>
    </row>
    <row r="3224" spans="1:9" x14ac:dyDescent="0.2">
      <c r="A3224">
        <v>3223</v>
      </c>
      <c r="B3224">
        <v>0</v>
      </c>
      <c r="C3224" t="s">
        <v>6377</v>
      </c>
      <c r="D3224" s="2">
        <v>43176</v>
      </c>
      <c r="E3224" t="s">
        <v>6378</v>
      </c>
      <c r="F3224">
        <v>5</v>
      </c>
      <c r="G3224" t="s">
        <v>9</v>
      </c>
      <c r="H3224">
        <f t="shared" si="100"/>
        <v>473</v>
      </c>
      <c r="I3224" s="1">
        <f t="shared" si="101"/>
        <v>91</v>
      </c>
    </row>
    <row r="3225" spans="1:9" x14ac:dyDescent="0.2">
      <c r="A3225">
        <v>3224</v>
      </c>
      <c r="B3225">
        <v>0</v>
      </c>
      <c r="C3225" t="s">
        <v>6379</v>
      </c>
      <c r="D3225" s="2">
        <v>43130</v>
      </c>
      <c r="E3225" t="s">
        <v>6380</v>
      </c>
      <c r="F3225">
        <v>5</v>
      </c>
      <c r="G3225" t="s">
        <v>9</v>
      </c>
      <c r="H3225">
        <f t="shared" si="100"/>
        <v>518</v>
      </c>
      <c r="I3225" s="1">
        <f t="shared" si="101"/>
        <v>95</v>
      </c>
    </row>
    <row r="3226" spans="1:9" x14ac:dyDescent="0.2">
      <c r="A3226">
        <v>3225</v>
      </c>
      <c r="B3226">
        <v>0</v>
      </c>
      <c r="C3226" t="s">
        <v>6381</v>
      </c>
      <c r="D3226" s="2">
        <v>42991</v>
      </c>
      <c r="E3226" t="s">
        <v>321</v>
      </c>
      <c r="F3226">
        <v>5</v>
      </c>
      <c r="G3226" t="s">
        <v>9</v>
      </c>
      <c r="H3226">
        <f t="shared" si="100"/>
        <v>369</v>
      </c>
      <c r="I3226" s="1">
        <f t="shared" si="101"/>
        <v>74</v>
      </c>
    </row>
    <row r="3227" spans="1:9" x14ac:dyDescent="0.2">
      <c r="A3227">
        <v>3226</v>
      </c>
      <c r="B3227">
        <v>0</v>
      </c>
      <c r="C3227" t="s">
        <v>6382</v>
      </c>
      <c r="D3227" s="2">
        <v>42974</v>
      </c>
      <c r="E3227" t="s">
        <v>6383</v>
      </c>
      <c r="F3227">
        <v>5</v>
      </c>
      <c r="G3227" t="s">
        <v>9</v>
      </c>
      <c r="H3227">
        <f t="shared" si="100"/>
        <v>535</v>
      </c>
      <c r="I3227" s="1">
        <f t="shared" si="101"/>
        <v>104</v>
      </c>
    </row>
    <row r="3228" spans="1:9" x14ac:dyDescent="0.2">
      <c r="A3228">
        <v>3227</v>
      </c>
      <c r="B3228">
        <v>5</v>
      </c>
      <c r="C3228" t="s">
        <v>6384</v>
      </c>
      <c r="D3228" s="2">
        <v>42864</v>
      </c>
      <c r="E3228" t="s">
        <v>6385</v>
      </c>
      <c r="F3228">
        <v>3</v>
      </c>
      <c r="G3228" t="s">
        <v>9</v>
      </c>
      <c r="H3228">
        <f t="shared" si="100"/>
        <v>3507</v>
      </c>
      <c r="I3228" s="1">
        <f t="shared" si="101"/>
        <v>672</v>
      </c>
    </row>
    <row r="3229" spans="1:9" x14ac:dyDescent="0.2">
      <c r="A3229">
        <v>3228</v>
      </c>
      <c r="B3229">
        <v>0</v>
      </c>
      <c r="C3229" t="s">
        <v>6386</v>
      </c>
      <c r="D3229" s="2">
        <v>43304</v>
      </c>
      <c r="E3229" t="s">
        <v>6387</v>
      </c>
      <c r="F3229">
        <v>1</v>
      </c>
      <c r="G3229" t="s">
        <v>9</v>
      </c>
      <c r="H3229">
        <f t="shared" si="100"/>
        <v>764</v>
      </c>
      <c r="I3229" s="1">
        <f t="shared" si="101"/>
        <v>125</v>
      </c>
    </row>
    <row r="3230" spans="1:9" x14ac:dyDescent="0.2">
      <c r="A3230">
        <v>3229</v>
      </c>
      <c r="B3230">
        <v>0</v>
      </c>
      <c r="C3230" t="s">
        <v>6388</v>
      </c>
      <c r="D3230" s="2">
        <v>43111</v>
      </c>
      <c r="E3230" t="s">
        <v>6389</v>
      </c>
      <c r="F3230">
        <v>2</v>
      </c>
      <c r="G3230" t="s">
        <v>9</v>
      </c>
      <c r="H3230">
        <f t="shared" si="100"/>
        <v>729</v>
      </c>
      <c r="I3230" s="1">
        <f t="shared" si="101"/>
        <v>141</v>
      </c>
    </row>
    <row r="3231" spans="1:9" x14ac:dyDescent="0.2">
      <c r="A3231">
        <v>3230</v>
      </c>
      <c r="B3231">
        <v>0</v>
      </c>
      <c r="C3231" t="s">
        <v>6390</v>
      </c>
      <c r="D3231" s="2">
        <v>43116</v>
      </c>
      <c r="E3231" t="s">
        <v>6391</v>
      </c>
      <c r="F3231">
        <v>5</v>
      </c>
      <c r="G3231" t="s">
        <v>9</v>
      </c>
      <c r="H3231">
        <f t="shared" si="100"/>
        <v>490</v>
      </c>
      <c r="I3231" s="1">
        <f t="shared" si="101"/>
        <v>97</v>
      </c>
    </row>
    <row r="3232" spans="1:9" x14ac:dyDescent="0.2">
      <c r="A3232">
        <v>3231</v>
      </c>
      <c r="B3232">
        <v>0</v>
      </c>
      <c r="C3232" t="s">
        <v>6392</v>
      </c>
      <c r="D3232" s="2">
        <v>43319</v>
      </c>
      <c r="E3232" t="s">
        <v>6393</v>
      </c>
      <c r="F3232">
        <v>2</v>
      </c>
      <c r="G3232" t="s">
        <v>9</v>
      </c>
      <c r="H3232">
        <f t="shared" si="100"/>
        <v>501</v>
      </c>
      <c r="I3232" s="1">
        <f t="shared" si="101"/>
        <v>86</v>
      </c>
    </row>
    <row r="3233" spans="1:9" x14ac:dyDescent="0.2">
      <c r="A3233">
        <v>3232</v>
      </c>
      <c r="B3233">
        <v>0</v>
      </c>
      <c r="C3233" t="s">
        <v>6394</v>
      </c>
      <c r="D3233" s="2">
        <v>43207</v>
      </c>
      <c r="E3233" t="s">
        <v>6395</v>
      </c>
      <c r="F3233">
        <v>2</v>
      </c>
      <c r="G3233" t="s">
        <v>9</v>
      </c>
      <c r="H3233">
        <f t="shared" si="100"/>
        <v>466</v>
      </c>
      <c r="I3233" s="1">
        <f t="shared" si="101"/>
        <v>82</v>
      </c>
    </row>
    <row r="3234" spans="1:9" x14ac:dyDescent="0.2">
      <c r="A3234">
        <v>3233</v>
      </c>
      <c r="B3234">
        <v>0</v>
      </c>
      <c r="C3234" t="s">
        <v>6396</v>
      </c>
      <c r="D3234" s="2">
        <v>43157</v>
      </c>
      <c r="E3234" t="s">
        <v>6397</v>
      </c>
      <c r="F3234">
        <v>4</v>
      </c>
      <c r="G3234" t="s">
        <v>9</v>
      </c>
      <c r="H3234">
        <f t="shared" si="100"/>
        <v>675</v>
      </c>
      <c r="I3234" s="1">
        <f t="shared" si="101"/>
        <v>129</v>
      </c>
    </row>
    <row r="3235" spans="1:9" x14ac:dyDescent="0.2">
      <c r="A3235">
        <v>3234</v>
      </c>
      <c r="B3235">
        <v>0</v>
      </c>
      <c r="C3235" t="s">
        <v>6398</v>
      </c>
      <c r="D3235" s="2">
        <v>43125</v>
      </c>
      <c r="E3235" t="s">
        <v>6399</v>
      </c>
      <c r="F3235">
        <v>4</v>
      </c>
      <c r="G3235" t="s">
        <v>9</v>
      </c>
      <c r="H3235">
        <f t="shared" si="100"/>
        <v>1068</v>
      </c>
      <c r="I3235" s="1">
        <f t="shared" si="101"/>
        <v>190</v>
      </c>
    </row>
    <row r="3236" spans="1:9" x14ac:dyDescent="0.2">
      <c r="A3236">
        <v>3235</v>
      </c>
      <c r="B3236">
        <v>2</v>
      </c>
      <c r="C3236" t="s">
        <v>6400</v>
      </c>
      <c r="D3236" s="2">
        <v>43103</v>
      </c>
      <c r="E3236" t="s">
        <v>6401</v>
      </c>
      <c r="F3236">
        <v>1</v>
      </c>
      <c r="G3236" t="s">
        <v>9</v>
      </c>
      <c r="H3236">
        <f t="shared" si="100"/>
        <v>325</v>
      </c>
      <c r="I3236" s="1">
        <f t="shared" si="101"/>
        <v>27</v>
      </c>
    </row>
    <row r="3237" spans="1:9" x14ac:dyDescent="0.2">
      <c r="A3237">
        <v>3236</v>
      </c>
      <c r="B3237">
        <v>0</v>
      </c>
      <c r="C3237" t="s">
        <v>6402</v>
      </c>
      <c r="D3237" s="2">
        <v>43080</v>
      </c>
      <c r="E3237" t="s">
        <v>6403</v>
      </c>
      <c r="F3237">
        <v>4</v>
      </c>
      <c r="G3237" t="s">
        <v>9</v>
      </c>
      <c r="H3237">
        <f t="shared" si="100"/>
        <v>519</v>
      </c>
      <c r="I3237" s="1">
        <f t="shared" si="101"/>
        <v>98</v>
      </c>
    </row>
    <row r="3238" spans="1:9" x14ac:dyDescent="0.2">
      <c r="A3238">
        <v>3237</v>
      </c>
      <c r="B3238">
        <v>0</v>
      </c>
      <c r="C3238" t="s">
        <v>6404</v>
      </c>
      <c r="D3238" s="2">
        <v>43159</v>
      </c>
      <c r="E3238" t="s">
        <v>6405</v>
      </c>
      <c r="F3238">
        <v>5</v>
      </c>
      <c r="G3238" t="s">
        <v>9</v>
      </c>
      <c r="H3238">
        <f t="shared" si="100"/>
        <v>635</v>
      </c>
      <c r="I3238" s="1">
        <f t="shared" si="101"/>
        <v>124</v>
      </c>
    </row>
    <row r="3239" spans="1:9" x14ac:dyDescent="0.2">
      <c r="A3239">
        <v>3238</v>
      </c>
      <c r="B3239">
        <v>2</v>
      </c>
      <c r="C3239" t="s">
        <v>6406</v>
      </c>
      <c r="D3239" s="2">
        <v>42989</v>
      </c>
      <c r="E3239" t="s">
        <v>6407</v>
      </c>
      <c r="F3239">
        <v>1</v>
      </c>
      <c r="G3239" t="s">
        <v>9</v>
      </c>
      <c r="H3239">
        <f t="shared" si="100"/>
        <v>302</v>
      </c>
      <c r="I3239" s="1">
        <f t="shared" si="101"/>
        <v>53</v>
      </c>
    </row>
    <row r="3240" spans="1:9" x14ac:dyDescent="0.2">
      <c r="A3240">
        <v>3239</v>
      </c>
      <c r="B3240">
        <v>0</v>
      </c>
      <c r="C3240" t="s">
        <v>6408</v>
      </c>
      <c r="D3240" s="2">
        <v>42747</v>
      </c>
      <c r="E3240" t="s">
        <v>6409</v>
      </c>
      <c r="F3240">
        <v>5</v>
      </c>
      <c r="G3240" t="s">
        <v>9</v>
      </c>
      <c r="H3240">
        <f t="shared" si="100"/>
        <v>646</v>
      </c>
      <c r="I3240" s="1">
        <f t="shared" si="101"/>
        <v>123</v>
      </c>
    </row>
    <row r="3241" spans="1:9" x14ac:dyDescent="0.2">
      <c r="A3241">
        <v>3240</v>
      </c>
      <c r="B3241">
        <v>0</v>
      </c>
      <c r="C3241" t="s">
        <v>6410</v>
      </c>
      <c r="D3241" s="2">
        <v>42939</v>
      </c>
      <c r="E3241" t="s">
        <v>6411</v>
      </c>
      <c r="F3241">
        <v>4</v>
      </c>
      <c r="G3241" t="s">
        <v>22</v>
      </c>
      <c r="H3241">
        <f t="shared" si="100"/>
        <v>1002</v>
      </c>
      <c r="I3241" s="1">
        <f t="shared" si="101"/>
        <v>180</v>
      </c>
    </row>
    <row r="3242" spans="1:9" x14ac:dyDescent="0.2">
      <c r="A3242">
        <v>3241</v>
      </c>
      <c r="B3242">
        <v>0</v>
      </c>
      <c r="C3242" t="s">
        <v>6412</v>
      </c>
      <c r="D3242" s="2">
        <v>43364</v>
      </c>
      <c r="E3242" t="s">
        <v>6413</v>
      </c>
      <c r="F3242">
        <v>5</v>
      </c>
      <c r="G3242" t="s">
        <v>9</v>
      </c>
      <c r="H3242">
        <f t="shared" si="100"/>
        <v>423</v>
      </c>
      <c r="I3242" s="1">
        <f t="shared" si="101"/>
        <v>75</v>
      </c>
    </row>
    <row r="3243" spans="1:9" x14ac:dyDescent="0.2">
      <c r="A3243">
        <v>3242</v>
      </c>
      <c r="B3243">
        <v>0</v>
      </c>
      <c r="C3243" t="s">
        <v>6414</v>
      </c>
      <c r="D3243" s="2">
        <v>43039</v>
      </c>
      <c r="E3243" t="s">
        <v>6415</v>
      </c>
      <c r="F3243">
        <v>3</v>
      </c>
      <c r="G3243" t="s">
        <v>9</v>
      </c>
      <c r="H3243">
        <f t="shared" si="100"/>
        <v>976</v>
      </c>
      <c r="I3243" s="1">
        <f t="shared" si="101"/>
        <v>169</v>
      </c>
    </row>
    <row r="3244" spans="1:9" x14ac:dyDescent="0.2">
      <c r="A3244">
        <v>3243</v>
      </c>
      <c r="B3244">
        <v>2</v>
      </c>
      <c r="C3244" t="s">
        <v>6416</v>
      </c>
      <c r="D3244" s="2">
        <v>43028</v>
      </c>
      <c r="E3244" t="s">
        <v>6417</v>
      </c>
      <c r="F3244">
        <v>1</v>
      </c>
      <c r="G3244" t="s">
        <v>22</v>
      </c>
      <c r="H3244">
        <f t="shared" si="100"/>
        <v>428</v>
      </c>
      <c r="I3244" s="1">
        <f t="shared" si="101"/>
        <v>80</v>
      </c>
    </row>
    <row r="3245" spans="1:9" x14ac:dyDescent="0.2">
      <c r="A3245">
        <v>3244</v>
      </c>
      <c r="B3245">
        <v>0</v>
      </c>
      <c r="C3245" t="s">
        <v>6418</v>
      </c>
      <c r="D3245" s="2">
        <v>43324</v>
      </c>
      <c r="E3245" t="s">
        <v>6419</v>
      </c>
      <c r="F3245">
        <v>4</v>
      </c>
      <c r="G3245" t="s">
        <v>22</v>
      </c>
      <c r="H3245">
        <f t="shared" si="100"/>
        <v>562</v>
      </c>
      <c r="I3245" s="1">
        <f t="shared" si="101"/>
        <v>99</v>
      </c>
    </row>
    <row r="3246" spans="1:9" x14ac:dyDescent="0.2">
      <c r="A3246">
        <v>3245</v>
      </c>
      <c r="B3246">
        <v>0</v>
      </c>
      <c r="C3246" t="s">
        <v>6420</v>
      </c>
      <c r="D3246" s="2">
        <v>43125</v>
      </c>
      <c r="E3246" t="s">
        <v>6421</v>
      </c>
      <c r="F3246">
        <v>5</v>
      </c>
      <c r="G3246" t="s">
        <v>22</v>
      </c>
      <c r="H3246">
        <f t="shared" si="100"/>
        <v>488</v>
      </c>
      <c r="I3246" s="1">
        <f t="shared" si="101"/>
        <v>95</v>
      </c>
    </row>
    <row r="3247" spans="1:9" x14ac:dyDescent="0.2">
      <c r="A3247">
        <v>3246</v>
      </c>
      <c r="B3247">
        <v>0</v>
      </c>
      <c r="C3247" t="s">
        <v>6422</v>
      </c>
      <c r="D3247" s="2">
        <v>43109</v>
      </c>
      <c r="E3247" t="s">
        <v>6423</v>
      </c>
      <c r="F3247">
        <v>5</v>
      </c>
      <c r="G3247" t="s">
        <v>9</v>
      </c>
      <c r="H3247">
        <f t="shared" si="100"/>
        <v>501</v>
      </c>
      <c r="I3247" s="1">
        <f t="shared" si="101"/>
        <v>92</v>
      </c>
    </row>
    <row r="3248" spans="1:9" x14ac:dyDescent="0.2">
      <c r="A3248">
        <v>3247</v>
      </c>
      <c r="B3248">
        <v>0</v>
      </c>
      <c r="C3248" t="s">
        <v>6424</v>
      </c>
      <c r="D3248" s="2">
        <v>43129</v>
      </c>
      <c r="E3248" t="s">
        <v>6425</v>
      </c>
      <c r="F3248">
        <v>3</v>
      </c>
      <c r="G3248" t="s">
        <v>9</v>
      </c>
      <c r="H3248">
        <f t="shared" si="100"/>
        <v>1738</v>
      </c>
      <c r="I3248" s="1">
        <f t="shared" si="101"/>
        <v>312</v>
      </c>
    </row>
    <row r="3249" spans="1:9" x14ac:dyDescent="0.2">
      <c r="A3249">
        <v>3248</v>
      </c>
      <c r="B3249">
        <v>0</v>
      </c>
      <c r="C3249" t="s">
        <v>6426</v>
      </c>
      <c r="D3249" s="2">
        <v>42670</v>
      </c>
      <c r="E3249" t="s">
        <v>6427</v>
      </c>
      <c r="F3249">
        <v>5</v>
      </c>
      <c r="G3249" t="s">
        <v>9</v>
      </c>
      <c r="H3249">
        <f t="shared" si="100"/>
        <v>616</v>
      </c>
      <c r="I3249" s="1">
        <f t="shared" si="101"/>
        <v>120</v>
      </c>
    </row>
    <row r="3250" spans="1:9" x14ac:dyDescent="0.2">
      <c r="A3250">
        <v>3249</v>
      </c>
      <c r="B3250">
        <v>0</v>
      </c>
      <c r="C3250" t="s">
        <v>6428</v>
      </c>
      <c r="D3250" s="2">
        <v>42762</v>
      </c>
      <c r="E3250" t="s">
        <v>6429</v>
      </c>
      <c r="F3250">
        <v>5</v>
      </c>
      <c r="G3250" t="s">
        <v>9</v>
      </c>
      <c r="H3250">
        <f t="shared" si="100"/>
        <v>637</v>
      </c>
      <c r="I3250" s="1">
        <f t="shared" si="101"/>
        <v>130</v>
      </c>
    </row>
    <row r="3251" spans="1:9" x14ac:dyDescent="0.2">
      <c r="A3251">
        <v>3250</v>
      </c>
      <c r="B3251">
        <v>0</v>
      </c>
      <c r="C3251" t="s">
        <v>6430</v>
      </c>
      <c r="D3251" s="2">
        <v>43309</v>
      </c>
      <c r="E3251" t="s">
        <v>6431</v>
      </c>
      <c r="F3251">
        <v>3</v>
      </c>
      <c r="G3251" t="s">
        <v>9</v>
      </c>
      <c r="H3251">
        <f t="shared" si="100"/>
        <v>469</v>
      </c>
      <c r="I3251" s="1">
        <f t="shared" si="101"/>
        <v>89</v>
      </c>
    </row>
    <row r="3252" spans="1:9" x14ac:dyDescent="0.2">
      <c r="A3252">
        <v>3251</v>
      </c>
      <c r="B3252">
        <v>0</v>
      </c>
      <c r="C3252" t="s">
        <v>6432</v>
      </c>
      <c r="D3252" s="2">
        <v>43161</v>
      </c>
      <c r="E3252" t="s">
        <v>6433</v>
      </c>
      <c r="F3252">
        <v>3</v>
      </c>
      <c r="G3252" t="s">
        <v>9</v>
      </c>
      <c r="H3252">
        <f t="shared" si="100"/>
        <v>516</v>
      </c>
      <c r="I3252" s="1">
        <f t="shared" si="101"/>
        <v>97</v>
      </c>
    </row>
    <row r="3253" spans="1:9" x14ac:dyDescent="0.2">
      <c r="A3253">
        <v>3252</v>
      </c>
      <c r="B3253">
        <v>0</v>
      </c>
      <c r="C3253" t="s">
        <v>6434</v>
      </c>
      <c r="D3253" s="2">
        <v>42975</v>
      </c>
      <c r="E3253" t="s">
        <v>6435</v>
      </c>
      <c r="F3253">
        <v>5</v>
      </c>
      <c r="G3253" t="s">
        <v>22</v>
      </c>
      <c r="H3253">
        <f t="shared" si="100"/>
        <v>504</v>
      </c>
      <c r="I3253" s="1">
        <f t="shared" si="101"/>
        <v>96</v>
      </c>
    </row>
    <row r="3254" spans="1:9" x14ac:dyDescent="0.2">
      <c r="A3254">
        <v>3253</v>
      </c>
      <c r="B3254">
        <v>2</v>
      </c>
      <c r="C3254" t="s">
        <v>6436</v>
      </c>
      <c r="D3254" s="2">
        <v>42693</v>
      </c>
      <c r="E3254" t="s">
        <v>6437</v>
      </c>
      <c r="F3254">
        <v>3</v>
      </c>
      <c r="G3254" t="s">
        <v>9</v>
      </c>
      <c r="H3254">
        <f t="shared" si="100"/>
        <v>417</v>
      </c>
      <c r="I3254" s="1">
        <f t="shared" si="101"/>
        <v>83</v>
      </c>
    </row>
    <row r="3255" spans="1:9" x14ac:dyDescent="0.2">
      <c r="A3255">
        <v>3254</v>
      </c>
      <c r="B3255">
        <v>0</v>
      </c>
      <c r="C3255" t="s">
        <v>6438</v>
      </c>
      <c r="D3255" s="2">
        <v>42721</v>
      </c>
      <c r="E3255" t="s">
        <v>6439</v>
      </c>
      <c r="F3255">
        <v>5</v>
      </c>
      <c r="G3255" t="s">
        <v>9</v>
      </c>
      <c r="H3255">
        <f t="shared" si="100"/>
        <v>5475</v>
      </c>
      <c r="I3255" s="1">
        <f t="shared" si="101"/>
        <v>1027</v>
      </c>
    </row>
    <row r="3256" spans="1:9" x14ac:dyDescent="0.2">
      <c r="A3256">
        <v>3255</v>
      </c>
      <c r="B3256">
        <v>0</v>
      </c>
      <c r="C3256" t="s">
        <v>6440</v>
      </c>
      <c r="D3256" s="2">
        <v>43055</v>
      </c>
      <c r="E3256" t="s">
        <v>6441</v>
      </c>
      <c r="F3256">
        <v>4</v>
      </c>
      <c r="G3256" t="s">
        <v>9</v>
      </c>
      <c r="H3256">
        <f t="shared" si="100"/>
        <v>556</v>
      </c>
      <c r="I3256" s="1">
        <f t="shared" si="101"/>
        <v>124</v>
      </c>
    </row>
    <row r="3257" spans="1:9" x14ac:dyDescent="0.2">
      <c r="A3257">
        <v>3256</v>
      </c>
      <c r="B3257">
        <v>0</v>
      </c>
      <c r="C3257" t="s">
        <v>6442</v>
      </c>
      <c r="D3257" s="2">
        <v>43098</v>
      </c>
      <c r="E3257" t="s">
        <v>6443</v>
      </c>
      <c r="F3257">
        <v>5</v>
      </c>
      <c r="G3257" t="s">
        <v>9</v>
      </c>
      <c r="H3257">
        <f t="shared" si="100"/>
        <v>1101</v>
      </c>
      <c r="I3257" s="1">
        <f t="shared" si="101"/>
        <v>209</v>
      </c>
    </row>
    <row r="3258" spans="1:9" x14ac:dyDescent="0.2">
      <c r="A3258">
        <v>3257</v>
      </c>
      <c r="B3258">
        <v>0</v>
      </c>
      <c r="C3258" t="s">
        <v>6444</v>
      </c>
      <c r="D3258" s="2">
        <v>42976</v>
      </c>
      <c r="E3258" t="s">
        <v>4451</v>
      </c>
      <c r="F3258">
        <v>5</v>
      </c>
      <c r="G3258" t="s">
        <v>22</v>
      </c>
      <c r="H3258">
        <f t="shared" si="100"/>
        <v>553</v>
      </c>
      <c r="I3258" s="1">
        <f t="shared" si="101"/>
        <v>111</v>
      </c>
    </row>
    <row r="3259" spans="1:9" x14ac:dyDescent="0.2">
      <c r="A3259">
        <v>3258</v>
      </c>
      <c r="B3259">
        <v>2</v>
      </c>
      <c r="C3259" t="s">
        <v>6445</v>
      </c>
      <c r="D3259" s="2">
        <v>42789</v>
      </c>
      <c r="E3259" t="s">
        <v>6446</v>
      </c>
      <c r="F3259">
        <v>5</v>
      </c>
      <c r="G3259" t="s">
        <v>22</v>
      </c>
      <c r="H3259">
        <f t="shared" si="100"/>
        <v>450</v>
      </c>
      <c r="I3259" s="1">
        <f t="shared" si="101"/>
        <v>71</v>
      </c>
    </row>
    <row r="3260" spans="1:9" x14ac:dyDescent="0.2">
      <c r="A3260">
        <v>3259</v>
      </c>
      <c r="B3260">
        <v>0</v>
      </c>
      <c r="C3260" t="s">
        <v>6447</v>
      </c>
      <c r="D3260" s="2">
        <v>42942</v>
      </c>
      <c r="E3260" t="s">
        <v>6448</v>
      </c>
      <c r="F3260">
        <v>4</v>
      </c>
      <c r="G3260" t="s">
        <v>9</v>
      </c>
      <c r="H3260">
        <f t="shared" si="100"/>
        <v>671</v>
      </c>
      <c r="I3260" s="1">
        <f t="shared" si="101"/>
        <v>117</v>
      </c>
    </row>
    <row r="3261" spans="1:9" x14ac:dyDescent="0.2">
      <c r="A3261">
        <v>3260</v>
      </c>
      <c r="B3261">
        <v>0</v>
      </c>
      <c r="C3261" t="s">
        <v>6449</v>
      </c>
      <c r="D3261" s="2">
        <v>43082</v>
      </c>
      <c r="E3261" t="s">
        <v>6450</v>
      </c>
      <c r="F3261">
        <v>4</v>
      </c>
      <c r="G3261" t="s">
        <v>9</v>
      </c>
      <c r="H3261">
        <f t="shared" si="100"/>
        <v>597</v>
      </c>
      <c r="I3261" s="1">
        <f t="shared" si="101"/>
        <v>118</v>
      </c>
    </row>
    <row r="3262" spans="1:9" x14ac:dyDescent="0.2">
      <c r="A3262">
        <v>3261</v>
      </c>
      <c r="B3262">
        <v>0</v>
      </c>
      <c r="C3262" t="s">
        <v>6451</v>
      </c>
      <c r="D3262" s="2">
        <v>43148</v>
      </c>
      <c r="E3262" t="s">
        <v>6452</v>
      </c>
      <c r="F3262">
        <v>2</v>
      </c>
      <c r="G3262" t="s">
        <v>9</v>
      </c>
      <c r="H3262">
        <f t="shared" si="100"/>
        <v>474</v>
      </c>
      <c r="I3262" s="1">
        <f t="shared" si="101"/>
        <v>92</v>
      </c>
    </row>
    <row r="3263" spans="1:9" x14ac:dyDescent="0.2">
      <c r="A3263">
        <v>3262</v>
      </c>
      <c r="B3263">
        <v>5</v>
      </c>
      <c r="C3263" t="s">
        <v>6453</v>
      </c>
      <c r="D3263" s="2">
        <v>43229</v>
      </c>
      <c r="E3263" t="s">
        <v>6454</v>
      </c>
      <c r="F3263">
        <v>1</v>
      </c>
      <c r="G3263" t="s">
        <v>9</v>
      </c>
      <c r="H3263">
        <f t="shared" si="100"/>
        <v>718</v>
      </c>
      <c r="I3263" s="1">
        <f t="shared" si="101"/>
        <v>146</v>
      </c>
    </row>
    <row r="3264" spans="1:9" x14ac:dyDescent="0.2">
      <c r="A3264">
        <v>3263</v>
      </c>
      <c r="B3264">
        <v>0</v>
      </c>
      <c r="C3264" t="s">
        <v>6455</v>
      </c>
      <c r="D3264" s="2">
        <v>42876</v>
      </c>
      <c r="E3264" t="s">
        <v>6456</v>
      </c>
      <c r="F3264">
        <v>3</v>
      </c>
      <c r="G3264" t="s">
        <v>22</v>
      </c>
      <c r="H3264">
        <f t="shared" si="100"/>
        <v>438</v>
      </c>
      <c r="I3264" s="1">
        <f t="shared" si="101"/>
        <v>81</v>
      </c>
    </row>
    <row r="3265" spans="1:9" x14ac:dyDescent="0.2">
      <c r="A3265">
        <v>3264</v>
      </c>
      <c r="B3265">
        <v>0</v>
      </c>
      <c r="C3265" t="s">
        <v>6457</v>
      </c>
      <c r="D3265" s="2">
        <v>43122</v>
      </c>
      <c r="E3265" t="s">
        <v>6458</v>
      </c>
      <c r="F3265">
        <v>2</v>
      </c>
      <c r="G3265" t="s">
        <v>22</v>
      </c>
      <c r="H3265">
        <f t="shared" si="100"/>
        <v>338</v>
      </c>
      <c r="I3265" s="1">
        <f t="shared" si="101"/>
        <v>65</v>
      </c>
    </row>
    <row r="3266" spans="1:9" x14ac:dyDescent="0.2">
      <c r="A3266">
        <v>3265</v>
      </c>
      <c r="B3266">
        <v>0</v>
      </c>
      <c r="C3266" t="s">
        <v>6459</v>
      </c>
      <c r="D3266" s="2">
        <v>43098</v>
      </c>
      <c r="E3266" t="s">
        <v>6460</v>
      </c>
      <c r="F3266">
        <v>4</v>
      </c>
      <c r="G3266" t="s">
        <v>22</v>
      </c>
      <c r="H3266">
        <f t="shared" si="100"/>
        <v>502</v>
      </c>
      <c r="I3266" s="1">
        <f t="shared" si="101"/>
        <v>104</v>
      </c>
    </row>
    <row r="3267" spans="1:9" x14ac:dyDescent="0.2">
      <c r="A3267">
        <v>3266</v>
      </c>
      <c r="B3267">
        <v>0</v>
      </c>
      <c r="C3267" t="s">
        <v>6461</v>
      </c>
      <c r="D3267" s="2">
        <v>42784</v>
      </c>
      <c r="E3267" t="s">
        <v>6462</v>
      </c>
      <c r="F3267">
        <v>5</v>
      </c>
      <c r="G3267" t="s">
        <v>9</v>
      </c>
      <c r="H3267">
        <f t="shared" ref="H3267:H3330" si="102">LEN(C3267)</f>
        <v>764</v>
      </c>
      <c r="I3267" s="1">
        <f t="shared" si="101"/>
        <v>138</v>
      </c>
    </row>
    <row r="3268" spans="1:9" x14ac:dyDescent="0.2">
      <c r="A3268">
        <v>3267</v>
      </c>
      <c r="B3268">
        <v>0</v>
      </c>
      <c r="C3268" t="s">
        <v>6463</v>
      </c>
      <c r="D3268" s="2">
        <v>43325</v>
      </c>
      <c r="E3268" t="s">
        <v>6464</v>
      </c>
      <c r="F3268">
        <v>5</v>
      </c>
      <c r="G3268" t="s">
        <v>22</v>
      </c>
      <c r="H3268">
        <f t="shared" si="102"/>
        <v>665</v>
      </c>
      <c r="I3268" s="1">
        <f t="shared" ref="I3268:I3331" si="103">LEN(C3268)-LEN(SUBSTITUTE(C3268," ",""))</f>
        <v>122</v>
      </c>
    </row>
    <row r="3269" spans="1:9" x14ac:dyDescent="0.2">
      <c r="A3269">
        <v>3268</v>
      </c>
      <c r="B3269">
        <v>0</v>
      </c>
      <c r="C3269" t="s">
        <v>6465</v>
      </c>
      <c r="D3269" s="2">
        <v>43098</v>
      </c>
      <c r="E3269" t="s">
        <v>6466</v>
      </c>
      <c r="F3269">
        <v>4</v>
      </c>
      <c r="G3269" t="s">
        <v>9</v>
      </c>
      <c r="H3269">
        <f t="shared" si="102"/>
        <v>732</v>
      </c>
      <c r="I3269" s="1">
        <f t="shared" si="103"/>
        <v>147</v>
      </c>
    </row>
    <row r="3270" spans="1:9" x14ac:dyDescent="0.2">
      <c r="A3270">
        <v>3269</v>
      </c>
      <c r="B3270">
        <v>0</v>
      </c>
      <c r="C3270" t="s">
        <v>6467</v>
      </c>
      <c r="D3270" s="2">
        <v>42976</v>
      </c>
      <c r="E3270" t="s">
        <v>1372</v>
      </c>
      <c r="F3270">
        <v>5</v>
      </c>
      <c r="G3270" t="s">
        <v>9</v>
      </c>
      <c r="H3270">
        <f t="shared" si="102"/>
        <v>542</v>
      </c>
      <c r="I3270" s="1">
        <f t="shared" si="103"/>
        <v>106</v>
      </c>
    </row>
    <row r="3271" spans="1:9" x14ac:dyDescent="0.2">
      <c r="A3271">
        <v>3270</v>
      </c>
      <c r="B3271">
        <v>2</v>
      </c>
      <c r="C3271" t="s">
        <v>6468</v>
      </c>
      <c r="D3271" s="2">
        <v>42846</v>
      </c>
      <c r="E3271" t="s">
        <v>6469</v>
      </c>
      <c r="F3271">
        <v>3</v>
      </c>
      <c r="G3271" t="s">
        <v>9</v>
      </c>
      <c r="H3271">
        <f t="shared" si="102"/>
        <v>297</v>
      </c>
      <c r="I3271" s="1">
        <f t="shared" si="103"/>
        <v>59</v>
      </c>
    </row>
    <row r="3272" spans="1:9" x14ac:dyDescent="0.2">
      <c r="A3272">
        <v>3271</v>
      </c>
      <c r="B3272">
        <v>2</v>
      </c>
      <c r="C3272" t="s">
        <v>6470</v>
      </c>
      <c r="D3272" s="2">
        <v>42961</v>
      </c>
      <c r="E3272" t="s">
        <v>6471</v>
      </c>
      <c r="F3272">
        <v>5</v>
      </c>
      <c r="G3272" t="s">
        <v>9</v>
      </c>
      <c r="H3272">
        <f t="shared" si="102"/>
        <v>404</v>
      </c>
      <c r="I3272" s="1">
        <f t="shared" si="103"/>
        <v>79</v>
      </c>
    </row>
    <row r="3273" spans="1:9" x14ac:dyDescent="0.2">
      <c r="A3273">
        <v>3272</v>
      </c>
      <c r="B3273">
        <v>0</v>
      </c>
      <c r="C3273" t="s">
        <v>6472</v>
      </c>
      <c r="D3273" s="2">
        <v>42671</v>
      </c>
      <c r="E3273" t="s">
        <v>6473</v>
      </c>
      <c r="F3273">
        <v>5</v>
      </c>
      <c r="G3273" t="s">
        <v>9</v>
      </c>
      <c r="H3273">
        <f t="shared" si="102"/>
        <v>673</v>
      </c>
      <c r="I3273" s="1">
        <f t="shared" si="103"/>
        <v>116</v>
      </c>
    </row>
    <row r="3274" spans="1:9" x14ac:dyDescent="0.2">
      <c r="A3274">
        <v>3273</v>
      </c>
      <c r="B3274">
        <v>0</v>
      </c>
      <c r="C3274" t="s">
        <v>6474</v>
      </c>
      <c r="D3274" s="2">
        <v>42945</v>
      </c>
      <c r="E3274" t="s">
        <v>6475</v>
      </c>
      <c r="F3274">
        <v>5</v>
      </c>
      <c r="G3274" t="s">
        <v>9</v>
      </c>
      <c r="H3274">
        <f t="shared" si="102"/>
        <v>839</v>
      </c>
      <c r="I3274" s="1">
        <f t="shared" si="103"/>
        <v>174</v>
      </c>
    </row>
    <row r="3275" spans="1:9" x14ac:dyDescent="0.2">
      <c r="A3275">
        <v>3274</v>
      </c>
      <c r="B3275">
        <v>2</v>
      </c>
      <c r="C3275" t="s">
        <v>6476</v>
      </c>
      <c r="D3275" s="2">
        <v>43245</v>
      </c>
      <c r="E3275" t="s">
        <v>6477</v>
      </c>
      <c r="F3275">
        <v>4</v>
      </c>
      <c r="G3275" t="s">
        <v>9</v>
      </c>
      <c r="H3275">
        <f t="shared" si="102"/>
        <v>277</v>
      </c>
      <c r="I3275" s="1">
        <f t="shared" si="103"/>
        <v>48</v>
      </c>
    </row>
    <row r="3276" spans="1:9" x14ac:dyDescent="0.2">
      <c r="A3276">
        <v>3275</v>
      </c>
      <c r="B3276">
        <v>2</v>
      </c>
      <c r="C3276" t="s">
        <v>6478</v>
      </c>
      <c r="D3276" s="2">
        <v>42848</v>
      </c>
      <c r="E3276" t="s">
        <v>6479</v>
      </c>
      <c r="F3276">
        <v>3</v>
      </c>
      <c r="G3276" t="s">
        <v>22</v>
      </c>
      <c r="H3276">
        <f t="shared" si="102"/>
        <v>410</v>
      </c>
      <c r="I3276" s="1">
        <f t="shared" si="103"/>
        <v>71</v>
      </c>
    </row>
    <row r="3277" spans="1:9" x14ac:dyDescent="0.2">
      <c r="A3277">
        <v>3276</v>
      </c>
      <c r="B3277">
        <v>0</v>
      </c>
      <c r="C3277" t="s">
        <v>6480</v>
      </c>
      <c r="D3277" s="2">
        <v>42757</v>
      </c>
      <c r="E3277" t="s">
        <v>6481</v>
      </c>
      <c r="F3277">
        <v>3</v>
      </c>
      <c r="G3277" t="s">
        <v>9</v>
      </c>
      <c r="H3277">
        <f t="shared" si="102"/>
        <v>640</v>
      </c>
      <c r="I3277" s="1">
        <f t="shared" si="103"/>
        <v>133</v>
      </c>
    </row>
    <row r="3278" spans="1:9" x14ac:dyDescent="0.2">
      <c r="A3278">
        <v>3277</v>
      </c>
      <c r="B3278">
        <v>0</v>
      </c>
      <c r="C3278" t="s">
        <v>6482</v>
      </c>
      <c r="D3278" s="2">
        <v>42910</v>
      </c>
      <c r="E3278" t="s">
        <v>6483</v>
      </c>
      <c r="F3278">
        <v>4</v>
      </c>
      <c r="G3278" t="s">
        <v>9</v>
      </c>
      <c r="H3278">
        <f t="shared" si="102"/>
        <v>971</v>
      </c>
      <c r="I3278" s="1">
        <f t="shared" si="103"/>
        <v>181</v>
      </c>
    </row>
    <row r="3279" spans="1:9" x14ac:dyDescent="0.2">
      <c r="A3279">
        <v>3278</v>
      </c>
      <c r="B3279">
        <v>0</v>
      </c>
      <c r="C3279" t="s">
        <v>6484</v>
      </c>
      <c r="D3279" s="2">
        <v>43246</v>
      </c>
      <c r="E3279" t="s">
        <v>6485</v>
      </c>
      <c r="F3279">
        <v>3</v>
      </c>
      <c r="G3279" t="s">
        <v>9</v>
      </c>
      <c r="H3279">
        <f t="shared" si="102"/>
        <v>615</v>
      </c>
      <c r="I3279" s="1">
        <f t="shared" si="103"/>
        <v>102</v>
      </c>
    </row>
    <row r="3280" spans="1:9" x14ac:dyDescent="0.2">
      <c r="A3280">
        <v>3279</v>
      </c>
      <c r="B3280">
        <v>2</v>
      </c>
      <c r="C3280" t="s">
        <v>6486</v>
      </c>
      <c r="D3280" s="2">
        <v>42940</v>
      </c>
      <c r="E3280" t="s">
        <v>6487</v>
      </c>
      <c r="F3280">
        <v>2</v>
      </c>
      <c r="G3280" t="s">
        <v>9</v>
      </c>
      <c r="H3280">
        <f t="shared" si="102"/>
        <v>564</v>
      </c>
      <c r="I3280" s="1">
        <f t="shared" si="103"/>
        <v>103</v>
      </c>
    </row>
    <row r="3281" spans="1:9" x14ac:dyDescent="0.2">
      <c r="A3281">
        <v>3280</v>
      </c>
      <c r="B3281">
        <v>0</v>
      </c>
      <c r="C3281" t="s">
        <v>6488</v>
      </c>
      <c r="D3281" s="2">
        <v>43251</v>
      </c>
      <c r="E3281" t="s">
        <v>6489</v>
      </c>
      <c r="F3281">
        <v>4</v>
      </c>
      <c r="G3281" t="s">
        <v>9</v>
      </c>
      <c r="H3281">
        <f t="shared" si="102"/>
        <v>448</v>
      </c>
      <c r="I3281" s="1">
        <f t="shared" si="103"/>
        <v>88</v>
      </c>
    </row>
    <row r="3282" spans="1:9" x14ac:dyDescent="0.2">
      <c r="A3282">
        <v>3281</v>
      </c>
      <c r="B3282">
        <v>0</v>
      </c>
      <c r="C3282" t="s">
        <v>6490</v>
      </c>
      <c r="D3282" s="2">
        <v>43171</v>
      </c>
      <c r="E3282" t="s">
        <v>6491</v>
      </c>
      <c r="F3282">
        <v>5</v>
      </c>
      <c r="G3282" t="s">
        <v>22</v>
      </c>
      <c r="H3282">
        <f t="shared" si="102"/>
        <v>467</v>
      </c>
      <c r="I3282" s="1">
        <f t="shared" si="103"/>
        <v>88</v>
      </c>
    </row>
    <row r="3283" spans="1:9" x14ac:dyDescent="0.2">
      <c r="A3283">
        <v>3282</v>
      </c>
      <c r="B3283">
        <v>4</v>
      </c>
      <c r="C3283" t="s">
        <v>6492</v>
      </c>
      <c r="D3283" s="2">
        <v>42882</v>
      </c>
      <c r="E3283" t="s">
        <v>6493</v>
      </c>
      <c r="F3283">
        <v>2</v>
      </c>
      <c r="G3283" t="s">
        <v>9</v>
      </c>
      <c r="H3283">
        <f t="shared" si="102"/>
        <v>59</v>
      </c>
      <c r="I3283" s="1">
        <f t="shared" si="103"/>
        <v>11</v>
      </c>
    </row>
    <row r="3284" spans="1:9" x14ac:dyDescent="0.2">
      <c r="A3284">
        <v>3283</v>
      </c>
      <c r="B3284">
        <v>0</v>
      </c>
      <c r="C3284" t="s">
        <v>6494</v>
      </c>
      <c r="D3284" s="2">
        <v>42849</v>
      </c>
      <c r="E3284" t="s">
        <v>6495</v>
      </c>
      <c r="F3284">
        <v>5</v>
      </c>
      <c r="G3284" t="s">
        <v>9</v>
      </c>
      <c r="H3284">
        <f t="shared" si="102"/>
        <v>595</v>
      </c>
      <c r="I3284" s="1">
        <f t="shared" si="103"/>
        <v>117</v>
      </c>
    </row>
    <row r="3285" spans="1:9" x14ac:dyDescent="0.2">
      <c r="A3285">
        <v>3284</v>
      </c>
      <c r="B3285">
        <v>0</v>
      </c>
      <c r="C3285" t="s">
        <v>6496</v>
      </c>
      <c r="D3285" s="2">
        <v>42754</v>
      </c>
      <c r="E3285" t="s">
        <v>6497</v>
      </c>
      <c r="F3285">
        <v>5</v>
      </c>
      <c r="G3285" t="s">
        <v>9</v>
      </c>
      <c r="H3285">
        <f t="shared" si="102"/>
        <v>640</v>
      </c>
      <c r="I3285" s="1">
        <f t="shared" si="103"/>
        <v>125</v>
      </c>
    </row>
    <row r="3286" spans="1:9" x14ac:dyDescent="0.2">
      <c r="A3286">
        <v>3285</v>
      </c>
      <c r="B3286">
        <v>0</v>
      </c>
      <c r="C3286" t="s">
        <v>6498</v>
      </c>
      <c r="D3286" s="2">
        <v>42730</v>
      </c>
      <c r="E3286" t="s">
        <v>6499</v>
      </c>
      <c r="F3286">
        <v>5</v>
      </c>
      <c r="G3286" t="s">
        <v>9</v>
      </c>
      <c r="H3286">
        <f t="shared" si="102"/>
        <v>841</v>
      </c>
      <c r="I3286" s="1">
        <f t="shared" si="103"/>
        <v>143</v>
      </c>
    </row>
    <row r="3287" spans="1:9" x14ac:dyDescent="0.2">
      <c r="A3287">
        <v>3286</v>
      </c>
      <c r="B3287">
        <v>0</v>
      </c>
      <c r="C3287" t="s">
        <v>6500</v>
      </c>
      <c r="D3287" s="2">
        <v>42705</v>
      </c>
      <c r="E3287" t="s">
        <v>6501</v>
      </c>
      <c r="F3287">
        <v>5</v>
      </c>
      <c r="G3287" t="s">
        <v>9</v>
      </c>
      <c r="H3287">
        <f t="shared" si="102"/>
        <v>660</v>
      </c>
      <c r="I3287" s="1">
        <f t="shared" si="103"/>
        <v>128</v>
      </c>
    </row>
    <row r="3288" spans="1:9" x14ac:dyDescent="0.2">
      <c r="A3288">
        <v>3287</v>
      </c>
      <c r="B3288">
        <v>0</v>
      </c>
      <c r="C3288" t="s">
        <v>6502</v>
      </c>
      <c r="D3288" s="2">
        <v>42739</v>
      </c>
      <c r="E3288" t="s">
        <v>6503</v>
      </c>
      <c r="F3288">
        <v>5</v>
      </c>
      <c r="G3288" t="s">
        <v>22</v>
      </c>
      <c r="H3288">
        <f t="shared" si="102"/>
        <v>658</v>
      </c>
      <c r="I3288" s="1">
        <f t="shared" si="103"/>
        <v>119</v>
      </c>
    </row>
    <row r="3289" spans="1:9" x14ac:dyDescent="0.2">
      <c r="A3289">
        <v>3288</v>
      </c>
      <c r="B3289">
        <v>0</v>
      </c>
      <c r="C3289" t="s">
        <v>6504</v>
      </c>
      <c r="D3289" s="2">
        <v>43051</v>
      </c>
      <c r="E3289" t="s">
        <v>6505</v>
      </c>
      <c r="F3289">
        <v>5</v>
      </c>
      <c r="G3289" t="s">
        <v>9</v>
      </c>
      <c r="H3289">
        <f t="shared" si="102"/>
        <v>529</v>
      </c>
      <c r="I3289" s="1">
        <f t="shared" si="103"/>
        <v>107</v>
      </c>
    </row>
    <row r="3290" spans="1:9" x14ac:dyDescent="0.2">
      <c r="A3290">
        <v>3289</v>
      </c>
      <c r="B3290">
        <v>0</v>
      </c>
      <c r="C3290" t="s">
        <v>6506</v>
      </c>
      <c r="D3290" s="2">
        <v>43198</v>
      </c>
      <c r="E3290" t="s">
        <v>6507</v>
      </c>
      <c r="F3290">
        <v>3</v>
      </c>
      <c r="G3290" t="s">
        <v>22</v>
      </c>
      <c r="H3290">
        <f t="shared" si="102"/>
        <v>466</v>
      </c>
      <c r="I3290" s="1">
        <f t="shared" si="103"/>
        <v>93</v>
      </c>
    </row>
    <row r="3291" spans="1:9" x14ac:dyDescent="0.2">
      <c r="A3291">
        <v>3290</v>
      </c>
      <c r="B3291">
        <v>0</v>
      </c>
      <c r="C3291" t="s">
        <v>6508</v>
      </c>
      <c r="D3291" s="2">
        <v>43082</v>
      </c>
      <c r="E3291" t="s">
        <v>6509</v>
      </c>
      <c r="F3291">
        <v>5</v>
      </c>
      <c r="G3291" t="s">
        <v>22</v>
      </c>
      <c r="H3291">
        <f t="shared" si="102"/>
        <v>519</v>
      </c>
      <c r="I3291" s="1">
        <f t="shared" si="103"/>
        <v>99</v>
      </c>
    </row>
    <row r="3292" spans="1:9" x14ac:dyDescent="0.2">
      <c r="A3292">
        <v>3291</v>
      </c>
      <c r="B3292">
        <v>0</v>
      </c>
      <c r="C3292" t="s">
        <v>6510</v>
      </c>
      <c r="D3292" s="2">
        <v>43044</v>
      </c>
      <c r="E3292" t="s">
        <v>133</v>
      </c>
      <c r="F3292">
        <v>2</v>
      </c>
      <c r="G3292" t="s">
        <v>9</v>
      </c>
      <c r="H3292">
        <f t="shared" si="102"/>
        <v>542</v>
      </c>
      <c r="I3292" s="1">
        <f t="shared" si="103"/>
        <v>102</v>
      </c>
    </row>
    <row r="3293" spans="1:9" x14ac:dyDescent="0.2">
      <c r="A3293">
        <v>3292</v>
      </c>
      <c r="B3293">
        <v>0</v>
      </c>
      <c r="C3293" t="s">
        <v>6511</v>
      </c>
      <c r="D3293" s="2">
        <v>43165</v>
      </c>
      <c r="E3293" t="s">
        <v>6512</v>
      </c>
      <c r="F3293">
        <v>5</v>
      </c>
      <c r="G3293" t="s">
        <v>9</v>
      </c>
      <c r="H3293">
        <f t="shared" si="102"/>
        <v>492</v>
      </c>
      <c r="I3293" s="1">
        <f t="shared" si="103"/>
        <v>83</v>
      </c>
    </row>
    <row r="3294" spans="1:9" x14ac:dyDescent="0.2">
      <c r="A3294">
        <v>3293</v>
      </c>
      <c r="B3294">
        <v>0</v>
      </c>
      <c r="C3294" t="s">
        <v>6513</v>
      </c>
      <c r="D3294" s="2">
        <v>42669</v>
      </c>
      <c r="E3294" t="s">
        <v>406</v>
      </c>
      <c r="F3294">
        <v>5</v>
      </c>
      <c r="G3294" t="s">
        <v>9</v>
      </c>
      <c r="H3294">
        <f t="shared" si="102"/>
        <v>682</v>
      </c>
      <c r="I3294" s="1">
        <f t="shared" si="103"/>
        <v>142</v>
      </c>
    </row>
    <row r="3295" spans="1:9" x14ac:dyDescent="0.2">
      <c r="A3295">
        <v>3294</v>
      </c>
      <c r="B3295">
        <v>0</v>
      </c>
      <c r="C3295" t="s">
        <v>6514</v>
      </c>
      <c r="D3295" s="2">
        <v>43109</v>
      </c>
      <c r="E3295" t="s">
        <v>6515</v>
      </c>
      <c r="F3295">
        <v>5</v>
      </c>
      <c r="G3295" t="s">
        <v>9</v>
      </c>
      <c r="H3295">
        <f t="shared" si="102"/>
        <v>523</v>
      </c>
      <c r="I3295" s="1">
        <f t="shared" si="103"/>
        <v>102</v>
      </c>
    </row>
    <row r="3296" spans="1:9" x14ac:dyDescent="0.2">
      <c r="A3296">
        <v>3295</v>
      </c>
      <c r="B3296">
        <v>0</v>
      </c>
      <c r="C3296" t="s">
        <v>6516</v>
      </c>
      <c r="D3296" s="2">
        <v>43007</v>
      </c>
      <c r="E3296" t="s">
        <v>6517</v>
      </c>
      <c r="F3296">
        <v>4</v>
      </c>
      <c r="G3296" t="s">
        <v>9</v>
      </c>
      <c r="H3296">
        <f t="shared" si="102"/>
        <v>582</v>
      </c>
      <c r="I3296" s="1">
        <f t="shared" si="103"/>
        <v>111</v>
      </c>
    </row>
    <row r="3297" spans="1:9" x14ac:dyDescent="0.2">
      <c r="A3297">
        <v>3296</v>
      </c>
      <c r="B3297">
        <v>0</v>
      </c>
      <c r="C3297" t="s">
        <v>6518</v>
      </c>
      <c r="D3297" s="2">
        <v>42677</v>
      </c>
      <c r="E3297" t="s">
        <v>6519</v>
      </c>
      <c r="F3297">
        <v>5</v>
      </c>
      <c r="G3297" t="s">
        <v>9</v>
      </c>
      <c r="H3297">
        <f t="shared" si="102"/>
        <v>660</v>
      </c>
      <c r="I3297" s="1">
        <f t="shared" si="103"/>
        <v>119</v>
      </c>
    </row>
    <row r="3298" spans="1:9" x14ac:dyDescent="0.2">
      <c r="A3298">
        <v>3297</v>
      </c>
      <c r="B3298">
        <v>0</v>
      </c>
      <c r="C3298" t="s">
        <v>6520</v>
      </c>
      <c r="D3298" s="2">
        <v>43101</v>
      </c>
      <c r="E3298" t="s">
        <v>6521</v>
      </c>
      <c r="F3298">
        <v>5</v>
      </c>
      <c r="G3298" t="s">
        <v>9</v>
      </c>
      <c r="H3298">
        <f t="shared" si="102"/>
        <v>494</v>
      </c>
      <c r="I3298" s="1">
        <f t="shared" si="103"/>
        <v>95</v>
      </c>
    </row>
    <row r="3299" spans="1:9" x14ac:dyDescent="0.2">
      <c r="A3299">
        <v>3298</v>
      </c>
      <c r="B3299">
        <v>0</v>
      </c>
      <c r="C3299" t="s">
        <v>6522</v>
      </c>
      <c r="D3299" s="2">
        <v>42912</v>
      </c>
      <c r="E3299" t="s">
        <v>6523</v>
      </c>
      <c r="F3299">
        <v>5</v>
      </c>
      <c r="G3299" t="s">
        <v>9</v>
      </c>
      <c r="H3299">
        <f t="shared" si="102"/>
        <v>507</v>
      </c>
      <c r="I3299" s="1">
        <f t="shared" si="103"/>
        <v>97</v>
      </c>
    </row>
    <row r="3300" spans="1:9" x14ac:dyDescent="0.2">
      <c r="A3300">
        <v>3299</v>
      </c>
      <c r="B3300">
        <v>0</v>
      </c>
      <c r="C3300" t="s">
        <v>6524</v>
      </c>
      <c r="D3300" s="2">
        <v>43080</v>
      </c>
      <c r="E3300" t="s">
        <v>6525</v>
      </c>
      <c r="F3300">
        <v>5</v>
      </c>
      <c r="G3300" t="s">
        <v>9</v>
      </c>
      <c r="H3300">
        <f t="shared" si="102"/>
        <v>678</v>
      </c>
      <c r="I3300" s="1">
        <f t="shared" si="103"/>
        <v>121</v>
      </c>
    </row>
    <row r="3301" spans="1:9" x14ac:dyDescent="0.2">
      <c r="A3301">
        <v>3300</v>
      </c>
      <c r="B3301">
        <v>0</v>
      </c>
      <c r="C3301" t="s">
        <v>6526</v>
      </c>
      <c r="D3301" s="2">
        <v>43139</v>
      </c>
      <c r="E3301" t="s">
        <v>6527</v>
      </c>
      <c r="F3301">
        <v>4</v>
      </c>
      <c r="G3301" t="s">
        <v>9</v>
      </c>
      <c r="H3301">
        <f t="shared" si="102"/>
        <v>487</v>
      </c>
      <c r="I3301" s="1">
        <f t="shared" si="103"/>
        <v>90</v>
      </c>
    </row>
    <row r="3302" spans="1:9" x14ac:dyDescent="0.2">
      <c r="A3302">
        <v>3301</v>
      </c>
      <c r="B3302">
        <v>0</v>
      </c>
      <c r="C3302" t="s">
        <v>6528</v>
      </c>
      <c r="D3302" s="2">
        <v>42939</v>
      </c>
      <c r="E3302" t="s">
        <v>6529</v>
      </c>
      <c r="F3302">
        <v>4</v>
      </c>
      <c r="G3302" t="s">
        <v>9</v>
      </c>
      <c r="H3302">
        <f t="shared" si="102"/>
        <v>1416</v>
      </c>
      <c r="I3302" s="1">
        <f t="shared" si="103"/>
        <v>276</v>
      </c>
    </row>
    <row r="3303" spans="1:9" x14ac:dyDescent="0.2">
      <c r="A3303">
        <v>3302</v>
      </c>
      <c r="B3303">
        <v>0</v>
      </c>
      <c r="C3303" t="s">
        <v>6530</v>
      </c>
      <c r="D3303" s="2">
        <v>43170</v>
      </c>
      <c r="E3303" t="s">
        <v>6531</v>
      </c>
      <c r="F3303">
        <v>5</v>
      </c>
      <c r="G3303" t="s">
        <v>22</v>
      </c>
      <c r="H3303">
        <f t="shared" si="102"/>
        <v>485</v>
      </c>
      <c r="I3303" s="1">
        <f t="shared" si="103"/>
        <v>102</v>
      </c>
    </row>
    <row r="3304" spans="1:9" x14ac:dyDescent="0.2">
      <c r="A3304">
        <v>3303</v>
      </c>
      <c r="B3304">
        <v>2</v>
      </c>
      <c r="C3304" t="s">
        <v>6532</v>
      </c>
      <c r="D3304" s="2">
        <v>43088</v>
      </c>
      <c r="E3304" t="s">
        <v>6533</v>
      </c>
      <c r="F3304">
        <v>5</v>
      </c>
      <c r="G3304" t="s">
        <v>9</v>
      </c>
      <c r="H3304">
        <f t="shared" si="102"/>
        <v>344</v>
      </c>
      <c r="I3304" s="1">
        <f t="shared" si="103"/>
        <v>54</v>
      </c>
    </row>
    <row r="3305" spans="1:9" x14ac:dyDescent="0.2">
      <c r="A3305">
        <v>3304</v>
      </c>
      <c r="B3305">
        <v>0</v>
      </c>
      <c r="C3305" t="s">
        <v>6534</v>
      </c>
      <c r="D3305" s="2">
        <v>43171</v>
      </c>
      <c r="E3305" t="s">
        <v>6535</v>
      </c>
      <c r="F3305">
        <v>5</v>
      </c>
      <c r="G3305" t="s">
        <v>22</v>
      </c>
      <c r="H3305">
        <f t="shared" si="102"/>
        <v>466</v>
      </c>
      <c r="I3305" s="1">
        <f t="shared" si="103"/>
        <v>90</v>
      </c>
    </row>
    <row r="3306" spans="1:9" x14ac:dyDescent="0.2">
      <c r="A3306">
        <v>3305</v>
      </c>
      <c r="B3306">
        <v>0</v>
      </c>
      <c r="C3306" t="s">
        <v>6536</v>
      </c>
      <c r="D3306" s="2">
        <v>43101</v>
      </c>
      <c r="E3306" t="s">
        <v>6537</v>
      </c>
      <c r="F3306">
        <v>5</v>
      </c>
      <c r="G3306" t="s">
        <v>9</v>
      </c>
      <c r="H3306">
        <f t="shared" si="102"/>
        <v>486</v>
      </c>
      <c r="I3306" s="1">
        <f t="shared" si="103"/>
        <v>94</v>
      </c>
    </row>
    <row r="3307" spans="1:9" x14ac:dyDescent="0.2">
      <c r="A3307">
        <v>3306</v>
      </c>
      <c r="B3307">
        <v>0</v>
      </c>
      <c r="C3307" t="s">
        <v>6538</v>
      </c>
      <c r="D3307" s="2">
        <v>42986</v>
      </c>
      <c r="E3307" t="s">
        <v>6539</v>
      </c>
      <c r="F3307">
        <v>4</v>
      </c>
      <c r="G3307" t="s">
        <v>9</v>
      </c>
      <c r="H3307">
        <f t="shared" si="102"/>
        <v>1134</v>
      </c>
      <c r="I3307" s="1">
        <f t="shared" si="103"/>
        <v>221</v>
      </c>
    </row>
    <row r="3308" spans="1:9" x14ac:dyDescent="0.2">
      <c r="A3308">
        <v>3307</v>
      </c>
      <c r="B3308">
        <v>0</v>
      </c>
      <c r="C3308" t="s">
        <v>6540</v>
      </c>
      <c r="D3308" s="2">
        <v>43300</v>
      </c>
      <c r="E3308" t="s">
        <v>6541</v>
      </c>
      <c r="F3308">
        <v>4</v>
      </c>
      <c r="G3308" t="s">
        <v>9</v>
      </c>
      <c r="H3308">
        <f t="shared" si="102"/>
        <v>423</v>
      </c>
      <c r="I3308" s="1">
        <f t="shared" si="103"/>
        <v>79</v>
      </c>
    </row>
    <row r="3309" spans="1:9" x14ac:dyDescent="0.2">
      <c r="A3309">
        <v>3308</v>
      </c>
      <c r="B3309">
        <v>19</v>
      </c>
      <c r="C3309" t="s">
        <v>6542</v>
      </c>
      <c r="D3309" s="2">
        <v>42886</v>
      </c>
      <c r="E3309" t="s">
        <v>6543</v>
      </c>
      <c r="F3309">
        <v>4</v>
      </c>
      <c r="G3309" t="s">
        <v>9</v>
      </c>
      <c r="H3309">
        <f t="shared" si="102"/>
        <v>1030</v>
      </c>
      <c r="I3309" s="1">
        <f t="shared" si="103"/>
        <v>194</v>
      </c>
    </row>
    <row r="3310" spans="1:9" x14ac:dyDescent="0.2">
      <c r="A3310">
        <v>3309</v>
      </c>
      <c r="B3310">
        <v>2</v>
      </c>
      <c r="C3310" t="s">
        <v>6544</v>
      </c>
      <c r="D3310" s="2">
        <v>42886</v>
      </c>
      <c r="E3310" t="s">
        <v>6545</v>
      </c>
      <c r="F3310">
        <v>3</v>
      </c>
      <c r="G3310" t="s">
        <v>9</v>
      </c>
      <c r="H3310">
        <f t="shared" si="102"/>
        <v>298</v>
      </c>
      <c r="I3310" s="1">
        <f t="shared" si="103"/>
        <v>60</v>
      </c>
    </row>
    <row r="3311" spans="1:9" x14ac:dyDescent="0.2">
      <c r="A3311">
        <v>3310</v>
      </c>
      <c r="B3311">
        <v>0</v>
      </c>
      <c r="C3311" t="s">
        <v>6546</v>
      </c>
      <c r="D3311" s="2">
        <v>42947</v>
      </c>
      <c r="E3311" t="s">
        <v>6547</v>
      </c>
      <c r="F3311">
        <v>2</v>
      </c>
      <c r="G3311" t="s">
        <v>22</v>
      </c>
      <c r="H3311">
        <f t="shared" si="102"/>
        <v>1390</v>
      </c>
      <c r="I3311" s="1">
        <f t="shared" si="103"/>
        <v>262</v>
      </c>
    </row>
    <row r="3312" spans="1:9" x14ac:dyDescent="0.2">
      <c r="A3312">
        <v>3311</v>
      </c>
      <c r="B3312">
        <v>2</v>
      </c>
      <c r="C3312" t="s">
        <v>6548</v>
      </c>
      <c r="D3312" s="2">
        <v>42701</v>
      </c>
      <c r="E3312" t="s">
        <v>6549</v>
      </c>
      <c r="F3312">
        <v>5</v>
      </c>
      <c r="G3312" t="s">
        <v>22</v>
      </c>
      <c r="H3312">
        <f t="shared" si="102"/>
        <v>502</v>
      </c>
      <c r="I3312" s="1">
        <f t="shared" si="103"/>
        <v>105</v>
      </c>
    </row>
    <row r="3313" spans="1:9" x14ac:dyDescent="0.2">
      <c r="A3313">
        <v>3312</v>
      </c>
      <c r="B3313">
        <v>0</v>
      </c>
      <c r="C3313" t="s">
        <v>6550</v>
      </c>
      <c r="D3313" s="2">
        <v>43130</v>
      </c>
      <c r="E3313" t="s">
        <v>6551</v>
      </c>
      <c r="F3313">
        <v>5</v>
      </c>
      <c r="G3313" t="s">
        <v>22</v>
      </c>
      <c r="H3313">
        <f t="shared" si="102"/>
        <v>586</v>
      </c>
      <c r="I3313" s="1">
        <f t="shared" si="103"/>
        <v>112</v>
      </c>
    </row>
    <row r="3314" spans="1:9" x14ac:dyDescent="0.2">
      <c r="A3314">
        <v>3313</v>
      </c>
      <c r="B3314">
        <v>0</v>
      </c>
      <c r="C3314" t="s">
        <v>6552</v>
      </c>
      <c r="D3314" s="2">
        <v>42950</v>
      </c>
      <c r="E3314" t="s">
        <v>6553</v>
      </c>
      <c r="F3314">
        <v>5</v>
      </c>
      <c r="G3314" t="s">
        <v>9</v>
      </c>
      <c r="H3314">
        <f t="shared" si="102"/>
        <v>568</v>
      </c>
      <c r="I3314" s="1">
        <f t="shared" si="103"/>
        <v>106</v>
      </c>
    </row>
    <row r="3315" spans="1:9" x14ac:dyDescent="0.2">
      <c r="A3315">
        <v>3314</v>
      </c>
      <c r="B3315">
        <v>0</v>
      </c>
      <c r="C3315" t="s">
        <v>6554</v>
      </c>
      <c r="D3315" s="2">
        <v>42917</v>
      </c>
      <c r="E3315" t="s">
        <v>6555</v>
      </c>
      <c r="F3315">
        <v>5</v>
      </c>
      <c r="G3315" t="s">
        <v>9</v>
      </c>
      <c r="H3315">
        <f t="shared" si="102"/>
        <v>564</v>
      </c>
      <c r="I3315" s="1">
        <f t="shared" si="103"/>
        <v>112</v>
      </c>
    </row>
    <row r="3316" spans="1:9" x14ac:dyDescent="0.2">
      <c r="A3316">
        <v>3315</v>
      </c>
      <c r="B3316">
        <v>0</v>
      </c>
      <c r="C3316" t="s">
        <v>6556</v>
      </c>
      <c r="D3316" s="2">
        <v>43200</v>
      </c>
      <c r="E3316" t="s">
        <v>6557</v>
      </c>
      <c r="F3316">
        <v>4</v>
      </c>
      <c r="G3316" t="s">
        <v>9</v>
      </c>
      <c r="H3316">
        <f t="shared" si="102"/>
        <v>1194</v>
      </c>
      <c r="I3316" s="1">
        <f t="shared" si="103"/>
        <v>215</v>
      </c>
    </row>
    <row r="3317" spans="1:9" x14ac:dyDescent="0.2">
      <c r="A3317">
        <v>3316</v>
      </c>
      <c r="B3317">
        <v>0</v>
      </c>
      <c r="C3317" t="s">
        <v>6558</v>
      </c>
      <c r="D3317" s="2">
        <v>43344</v>
      </c>
      <c r="E3317" t="s">
        <v>6559</v>
      </c>
      <c r="F3317">
        <v>1</v>
      </c>
      <c r="G3317" t="s">
        <v>9</v>
      </c>
      <c r="H3317">
        <f t="shared" si="102"/>
        <v>431</v>
      </c>
      <c r="I3317" s="1">
        <f t="shared" si="103"/>
        <v>80</v>
      </c>
    </row>
    <row r="3318" spans="1:9" x14ac:dyDescent="0.2">
      <c r="A3318">
        <v>3317</v>
      </c>
      <c r="B3318">
        <v>2</v>
      </c>
      <c r="C3318" t="s">
        <v>6560</v>
      </c>
      <c r="D3318" s="2">
        <v>42706</v>
      </c>
      <c r="E3318" t="s">
        <v>6561</v>
      </c>
      <c r="F3318">
        <v>5</v>
      </c>
      <c r="G3318" t="s">
        <v>9</v>
      </c>
      <c r="H3318">
        <f t="shared" si="102"/>
        <v>414</v>
      </c>
      <c r="I3318" s="1">
        <f t="shared" si="103"/>
        <v>82</v>
      </c>
    </row>
    <row r="3319" spans="1:9" x14ac:dyDescent="0.2">
      <c r="A3319">
        <v>3318</v>
      </c>
      <c r="B3319">
        <v>0</v>
      </c>
      <c r="C3319" t="s">
        <v>6562</v>
      </c>
      <c r="D3319" s="2">
        <v>42867</v>
      </c>
      <c r="E3319" t="s">
        <v>6563</v>
      </c>
      <c r="F3319">
        <v>5</v>
      </c>
      <c r="G3319" t="s">
        <v>9</v>
      </c>
      <c r="H3319">
        <f t="shared" si="102"/>
        <v>671</v>
      </c>
      <c r="I3319" s="1">
        <f t="shared" si="103"/>
        <v>142</v>
      </c>
    </row>
    <row r="3320" spans="1:9" x14ac:dyDescent="0.2">
      <c r="A3320">
        <v>3319</v>
      </c>
      <c r="B3320">
        <v>0</v>
      </c>
      <c r="C3320" t="s">
        <v>6564</v>
      </c>
      <c r="D3320" s="2">
        <v>43278</v>
      </c>
      <c r="E3320" t="s">
        <v>6565</v>
      </c>
      <c r="F3320">
        <v>3</v>
      </c>
      <c r="G3320" t="s">
        <v>9</v>
      </c>
      <c r="H3320">
        <f t="shared" si="102"/>
        <v>443</v>
      </c>
      <c r="I3320" s="1">
        <f t="shared" si="103"/>
        <v>86</v>
      </c>
    </row>
    <row r="3321" spans="1:9" x14ac:dyDescent="0.2">
      <c r="A3321">
        <v>3320</v>
      </c>
      <c r="B3321">
        <v>0</v>
      </c>
      <c r="C3321" t="s">
        <v>6566</v>
      </c>
      <c r="D3321" s="2">
        <v>43124</v>
      </c>
      <c r="E3321" t="s">
        <v>6567</v>
      </c>
      <c r="F3321">
        <v>5</v>
      </c>
      <c r="G3321" t="s">
        <v>22</v>
      </c>
      <c r="H3321">
        <f t="shared" si="102"/>
        <v>490</v>
      </c>
      <c r="I3321" s="1">
        <f t="shared" si="103"/>
        <v>93</v>
      </c>
    </row>
    <row r="3322" spans="1:9" x14ac:dyDescent="0.2">
      <c r="A3322">
        <v>3321</v>
      </c>
      <c r="B3322">
        <v>2</v>
      </c>
      <c r="C3322" t="s">
        <v>6568</v>
      </c>
      <c r="D3322" s="2">
        <v>42703</v>
      </c>
      <c r="E3322" t="s">
        <v>6569</v>
      </c>
      <c r="F3322">
        <v>4</v>
      </c>
      <c r="G3322" t="s">
        <v>22</v>
      </c>
      <c r="H3322">
        <f t="shared" si="102"/>
        <v>366</v>
      </c>
      <c r="I3322" s="1">
        <f t="shared" si="103"/>
        <v>67</v>
      </c>
    </row>
    <row r="3323" spans="1:9" x14ac:dyDescent="0.2">
      <c r="A3323">
        <v>3322</v>
      </c>
      <c r="B3323">
        <v>0</v>
      </c>
      <c r="C3323" t="s">
        <v>6570</v>
      </c>
      <c r="D3323" s="2">
        <v>43098</v>
      </c>
      <c r="E3323" t="s">
        <v>6571</v>
      </c>
      <c r="F3323">
        <v>5</v>
      </c>
      <c r="G3323" t="s">
        <v>9</v>
      </c>
      <c r="H3323">
        <f t="shared" si="102"/>
        <v>648</v>
      </c>
      <c r="I3323" s="1">
        <f t="shared" si="103"/>
        <v>120</v>
      </c>
    </row>
    <row r="3324" spans="1:9" x14ac:dyDescent="0.2">
      <c r="A3324">
        <v>3323</v>
      </c>
      <c r="B3324">
        <v>0</v>
      </c>
      <c r="C3324" t="s">
        <v>6572</v>
      </c>
      <c r="D3324" s="2">
        <v>43299</v>
      </c>
      <c r="E3324" t="s">
        <v>6573</v>
      </c>
      <c r="F3324">
        <v>1</v>
      </c>
      <c r="G3324" t="s">
        <v>9</v>
      </c>
      <c r="H3324">
        <f t="shared" si="102"/>
        <v>631</v>
      </c>
      <c r="I3324" s="1">
        <f t="shared" si="103"/>
        <v>115</v>
      </c>
    </row>
    <row r="3325" spans="1:9" x14ac:dyDescent="0.2">
      <c r="A3325">
        <v>3324</v>
      </c>
      <c r="B3325">
        <v>0</v>
      </c>
      <c r="C3325" t="s">
        <v>6574</v>
      </c>
      <c r="D3325" s="2">
        <v>43177</v>
      </c>
      <c r="E3325" t="s">
        <v>6575</v>
      </c>
      <c r="F3325">
        <v>5</v>
      </c>
      <c r="G3325" t="s">
        <v>9</v>
      </c>
      <c r="H3325">
        <f t="shared" si="102"/>
        <v>471</v>
      </c>
      <c r="I3325" s="1">
        <f t="shared" si="103"/>
        <v>94</v>
      </c>
    </row>
    <row r="3326" spans="1:9" x14ac:dyDescent="0.2">
      <c r="A3326">
        <v>3325</v>
      </c>
      <c r="B3326">
        <v>0</v>
      </c>
      <c r="C3326" t="s">
        <v>6576</v>
      </c>
      <c r="D3326" s="2">
        <v>43241</v>
      </c>
      <c r="E3326" t="s">
        <v>6577</v>
      </c>
      <c r="F3326">
        <v>2</v>
      </c>
      <c r="G3326" t="s">
        <v>9</v>
      </c>
      <c r="H3326">
        <f t="shared" si="102"/>
        <v>1138</v>
      </c>
      <c r="I3326" s="1">
        <f t="shared" si="103"/>
        <v>203</v>
      </c>
    </row>
    <row r="3327" spans="1:9" x14ac:dyDescent="0.2">
      <c r="A3327">
        <v>3326</v>
      </c>
      <c r="B3327">
        <v>0</v>
      </c>
      <c r="C3327" t="s">
        <v>6578</v>
      </c>
      <c r="D3327" s="2">
        <v>42741</v>
      </c>
      <c r="E3327" t="s">
        <v>6579</v>
      </c>
      <c r="F3327">
        <v>5</v>
      </c>
      <c r="G3327" t="s">
        <v>9</v>
      </c>
      <c r="H3327">
        <f t="shared" si="102"/>
        <v>617</v>
      </c>
      <c r="I3327" s="1">
        <f t="shared" si="103"/>
        <v>123</v>
      </c>
    </row>
    <row r="3328" spans="1:9" x14ac:dyDescent="0.2">
      <c r="A3328">
        <v>3327</v>
      </c>
      <c r="B3328">
        <v>2</v>
      </c>
      <c r="C3328" t="s">
        <v>6580</v>
      </c>
      <c r="D3328" s="2">
        <v>43121</v>
      </c>
      <c r="E3328" t="s">
        <v>6581</v>
      </c>
      <c r="F3328">
        <v>2</v>
      </c>
      <c r="G3328" t="s">
        <v>22</v>
      </c>
      <c r="H3328">
        <f t="shared" si="102"/>
        <v>360</v>
      </c>
      <c r="I3328" s="1">
        <f t="shared" si="103"/>
        <v>68</v>
      </c>
    </row>
    <row r="3329" spans="1:9" x14ac:dyDescent="0.2">
      <c r="A3329">
        <v>3328</v>
      </c>
      <c r="B3329">
        <v>0</v>
      </c>
      <c r="C3329" t="s">
        <v>6582</v>
      </c>
      <c r="D3329" s="2">
        <v>43115</v>
      </c>
      <c r="E3329" t="s">
        <v>6583</v>
      </c>
      <c r="F3329">
        <v>4</v>
      </c>
      <c r="G3329" t="s">
        <v>22</v>
      </c>
      <c r="H3329">
        <f t="shared" si="102"/>
        <v>487</v>
      </c>
      <c r="I3329" s="1">
        <f t="shared" si="103"/>
        <v>99</v>
      </c>
    </row>
    <row r="3330" spans="1:9" x14ac:dyDescent="0.2">
      <c r="A3330">
        <v>3329</v>
      </c>
      <c r="B3330">
        <v>0</v>
      </c>
      <c r="C3330" t="s">
        <v>6584</v>
      </c>
      <c r="D3330" s="2">
        <v>43115</v>
      </c>
      <c r="E3330" t="s">
        <v>6585</v>
      </c>
      <c r="F3330">
        <v>5</v>
      </c>
      <c r="G3330" t="s">
        <v>9</v>
      </c>
      <c r="H3330">
        <f t="shared" si="102"/>
        <v>538</v>
      </c>
      <c r="I3330" s="1">
        <f t="shared" si="103"/>
        <v>104</v>
      </c>
    </row>
    <row r="3331" spans="1:9" x14ac:dyDescent="0.2">
      <c r="A3331">
        <v>3330</v>
      </c>
      <c r="B3331">
        <v>0</v>
      </c>
      <c r="C3331" t="s">
        <v>6586</v>
      </c>
      <c r="D3331" s="2">
        <v>42786</v>
      </c>
      <c r="E3331" t="s">
        <v>6587</v>
      </c>
      <c r="F3331">
        <v>5</v>
      </c>
      <c r="G3331" t="s">
        <v>9</v>
      </c>
      <c r="H3331">
        <f t="shared" ref="H3331:H3394" si="104">LEN(C3331)</f>
        <v>652</v>
      </c>
      <c r="I3331" s="1">
        <f t="shared" si="103"/>
        <v>129</v>
      </c>
    </row>
    <row r="3332" spans="1:9" x14ac:dyDescent="0.2">
      <c r="A3332">
        <v>3331</v>
      </c>
      <c r="B3332">
        <v>0</v>
      </c>
      <c r="C3332" t="s">
        <v>6588</v>
      </c>
      <c r="D3332" s="2">
        <v>43125</v>
      </c>
      <c r="E3332" t="s">
        <v>6589</v>
      </c>
      <c r="F3332">
        <v>5</v>
      </c>
      <c r="G3332" t="s">
        <v>22</v>
      </c>
      <c r="H3332">
        <f t="shared" si="104"/>
        <v>512</v>
      </c>
      <c r="I3332" s="1">
        <f t="shared" ref="I3332:I3395" si="105">LEN(C3332)-LEN(SUBSTITUTE(C3332," ",""))</f>
        <v>93</v>
      </c>
    </row>
    <row r="3333" spans="1:9" x14ac:dyDescent="0.2">
      <c r="A3333">
        <v>3332</v>
      </c>
      <c r="B3333">
        <v>0</v>
      </c>
      <c r="C3333" t="s">
        <v>6590</v>
      </c>
      <c r="D3333" s="2">
        <v>43152</v>
      </c>
      <c r="E3333" t="s">
        <v>6591</v>
      </c>
      <c r="F3333">
        <v>3</v>
      </c>
      <c r="G3333" t="s">
        <v>9</v>
      </c>
      <c r="H3333">
        <f t="shared" si="104"/>
        <v>508</v>
      </c>
      <c r="I3333" s="1">
        <f t="shared" si="105"/>
        <v>98</v>
      </c>
    </row>
    <row r="3334" spans="1:9" x14ac:dyDescent="0.2">
      <c r="A3334">
        <v>3333</v>
      </c>
      <c r="B3334">
        <v>0</v>
      </c>
      <c r="C3334" t="s">
        <v>6592</v>
      </c>
      <c r="D3334" s="2">
        <v>43089</v>
      </c>
      <c r="E3334" t="s">
        <v>6593</v>
      </c>
      <c r="F3334">
        <v>5</v>
      </c>
      <c r="G3334" t="s">
        <v>9</v>
      </c>
      <c r="H3334">
        <f t="shared" si="104"/>
        <v>509</v>
      </c>
      <c r="I3334" s="1">
        <f t="shared" si="105"/>
        <v>96</v>
      </c>
    </row>
    <row r="3335" spans="1:9" x14ac:dyDescent="0.2">
      <c r="A3335">
        <v>3334</v>
      </c>
      <c r="B3335">
        <v>0</v>
      </c>
      <c r="C3335" t="s">
        <v>6594</v>
      </c>
      <c r="D3335" s="2">
        <v>43300</v>
      </c>
      <c r="E3335" t="s">
        <v>6595</v>
      </c>
      <c r="F3335">
        <v>5</v>
      </c>
      <c r="G3335" t="s">
        <v>9</v>
      </c>
      <c r="H3335">
        <f t="shared" si="104"/>
        <v>698</v>
      </c>
      <c r="I3335" s="1">
        <f t="shared" si="105"/>
        <v>129</v>
      </c>
    </row>
    <row r="3336" spans="1:9" x14ac:dyDescent="0.2">
      <c r="A3336">
        <v>3335</v>
      </c>
      <c r="B3336">
        <v>0</v>
      </c>
      <c r="C3336" t="s">
        <v>6596</v>
      </c>
      <c r="D3336" s="2">
        <v>43125</v>
      </c>
      <c r="E3336" t="s">
        <v>6597</v>
      </c>
      <c r="F3336">
        <v>5</v>
      </c>
      <c r="G3336" t="s">
        <v>22</v>
      </c>
      <c r="H3336">
        <f t="shared" si="104"/>
        <v>511</v>
      </c>
      <c r="I3336" s="1">
        <f t="shared" si="105"/>
        <v>82</v>
      </c>
    </row>
    <row r="3337" spans="1:9" x14ac:dyDescent="0.2">
      <c r="A3337">
        <v>3336</v>
      </c>
      <c r="B3337">
        <v>0</v>
      </c>
      <c r="C3337" t="s">
        <v>6598</v>
      </c>
      <c r="D3337" s="2">
        <v>43036</v>
      </c>
      <c r="E3337" t="s">
        <v>6599</v>
      </c>
      <c r="F3337">
        <v>5</v>
      </c>
      <c r="G3337" t="s">
        <v>22</v>
      </c>
      <c r="H3337">
        <f t="shared" si="104"/>
        <v>519</v>
      </c>
      <c r="I3337" s="1">
        <f t="shared" si="105"/>
        <v>94</v>
      </c>
    </row>
    <row r="3338" spans="1:9" x14ac:dyDescent="0.2">
      <c r="A3338">
        <v>3337</v>
      </c>
      <c r="B3338">
        <v>0</v>
      </c>
      <c r="C3338" t="s">
        <v>6600</v>
      </c>
      <c r="D3338" s="2">
        <v>43283</v>
      </c>
      <c r="E3338" t="s">
        <v>6601</v>
      </c>
      <c r="F3338">
        <v>5</v>
      </c>
      <c r="G3338" t="s">
        <v>9</v>
      </c>
      <c r="H3338">
        <f t="shared" si="104"/>
        <v>424</v>
      </c>
      <c r="I3338" s="1">
        <f t="shared" si="105"/>
        <v>79</v>
      </c>
    </row>
    <row r="3339" spans="1:9" x14ac:dyDescent="0.2">
      <c r="A3339">
        <v>3338</v>
      </c>
      <c r="B3339">
        <v>0</v>
      </c>
      <c r="C3339" t="s">
        <v>6602</v>
      </c>
      <c r="D3339" s="2">
        <v>43291</v>
      </c>
      <c r="E3339" t="s">
        <v>6603</v>
      </c>
      <c r="F3339">
        <v>4</v>
      </c>
      <c r="G3339" t="s">
        <v>9</v>
      </c>
      <c r="H3339">
        <f t="shared" si="104"/>
        <v>679</v>
      </c>
      <c r="I3339" s="1">
        <f t="shared" si="105"/>
        <v>123</v>
      </c>
    </row>
    <row r="3340" spans="1:9" x14ac:dyDescent="0.2">
      <c r="A3340">
        <v>3339</v>
      </c>
      <c r="B3340">
        <v>0</v>
      </c>
      <c r="C3340" t="s">
        <v>6604</v>
      </c>
      <c r="D3340" s="2">
        <v>43011</v>
      </c>
      <c r="E3340" t="s">
        <v>6605</v>
      </c>
      <c r="F3340">
        <v>4</v>
      </c>
      <c r="G3340" t="s">
        <v>9</v>
      </c>
      <c r="H3340">
        <f t="shared" si="104"/>
        <v>556</v>
      </c>
      <c r="I3340" s="1">
        <f t="shared" si="105"/>
        <v>107</v>
      </c>
    </row>
    <row r="3341" spans="1:9" x14ac:dyDescent="0.2">
      <c r="A3341">
        <v>3340</v>
      </c>
      <c r="B3341">
        <v>0</v>
      </c>
      <c r="C3341" t="s">
        <v>6606</v>
      </c>
      <c r="D3341" s="2">
        <v>43054</v>
      </c>
      <c r="E3341" t="s">
        <v>6607</v>
      </c>
      <c r="F3341">
        <v>4</v>
      </c>
      <c r="G3341" t="s">
        <v>9</v>
      </c>
      <c r="H3341">
        <f t="shared" si="104"/>
        <v>535</v>
      </c>
      <c r="I3341" s="1">
        <f t="shared" si="105"/>
        <v>99</v>
      </c>
    </row>
    <row r="3342" spans="1:9" x14ac:dyDescent="0.2">
      <c r="A3342">
        <v>3341</v>
      </c>
      <c r="B3342">
        <v>0</v>
      </c>
      <c r="C3342" t="s">
        <v>6608</v>
      </c>
      <c r="D3342" s="2">
        <v>43325</v>
      </c>
      <c r="E3342" t="s">
        <v>6609</v>
      </c>
      <c r="F3342">
        <v>4</v>
      </c>
      <c r="G3342" t="s">
        <v>9</v>
      </c>
      <c r="H3342">
        <f t="shared" si="104"/>
        <v>519</v>
      </c>
      <c r="I3342" s="1">
        <f t="shared" si="105"/>
        <v>100</v>
      </c>
    </row>
    <row r="3343" spans="1:9" x14ac:dyDescent="0.2">
      <c r="A3343">
        <v>3342</v>
      </c>
      <c r="B3343">
        <v>0</v>
      </c>
      <c r="C3343" t="s">
        <v>6610</v>
      </c>
      <c r="D3343" s="2">
        <v>42680</v>
      </c>
      <c r="E3343" t="s">
        <v>6543</v>
      </c>
      <c r="F3343">
        <v>5</v>
      </c>
      <c r="G3343" t="s">
        <v>9</v>
      </c>
      <c r="H3343">
        <f t="shared" si="104"/>
        <v>668</v>
      </c>
      <c r="I3343" s="1">
        <f t="shared" si="105"/>
        <v>128</v>
      </c>
    </row>
    <row r="3344" spans="1:9" x14ac:dyDescent="0.2">
      <c r="A3344">
        <v>3343</v>
      </c>
      <c r="B3344">
        <v>0</v>
      </c>
      <c r="C3344" t="s">
        <v>6611</v>
      </c>
      <c r="D3344" s="2">
        <v>43159</v>
      </c>
      <c r="E3344" t="s">
        <v>6612</v>
      </c>
      <c r="F3344">
        <v>3</v>
      </c>
      <c r="G3344" t="s">
        <v>9</v>
      </c>
      <c r="H3344">
        <f t="shared" si="104"/>
        <v>484</v>
      </c>
      <c r="I3344" s="1">
        <f t="shared" si="105"/>
        <v>89</v>
      </c>
    </row>
    <row r="3345" spans="1:9" x14ac:dyDescent="0.2">
      <c r="A3345">
        <v>3344</v>
      </c>
      <c r="B3345">
        <v>0</v>
      </c>
      <c r="C3345" t="s">
        <v>6613</v>
      </c>
      <c r="D3345" s="2">
        <v>42794</v>
      </c>
      <c r="E3345" t="s">
        <v>6614</v>
      </c>
      <c r="F3345">
        <v>2</v>
      </c>
      <c r="G3345" t="s">
        <v>9</v>
      </c>
      <c r="H3345">
        <f t="shared" si="104"/>
        <v>449</v>
      </c>
      <c r="I3345" s="1">
        <f t="shared" si="105"/>
        <v>78</v>
      </c>
    </row>
    <row r="3346" spans="1:9" x14ac:dyDescent="0.2">
      <c r="A3346">
        <v>3345</v>
      </c>
      <c r="B3346">
        <v>0</v>
      </c>
      <c r="C3346" t="s">
        <v>6615</v>
      </c>
      <c r="D3346" s="2">
        <v>42933</v>
      </c>
      <c r="E3346" t="s">
        <v>6616</v>
      </c>
      <c r="F3346">
        <v>5</v>
      </c>
      <c r="G3346" t="s">
        <v>9</v>
      </c>
      <c r="H3346">
        <f t="shared" si="104"/>
        <v>559</v>
      </c>
      <c r="I3346" s="1">
        <f t="shared" si="105"/>
        <v>111</v>
      </c>
    </row>
    <row r="3347" spans="1:9" x14ac:dyDescent="0.2">
      <c r="A3347">
        <v>3346</v>
      </c>
      <c r="B3347">
        <v>0</v>
      </c>
      <c r="C3347" t="s">
        <v>6617</v>
      </c>
      <c r="D3347" s="2">
        <v>43230</v>
      </c>
      <c r="E3347" t="s">
        <v>6618</v>
      </c>
      <c r="F3347">
        <v>5</v>
      </c>
      <c r="G3347" t="s">
        <v>9</v>
      </c>
      <c r="H3347">
        <f t="shared" si="104"/>
        <v>449</v>
      </c>
      <c r="I3347" s="1">
        <f t="shared" si="105"/>
        <v>90</v>
      </c>
    </row>
    <row r="3348" spans="1:9" x14ac:dyDescent="0.2">
      <c r="A3348">
        <v>3347</v>
      </c>
      <c r="B3348">
        <v>0</v>
      </c>
      <c r="C3348" t="s">
        <v>6619</v>
      </c>
      <c r="D3348" s="2">
        <v>43315</v>
      </c>
      <c r="E3348" t="s">
        <v>6620</v>
      </c>
      <c r="F3348">
        <v>5</v>
      </c>
      <c r="G3348" t="s">
        <v>9</v>
      </c>
      <c r="H3348">
        <f t="shared" si="104"/>
        <v>418</v>
      </c>
      <c r="I3348" s="1">
        <f t="shared" si="105"/>
        <v>78</v>
      </c>
    </row>
    <row r="3349" spans="1:9" x14ac:dyDescent="0.2">
      <c r="A3349">
        <v>3348</v>
      </c>
      <c r="B3349">
        <v>0</v>
      </c>
      <c r="C3349" t="s">
        <v>6621</v>
      </c>
      <c r="D3349" s="2">
        <v>43018</v>
      </c>
      <c r="E3349" t="s">
        <v>6622</v>
      </c>
      <c r="F3349">
        <v>3</v>
      </c>
      <c r="G3349" t="s">
        <v>9</v>
      </c>
      <c r="H3349">
        <f t="shared" si="104"/>
        <v>789</v>
      </c>
      <c r="I3349" s="1">
        <f t="shared" si="105"/>
        <v>139</v>
      </c>
    </row>
    <row r="3350" spans="1:9" x14ac:dyDescent="0.2">
      <c r="A3350">
        <v>3349</v>
      </c>
      <c r="B3350">
        <v>0</v>
      </c>
      <c r="C3350" t="s">
        <v>6623</v>
      </c>
      <c r="D3350" s="2">
        <v>42982</v>
      </c>
      <c r="E3350" t="s">
        <v>6624</v>
      </c>
      <c r="F3350">
        <v>5</v>
      </c>
      <c r="G3350" t="s">
        <v>9</v>
      </c>
      <c r="H3350">
        <f t="shared" si="104"/>
        <v>536</v>
      </c>
      <c r="I3350" s="1">
        <f t="shared" si="105"/>
        <v>102</v>
      </c>
    </row>
    <row r="3351" spans="1:9" x14ac:dyDescent="0.2">
      <c r="A3351">
        <v>3350</v>
      </c>
      <c r="B3351">
        <v>0</v>
      </c>
      <c r="C3351" t="s">
        <v>6625</v>
      </c>
      <c r="D3351" s="2">
        <v>43159</v>
      </c>
      <c r="E3351" t="s">
        <v>6626</v>
      </c>
      <c r="F3351">
        <v>4</v>
      </c>
      <c r="G3351" t="s">
        <v>22</v>
      </c>
      <c r="H3351">
        <f t="shared" si="104"/>
        <v>633</v>
      </c>
      <c r="I3351" s="1">
        <f t="shared" si="105"/>
        <v>133</v>
      </c>
    </row>
    <row r="3352" spans="1:9" x14ac:dyDescent="0.2">
      <c r="A3352">
        <v>3351</v>
      </c>
      <c r="B3352">
        <v>7</v>
      </c>
      <c r="C3352" t="s">
        <v>6627</v>
      </c>
      <c r="D3352" s="2">
        <v>42806</v>
      </c>
      <c r="E3352" t="s">
        <v>6628</v>
      </c>
      <c r="F3352">
        <v>3</v>
      </c>
      <c r="G3352" t="s">
        <v>22</v>
      </c>
      <c r="H3352">
        <f t="shared" si="104"/>
        <v>642</v>
      </c>
      <c r="I3352" s="1">
        <f t="shared" si="105"/>
        <v>121</v>
      </c>
    </row>
    <row r="3353" spans="1:9" x14ac:dyDescent="0.2">
      <c r="A3353">
        <v>3352</v>
      </c>
      <c r="B3353">
        <v>2</v>
      </c>
      <c r="C3353" t="s">
        <v>6629</v>
      </c>
      <c r="D3353" s="2">
        <v>43111</v>
      </c>
      <c r="E3353" t="s">
        <v>6630</v>
      </c>
      <c r="F3353">
        <v>1</v>
      </c>
      <c r="G3353" t="s">
        <v>9</v>
      </c>
      <c r="H3353">
        <f t="shared" si="104"/>
        <v>312</v>
      </c>
      <c r="I3353" s="1">
        <f t="shared" si="105"/>
        <v>61</v>
      </c>
    </row>
    <row r="3354" spans="1:9" x14ac:dyDescent="0.2">
      <c r="A3354">
        <v>3353</v>
      </c>
      <c r="B3354">
        <v>0</v>
      </c>
      <c r="C3354" t="s">
        <v>6631</v>
      </c>
      <c r="D3354" s="2">
        <v>43248</v>
      </c>
      <c r="E3354" t="s">
        <v>6632</v>
      </c>
      <c r="F3354">
        <v>4</v>
      </c>
      <c r="G3354" t="s">
        <v>9</v>
      </c>
      <c r="H3354">
        <f t="shared" si="104"/>
        <v>497</v>
      </c>
      <c r="I3354" s="1">
        <f t="shared" si="105"/>
        <v>101</v>
      </c>
    </row>
    <row r="3355" spans="1:9" x14ac:dyDescent="0.2">
      <c r="A3355">
        <v>3354</v>
      </c>
      <c r="B3355">
        <v>0</v>
      </c>
      <c r="C3355" t="s">
        <v>6633</v>
      </c>
      <c r="D3355" s="2">
        <v>43039</v>
      </c>
      <c r="E3355" t="s">
        <v>6634</v>
      </c>
      <c r="F3355">
        <v>5</v>
      </c>
      <c r="G3355" t="s">
        <v>9</v>
      </c>
      <c r="H3355">
        <f t="shared" si="104"/>
        <v>494</v>
      </c>
      <c r="I3355" s="1">
        <f t="shared" si="105"/>
        <v>92</v>
      </c>
    </row>
    <row r="3356" spans="1:9" x14ac:dyDescent="0.2">
      <c r="A3356">
        <v>3355</v>
      </c>
      <c r="B3356">
        <v>0</v>
      </c>
      <c r="C3356" t="s">
        <v>6635</v>
      </c>
      <c r="D3356" s="2">
        <v>43346</v>
      </c>
      <c r="E3356" t="s">
        <v>6636</v>
      </c>
      <c r="F3356">
        <v>1</v>
      </c>
      <c r="G3356" t="s">
        <v>9</v>
      </c>
      <c r="H3356">
        <f t="shared" si="104"/>
        <v>431</v>
      </c>
      <c r="I3356" s="1">
        <f t="shared" si="105"/>
        <v>79</v>
      </c>
    </row>
    <row r="3357" spans="1:9" x14ac:dyDescent="0.2">
      <c r="A3357">
        <v>3356</v>
      </c>
      <c r="B3357">
        <v>2</v>
      </c>
      <c r="C3357" t="s">
        <v>6637</v>
      </c>
      <c r="D3357" s="2">
        <v>42748</v>
      </c>
      <c r="E3357" t="s">
        <v>6638</v>
      </c>
      <c r="F3357">
        <v>5</v>
      </c>
      <c r="G3357" t="s">
        <v>22</v>
      </c>
      <c r="H3357">
        <f t="shared" si="104"/>
        <v>463</v>
      </c>
      <c r="I3357" s="1">
        <f t="shared" si="105"/>
        <v>89</v>
      </c>
    </row>
    <row r="3358" spans="1:9" x14ac:dyDescent="0.2">
      <c r="A3358">
        <v>3357</v>
      </c>
      <c r="B3358">
        <v>0</v>
      </c>
      <c r="C3358" t="s">
        <v>6639</v>
      </c>
      <c r="D3358" s="2">
        <v>42998</v>
      </c>
      <c r="E3358" t="s">
        <v>6640</v>
      </c>
      <c r="F3358">
        <v>5</v>
      </c>
      <c r="G3358" t="s">
        <v>9</v>
      </c>
      <c r="H3358">
        <f t="shared" si="104"/>
        <v>522</v>
      </c>
      <c r="I3358" s="1">
        <f t="shared" si="105"/>
        <v>95</v>
      </c>
    </row>
    <row r="3359" spans="1:9" x14ac:dyDescent="0.2">
      <c r="A3359">
        <v>3358</v>
      </c>
      <c r="B3359">
        <v>0</v>
      </c>
      <c r="C3359" t="s">
        <v>6641</v>
      </c>
      <c r="D3359" s="2">
        <v>42733</v>
      </c>
      <c r="E3359" t="s">
        <v>6642</v>
      </c>
      <c r="F3359">
        <v>5</v>
      </c>
      <c r="G3359" t="s">
        <v>22</v>
      </c>
      <c r="H3359">
        <f t="shared" si="104"/>
        <v>642</v>
      </c>
      <c r="I3359" s="1">
        <f t="shared" si="105"/>
        <v>124</v>
      </c>
    </row>
    <row r="3360" spans="1:9" x14ac:dyDescent="0.2">
      <c r="A3360">
        <v>3359</v>
      </c>
      <c r="B3360">
        <v>0</v>
      </c>
      <c r="C3360" t="s">
        <v>6643</v>
      </c>
      <c r="D3360" s="2">
        <v>42946</v>
      </c>
      <c r="E3360" t="s">
        <v>6644</v>
      </c>
      <c r="F3360">
        <v>5</v>
      </c>
      <c r="G3360" t="s">
        <v>9</v>
      </c>
      <c r="H3360">
        <f t="shared" si="104"/>
        <v>585</v>
      </c>
      <c r="I3360" s="1">
        <f t="shared" si="105"/>
        <v>95</v>
      </c>
    </row>
    <row r="3361" spans="1:9" x14ac:dyDescent="0.2">
      <c r="A3361">
        <v>3360</v>
      </c>
      <c r="B3361">
        <v>0</v>
      </c>
      <c r="C3361" t="s">
        <v>6645</v>
      </c>
      <c r="D3361" s="2">
        <v>43304</v>
      </c>
      <c r="E3361" t="s">
        <v>6646</v>
      </c>
      <c r="F3361">
        <v>5</v>
      </c>
      <c r="G3361" t="s">
        <v>9</v>
      </c>
      <c r="H3361">
        <f t="shared" si="104"/>
        <v>796</v>
      </c>
      <c r="I3361" s="1">
        <f t="shared" si="105"/>
        <v>155</v>
      </c>
    </row>
    <row r="3362" spans="1:9" x14ac:dyDescent="0.2">
      <c r="A3362">
        <v>3361</v>
      </c>
      <c r="B3362">
        <v>2</v>
      </c>
      <c r="C3362" t="s">
        <v>6647</v>
      </c>
      <c r="D3362" s="2">
        <v>42972</v>
      </c>
      <c r="E3362" t="s">
        <v>6648</v>
      </c>
      <c r="F3362">
        <v>2</v>
      </c>
      <c r="G3362" t="s">
        <v>22</v>
      </c>
      <c r="H3362">
        <f t="shared" si="104"/>
        <v>415</v>
      </c>
      <c r="I3362" s="1">
        <f t="shared" si="105"/>
        <v>78</v>
      </c>
    </row>
    <row r="3363" spans="1:9" x14ac:dyDescent="0.2">
      <c r="A3363">
        <v>3362</v>
      </c>
      <c r="B3363">
        <v>2</v>
      </c>
      <c r="C3363" t="s">
        <v>6649</v>
      </c>
      <c r="D3363" s="2">
        <v>42917</v>
      </c>
      <c r="E3363" t="s">
        <v>6650</v>
      </c>
      <c r="F3363">
        <v>2</v>
      </c>
      <c r="G3363" t="s">
        <v>9</v>
      </c>
      <c r="H3363">
        <f t="shared" si="104"/>
        <v>437</v>
      </c>
      <c r="I3363" s="1">
        <f t="shared" si="105"/>
        <v>82</v>
      </c>
    </row>
    <row r="3364" spans="1:9" x14ac:dyDescent="0.2">
      <c r="A3364">
        <v>3363</v>
      </c>
      <c r="B3364">
        <v>0</v>
      </c>
      <c r="C3364" t="s">
        <v>6651</v>
      </c>
      <c r="D3364" s="2">
        <v>42953</v>
      </c>
      <c r="E3364" t="s">
        <v>6652</v>
      </c>
      <c r="F3364">
        <v>5</v>
      </c>
      <c r="G3364" t="s">
        <v>9</v>
      </c>
      <c r="H3364">
        <f t="shared" si="104"/>
        <v>550</v>
      </c>
      <c r="I3364" s="1">
        <f t="shared" si="105"/>
        <v>108</v>
      </c>
    </row>
    <row r="3365" spans="1:9" x14ac:dyDescent="0.2">
      <c r="A3365">
        <v>3364</v>
      </c>
      <c r="B3365">
        <v>2</v>
      </c>
      <c r="C3365" t="s">
        <v>6653</v>
      </c>
      <c r="D3365" s="2">
        <v>43303</v>
      </c>
      <c r="E3365" t="s">
        <v>6654</v>
      </c>
      <c r="F3365">
        <v>5</v>
      </c>
      <c r="G3365" t="s">
        <v>9</v>
      </c>
      <c r="H3365">
        <f t="shared" si="104"/>
        <v>544</v>
      </c>
      <c r="I3365" s="1">
        <f t="shared" si="105"/>
        <v>107</v>
      </c>
    </row>
    <row r="3366" spans="1:9" x14ac:dyDescent="0.2">
      <c r="A3366">
        <v>3365</v>
      </c>
      <c r="B3366">
        <v>0</v>
      </c>
      <c r="C3366" t="s">
        <v>6655</v>
      </c>
      <c r="D3366" s="2">
        <v>43054</v>
      </c>
      <c r="E3366" t="s">
        <v>6656</v>
      </c>
      <c r="F3366">
        <v>4</v>
      </c>
      <c r="G3366" t="s">
        <v>9</v>
      </c>
      <c r="H3366">
        <f t="shared" si="104"/>
        <v>922</v>
      </c>
      <c r="I3366" s="1">
        <f t="shared" si="105"/>
        <v>184</v>
      </c>
    </row>
    <row r="3367" spans="1:9" x14ac:dyDescent="0.2">
      <c r="A3367">
        <v>3366</v>
      </c>
      <c r="B3367">
        <v>0</v>
      </c>
      <c r="C3367" t="s">
        <v>6657</v>
      </c>
      <c r="D3367" s="2">
        <v>43192</v>
      </c>
      <c r="E3367" t="s">
        <v>6658</v>
      </c>
      <c r="F3367">
        <v>5</v>
      </c>
      <c r="G3367" t="s">
        <v>9</v>
      </c>
      <c r="H3367">
        <f t="shared" si="104"/>
        <v>441</v>
      </c>
      <c r="I3367" s="1">
        <f t="shared" si="105"/>
        <v>94</v>
      </c>
    </row>
    <row r="3368" spans="1:9" x14ac:dyDescent="0.2">
      <c r="A3368">
        <v>3367</v>
      </c>
      <c r="B3368">
        <v>2</v>
      </c>
      <c r="C3368" t="s">
        <v>6659</v>
      </c>
      <c r="D3368" s="2">
        <v>42709</v>
      </c>
      <c r="E3368" t="s">
        <v>6660</v>
      </c>
      <c r="F3368">
        <v>4</v>
      </c>
      <c r="G3368" t="s">
        <v>22</v>
      </c>
      <c r="H3368">
        <f t="shared" si="104"/>
        <v>483</v>
      </c>
      <c r="I3368" s="1">
        <f t="shared" si="105"/>
        <v>89</v>
      </c>
    </row>
    <row r="3369" spans="1:9" x14ac:dyDescent="0.2">
      <c r="A3369">
        <v>3368</v>
      </c>
      <c r="B3369">
        <v>2</v>
      </c>
      <c r="C3369" t="s">
        <v>6661</v>
      </c>
      <c r="D3369" s="2">
        <v>43016</v>
      </c>
      <c r="E3369" t="s">
        <v>6662</v>
      </c>
      <c r="F3369">
        <v>2</v>
      </c>
      <c r="G3369" t="s">
        <v>9</v>
      </c>
      <c r="H3369">
        <f t="shared" si="104"/>
        <v>357</v>
      </c>
      <c r="I3369" s="1">
        <f t="shared" si="105"/>
        <v>70</v>
      </c>
    </row>
    <row r="3370" spans="1:9" x14ac:dyDescent="0.2">
      <c r="A3370">
        <v>3369</v>
      </c>
      <c r="B3370">
        <v>0</v>
      </c>
      <c r="C3370" t="s">
        <v>6663</v>
      </c>
      <c r="D3370" s="2">
        <v>42731</v>
      </c>
      <c r="E3370" t="s">
        <v>6664</v>
      </c>
      <c r="F3370">
        <v>5</v>
      </c>
      <c r="G3370" t="s">
        <v>9</v>
      </c>
      <c r="H3370">
        <f t="shared" si="104"/>
        <v>639</v>
      </c>
      <c r="I3370" s="1">
        <f t="shared" si="105"/>
        <v>128</v>
      </c>
    </row>
    <row r="3371" spans="1:9" x14ac:dyDescent="0.2">
      <c r="A3371">
        <v>3370</v>
      </c>
      <c r="B3371">
        <v>0</v>
      </c>
      <c r="C3371" t="s">
        <v>6665</v>
      </c>
      <c r="D3371" s="2">
        <v>43245</v>
      </c>
      <c r="E3371" t="s">
        <v>6666</v>
      </c>
      <c r="F3371">
        <v>5</v>
      </c>
      <c r="G3371" t="s">
        <v>9</v>
      </c>
      <c r="H3371">
        <f t="shared" si="104"/>
        <v>432</v>
      </c>
      <c r="I3371" s="1">
        <f t="shared" si="105"/>
        <v>87</v>
      </c>
    </row>
    <row r="3372" spans="1:9" x14ac:dyDescent="0.2">
      <c r="A3372">
        <v>3371</v>
      </c>
      <c r="B3372">
        <v>0</v>
      </c>
      <c r="C3372" t="s">
        <v>6667</v>
      </c>
      <c r="D3372" s="2">
        <v>42976</v>
      </c>
      <c r="E3372" t="s">
        <v>6668</v>
      </c>
      <c r="F3372">
        <v>4</v>
      </c>
      <c r="G3372" t="s">
        <v>9</v>
      </c>
      <c r="H3372">
        <f t="shared" si="104"/>
        <v>689</v>
      </c>
      <c r="I3372" s="1">
        <f t="shared" si="105"/>
        <v>146</v>
      </c>
    </row>
    <row r="3373" spans="1:9" x14ac:dyDescent="0.2">
      <c r="A3373">
        <v>3372</v>
      </c>
      <c r="B3373">
        <v>2</v>
      </c>
      <c r="C3373" t="s">
        <v>6669</v>
      </c>
      <c r="D3373" s="2">
        <v>42698</v>
      </c>
      <c r="E3373" t="s">
        <v>6670</v>
      </c>
      <c r="F3373">
        <v>5</v>
      </c>
      <c r="G3373" t="s">
        <v>22</v>
      </c>
      <c r="H3373">
        <f t="shared" si="104"/>
        <v>362</v>
      </c>
      <c r="I3373" s="1">
        <f t="shared" si="105"/>
        <v>73</v>
      </c>
    </row>
    <row r="3374" spans="1:9" x14ac:dyDescent="0.2">
      <c r="A3374">
        <v>3373</v>
      </c>
      <c r="B3374">
        <v>0</v>
      </c>
      <c r="C3374" t="s">
        <v>6671</v>
      </c>
      <c r="D3374" s="2">
        <v>42710</v>
      </c>
      <c r="E3374" t="s">
        <v>6672</v>
      </c>
      <c r="F3374">
        <v>5</v>
      </c>
      <c r="G3374" t="s">
        <v>22</v>
      </c>
      <c r="H3374">
        <f t="shared" si="104"/>
        <v>559</v>
      </c>
      <c r="I3374" s="1">
        <f t="shared" si="105"/>
        <v>112</v>
      </c>
    </row>
    <row r="3375" spans="1:9" x14ac:dyDescent="0.2">
      <c r="A3375">
        <v>3374</v>
      </c>
      <c r="B3375">
        <v>2</v>
      </c>
      <c r="C3375" t="s">
        <v>6673</v>
      </c>
      <c r="D3375" s="2">
        <v>43106</v>
      </c>
      <c r="E3375" t="s">
        <v>6674</v>
      </c>
      <c r="F3375">
        <v>1</v>
      </c>
      <c r="G3375" t="s">
        <v>22</v>
      </c>
      <c r="H3375">
        <f t="shared" si="104"/>
        <v>229</v>
      </c>
      <c r="I3375" s="1">
        <f t="shared" si="105"/>
        <v>41</v>
      </c>
    </row>
    <row r="3376" spans="1:9" x14ac:dyDescent="0.2">
      <c r="A3376">
        <v>3375</v>
      </c>
      <c r="B3376">
        <v>0</v>
      </c>
      <c r="C3376" t="s">
        <v>6675</v>
      </c>
      <c r="D3376" s="2">
        <v>42709</v>
      </c>
      <c r="E3376" t="s">
        <v>6676</v>
      </c>
      <c r="F3376">
        <v>5</v>
      </c>
      <c r="G3376" t="s">
        <v>9</v>
      </c>
      <c r="H3376">
        <f t="shared" si="104"/>
        <v>644</v>
      </c>
      <c r="I3376" s="1">
        <f t="shared" si="105"/>
        <v>125</v>
      </c>
    </row>
    <row r="3377" spans="1:9" x14ac:dyDescent="0.2">
      <c r="A3377">
        <v>3376</v>
      </c>
      <c r="B3377">
        <v>0</v>
      </c>
      <c r="C3377" t="s">
        <v>6677</v>
      </c>
      <c r="D3377" s="2">
        <v>42938</v>
      </c>
      <c r="E3377" t="s">
        <v>6678</v>
      </c>
      <c r="F3377">
        <v>5</v>
      </c>
      <c r="G3377" t="s">
        <v>9</v>
      </c>
      <c r="H3377">
        <f t="shared" si="104"/>
        <v>559</v>
      </c>
      <c r="I3377" s="1">
        <f t="shared" si="105"/>
        <v>103</v>
      </c>
    </row>
    <row r="3378" spans="1:9" x14ac:dyDescent="0.2">
      <c r="A3378">
        <v>3377</v>
      </c>
      <c r="B3378">
        <v>0</v>
      </c>
      <c r="C3378" t="s">
        <v>6679</v>
      </c>
      <c r="D3378" s="2">
        <v>43312</v>
      </c>
      <c r="E3378" t="s">
        <v>6680</v>
      </c>
      <c r="F3378">
        <v>3</v>
      </c>
      <c r="G3378" t="s">
        <v>22</v>
      </c>
      <c r="H3378">
        <f t="shared" si="104"/>
        <v>458</v>
      </c>
      <c r="I3378" s="1">
        <f t="shared" si="105"/>
        <v>88</v>
      </c>
    </row>
    <row r="3379" spans="1:9" x14ac:dyDescent="0.2">
      <c r="A3379">
        <v>3378</v>
      </c>
      <c r="B3379">
        <v>0</v>
      </c>
      <c r="C3379" t="s">
        <v>6681</v>
      </c>
      <c r="D3379" s="2">
        <v>42870</v>
      </c>
      <c r="E3379" t="s">
        <v>6682</v>
      </c>
      <c r="F3379">
        <v>5</v>
      </c>
      <c r="G3379" t="s">
        <v>9</v>
      </c>
      <c r="H3379">
        <f t="shared" si="104"/>
        <v>610</v>
      </c>
      <c r="I3379" s="1">
        <f t="shared" si="105"/>
        <v>107</v>
      </c>
    </row>
    <row r="3380" spans="1:9" x14ac:dyDescent="0.2">
      <c r="A3380">
        <v>3379</v>
      </c>
      <c r="B3380">
        <v>0</v>
      </c>
      <c r="C3380" t="s">
        <v>6683</v>
      </c>
      <c r="D3380" s="2">
        <v>42750</v>
      </c>
      <c r="E3380" t="s">
        <v>6684</v>
      </c>
      <c r="F3380">
        <v>5</v>
      </c>
      <c r="G3380" t="s">
        <v>22</v>
      </c>
      <c r="H3380">
        <f t="shared" si="104"/>
        <v>641</v>
      </c>
      <c r="I3380" s="1">
        <f t="shared" si="105"/>
        <v>123</v>
      </c>
    </row>
    <row r="3381" spans="1:9" x14ac:dyDescent="0.2">
      <c r="A3381">
        <v>3380</v>
      </c>
      <c r="B3381">
        <v>0</v>
      </c>
      <c r="C3381" t="s">
        <v>6685</v>
      </c>
      <c r="D3381" s="2">
        <v>43019</v>
      </c>
      <c r="E3381" t="s">
        <v>524</v>
      </c>
      <c r="F3381">
        <v>5</v>
      </c>
      <c r="G3381" t="s">
        <v>9</v>
      </c>
      <c r="H3381">
        <f t="shared" si="104"/>
        <v>518</v>
      </c>
      <c r="I3381" s="1">
        <f t="shared" si="105"/>
        <v>107</v>
      </c>
    </row>
    <row r="3382" spans="1:9" x14ac:dyDescent="0.2">
      <c r="A3382">
        <v>3381</v>
      </c>
      <c r="B3382">
        <v>0</v>
      </c>
      <c r="C3382" t="s">
        <v>6686</v>
      </c>
      <c r="D3382" s="2">
        <v>43174</v>
      </c>
      <c r="E3382" t="s">
        <v>6687</v>
      </c>
      <c r="F3382">
        <v>4</v>
      </c>
      <c r="G3382" t="s">
        <v>9</v>
      </c>
      <c r="H3382">
        <f t="shared" si="104"/>
        <v>468</v>
      </c>
      <c r="I3382" s="1">
        <f t="shared" si="105"/>
        <v>97</v>
      </c>
    </row>
    <row r="3383" spans="1:9" x14ac:dyDescent="0.2">
      <c r="A3383">
        <v>3382</v>
      </c>
      <c r="B3383">
        <v>0</v>
      </c>
      <c r="C3383" t="s">
        <v>6688</v>
      </c>
      <c r="D3383" s="2">
        <v>42758</v>
      </c>
      <c r="E3383" t="s">
        <v>6689</v>
      </c>
      <c r="F3383">
        <v>5</v>
      </c>
      <c r="G3383" t="s">
        <v>22</v>
      </c>
      <c r="H3383">
        <f t="shared" si="104"/>
        <v>628</v>
      </c>
      <c r="I3383" s="1">
        <f t="shared" si="105"/>
        <v>115</v>
      </c>
    </row>
    <row r="3384" spans="1:9" x14ac:dyDescent="0.2">
      <c r="A3384">
        <v>3383</v>
      </c>
      <c r="B3384">
        <v>0</v>
      </c>
      <c r="C3384" t="s">
        <v>6690</v>
      </c>
      <c r="D3384" s="2">
        <v>43160</v>
      </c>
      <c r="E3384" t="s">
        <v>6691</v>
      </c>
      <c r="F3384">
        <v>5</v>
      </c>
      <c r="G3384" t="s">
        <v>9</v>
      </c>
      <c r="H3384">
        <f t="shared" si="104"/>
        <v>485</v>
      </c>
      <c r="I3384" s="1">
        <f t="shared" si="105"/>
        <v>91</v>
      </c>
    </row>
    <row r="3385" spans="1:9" x14ac:dyDescent="0.2">
      <c r="A3385">
        <v>3384</v>
      </c>
      <c r="B3385">
        <v>0</v>
      </c>
      <c r="C3385" t="s">
        <v>6692</v>
      </c>
      <c r="D3385" s="2">
        <v>42778</v>
      </c>
      <c r="E3385" t="s">
        <v>6693</v>
      </c>
      <c r="F3385">
        <v>4</v>
      </c>
      <c r="G3385" t="s">
        <v>9</v>
      </c>
      <c r="H3385">
        <f t="shared" si="104"/>
        <v>731</v>
      </c>
      <c r="I3385" s="1">
        <f t="shared" si="105"/>
        <v>128</v>
      </c>
    </row>
    <row r="3386" spans="1:9" x14ac:dyDescent="0.2">
      <c r="A3386">
        <v>3385</v>
      </c>
      <c r="B3386">
        <v>2</v>
      </c>
      <c r="C3386" t="s">
        <v>6694</v>
      </c>
      <c r="D3386" s="2">
        <v>43099</v>
      </c>
      <c r="E3386" t="s">
        <v>6695</v>
      </c>
      <c r="F3386">
        <v>2</v>
      </c>
      <c r="G3386" t="s">
        <v>9</v>
      </c>
      <c r="H3386">
        <f t="shared" si="104"/>
        <v>321</v>
      </c>
      <c r="I3386" s="1">
        <f t="shared" si="105"/>
        <v>55</v>
      </c>
    </row>
    <row r="3387" spans="1:9" x14ac:dyDescent="0.2">
      <c r="A3387">
        <v>3386</v>
      </c>
      <c r="B3387">
        <v>0</v>
      </c>
      <c r="C3387" t="s">
        <v>6696</v>
      </c>
      <c r="D3387" s="2">
        <v>43153</v>
      </c>
      <c r="E3387" t="s">
        <v>6697</v>
      </c>
      <c r="F3387">
        <v>5</v>
      </c>
      <c r="G3387" t="s">
        <v>22</v>
      </c>
      <c r="H3387">
        <f t="shared" si="104"/>
        <v>469</v>
      </c>
      <c r="I3387" s="1">
        <f t="shared" si="105"/>
        <v>96</v>
      </c>
    </row>
    <row r="3388" spans="1:9" x14ac:dyDescent="0.2">
      <c r="A3388">
        <v>3387</v>
      </c>
      <c r="B3388">
        <v>0</v>
      </c>
      <c r="C3388" t="s">
        <v>6698</v>
      </c>
      <c r="D3388" s="2">
        <v>42803</v>
      </c>
      <c r="E3388" t="s">
        <v>2843</v>
      </c>
      <c r="F3388">
        <v>5</v>
      </c>
      <c r="G3388" t="s">
        <v>22</v>
      </c>
      <c r="H3388">
        <f t="shared" si="104"/>
        <v>609</v>
      </c>
      <c r="I3388" s="1">
        <f t="shared" si="105"/>
        <v>111</v>
      </c>
    </row>
    <row r="3389" spans="1:9" x14ac:dyDescent="0.2">
      <c r="A3389">
        <v>3388</v>
      </c>
      <c r="B3389">
        <v>0</v>
      </c>
      <c r="C3389" t="s">
        <v>6699</v>
      </c>
      <c r="D3389" s="2">
        <v>42793</v>
      </c>
      <c r="E3389" t="s">
        <v>6700</v>
      </c>
      <c r="F3389">
        <v>5</v>
      </c>
      <c r="G3389" t="s">
        <v>22</v>
      </c>
      <c r="H3389">
        <f t="shared" si="104"/>
        <v>792</v>
      </c>
      <c r="I3389" s="1">
        <f t="shared" si="105"/>
        <v>145</v>
      </c>
    </row>
    <row r="3390" spans="1:9" x14ac:dyDescent="0.2">
      <c r="A3390">
        <v>3389</v>
      </c>
      <c r="B3390">
        <v>0</v>
      </c>
      <c r="C3390" t="s">
        <v>6701</v>
      </c>
      <c r="D3390" s="2">
        <v>43074</v>
      </c>
      <c r="E3390" t="s">
        <v>6702</v>
      </c>
      <c r="F3390">
        <v>4</v>
      </c>
      <c r="G3390" t="s">
        <v>9</v>
      </c>
      <c r="H3390">
        <f t="shared" si="104"/>
        <v>634</v>
      </c>
      <c r="I3390" s="1">
        <f t="shared" si="105"/>
        <v>128</v>
      </c>
    </row>
    <row r="3391" spans="1:9" x14ac:dyDescent="0.2">
      <c r="A3391">
        <v>3390</v>
      </c>
      <c r="B3391">
        <v>0</v>
      </c>
      <c r="C3391" t="s">
        <v>6703</v>
      </c>
      <c r="D3391" s="2">
        <v>43180</v>
      </c>
      <c r="E3391" t="s">
        <v>4887</v>
      </c>
      <c r="F3391">
        <v>5</v>
      </c>
      <c r="G3391" t="s">
        <v>9</v>
      </c>
      <c r="H3391">
        <f t="shared" si="104"/>
        <v>482</v>
      </c>
      <c r="I3391" s="1">
        <f t="shared" si="105"/>
        <v>99</v>
      </c>
    </row>
    <row r="3392" spans="1:9" x14ac:dyDescent="0.2">
      <c r="A3392">
        <v>3391</v>
      </c>
      <c r="B3392">
        <v>0</v>
      </c>
      <c r="C3392" t="s">
        <v>6704</v>
      </c>
      <c r="D3392" s="2">
        <v>42934</v>
      </c>
      <c r="E3392" t="s">
        <v>6705</v>
      </c>
      <c r="F3392">
        <v>5</v>
      </c>
      <c r="G3392" t="s">
        <v>9</v>
      </c>
      <c r="H3392">
        <f t="shared" si="104"/>
        <v>577</v>
      </c>
      <c r="I3392" s="1">
        <f t="shared" si="105"/>
        <v>110</v>
      </c>
    </row>
    <row r="3393" spans="1:9" x14ac:dyDescent="0.2">
      <c r="A3393">
        <v>3392</v>
      </c>
      <c r="B3393">
        <v>0</v>
      </c>
      <c r="C3393" t="s">
        <v>6706</v>
      </c>
      <c r="D3393" s="2">
        <v>43211</v>
      </c>
      <c r="E3393" t="s">
        <v>6707</v>
      </c>
      <c r="F3393">
        <v>5</v>
      </c>
      <c r="G3393" t="s">
        <v>9</v>
      </c>
      <c r="H3393">
        <f t="shared" si="104"/>
        <v>478</v>
      </c>
      <c r="I3393" s="1">
        <f t="shared" si="105"/>
        <v>80</v>
      </c>
    </row>
    <row r="3394" spans="1:9" x14ac:dyDescent="0.2">
      <c r="A3394">
        <v>3393</v>
      </c>
      <c r="B3394">
        <v>0</v>
      </c>
      <c r="C3394" t="s">
        <v>6708</v>
      </c>
      <c r="D3394" s="2">
        <v>42765</v>
      </c>
      <c r="E3394" t="s">
        <v>6709</v>
      </c>
      <c r="F3394">
        <v>3</v>
      </c>
      <c r="G3394" t="s">
        <v>9</v>
      </c>
      <c r="H3394">
        <f t="shared" si="104"/>
        <v>976</v>
      </c>
      <c r="I3394" s="1">
        <f t="shared" si="105"/>
        <v>179</v>
      </c>
    </row>
    <row r="3395" spans="1:9" x14ac:dyDescent="0.2">
      <c r="A3395">
        <v>3394</v>
      </c>
      <c r="B3395">
        <v>0</v>
      </c>
      <c r="C3395" t="s">
        <v>6710</v>
      </c>
      <c r="D3395" s="2">
        <v>42929</v>
      </c>
      <c r="E3395" t="s">
        <v>6711</v>
      </c>
      <c r="F3395">
        <v>5</v>
      </c>
      <c r="G3395" t="s">
        <v>9</v>
      </c>
      <c r="H3395">
        <f t="shared" ref="H3395:H3458" si="106">LEN(C3395)</f>
        <v>604</v>
      </c>
      <c r="I3395" s="1">
        <f t="shared" si="105"/>
        <v>112</v>
      </c>
    </row>
    <row r="3396" spans="1:9" x14ac:dyDescent="0.2">
      <c r="A3396">
        <v>3395</v>
      </c>
      <c r="B3396">
        <v>0</v>
      </c>
      <c r="C3396" t="s">
        <v>6712</v>
      </c>
      <c r="D3396" s="2">
        <v>43133</v>
      </c>
      <c r="E3396" t="s">
        <v>6713</v>
      </c>
      <c r="F3396">
        <v>2</v>
      </c>
      <c r="G3396" t="s">
        <v>9</v>
      </c>
      <c r="H3396">
        <f t="shared" si="106"/>
        <v>481</v>
      </c>
      <c r="I3396" s="1">
        <f t="shared" ref="I3396:I3459" si="107">LEN(C3396)-LEN(SUBSTITUTE(C3396," ",""))</f>
        <v>94</v>
      </c>
    </row>
    <row r="3397" spans="1:9" x14ac:dyDescent="0.2">
      <c r="A3397">
        <v>3396</v>
      </c>
      <c r="B3397">
        <v>0</v>
      </c>
      <c r="C3397" t="s">
        <v>6714</v>
      </c>
      <c r="D3397" s="2">
        <v>42995</v>
      </c>
      <c r="E3397" t="s">
        <v>6715</v>
      </c>
      <c r="F3397">
        <v>5</v>
      </c>
      <c r="G3397" t="s">
        <v>22</v>
      </c>
      <c r="H3397">
        <f t="shared" si="106"/>
        <v>543</v>
      </c>
      <c r="I3397" s="1">
        <f t="shared" si="107"/>
        <v>96</v>
      </c>
    </row>
    <row r="3398" spans="1:9" x14ac:dyDescent="0.2">
      <c r="A3398">
        <v>3397</v>
      </c>
      <c r="B3398">
        <v>0</v>
      </c>
      <c r="C3398" t="s">
        <v>6716</v>
      </c>
      <c r="D3398" s="2">
        <v>43111</v>
      </c>
      <c r="E3398" t="s">
        <v>6717</v>
      </c>
      <c r="F3398">
        <v>1</v>
      </c>
      <c r="G3398" t="s">
        <v>22</v>
      </c>
      <c r="H3398">
        <f t="shared" si="106"/>
        <v>319</v>
      </c>
      <c r="I3398" s="1">
        <f t="shared" si="107"/>
        <v>68</v>
      </c>
    </row>
    <row r="3399" spans="1:9" x14ac:dyDescent="0.2">
      <c r="A3399">
        <v>3398</v>
      </c>
      <c r="B3399">
        <v>0</v>
      </c>
      <c r="C3399" t="s">
        <v>6718</v>
      </c>
      <c r="D3399" s="2">
        <v>42939</v>
      </c>
      <c r="E3399" t="s">
        <v>6719</v>
      </c>
      <c r="F3399">
        <v>5</v>
      </c>
      <c r="G3399" t="s">
        <v>9</v>
      </c>
      <c r="H3399">
        <f t="shared" si="106"/>
        <v>443</v>
      </c>
      <c r="I3399" s="1">
        <f t="shared" si="107"/>
        <v>80</v>
      </c>
    </row>
    <row r="3400" spans="1:9" x14ac:dyDescent="0.2">
      <c r="A3400">
        <v>3399</v>
      </c>
      <c r="B3400">
        <v>3</v>
      </c>
      <c r="C3400" t="s">
        <v>6720</v>
      </c>
      <c r="D3400" s="2">
        <v>42697</v>
      </c>
      <c r="E3400" t="s">
        <v>6721</v>
      </c>
      <c r="F3400">
        <v>5</v>
      </c>
      <c r="G3400" t="s">
        <v>22</v>
      </c>
      <c r="H3400">
        <f t="shared" si="106"/>
        <v>330</v>
      </c>
      <c r="I3400" s="1">
        <f t="shared" si="107"/>
        <v>64</v>
      </c>
    </row>
    <row r="3401" spans="1:9" x14ac:dyDescent="0.2">
      <c r="A3401">
        <v>3400</v>
      </c>
      <c r="B3401">
        <v>0</v>
      </c>
      <c r="C3401" t="s">
        <v>6722</v>
      </c>
      <c r="D3401" s="2">
        <v>43199</v>
      </c>
      <c r="E3401" t="s">
        <v>6723</v>
      </c>
      <c r="F3401">
        <v>5</v>
      </c>
      <c r="G3401" t="s">
        <v>22</v>
      </c>
      <c r="H3401">
        <f t="shared" si="106"/>
        <v>442</v>
      </c>
      <c r="I3401" s="1">
        <f t="shared" si="107"/>
        <v>93</v>
      </c>
    </row>
    <row r="3402" spans="1:9" x14ac:dyDescent="0.2">
      <c r="A3402">
        <v>3401</v>
      </c>
      <c r="B3402">
        <v>0</v>
      </c>
      <c r="C3402" t="s">
        <v>6724</v>
      </c>
      <c r="D3402" s="2">
        <v>43357</v>
      </c>
      <c r="E3402" t="s">
        <v>6725</v>
      </c>
      <c r="F3402">
        <v>5</v>
      </c>
      <c r="G3402" t="s">
        <v>9</v>
      </c>
      <c r="H3402">
        <f t="shared" si="106"/>
        <v>488</v>
      </c>
      <c r="I3402" s="1">
        <f t="shared" si="107"/>
        <v>95</v>
      </c>
    </row>
    <row r="3403" spans="1:9" x14ac:dyDescent="0.2">
      <c r="A3403">
        <v>3402</v>
      </c>
      <c r="B3403">
        <v>5</v>
      </c>
      <c r="C3403" t="s">
        <v>6726</v>
      </c>
      <c r="D3403" s="2">
        <v>42996</v>
      </c>
      <c r="E3403" t="s">
        <v>6727</v>
      </c>
      <c r="F3403">
        <v>1</v>
      </c>
      <c r="G3403" t="s">
        <v>22</v>
      </c>
      <c r="H3403">
        <f t="shared" si="106"/>
        <v>1560</v>
      </c>
      <c r="I3403" s="1">
        <f t="shared" si="107"/>
        <v>284</v>
      </c>
    </row>
    <row r="3404" spans="1:9" x14ac:dyDescent="0.2">
      <c r="A3404">
        <v>3403</v>
      </c>
      <c r="B3404">
        <v>0</v>
      </c>
      <c r="C3404" t="s">
        <v>6728</v>
      </c>
      <c r="D3404" s="2">
        <v>43208</v>
      </c>
      <c r="E3404" t="s">
        <v>6729</v>
      </c>
      <c r="F3404">
        <v>3</v>
      </c>
      <c r="G3404" t="s">
        <v>9</v>
      </c>
      <c r="H3404">
        <f t="shared" si="106"/>
        <v>446</v>
      </c>
      <c r="I3404" s="1">
        <f t="shared" si="107"/>
        <v>81</v>
      </c>
    </row>
    <row r="3405" spans="1:9" x14ac:dyDescent="0.2">
      <c r="A3405">
        <v>3404</v>
      </c>
      <c r="B3405">
        <v>0</v>
      </c>
      <c r="C3405" t="s">
        <v>6730</v>
      </c>
      <c r="D3405" s="2">
        <v>42667</v>
      </c>
      <c r="E3405" t="s">
        <v>6731</v>
      </c>
      <c r="F3405">
        <v>5</v>
      </c>
      <c r="G3405" t="s">
        <v>9</v>
      </c>
      <c r="H3405">
        <f t="shared" si="106"/>
        <v>664</v>
      </c>
      <c r="I3405" s="1">
        <f t="shared" si="107"/>
        <v>119</v>
      </c>
    </row>
    <row r="3406" spans="1:9" x14ac:dyDescent="0.2">
      <c r="A3406">
        <v>3405</v>
      </c>
      <c r="B3406">
        <v>8</v>
      </c>
      <c r="C3406" t="s">
        <v>6732</v>
      </c>
      <c r="D3406" s="2">
        <v>42733</v>
      </c>
      <c r="E3406" t="s">
        <v>6733</v>
      </c>
      <c r="F3406">
        <v>5</v>
      </c>
      <c r="G3406" t="s">
        <v>9</v>
      </c>
      <c r="H3406">
        <f t="shared" si="106"/>
        <v>2235</v>
      </c>
      <c r="I3406" s="1">
        <f t="shared" si="107"/>
        <v>424</v>
      </c>
    </row>
    <row r="3407" spans="1:9" x14ac:dyDescent="0.2">
      <c r="A3407">
        <v>3406</v>
      </c>
      <c r="B3407">
        <v>0</v>
      </c>
      <c r="C3407" t="s">
        <v>6734</v>
      </c>
      <c r="D3407" s="2">
        <v>43146</v>
      </c>
      <c r="E3407" t="s">
        <v>6735</v>
      </c>
      <c r="F3407">
        <v>5</v>
      </c>
      <c r="G3407" t="s">
        <v>22</v>
      </c>
      <c r="H3407">
        <f t="shared" si="106"/>
        <v>477</v>
      </c>
      <c r="I3407" s="1">
        <f t="shared" si="107"/>
        <v>94</v>
      </c>
    </row>
    <row r="3408" spans="1:9" x14ac:dyDescent="0.2">
      <c r="A3408">
        <v>3407</v>
      </c>
      <c r="B3408">
        <v>0</v>
      </c>
      <c r="C3408" t="s">
        <v>6736</v>
      </c>
      <c r="D3408" s="2">
        <v>43160</v>
      </c>
      <c r="E3408" t="s">
        <v>6737</v>
      </c>
      <c r="F3408">
        <v>4</v>
      </c>
      <c r="G3408" t="s">
        <v>9</v>
      </c>
      <c r="H3408">
        <f t="shared" si="106"/>
        <v>766</v>
      </c>
      <c r="I3408" s="1">
        <f t="shared" si="107"/>
        <v>149</v>
      </c>
    </row>
    <row r="3409" spans="1:9" x14ac:dyDescent="0.2">
      <c r="A3409">
        <v>3408</v>
      </c>
      <c r="B3409">
        <v>0</v>
      </c>
      <c r="C3409" t="s">
        <v>6738</v>
      </c>
      <c r="D3409" s="2">
        <v>43134</v>
      </c>
      <c r="E3409" t="s">
        <v>6739</v>
      </c>
      <c r="F3409">
        <v>4</v>
      </c>
      <c r="G3409" t="s">
        <v>9</v>
      </c>
      <c r="H3409">
        <f t="shared" si="106"/>
        <v>1041</v>
      </c>
      <c r="I3409" s="1">
        <f t="shared" si="107"/>
        <v>203</v>
      </c>
    </row>
    <row r="3410" spans="1:9" x14ac:dyDescent="0.2">
      <c r="A3410">
        <v>3409</v>
      </c>
      <c r="B3410">
        <v>0</v>
      </c>
      <c r="C3410" t="s">
        <v>6740</v>
      </c>
      <c r="D3410" s="2">
        <v>43027</v>
      </c>
      <c r="E3410" t="s">
        <v>6741</v>
      </c>
      <c r="F3410">
        <v>2</v>
      </c>
      <c r="G3410" t="s">
        <v>9</v>
      </c>
      <c r="H3410">
        <f t="shared" si="106"/>
        <v>479</v>
      </c>
      <c r="I3410" s="1">
        <f t="shared" si="107"/>
        <v>94</v>
      </c>
    </row>
    <row r="3411" spans="1:9" x14ac:dyDescent="0.2">
      <c r="A3411">
        <v>3410</v>
      </c>
      <c r="B3411">
        <v>2</v>
      </c>
      <c r="C3411" t="s">
        <v>6742</v>
      </c>
      <c r="D3411" s="2">
        <v>42830</v>
      </c>
      <c r="E3411" t="s">
        <v>6743</v>
      </c>
      <c r="F3411">
        <v>5</v>
      </c>
      <c r="G3411" t="s">
        <v>22</v>
      </c>
      <c r="H3411">
        <f t="shared" si="106"/>
        <v>429</v>
      </c>
      <c r="I3411" s="1">
        <f t="shared" si="107"/>
        <v>76</v>
      </c>
    </row>
    <row r="3412" spans="1:9" x14ac:dyDescent="0.2">
      <c r="A3412">
        <v>3411</v>
      </c>
      <c r="B3412">
        <v>2</v>
      </c>
      <c r="C3412" t="s">
        <v>6744</v>
      </c>
      <c r="D3412" s="2">
        <v>42882</v>
      </c>
      <c r="E3412" t="s">
        <v>6745</v>
      </c>
      <c r="F3412">
        <v>2</v>
      </c>
      <c r="G3412" t="s">
        <v>9</v>
      </c>
      <c r="H3412">
        <f t="shared" si="106"/>
        <v>390</v>
      </c>
      <c r="I3412" s="1">
        <f t="shared" si="107"/>
        <v>73</v>
      </c>
    </row>
    <row r="3413" spans="1:9" x14ac:dyDescent="0.2">
      <c r="A3413">
        <v>3412</v>
      </c>
      <c r="B3413">
        <v>2</v>
      </c>
      <c r="C3413" t="s">
        <v>6746</v>
      </c>
      <c r="D3413" s="2">
        <v>42960</v>
      </c>
      <c r="E3413" t="s">
        <v>6747</v>
      </c>
      <c r="F3413">
        <v>1</v>
      </c>
      <c r="G3413" t="s">
        <v>9</v>
      </c>
      <c r="H3413">
        <f t="shared" si="106"/>
        <v>579</v>
      </c>
      <c r="I3413" s="1">
        <f t="shared" si="107"/>
        <v>114</v>
      </c>
    </row>
    <row r="3414" spans="1:9" x14ac:dyDescent="0.2">
      <c r="A3414">
        <v>3413</v>
      </c>
      <c r="B3414">
        <v>0</v>
      </c>
      <c r="C3414" t="s">
        <v>6748</v>
      </c>
      <c r="D3414" s="2">
        <v>43363</v>
      </c>
      <c r="E3414" t="s">
        <v>6749</v>
      </c>
      <c r="F3414">
        <v>2</v>
      </c>
      <c r="G3414" t="s">
        <v>9</v>
      </c>
      <c r="H3414">
        <f t="shared" si="106"/>
        <v>407</v>
      </c>
      <c r="I3414" s="1">
        <f t="shared" si="107"/>
        <v>69</v>
      </c>
    </row>
    <row r="3415" spans="1:9" x14ac:dyDescent="0.2">
      <c r="A3415">
        <v>3414</v>
      </c>
      <c r="B3415">
        <v>0</v>
      </c>
      <c r="C3415" t="s">
        <v>6750</v>
      </c>
      <c r="D3415" s="2">
        <v>42744</v>
      </c>
      <c r="E3415" t="s">
        <v>6751</v>
      </c>
      <c r="F3415">
        <v>5</v>
      </c>
      <c r="G3415" t="s">
        <v>9</v>
      </c>
      <c r="H3415">
        <f t="shared" si="106"/>
        <v>626</v>
      </c>
      <c r="I3415" s="1">
        <f t="shared" si="107"/>
        <v>115</v>
      </c>
    </row>
    <row r="3416" spans="1:9" x14ac:dyDescent="0.2">
      <c r="A3416">
        <v>3415</v>
      </c>
      <c r="B3416">
        <v>0</v>
      </c>
      <c r="C3416" t="s">
        <v>6752</v>
      </c>
      <c r="D3416" s="2">
        <v>42704</v>
      </c>
      <c r="E3416" t="s">
        <v>6753</v>
      </c>
      <c r="F3416">
        <v>4</v>
      </c>
      <c r="G3416" t="s">
        <v>9</v>
      </c>
      <c r="H3416">
        <f t="shared" si="106"/>
        <v>1024</v>
      </c>
      <c r="I3416" s="1">
        <f t="shared" si="107"/>
        <v>206</v>
      </c>
    </row>
    <row r="3417" spans="1:9" x14ac:dyDescent="0.2">
      <c r="A3417">
        <v>3416</v>
      </c>
      <c r="B3417">
        <v>0</v>
      </c>
      <c r="C3417" t="s">
        <v>6754</v>
      </c>
      <c r="D3417" s="2">
        <v>43012</v>
      </c>
      <c r="E3417" t="s">
        <v>6755</v>
      </c>
      <c r="F3417">
        <v>5</v>
      </c>
      <c r="G3417" t="s">
        <v>9</v>
      </c>
      <c r="H3417">
        <f t="shared" si="106"/>
        <v>575</v>
      </c>
      <c r="I3417" s="1">
        <f t="shared" si="107"/>
        <v>107</v>
      </c>
    </row>
    <row r="3418" spans="1:9" x14ac:dyDescent="0.2">
      <c r="A3418">
        <v>3417</v>
      </c>
      <c r="B3418">
        <v>0</v>
      </c>
      <c r="C3418" t="s">
        <v>6756</v>
      </c>
      <c r="D3418" s="2">
        <v>42754</v>
      </c>
      <c r="E3418" t="s">
        <v>6757</v>
      </c>
      <c r="F3418">
        <v>5</v>
      </c>
      <c r="G3418" t="s">
        <v>9</v>
      </c>
      <c r="H3418">
        <f t="shared" si="106"/>
        <v>899</v>
      </c>
      <c r="I3418" s="1">
        <f t="shared" si="107"/>
        <v>176</v>
      </c>
    </row>
    <row r="3419" spans="1:9" x14ac:dyDescent="0.2">
      <c r="A3419">
        <v>3418</v>
      </c>
      <c r="B3419">
        <v>0</v>
      </c>
      <c r="C3419" t="s">
        <v>6758</v>
      </c>
      <c r="D3419" s="2">
        <v>43073</v>
      </c>
      <c r="E3419" t="s">
        <v>6759</v>
      </c>
      <c r="F3419">
        <v>4</v>
      </c>
      <c r="G3419" t="s">
        <v>9</v>
      </c>
      <c r="H3419">
        <f t="shared" si="106"/>
        <v>465</v>
      </c>
      <c r="I3419" s="1">
        <f t="shared" si="107"/>
        <v>81</v>
      </c>
    </row>
    <row r="3420" spans="1:9" x14ac:dyDescent="0.2">
      <c r="A3420">
        <v>3419</v>
      </c>
      <c r="B3420">
        <v>2</v>
      </c>
      <c r="C3420" t="s">
        <v>6760</v>
      </c>
      <c r="D3420" s="2">
        <v>42674</v>
      </c>
      <c r="E3420" t="s">
        <v>6761</v>
      </c>
      <c r="F3420">
        <v>5</v>
      </c>
      <c r="G3420" t="s">
        <v>22</v>
      </c>
      <c r="H3420">
        <f t="shared" si="106"/>
        <v>506</v>
      </c>
      <c r="I3420" s="1">
        <f t="shared" si="107"/>
        <v>86</v>
      </c>
    </row>
    <row r="3421" spans="1:9" x14ac:dyDescent="0.2">
      <c r="A3421">
        <v>3420</v>
      </c>
      <c r="B3421">
        <v>0</v>
      </c>
      <c r="C3421" t="s">
        <v>6762</v>
      </c>
      <c r="D3421" s="2">
        <v>42739</v>
      </c>
      <c r="E3421" t="s">
        <v>6763</v>
      </c>
      <c r="F3421">
        <v>5</v>
      </c>
      <c r="G3421" t="s">
        <v>9</v>
      </c>
      <c r="H3421">
        <f t="shared" si="106"/>
        <v>611</v>
      </c>
      <c r="I3421" s="1">
        <f t="shared" si="107"/>
        <v>121</v>
      </c>
    </row>
    <row r="3422" spans="1:9" x14ac:dyDescent="0.2">
      <c r="A3422">
        <v>3421</v>
      </c>
      <c r="B3422">
        <v>0</v>
      </c>
      <c r="C3422" t="s">
        <v>6764</v>
      </c>
      <c r="D3422" s="2">
        <v>43196</v>
      </c>
      <c r="E3422" t="s">
        <v>6765</v>
      </c>
      <c r="F3422">
        <v>5</v>
      </c>
      <c r="G3422" t="s">
        <v>9</v>
      </c>
      <c r="H3422">
        <f t="shared" si="106"/>
        <v>507</v>
      </c>
      <c r="I3422" s="1">
        <f t="shared" si="107"/>
        <v>87</v>
      </c>
    </row>
    <row r="3423" spans="1:9" x14ac:dyDescent="0.2">
      <c r="A3423">
        <v>3422</v>
      </c>
      <c r="B3423">
        <v>0</v>
      </c>
      <c r="C3423" t="s">
        <v>6766</v>
      </c>
      <c r="D3423" s="2">
        <v>43113</v>
      </c>
      <c r="E3423" t="s">
        <v>6767</v>
      </c>
      <c r="F3423">
        <v>5</v>
      </c>
      <c r="G3423" t="s">
        <v>22</v>
      </c>
      <c r="H3423">
        <f t="shared" si="106"/>
        <v>488</v>
      </c>
      <c r="I3423" s="1">
        <f t="shared" si="107"/>
        <v>97</v>
      </c>
    </row>
    <row r="3424" spans="1:9" x14ac:dyDescent="0.2">
      <c r="A3424">
        <v>3423</v>
      </c>
      <c r="B3424">
        <v>32</v>
      </c>
      <c r="C3424" t="s">
        <v>6768</v>
      </c>
      <c r="D3424" s="2">
        <v>42923</v>
      </c>
      <c r="E3424" t="s">
        <v>6769</v>
      </c>
      <c r="F3424">
        <v>1</v>
      </c>
      <c r="G3424" t="s">
        <v>22</v>
      </c>
      <c r="H3424">
        <f t="shared" si="106"/>
        <v>1338</v>
      </c>
      <c r="I3424" s="1">
        <f t="shared" si="107"/>
        <v>243</v>
      </c>
    </row>
    <row r="3425" spans="1:9" x14ac:dyDescent="0.2">
      <c r="A3425">
        <v>3424</v>
      </c>
      <c r="B3425">
        <v>0</v>
      </c>
      <c r="C3425" t="s">
        <v>6770</v>
      </c>
      <c r="D3425" s="2">
        <v>43146</v>
      </c>
      <c r="E3425" t="s">
        <v>6771</v>
      </c>
      <c r="F3425">
        <v>4</v>
      </c>
      <c r="G3425" t="s">
        <v>9</v>
      </c>
      <c r="H3425">
        <f t="shared" si="106"/>
        <v>343</v>
      </c>
      <c r="I3425" s="1">
        <f t="shared" si="107"/>
        <v>59</v>
      </c>
    </row>
    <row r="3426" spans="1:9" x14ac:dyDescent="0.2">
      <c r="A3426">
        <v>3425</v>
      </c>
      <c r="B3426">
        <v>0</v>
      </c>
      <c r="C3426" t="s">
        <v>6772</v>
      </c>
      <c r="D3426" s="2">
        <v>43069</v>
      </c>
      <c r="E3426" t="s">
        <v>6773</v>
      </c>
      <c r="F3426">
        <v>5</v>
      </c>
      <c r="G3426" t="s">
        <v>22</v>
      </c>
      <c r="H3426">
        <f t="shared" si="106"/>
        <v>504</v>
      </c>
      <c r="I3426" s="1">
        <f t="shared" si="107"/>
        <v>92</v>
      </c>
    </row>
    <row r="3427" spans="1:9" x14ac:dyDescent="0.2">
      <c r="A3427">
        <v>3426</v>
      </c>
      <c r="B3427">
        <v>5</v>
      </c>
      <c r="C3427" t="s">
        <v>6774</v>
      </c>
      <c r="D3427" s="2">
        <v>42910</v>
      </c>
      <c r="E3427" t="s">
        <v>6775</v>
      </c>
      <c r="F3427">
        <v>2</v>
      </c>
      <c r="G3427" t="s">
        <v>9</v>
      </c>
      <c r="H3427">
        <f t="shared" si="106"/>
        <v>1292</v>
      </c>
      <c r="I3427" s="1">
        <f t="shared" si="107"/>
        <v>221</v>
      </c>
    </row>
    <row r="3428" spans="1:9" x14ac:dyDescent="0.2">
      <c r="A3428">
        <v>3427</v>
      </c>
      <c r="B3428">
        <v>0</v>
      </c>
      <c r="C3428" t="s">
        <v>6776</v>
      </c>
      <c r="D3428" s="2">
        <v>43185</v>
      </c>
      <c r="E3428" t="s">
        <v>6777</v>
      </c>
      <c r="F3428">
        <v>3</v>
      </c>
      <c r="G3428" t="s">
        <v>9</v>
      </c>
      <c r="H3428">
        <f t="shared" si="106"/>
        <v>656</v>
      </c>
      <c r="I3428" s="1">
        <f t="shared" si="107"/>
        <v>121</v>
      </c>
    </row>
    <row r="3429" spans="1:9" x14ac:dyDescent="0.2">
      <c r="A3429">
        <v>3428</v>
      </c>
      <c r="B3429">
        <v>0</v>
      </c>
      <c r="C3429" t="s">
        <v>6778</v>
      </c>
      <c r="D3429" s="2">
        <v>43093</v>
      </c>
      <c r="E3429" t="s">
        <v>6779</v>
      </c>
      <c r="F3429">
        <v>5</v>
      </c>
      <c r="G3429" t="s">
        <v>22</v>
      </c>
      <c r="H3429">
        <f t="shared" si="106"/>
        <v>501</v>
      </c>
      <c r="I3429" s="1">
        <f t="shared" si="107"/>
        <v>96</v>
      </c>
    </row>
    <row r="3430" spans="1:9" x14ac:dyDescent="0.2">
      <c r="A3430">
        <v>3429</v>
      </c>
      <c r="B3430">
        <v>0</v>
      </c>
      <c r="C3430" t="s">
        <v>6780</v>
      </c>
      <c r="D3430" s="2">
        <v>42751</v>
      </c>
      <c r="E3430" t="s">
        <v>6781</v>
      </c>
      <c r="F3430">
        <v>4</v>
      </c>
      <c r="G3430" t="s">
        <v>9</v>
      </c>
      <c r="H3430">
        <f t="shared" si="106"/>
        <v>638</v>
      </c>
      <c r="I3430" s="1">
        <f t="shared" si="107"/>
        <v>126</v>
      </c>
    </row>
    <row r="3431" spans="1:9" x14ac:dyDescent="0.2">
      <c r="A3431">
        <v>3430</v>
      </c>
      <c r="B3431">
        <v>0</v>
      </c>
      <c r="C3431" t="s">
        <v>6782</v>
      </c>
      <c r="D3431" s="2">
        <v>43109</v>
      </c>
      <c r="E3431" t="s">
        <v>2809</v>
      </c>
      <c r="F3431">
        <v>4</v>
      </c>
      <c r="G3431" t="s">
        <v>9</v>
      </c>
      <c r="H3431">
        <f t="shared" si="106"/>
        <v>522</v>
      </c>
      <c r="I3431" s="1">
        <f t="shared" si="107"/>
        <v>103</v>
      </c>
    </row>
    <row r="3432" spans="1:9" x14ac:dyDescent="0.2">
      <c r="A3432">
        <v>3431</v>
      </c>
      <c r="B3432">
        <v>2</v>
      </c>
      <c r="C3432" t="s">
        <v>6783</v>
      </c>
      <c r="D3432" s="2">
        <v>43305</v>
      </c>
      <c r="E3432" t="s">
        <v>6784</v>
      </c>
      <c r="F3432">
        <v>2</v>
      </c>
      <c r="G3432" t="s">
        <v>22</v>
      </c>
      <c r="H3432">
        <f t="shared" si="106"/>
        <v>247</v>
      </c>
      <c r="I3432" s="1">
        <f t="shared" si="107"/>
        <v>41</v>
      </c>
    </row>
    <row r="3433" spans="1:9" x14ac:dyDescent="0.2">
      <c r="A3433">
        <v>3432</v>
      </c>
      <c r="B3433">
        <v>0</v>
      </c>
      <c r="C3433" t="s">
        <v>6785</v>
      </c>
      <c r="D3433" s="2">
        <v>43112</v>
      </c>
      <c r="E3433" t="s">
        <v>6786</v>
      </c>
      <c r="F3433">
        <v>4</v>
      </c>
      <c r="G3433" t="s">
        <v>9</v>
      </c>
      <c r="H3433">
        <f t="shared" si="106"/>
        <v>486</v>
      </c>
      <c r="I3433" s="1">
        <f t="shared" si="107"/>
        <v>92</v>
      </c>
    </row>
    <row r="3434" spans="1:9" x14ac:dyDescent="0.2">
      <c r="A3434">
        <v>3433</v>
      </c>
      <c r="B3434">
        <v>2</v>
      </c>
      <c r="C3434" t="s">
        <v>6787</v>
      </c>
      <c r="D3434" s="2">
        <v>42740</v>
      </c>
      <c r="E3434" t="s">
        <v>6788</v>
      </c>
      <c r="F3434">
        <v>5</v>
      </c>
      <c r="G3434" t="s">
        <v>9</v>
      </c>
      <c r="H3434">
        <f t="shared" si="106"/>
        <v>350</v>
      </c>
      <c r="I3434" s="1">
        <f t="shared" si="107"/>
        <v>66</v>
      </c>
    </row>
    <row r="3435" spans="1:9" x14ac:dyDescent="0.2">
      <c r="A3435">
        <v>3434</v>
      </c>
      <c r="B3435">
        <v>0</v>
      </c>
      <c r="C3435" t="s">
        <v>6789</v>
      </c>
      <c r="D3435" s="2">
        <v>42731</v>
      </c>
      <c r="E3435" t="s">
        <v>6790</v>
      </c>
      <c r="F3435">
        <v>4</v>
      </c>
      <c r="G3435" t="s">
        <v>22</v>
      </c>
      <c r="H3435">
        <f t="shared" si="106"/>
        <v>668</v>
      </c>
      <c r="I3435" s="1">
        <f t="shared" si="107"/>
        <v>133</v>
      </c>
    </row>
    <row r="3436" spans="1:9" x14ac:dyDescent="0.2">
      <c r="A3436">
        <v>3435</v>
      </c>
      <c r="B3436">
        <v>2</v>
      </c>
      <c r="C3436" t="s">
        <v>6791</v>
      </c>
      <c r="D3436" s="2">
        <v>42945</v>
      </c>
      <c r="E3436" t="s">
        <v>6792</v>
      </c>
      <c r="F3436">
        <v>2</v>
      </c>
      <c r="G3436" t="s">
        <v>9</v>
      </c>
      <c r="H3436">
        <f t="shared" si="106"/>
        <v>424</v>
      </c>
      <c r="I3436" s="1">
        <f t="shared" si="107"/>
        <v>80</v>
      </c>
    </row>
    <row r="3437" spans="1:9" x14ac:dyDescent="0.2">
      <c r="A3437">
        <v>3436</v>
      </c>
      <c r="B3437">
        <v>0</v>
      </c>
      <c r="C3437" t="s">
        <v>6793</v>
      </c>
      <c r="D3437" s="2">
        <v>42930</v>
      </c>
      <c r="E3437" t="s">
        <v>6794</v>
      </c>
      <c r="F3437">
        <v>5</v>
      </c>
      <c r="G3437" t="s">
        <v>22</v>
      </c>
      <c r="H3437">
        <f t="shared" si="106"/>
        <v>555</v>
      </c>
      <c r="I3437" s="1">
        <f t="shared" si="107"/>
        <v>104</v>
      </c>
    </row>
    <row r="3438" spans="1:9" x14ac:dyDescent="0.2">
      <c r="A3438">
        <v>3437</v>
      </c>
      <c r="B3438">
        <v>0</v>
      </c>
      <c r="C3438" t="s">
        <v>6795</v>
      </c>
      <c r="D3438" s="2">
        <v>43119</v>
      </c>
      <c r="E3438" t="s">
        <v>6796</v>
      </c>
      <c r="F3438">
        <v>5</v>
      </c>
      <c r="G3438" t="s">
        <v>9</v>
      </c>
      <c r="H3438">
        <f t="shared" si="106"/>
        <v>483</v>
      </c>
      <c r="I3438" s="1">
        <f t="shared" si="107"/>
        <v>89</v>
      </c>
    </row>
    <row r="3439" spans="1:9" x14ac:dyDescent="0.2">
      <c r="A3439">
        <v>3438</v>
      </c>
      <c r="B3439">
        <v>0</v>
      </c>
      <c r="C3439" t="s">
        <v>6797</v>
      </c>
      <c r="D3439" s="2">
        <v>43232</v>
      </c>
      <c r="E3439" t="s">
        <v>6798</v>
      </c>
      <c r="F3439">
        <v>5</v>
      </c>
      <c r="G3439" t="s">
        <v>9</v>
      </c>
      <c r="H3439">
        <f t="shared" si="106"/>
        <v>453</v>
      </c>
      <c r="I3439" s="1">
        <f t="shared" si="107"/>
        <v>80</v>
      </c>
    </row>
    <row r="3440" spans="1:9" x14ac:dyDescent="0.2">
      <c r="A3440">
        <v>3439</v>
      </c>
      <c r="B3440">
        <v>2</v>
      </c>
      <c r="C3440" t="s">
        <v>6799</v>
      </c>
      <c r="D3440" s="2">
        <v>43019</v>
      </c>
      <c r="E3440" t="s">
        <v>6800</v>
      </c>
      <c r="F3440">
        <v>2</v>
      </c>
      <c r="G3440" t="s">
        <v>9</v>
      </c>
      <c r="H3440">
        <f t="shared" si="106"/>
        <v>396</v>
      </c>
      <c r="I3440" s="1">
        <f t="shared" si="107"/>
        <v>79</v>
      </c>
    </row>
    <row r="3441" spans="1:9" x14ac:dyDescent="0.2">
      <c r="A3441">
        <v>3440</v>
      </c>
      <c r="B3441">
        <v>0</v>
      </c>
      <c r="C3441" t="s">
        <v>6801</v>
      </c>
      <c r="D3441" s="2">
        <v>43134</v>
      </c>
      <c r="E3441" t="s">
        <v>6802</v>
      </c>
      <c r="F3441">
        <v>3</v>
      </c>
      <c r="G3441" t="s">
        <v>22</v>
      </c>
      <c r="H3441">
        <f t="shared" si="106"/>
        <v>479</v>
      </c>
      <c r="I3441" s="1">
        <f t="shared" si="107"/>
        <v>95</v>
      </c>
    </row>
    <row r="3442" spans="1:9" x14ac:dyDescent="0.2">
      <c r="A3442">
        <v>3441</v>
      </c>
      <c r="B3442">
        <v>0</v>
      </c>
      <c r="C3442" t="s">
        <v>6803</v>
      </c>
      <c r="D3442" s="2">
        <v>43073</v>
      </c>
      <c r="E3442" t="s">
        <v>6804</v>
      </c>
      <c r="F3442">
        <v>5</v>
      </c>
      <c r="G3442" t="s">
        <v>9</v>
      </c>
      <c r="H3442">
        <f t="shared" si="106"/>
        <v>489</v>
      </c>
      <c r="I3442" s="1">
        <f t="shared" si="107"/>
        <v>95</v>
      </c>
    </row>
    <row r="3443" spans="1:9" x14ac:dyDescent="0.2">
      <c r="A3443">
        <v>3442</v>
      </c>
      <c r="B3443">
        <v>0</v>
      </c>
      <c r="C3443" t="s">
        <v>6805</v>
      </c>
      <c r="D3443" s="2">
        <v>43015</v>
      </c>
      <c r="E3443" t="s">
        <v>6806</v>
      </c>
      <c r="F3443">
        <v>3</v>
      </c>
      <c r="G3443" t="s">
        <v>22</v>
      </c>
      <c r="H3443">
        <f t="shared" si="106"/>
        <v>833</v>
      </c>
      <c r="I3443" s="1">
        <f t="shared" si="107"/>
        <v>155</v>
      </c>
    </row>
    <row r="3444" spans="1:9" x14ac:dyDescent="0.2">
      <c r="A3444">
        <v>3443</v>
      </c>
      <c r="B3444">
        <v>2</v>
      </c>
      <c r="C3444" t="s">
        <v>6807</v>
      </c>
      <c r="D3444" s="2">
        <v>42732</v>
      </c>
      <c r="E3444" t="s">
        <v>6808</v>
      </c>
      <c r="F3444">
        <v>5</v>
      </c>
      <c r="G3444" t="s">
        <v>22</v>
      </c>
      <c r="H3444">
        <f t="shared" si="106"/>
        <v>337</v>
      </c>
      <c r="I3444" s="1">
        <f t="shared" si="107"/>
        <v>66</v>
      </c>
    </row>
    <row r="3445" spans="1:9" x14ac:dyDescent="0.2">
      <c r="A3445">
        <v>3444</v>
      </c>
      <c r="B3445">
        <v>0</v>
      </c>
      <c r="C3445" t="s">
        <v>6809</v>
      </c>
      <c r="D3445" s="2">
        <v>43170</v>
      </c>
      <c r="E3445" t="s">
        <v>6810</v>
      </c>
      <c r="F3445">
        <v>5</v>
      </c>
      <c r="G3445" t="s">
        <v>9</v>
      </c>
      <c r="H3445">
        <f t="shared" si="106"/>
        <v>645</v>
      </c>
      <c r="I3445" s="1">
        <f t="shared" si="107"/>
        <v>129</v>
      </c>
    </row>
    <row r="3446" spans="1:9" x14ac:dyDescent="0.2">
      <c r="A3446">
        <v>3445</v>
      </c>
      <c r="B3446">
        <v>0</v>
      </c>
      <c r="C3446" t="s">
        <v>6811</v>
      </c>
      <c r="D3446" s="2">
        <v>42710</v>
      </c>
      <c r="E3446" t="s">
        <v>6812</v>
      </c>
      <c r="F3446">
        <v>5</v>
      </c>
      <c r="G3446" t="s">
        <v>9</v>
      </c>
      <c r="H3446">
        <f t="shared" si="106"/>
        <v>743</v>
      </c>
      <c r="I3446" s="1">
        <f t="shared" si="107"/>
        <v>139</v>
      </c>
    </row>
    <row r="3447" spans="1:9" x14ac:dyDescent="0.2">
      <c r="A3447">
        <v>3446</v>
      </c>
      <c r="B3447">
        <v>0</v>
      </c>
      <c r="C3447" t="s">
        <v>6813</v>
      </c>
      <c r="D3447" s="2">
        <v>42737</v>
      </c>
      <c r="E3447" t="s">
        <v>4832</v>
      </c>
      <c r="F3447">
        <v>5</v>
      </c>
      <c r="G3447" t="s">
        <v>9</v>
      </c>
      <c r="H3447">
        <f t="shared" si="106"/>
        <v>599</v>
      </c>
      <c r="I3447" s="1">
        <f t="shared" si="107"/>
        <v>102</v>
      </c>
    </row>
    <row r="3448" spans="1:9" x14ac:dyDescent="0.2">
      <c r="A3448">
        <v>3447</v>
      </c>
      <c r="B3448">
        <v>0</v>
      </c>
      <c r="C3448" t="s">
        <v>6814</v>
      </c>
      <c r="D3448" s="2">
        <v>43088</v>
      </c>
      <c r="E3448" t="s">
        <v>6815</v>
      </c>
      <c r="F3448">
        <v>5</v>
      </c>
      <c r="G3448" t="s">
        <v>22</v>
      </c>
      <c r="H3448">
        <f t="shared" si="106"/>
        <v>480</v>
      </c>
      <c r="I3448" s="1">
        <f t="shared" si="107"/>
        <v>86</v>
      </c>
    </row>
    <row r="3449" spans="1:9" x14ac:dyDescent="0.2">
      <c r="A3449">
        <v>3448</v>
      </c>
      <c r="B3449">
        <v>0</v>
      </c>
      <c r="C3449" t="s">
        <v>6816</v>
      </c>
      <c r="D3449" s="2">
        <v>42677</v>
      </c>
      <c r="E3449" t="s">
        <v>6817</v>
      </c>
      <c r="F3449">
        <v>5</v>
      </c>
      <c r="G3449" t="s">
        <v>9</v>
      </c>
      <c r="H3449">
        <f t="shared" si="106"/>
        <v>642</v>
      </c>
      <c r="I3449" s="1">
        <f t="shared" si="107"/>
        <v>122</v>
      </c>
    </row>
    <row r="3450" spans="1:9" x14ac:dyDescent="0.2">
      <c r="A3450">
        <v>3449</v>
      </c>
      <c r="B3450">
        <v>0</v>
      </c>
      <c r="C3450" t="s">
        <v>6818</v>
      </c>
      <c r="D3450" s="2">
        <v>43341</v>
      </c>
      <c r="E3450" t="s">
        <v>6819</v>
      </c>
      <c r="F3450">
        <v>3</v>
      </c>
      <c r="G3450" t="s">
        <v>9</v>
      </c>
      <c r="H3450">
        <f t="shared" si="106"/>
        <v>416</v>
      </c>
      <c r="I3450" s="1">
        <f t="shared" si="107"/>
        <v>73</v>
      </c>
    </row>
    <row r="3451" spans="1:9" x14ac:dyDescent="0.2">
      <c r="A3451">
        <v>3450</v>
      </c>
      <c r="B3451">
        <v>0</v>
      </c>
      <c r="C3451" t="s">
        <v>6820</v>
      </c>
      <c r="D3451" s="2">
        <v>43190</v>
      </c>
      <c r="E3451" t="s">
        <v>6821</v>
      </c>
      <c r="F3451">
        <v>3</v>
      </c>
      <c r="G3451" t="s">
        <v>9</v>
      </c>
      <c r="H3451">
        <f t="shared" si="106"/>
        <v>880</v>
      </c>
      <c r="I3451" s="1">
        <f t="shared" si="107"/>
        <v>152</v>
      </c>
    </row>
    <row r="3452" spans="1:9" x14ac:dyDescent="0.2">
      <c r="A3452">
        <v>3451</v>
      </c>
      <c r="B3452">
        <v>0</v>
      </c>
      <c r="C3452" t="s">
        <v>6822</v>
      </c>
      <c r="D3452" s="2">
        <v>42928</v>
      </c>
      <c r="E3452" t="s">
        <v>6823</v>
      </c>
      <c r="F3452">
        <v>5</v>
      </c>
      <c r="G3452" t="s">
        <v>9</v>
      </c>
      <c r="H3452">
        <f t="shared" si="106"/>
        <v>655</v>
      </c>
      <c r="I3452" s="1">
        <f t="shared" si="107"/>
        <v>121</v>
      </c>
    </row>
    <row r="3453" spans="1:9" x14ac:dyDescent="0.2">
      <c r="A3453">
        <v>3452</v>
      </c>
      <c r="B3453">
        <v>0</v>
      </c>
      <c r="C3453" t="s">
        <v>6824</v>
      </c>
      <c r="D3453" s="2">
        <v>43072</v>
      </c>
      <c r="E3453" t="s">
        <v>6825</v>
      </c>
      <c r="F3453">
        <v>5</v>
      </c>
      <c r="G3453" t="s">
        <v>9</v>
      </c>
      <c r="H3453">
        <f t="shared" si="106"/>
        <v>509</v>
      </c>
      <c r="I3453" s="1">
        <f t="shared" si="107"/>
        <v>86</v>
      </c>
    </row>
    <row r="3454" spans="1:9" x14ac:dyDescent="0.2">
      <c r="A3454">
        <v>3453</v>
      </c>
      <c r="B3454">
        <v>0</v>
      </c>
      <c r="C3454" t="s">
        <v>6826</v>
      </c>
      <c r="D3454" s="2">
        <v>42947</v>
      </c>
      <c r="E3454" t="s">
        <v>6827</v>
      </c>
      <c r="F3454">
        <v>4</v>
      </c>
      <c r="G3454" t="s">
        <v>9</v>
      </c>
      <c r="H3454">
        <f t="shared" si="106"/>
        <v>540</v>
      </c>
      <c r="I3454" s="1">
        <f t="shared" si="107"/>
        <v>97</v>
      </c>
    </row>
    <row r="3455" spans="1:9" x14ac:dyDescent="0.2">
      <c r="A3455">
        <v>3454</v>
      </c>
      <c r="B3455">
        <v>0</v>
      </c>
      <c r="C3455" t="s">
        <v>6828</v>
      </c>
      <c r="D3455" s="2">
        <v>42978</v>
      </c>
      <c r="E3455" t="s">
        <v>6829</v>
      </c>
      <c r="F3455">
        <v>4</v>
      </c>
      <c r="G3455" t="s">
        <v>9</v>
      </c>
      <c r="H3455">
        <f t="shared" si="106"/>
        <v>529</v>
      </c>
      <c r="I3455" s="1">
        <f t="shared" si="107"/>
        <v>98</v>
      </c>
    </row>
    <row r="3456" spans="1:9" x14ac:dyDescent="0.2">
      <c r="A3456">
        <v>3455</v>
      </c>
      <c r="B3456">
        <v>5</v>
      </c>
      <c r="C3456" t="s">
        <v>6830</v>
      </c>
      <c r="D3456" s="2">
        <v>42852</v>
      </c>
      <c r="E3456" t="s">
        <v>6831</v>
      </c>
      <c r="F3456">
        <v>3</v>
      </c>
      <c r="G3456" t="s">
        <v>9</v>
      </c>
      <c r="H3456">
        <f t="shared" si="106"/>
        <v>1939</v>
      </c>
      <c r="I3456" s="1">
        <f t="shared" si="107"/>
        <v>353</v>
      </c>
    </row>
    <row r="3457" spans="1:9" x14ac:dyDescent="0.2">
      <c r="A3457">
        <v>3456</v>
      </c>
      <c r="B3457">
        <v>0</v>
      </c>
      <c r="C3457" t="s">
        <v>6832</v>
      </c>
      <c r="D3457" s="2">
        <v>43112</v>
      </c>
      <c r="E3457" t="s">
        <v>6833</v>
      </c>
      <c r="F3457">
        <v>5</v>
      </c>
      <c r="G3457" t="s">
        <v>9</v>
      </c>
      <c r="H3457">
        <f t="shared" si="106"/>
        <v>838</v>
      </c>
      <c r="I3457" s="1">
        <f t="shared" si="107"/>
        <v>174</v>
      </c>
    </row>
    <row r="3458" spans="1:9" x14ac:dyDescent="0.2">
      <c r="A3458">
        <v>3457</v>
      </c>
      <c r="B3458">
        <v>0</v>
      </c>
      <c r="C3458" t="s">
        <v>6834</v>
      </c>
      <c r="D3458" s="2">
        <v>43242</v>
      </c>
      <c r="E3458" t="s">
        <v>6835</v>
      </c>
      <c r="F3458">
        <v>4</v>
      </c>
      <c r="G3458" t="s">
        <v>9</v>
      </c>
      <c r="H3458">
        <f t="shared" si="106"/>
        <v>519</v>
      </c>
      <c r="I3458" s="1">
        <f t="shared" si="107"/>
        <v>89</v>
      </c>
    </row>
    <row r="3459" spans="1:9" x14ac:dyDescent="0.2">
      <c r="A3459">
        <v>3458</v>
      </c>
      <c r="B3459">
        <v>0</v>
      </c>
      <c r="C3459" t="s">
        <v>6836</v>
      </c>
      <c r="D3459" s="2">
        <v>43151</v>
      </c>
      <c r="E3459" t="s">
        <v>6837</v>
      </c>
      <c r="F3459">
        <v>2</v>
      </c>
      <c r="G3459" t="s">
        <v>9</v>
      </c>
      <c r="H3459">
        <f t="shared" ref="H3459:H3522" si="108">LEN(C3459)</f>
        <v>498</v>
      </c>
      <c r="I3459" s="1">
        <f t="shared" si="107"/>
        <v>91</v>
      </c>
    </row>
    <row r="3460" spans="1:9" x14ac:dyDescent="0.2">
      <c r="A3460">
        <v>3459</v>
      </c>
      <c r="B3460">
        <v>2</v>
      </c>
      <c r="C3460" t="s">
        <v>6838</v>
      </c>
      <c r="D3460" s="2">
        <v>42716</v>
      </c>
      <c r="E3460" t="s">
        <v>6839</v>
      </c>
      <c r="F3460">
        <v>5</v>
      </c>
      <c r="G3460" t="s">
        <v>9</v>
      </c>
      <c r="H3460">
        <f t="shared" si="108"/>
        <v>347</v>
      </c>
      <c r="I3460" s="1">
        <f t="shared" ref="I3460:I3523" si="109">LEN(C3460)-LEN(SUBSTITUTE(C3460," ",""))</f>
        <v>71</v>
      </c>
    </row>
    <row r="3461" spans="1:9" x14ac:dyDescent="0.2">
      <c r="A3461">
        <v>3460</v>
      </c>
      <c r="B3461">
        <v>0</v>
      </c>
      <c r="C3461" t="s">
        <v>6840</v>
      </c>
      <c r="D3461" s="2">
        <v>42913</v>
      </c>
      <c r="E3461" t="s">
        <v>6841</v>
      </c>
      <c r="F3461">
        <v>5</v>
      </c>
      <c r="G3461" t="s">
        <v>9</v>
      </c>
      <c r="H3461">
        <f t="shared" si="108"/>
        <v>517</v>
      </c>
      <c r="I3461" s="1">
        <f t="shared" si="109"/>
        <v>92</v>
      </c>
    </row>
    <row r="3462" spans="1:9" x14ac:dyDescent="0.2">
      <c r="A3462">
        <v>3461</v>
      </c>
      <c r="B3462">
        <v>0</v>
      </c>
      <c r="C3462" t="s">
        <v>6842</v>
      </c>
      <c r="D3462" s="2">
        <v>42728</v>
      </c>
      <c r="E3462" t="s">
        <v>6843</v>
      </c>
      <c r="F3462">
        <v>5</v>
      </c>
      <c r="G3462" t="s">
        <v>9</v>
      </c>
      <c r="H3462">
        <f t="shared" si="108"/>
        <v>616</v>
      </c>
      <c r="I3462" s="1">
        <f t="shared" si="109"/>
        <v>127</v>
      </c>
    </row>
    <row r="3463" spans="1:9" x14ac:dyDescent="0.2">
      <c r="A3463">
        <v>3462</v>
      </c>
      <c r="B3463">
        <v>2</v>
      </c>
      <c r="C3463" t="s">
        <v>6844</v>
      </c>
      <c r="D3463" s="2">
        <v>43230</v>
      </c>
      <c r="E3463" t="s">
        <v>6845</v>
      </c>
      <c r="F3463">
        <v>1</v>
      </c>
      <c r="G3463" t="s">
        <v>9</v>
      </c>
      <c r="H3463">
        <f t="shared" si="108"/>
        <v>483</v>
      </c>
      <c r="I3463" s="1">
        <f t="shared" si="109"/>
        <v>83</v>
      </c>
    </row>
    <row r="3464" spans="1:9" x14ac:dyDescent="0.2">
      <c r="A3464">
        <v>3463</v>
      </c>
      <c r="B3464">
        <v>0</v>
      </c>
      <c r="C3464" t="s">
        <v>6846</v>
      </c>
      <c r="D3464" s="2">
        <v>42959</v>
      </c>
      <c r="E3464" t="s">
        <v>6847</v>
      </c>
      <c r="F3464">
        <v>4</v>
      </c>
      <c r="G3464" t="s">
        <v>9</v>
      </c>
      <c r="H3464">
        <f t="shared" si="108"/>
        <v>657</v>
      </c>
      <c r="I3464" s="1">
        <f t="shared" si="109"/>
        <v>124</v>
      </c>
    </row>
    <row r="3465" spans="1:9" x14ac:dyDescent="0.2">
      <c r="A3465">
        <v>3464</v>
      </c>
      <c r="B3465">
        <v>0</v>
      </c>
      <c r="C3465" t="s">
        <v>6848</v>
      </c>
      <c r="D3465" s="2">
        <v>42979</v>
      </c>
      <c r="E3465" t="s">
        <v>6849</v>
      </c>
      <c r="F3465">
        <v>5</v>
      </c>
      <c r="G3465" t="s">
        <v>9</v>
      </c>
      <c r="H3465">
        <f t="shared" si="108"/>
        <v>525</v>
      </c>
      <c r="I3465" s="1">
        <f t="shared" si="109"/>
        <v>101</v>
      </c>
    </row>
    <row r="3466" spans="1:9" x14ac:dyDescent="0.2">
      <c r="A3466">
        <v>3465</v>
      </c>
      <c r="B3466">
        <v>0</v>
      </c>
      <c r="C3466" t="s">
        <v>6850</v>
      </c>
      <c r="D3466" s="2">
        <v>42736</v>
      </c>
      <c r="E3466" t="s">
        <v>6851</v>
      </c>
      <c r="F3466">
        <v>5</v>
      </c>
      <c r="G3466" t="s">
        <v>9</v>
      </c>
      <c r="H3466">
        <f t="shared" si="108"/>
        <v>868</v>
      </c>
      <c r="I3466" s="1">
        <f t="shared" si="109"/>
        <v>174</v>
      </c>
    </row>
    <row r="3467" spans="1:9" x14ac:dyDescent="0.2">
      <c r="A3467">
        <v>3466</v>
      </c>
      <c r="B3467">
        <v>0</v>
      </c>
      <c r="C3467" t="s">
        <v>6852</v>
      </c>
      <c r="D3467" s="2">
        <v>43312</v>
      </c>
      <c r="E3467" t="s">
        <v>6853</v>
      </c>
      <c r="F3467">
        <v>5</v>
      </c>
      <c r="G3467" t="s">
        <v>9</v>
      </c>
      <c r="H3467">
        <f t="shared" si="108"/>
        <v>434</v>
      </c>
      <c r="I3467" s="1">
        <f t="shared" si="109"/>
        <v>84</v>
      </c>
    </row>
    <row r="3468" spans="1:9" x14ac:dyDescent="0.2">
      <c r="A3468">
        <v>3467</v>
      </c>
      <c r="B3468">
        <v>0</v>
      </c>
      <c r="C3468" t="s">
        <v>6854</v>
      </c>
      <c r="D3468" s="2">
        <v>43208</v>
      </c>
      <c r="E3468" t="s">
        <v>6855</v>
      </c>
      <c r="F3468">
        <v>3</v>
      </c>
      <c r="G3468" t="s">
        <v>9</v>
      </c>
      <c r="H3468">
        <f t="shared" si="108"/>
        <v>433</v>
      </c>
      <c r="I3468" s="1">
        <f t="shared" si="109"/>
        <v>81</v>
      </c>
    </row>
    <row r="3469" spans="1:9" x14ac:dyDescent="0.2">
      <c r="A3469">
        <v>3468</v>
      </c>
      <c r="B3469">
        <v>0</v>
      </c>
      <c r="C3469" t="s">
        <v>6856</v>
      </c>
      <c r="D3469" s="2">
        <v>42749</v>
      </c>
      <c r="E3469" t="s">
        <v>6857</v>
      </c>
      <c r="F3469">
        <v>4</v>
      </c>
      <c r="G3469" t="s">
        <v>9</v>
      </c>
      <c r="H3469">
        <f t="shared" si="108"/>
        <v>625</v>
      </c>
      <c r="I3469" s="1">
        <f t="shared" si="109"/>
        <v>127</v>
      </c>
    </row>
    <row r="3470" spans="1:9" x14ac:dyDescent="0.2">
      <c r="A3470">
        <v>3469</v>
      </c>
      <c r="B3470">
        <v>2</v>
      </c>
      <c r="C3470" t="s">
        <v>6858</v>
      </c>
      <c r="D3470" s="2">
        <v>42702</v>
      </c>
      <c r="E3470" t="s">
        <v>6859</v>
      </c>
      <c r="F3470">
        <v>5</v>
      </c>
      <c r="G3470" t="s">
        <v>9</v>
      </c>
      <c r="H3470">
        <f t="shared" si="108"/>
        <v>459</v>
      </c>
      <c r="I3470" s="1">
        <f t="shared" si="109"/>
        <v>82</v>
      </c>
    </row>
    <row r="3471" spans="1:9" x14ac:dyDescent="0.2">
      <c r="A3471">
        <v>3470</v>
      </c>
      <c r="B3471">
        <v>0</v>
      </c>
      <c r="C3471" t="s">
        <v>6860</v>
      </c>
      <c r="D3471" s="2">
        <v>42744</v>
      </c>
      <c r="E3471" t="s">
        <v>6861</v>
      </c>
      <c r="F3471">
        <v>5</v>
      </c>
      <c r="G3471" t="s">
        <v>9</v>
      </c>
      <c r="H3471">
        <f t="shared" si="108"/>
        <v>905</v>
      </c>
      <c r="I3471" s="1">
        <f t="shared" si="109"/>
        <v>164</v>
      </c>
    </row>
    <row r="3472" spans="1:9" x14ac:dyDescent="0.2">
      <c r="A3472">
        <v>3471</v>
      </c>
      <c r="B3472">
        <v>0</v>
      </c>
      <c r="C3472" t="s">
        <v>6862</v>
      </c>
      <c r="D3472" s="2">
        <v>43271</v>
      </c>
      <c r="E3472" t="s">
        <v>6863</v>
      </c>
      <c r="F3472">
        <v>1</v>
      </c>
      <c r="G3472" t="s">
        <v>9</v>
      </c>
      <c r="H3472">
        <f t="shared" si="108"/>
        <v>829</v>
      </c>
      <c r="I3472" s="1">
        <f t="shared" si="109"/>
        <v>146</v>
      </c>
    </row>
    <row r="3473" spans="1:9" x14ac:dyDescent="0.2">
      <c r="A3473">
        <v>3472</v>
      </c>
      <c r="B3473">
        <v>0</v>
      </c>
      <c r="C3473" t="s">
        <v>6864</v>
      </c>
      <c r="D3473" s="2">
        <v>43022</v>
      </c>
      <c r="E3473" t="s">
        <v>6865</v>
      </c>
      <c r="F3473">
        <v>5</v>
      </c>
      <c r="G3473" t="s">
        <v>9</v>
      </c>
      <c r="H3473">
        <f t="shared" si="108"/>
        <v>519</v>
      </c>
      <c r="I3473" s="1">
        <f t="shared" si="109"/>
        <v>92</v>
      </c>
    </row>
    <row r="3474" spans="1:9" x14ac:dyDescent="0.2">
      <c r="A3474">
        <v>3473</v>
      </c>
      <c r="B3474">
        <v>57</v>
      </c>
      <c r="C3474" t="s">
        <v>6866</v>
      </c>
      <c r="D3474" s="2">
        <v>42776</v>
      </c>
      <c r="E3474" t="s">
        <v>6867</v>
      </c>
      <c r="F3474">
        <v>4</v>
      </c>
      <c r="G3474" t="s">
        <v>22</v>
      </c>
      <c r="H3474">
        <f t="shared" si="108"/>
        <v>636</v>
      </c>
      <c r="I3474" s="1">
        <f t="shared" si="109"/>
        <v>129</v>
      </c>
    </row>
    <row r="3475" spans="1:9" x14ac:dyDescent="0.2">
      <c r="A3475">
        <v>3474</v>
      </c>
      <c r="B3475">
        <v>0</v>
      </c>
      <c r="C3475" t="s">
        <v>6868</v>
      </c>
      <c r="D3475" s="2">
        <v>42749</v>
      </c>
      <c r="E3475" t="s">
        <v>6869</v>
      </c>
      <c r="F3475">
        <v>5</v>
      </c>
      <c r="G3475" t="s">
        <v>9</v>
      </c>
      <c r="H3475">
        <f t="shared" si="108"/>
        <v>621</v>
      </c>
      <c r="I3475" s="1">
        <f t="shared" si="109"/>
        <v>120</v>
      </c>
    </row>
    <row r="3476" spans="1:9" x14ac:dyDescent="0.2">
      <c r="A3476">
        <v>3475</v>
      </c>
      <c r="B3476">
        <v>0</v>
      </c>
      <c r="C3476" t="s">
        <v>6870</v>
      </c>
      <c r="D3476" s="2">
        <v>43054</v>
      </c>
      <c r="E3476" t="s">
        <v>6871</v>
      </c>
      <c r="F3476">
        <v>5</v>
      </c>
      <c r="G3476" t="s">
        <v>9</v>
      </c>
      <c r="H3476">
        <f t="shared" si="108"/>
        <v>530</v>
      </c>
      <c r="I3476" s="1">
        <f t="shared" si="109"/>
        <v>96</v>
      </c>
    </row>
    <row r="3477" spans="1:9" x14ac:dyDescent="0.2">
      <c r="A3477">
        <v>3476</v>
      </c>
      <c r="B3477">
        <v>2</v>
      </c>
      <c r="C3477" t="s">
        <v>6872</v>
      </c>
      <c r="D3477" s="2">
        <v>43087</v>
      </c>
      <c r="E3477" t="s">
        <v>6873</v>
      </c>
      <c r="F3477">
        <v>1</v>
      </c>
      <c r="G3477" t="s">
        <v>9</v>
      </c>
      <c r="H3477">
        <f t="shared" si="108"/>
        <v>342</v>
      </c>
      <c r="I3477" s="1">
        <f t="shared" si="109"/>
        <v>56</v>
      </c>
    </row>
    <row r="3478" spans="1:9" x14ac:dyDescent="0.2">
      <c r="A3478">
        <v>3477</v>
      </c>
      <c r="B3478">
        <v>0</v>
      </c>
      <c r="C3478" t="s">
        <v>6874</v>
      </c>
      <c r="D3478" s="2">
        <v>43040</v>
      </c>
      <c r="E3478" t="s">
        <v>6875</v>
      </c>
      <c r="F3478">
        <v>4</v>
      </c>
      <c r="G3478" t="s">
        <v>9</v>
      </c>
      <c r="H3478">
        <f t="shared" si="108"/>
        <v>523</v>
      </c>
      <c r="I3478" s="1">
        <f t="shared" si="109"/>
        <v>110</v>
      </c>
    </row>
    <row r="3479" spans="1:9" x14ac:dyDescent="0.2">
      <c r="A3479">
        <v>3478</v>
      </c>
      <c r="B3479">
        <v>0</v>
      </c>
      <c r="C3479" t="s">
        <v>6876</v>
      </c>
      <c r="D3479" s="2">
        <v>43125</v>
      </c>
      <c r="E3479" t="s">
        <v>6877</v>
      </c>
      <c r="F3479">
        <v>5</v>
      </c>
      <c r="G3479" t="s">
        <v>9</v>
      </c>
      <c r="H3479">
        <f t="shared" si="108"/>
        <v>524</v>
      </c>
      <c r="I3479" s="1">
        <f t="shared" si="109"/>
        <v>105</v>
      </c>
    </row>
    <row r="3480" spans="1:9" x14ac:dyDescent="0.2">
      <c r="A3480">
        <v>3479</v>
      </c>
      <c r="B3480">
        <v>0</v>
      </c>
      <c r="C3480" t="s">
        <v>6878</v>
      </c>
      <c r="D3480" s="2">
        <v>43251</v>
      </c>
      <c r="E3480" t="s">
        <v>6879</v>
      </c>
      <c r="F3480">
        <v>5</v>
      </c>
      <c r="G3480" t="s">
        <v>22</v>
      </c>
      <c r="H3480">
        <f t="shared" si="108"/>
        <v>438</v>
      </c>
      <c r="I3480" s="1">
        <f t="shared" si="109"/>
        <v>92</v>
      </c>
    </row>
    <row r="3481" spans="1:9" x14ac:dyDescent="0.2">
      <c r="A3481">
        <v>3480</v>
      </c>
      <c r="B3481">
        <v>2</v>
      </c>
      <c r="C3481" t="s">
        <v>6880</v>
      </c>
      <c r="D3481" s="2">
        <v>42923</v>
      </c>
      <c r="E3481" t="s">
        <v>6881</v>
      </c>
      <c r="F3481">
        <v>2</v>
      </c>
      <c r="G3481" t="s">
        <v>9</v>
      </c>
      <c r="H3481">
        <f t="shared" si="108"/>
        <v>341</v>
      </c>
      <c r="I3481" s="1">
        <f t="shared" si="109"/>
        <v>61</v>
      </c>
    </row>
    <row r="3482" spans="1:9" x14ac:dyDescent="0.2">
      <c r="A3482">
        <v>3481</v>
      </c>
      <c r="B3482">
        <v>0</v>
      </c>
      <c r="C3482" t="s">
        <v>6882</v>
      </c>
      <c r="D3482" s="2">
        <v>42709</v>
      </c>
      <c r="E3482" t="s">
        <v>6883</v>
      </c>
      <c r="F3482">
        <v>5</v>
      </c>
      <c r="G3482" t="s">
        <v>22</v>
      </c>
      <c r="H3482">
        <f t="shared" si="108"/>
        <v>632</v>
      </c>
      <c r="I3482" s="1">
        <f t="shared" si="109"/>
        <v>114</v>
      </c>
    </row>
    <row r="3483" spans="1:9" x14ac:dyDescent="0.2">
      <c r="A3483">
        <v>3482</v>
      </c>
      <c r="B3483">
        <v>0</v>
      </c>
      <c r="C3483" t="s">
        <v>6884</v>
      </c>
      <c r="D3483" s="2">
        <v>43332</v>
      </c>
      <c r="E3483" t="s">
        <v>6885</v>
      </c>
      <c r="F3483">
        <v>5</v>
      </c>
      <c r="G3483" t="s">
        <v>9</v>
      </c>
      <c r="H3483">
        <f t="shared" si="108"/>
        <v>568</v>
      </c>
      <c r="I3483" s="1">
        <f t="shared" si="109"/>
        <v>101</v>
      </c>
    </row>
    <row r="3484" spans="1:9" x14ac:dyDescent="0.2">
      <c r="A3484">
        <v>3483</v>
      </c>
      <c r="B3484">
        <v>0</v>
      </c>
      <c r="C3484" t="s">
        <v>6886</v>
      </c>
      <c r="D3484" s="2">
        <v>43328</v>
      </c>
      <c r="E3484" t="s">
        <v>6887</v>
      </c>
      <c r="F3484">
        <v>5</v>
      </c>
      <c r="G3484" t="s">
        <v>9</v>
      </c>
      <c r="H3484">
        <f t="shared" si="108"/>
        <v>418</v>
      </c>
      <c r="I3484" s="1">
        <f t="shared" si="109"/>
        <v>81</v>
      </c>
    </row>
    <row r="3485" spans="1:9" x14ac:dyDescent="0.2">
      <c r="A3485">
        <v>3484</v>
      </c>
      <c r="B3485">
        <v>0</v>
      </c>
      <c r="C3485" t="s">
        <v>6888</v>
      </c>
      <c r="D3485" s="2">
        <v>42734</v>
      </c>
      <c r="E3485" t="s">
        <v>6889</v>
      </c>
      <c r="F3485">
        <v>5</v>
      </c>
      <c r="G3485" t="s">
        <v>9</v>
      </c>
      <c r="H3485">
        <f t="shared" si="108"/>
        <v>873</v>
      </c>
      <c r="I3485" s="1">
        <f t="shared" si="109"/>
        <v>147</v>
      </c>
    </row>
    <row r="3486" spans="1:9" x14ac:dyDescent="0.2">
      <c r="A3486">
        <v>3485</v>
      </c>
      <c r="B3486">
        <v>0</v>
      </c>
      <c r="C3486" t="s">
        <v>6890</v>
      </c>
      <c r="D3486" s="2">
        <v>42868</v>
      </c>
      <c r="E3486" t="s">
        <v>6891</v>
      </c>
      <c r="F3486">
        <v>5</v>
      </c>
      <c r="G3486" t="s">
        <v>9</v>
      </c>
      <c r="H3486">
        <f t="shared" si="108"/>
        <v>630</v>
      </c>
      <c r="I3486" s="1">
        <f t="shared" si="109"/>
        <v>128</v>
      </c>
    </row>
    <row r="3487" spans="1:9" x14ac:dyDescent="0.2">
      <c r="A3487">
        <v>3486</v>
      </c>
      <c r="B3487">
        <v>0</v>
      </c>
      <c r="C3487" t="s">
        <v>6892</v>
      </c>
      <c r="D3487" s="2">
        <v>43218</v>
      </c>
      <c r="E3487" t="s">
        <v>6893</v>
      </c>
      <c r="F3487">
        <v>3</v>
      </c>
      <c r="G3487" t="s">
        <v>9</v>
      </c>
      <c r="H3487">
        <f t="shared" si="108"/>
        <v>434</v>
      </c>
      <c r="I3487" s="1">
        <f t="shared" si="109"/>
        <v>81</v>
      </c>
    </row>
    <row r="3488" spans="1:9" x14ac:dyDescent="0.2">
      <c r="A3488">
        <v>3487</v>
      </c>
      <c r="B3488">
        <v>0</v>
      </c>
      <c r="C3488" t="s">
        <v>6894</v>
      </c>
      <c r="D3488" s="2">
        <v>43311</v>
      </c>
      <c r="E3488" t="s">
        <v>6895</v>
      </c>
      <c r="F3488">
        <v>5</v>
      </c>
      <c r="G3488" t="s">
        <v>9</v>
      </c>
      <c r="H3488">
        <f t="shared" si="108"/>
        <v>674</v>
      </c>
      <c r="I3488" s="1">
        <f t="shared" si="109"/>
        <v>128</v>
      </c>
    </row>
    <row r="3489" spans="1:9" x14ac:dyDescent="0.2">
      <c r="A3489">
        <v>3488</v>
      </c>
      <c r="B3489">
        <v>0</v>
      </c>
      <c r="C3489" t="s">
        <v>6896</v>
      </c>
      <c r="D3489" s="2">
        <v>42944</v>
      </c>
      <c r="E3489" t="s">
        <v>6897</v>
      </c>
      <c r="F3489">
        <v>4</v>
      </c>
      <c r="G3489" t="s">
        <v>9</v>
      </c>
      <c r="H3489">
        <f t="shared" si="108"/>
        <v>736</v>
      </c>
      <c r="I3489" s="1">
        <f t="shared" si="109"/>
        <v>142</v>
      </c>
    </row>
    <row r="3490" spans="1:9" x14ac:dyDescent="0.2">
      <c r="A3490">
        <v>3489</v>
      </c>
      <c r="B3490">
        <v>0</v>
      </c>
      <c r="C3490" t="s">
        <v>6898</v>
      </c>
      <c r="D3490" s="2">
        <v>43129</v>
      </c>
      <c r="E3490" t="s">
        <v>6899</v>
      </c>
      <c r="F3490">
        <v>5</v>
      </c>
      <c r="G3490" t="s">
        <v>22</v>
      </c>
      <c r="H3490">
        <f t="shared" si="108"/>
        <v>533</v>
      </c>
      <c r="I3490" s="1">
        <f t="shared" si="109"/>
        <v>94</v>
      </c>
    </row>
    <row r="3491" spans="1:9" x14ac:dyDescent="0.2">
      <c r="A3491">
        <v>3490</v>
      </c>
      <c r="B3491">
        <v>2</v>
      </c>
      <c r="C3491" t="s">
        <v>6900</v>
      </c>
      <c r="D3491" s="2">
        <v>43047</v>
      </c>
      <c r="E3491" t="s">
        <v>6901</v>
      </c>
      <c r="F3491">
        <v>1</v>
      </c>
      <c r="G3491" t="s">
        <v>9</v>
      </c>
      <c r="H3491">
        <f t="shared" si="108"/>
        <v>277</v>
      </c>
      <c r="I3491" s="1">
        <f t="shared" si="109"/>
        <v>47</v>
      </c>
    </row>
    <row r="3492" spans="1:9" x14ac:dyDescent="0.2">
      <c r="A3492">
        <v>3491</v>
      </c>
      <c r="B3492">
        <v>0</v>
      </c>
      <c r="C3492" t="s">
        <v>6902</v>
      </c>
      <c r="D3492" s="2">
        <v>42731</v>
      </c>
      <c r="E3492" t="s">
        <v>6903</v>
      </c>
      <c r="F3492">
        <v>5</v>
      </c>
      <c r="G3492" t="s">
        <v>9</v>
      </c>
      <c r="H3492">
        <f t="shared" si="108"/>
        <v>622</v>
      </c>
      <c r="I3492" s="1">
        <f t="shared" si="109"/>
        <v>126</v>
      </c>
    </row>
    <row r="3493" spans="1:9" x14ac:dyDescent="0.2">
      <c r="A3493">
        <v>3492</v>
      </c>
      <c r="B3493">
        <v>0</v>
      </c>
      <c r="C3493" t="s">
        <v>6904</v>
      </c>
      <c r="D3493" s="2">
        <v>43159</v>
      </c>
      <c r="E3493" t="s">
        <v>6905</v>
      </c>
      <c r="F3493">
        <v>2</v>
      </c>
      <c r="G3493" t="s">
        <v>9</v>
      </c>
      <c r="H3493">
        <f t="shared" si="108"/>
        <v>527</v>
      </c>
      <c r="I3493" s="1">
        <f t="shared" si="109"/>
        <v>94</v>
      </c>
    </row>
    <row r="3494" spans="1:9" x14ac:dyDescent="0.2">
      <c r="A3494">
        <v>3493</v>
      </c>
      <c r="B3494">
        <v>0</v>
      </c>
      <c r="C3494" t="s">
        <v>6906</v>
      </c>
      <c r="D3494" s="2">
        <v>43254</v>
      </c>
      <c r="E3494" t="s">
        <v>6907</v>
      </c>
      <c r="F3494">
        <v>3</v>
      </c>
      <c r="G3494" t="s">
        <v>22</v>
      </c>
      <c r="H3494">
        <f t="shared" si="108"/>
        <v>429</v>
      </c>
      <c r="I3494" s="1">
        <f t="shared" si="109"/>
        <v>74</v>
      </c>
    </row>
    <row r="3495" spans="1:9" x14ac:dyDescent="0.2">
      <c r="A3495">
        <v>3494</v>
      </c>
      <c r="B3495">
        <v>0</v>
      </c>
      <c r="C3495" t="s">
        <v>6908</v>
      </c>
      <c r="D3495" s="2">
        <v>42714</v>
      </c>
      <c r="E3495" t="s">
        <v>6909</v>
      </c>
      <c r="F3495">
        <v>5</v>
      </c>
      <c r="G3495" t="s">
        <v>9</v>
      </c>
      <c r="H3495">
        <f t="shared" si="108"/>
        <v>612</v>
      </c>
      <c r="I3495" s="1">
        <f t="shared" si="109"/>
        <v>110</v>
      </c>
    </row>
    <row r="3496" spans="1:9" x14ac:dyDescent="0.2">
      <c r="A3496">
        <v>3495</v>
      </c>
      <c r="B3496">
        <v>0</v>
      </c>
      <c r="C3496" t="s">
        <v>6910</v>
      </c>
      <c r="D3496" s="2">
        <v>43356</v>
      </c>
      <c r="E3496" t="s">
        <v>6911</v>
      </c>
      <c r="F3496">
        <v>5</v>
      </c>
      <c r="G3496" t="s">
        <v>9</v>
      </c>
      <c r="H3496">
        <f t="shared" si="108"/>
        <v>405</v>
      </c>
      <c r="I3496" s="1">
        <f t="shared" si="109"/>
        <v>77</v>
      </c>
    </row>
    <row r="3497" spans="1:9" x14ac:dyDescent="0.2">
      <c r="A3497">
        <v>3496</v>
      </c>
      <c r="B3497">
        <v>0</v>
      </c>
      <c r="C3497" t="s">
        <v>6912</v>
      </c>
      <c r="D3497" s="2">
        <v>43086</v>
      </c>
      <c r="E3497" t="s">
        <v>6913</v>
      </c>
      <c r="F3497">
        <v>5</v>
      </c>
      <c r="G3497" t="s">
        <v>9</v>
      </c>
      <c r="H3497">
        <f t="shared" si="108"/>
        <v>529</v>
      </c>
      <c r="I3497" s="1">
        <f t="shared" si="109"/>
        <v>103</v>
      </c>
    </row>
    <row r="3498" spans="1:9" x14ac:dyDescent="0.2">
      <c r="A3498">
        <v>3497</v>
      </c>
      <c r="B3498">
        <v>0</v>
      </c>
      <c r="C3498" t="s">
        <v>6914</v>
      </c>
      <c r="D3498" s="2">
        <v>42938</v>
      </c>
      <c r="E3498" t="s">
        <v>6915</v>
      </c>
      <c r="F3498">
        <v>5</v>
      </c>
      <c r="G3498" t="s">
        <v>22</v>
      </c>
      <c r="H3498">
        <f t="shared" si="108"/>
        <v>939</v>
      </c>
      <c r="I3498" s="1">
        <f t="shared" si="109"/>
        <v>195</v>
      </c>
    </row>
    <row r="3499" spans="1:9" x14ac:dyDescent="0.2">
      <c r="A3499">
        <v>3498</v>
      </c>
      <c r="B3499">
        <v>0</v>
      </c>
      <c r="C3499" t="s">
        <v>6916</v>
      </c>
      <c r="D3499" s="2">
        <v>42997</v>
      </c>
      <c r="E3499" t="s">
        <v>6917</v>
      </c>
      <c r="F3499">
        <v>5</v>
      </c>
      <c r="G3499" t="s">
        <v>9</v>
      </c>
      <c r="H3499">
        <f t="shared" si="108"/>
        <v>838</v>
      </c>
      <c r="I3499" s="1">
        <f t="shared" si="109"/>
        <v>157</v>
      </c>
    </row>
    <row r="3500" spans="1:9" x14ac:dyDescent="0.2">
      <c r="A3500">
        <v>3499</v>
      </c>
      <c r="B3500">
        <v>0</v>
      </c>
      <c r="C3500" t="s">
        <v>6918</v>
      </c>
      <c r="D3500" s="2">
        <v>43300</v>
      </c>
      <c r="E3500" t="s">
        <v>6919</v>
      </c>
      <c r="F3500">
        <v>5</v>
      </c>
      <c r="G3500" t="s">
        <v>9</v>
      </c>
      <c r="H3500">
        <f t="shared" si="108"/>
        <v>411</v>
      </c>
      <c r="I3500" s="1">
        <f t="shared" si="109"/>
        <v>84</v>
      </c>
    </row>
    <row r="3501" spans="1:9" x14ac:dyDescent="0.2">
      <c r="A3501">
        <v>3500</v>
      </c>
      <c r="B3501">
        <v>0</v>
      </c>
      <c r="C3501" t="s">
        <v>6920</v>
      </c>
      <c r="D3501" s="2">
        <v>43249</v>
      </c>
      <c r="E3501" t="s">
        <v>6921</v>
      </c>
      <c r="F3501">
        <v>5</v>
      </c>
      <c r="G3501" t="s">
        <v>9</v>
      </c>
      <c r="H3501">
        <f t="shared" si="108"/>
        <v>437</v>
      </c>
      <c r="I3501" s="1">
        <f t="shared" si="109"/>
        <v>83</v>
      </c>
    </row>
    <row r="3502" spans="1:9" x14ac:dyDescent="0.2">
      <c r="A3502">
        <v>3501</v>
      </c>
      <c r="B3502">
        <v>0</v>
      </c>
      <c r="C3502" t="s">
        <v>6922</v>
      </c>
      <c r="D3502" s="2">
        <v>42734</v>
      </c>
      <c r="E3502" t="s">
        <v>6923</v>
      </c>
      <c r="F3502">
        <v>4</v>
      </c>
      <c r="G3502" t="s">
        <v>9</v>
      </c>
      <c r="H3502">
        <f t="shared" si="108"/>
        <v>621</v>
      </c>
      <c r="I3502" s="1">
        <f t="shared" si="109"/>
        <v>110</v>
      </c>
    </row>
    <row r="3503" spans="1:9" x14ac:dyDescent="0.2">
      <c r="A3503">
        <v>3502</v>
      </c>
      <c r="B3503">
        <v>0</v>
      </c>
      <c r="C3503" t="s">
        <v>6924</v>
      </c>
      <c r="D3503" s="2">
        <v>43156</v>
      </c>
      <c r="E3503" t="s">
        <v>6925</v>
      </c>
      <c r="F3503">
        <v>5</v>
      </c>
      <c r="G3503" t="s">
        <v>22</v>
      </c>
      <c r="H3503">
        <f t="shared" si="108"/>
        <v>466</v>
      </c>
      <c r="I3503" s="1">
        <f t="shared" si="109"/>
        <v>91</v>
      </c>
    </row>
    <row r="3504" spans="1:9" x14ac:dyDescent="0.2">
      <c r="A3504">
        <v>3503</v>
      </c>
      <c r="B3504">
        <v>2</v>
      </c>
      <c r="C3504" t="s">
        <v>6926</v>
      </c>
      <c r="D3504" s="2">
        <v>43039</v>
      </c>
      <c r="E3504" t="s">
        <v>6927</v>
      </c>
      <c r="F3504">
        <v>2</v>
      </c>
      <c r="G3504" t="s">
        <v>9</v>
      </c>
      <c r="H3504">
        <f t="shared" si="108"/>
        <v>453</v>
      </c>
      <c r="I3504" s="1">
        <f t="shared" si="109"/>
        <v>83</v>
      </c>
    </row>
    <row r="3505" spans="1:9" x14ac:dyDescent="0.2">
      <c r="A3505">
        <v>3504</v>
      </c>
      <c r="B3505">
        <v>2</v>
      </c>
      <c r="C3505" t="s">
        <v>6928</v>
      </c>
      <c r="D3505" s="2">
        <v>43137</v>
      </c>
      <c r="E3505" t="s">
        <v>6929</v>
      </c>
      <c r="F3505">
        <v>1</v>
      </c>
      <c r="G3505" t="s">
        <v>9</v>
      </c>
      <c r="H3505">
        <f t="shared" si="108"/>
        <v>307</v>
      </c>
      <c r="I3505" s="1">
        <f t="shared" si="109"/>
        <v>54</v>
      </c>
    </row>
    <row r="3506" spans="1:9" x14ac:dyDescent="0.2">
      <c r="A3506">
        <v>3505</v>
      </c>
      <c r="B3506">
        <v>0</v>
      </c>
      <c r="C3506" t="s">
        <v>6930</v>
      </c>
      <c r="D3506" s="2">
        <v>43311</v>
      </c>
      <c r="E3506" t="s">
        <v>6931</v>
      </c>
      <c r="F3506">
        <v>1</v>
      </c>
      <c r="G3506" t="s">
        <v>9</v>
      </c>
      <c r="H3506">
        <f t="shared" si="108"/>
        <v>672</v>
      </c>
      <c r="I3506" s="1">
        <f t="shared" si="109"/>
        <v>125</v>
      </c>
    </row>
    <row r="3507" spans="1:9" x14ac:dyDescent="0.2">
      <c r="A3507">
        <v>3506</v>
      </c>
      <c r="B3507">
        <v>0</v>
      </c>
      <c r="C3507" t="s">
        <v>6932</v>
      </c>
      <c r="D3507" s="2">
        <v>43125</v>
      </c>
      <c r="E3507" t="s">
        <v>6933</v>
      </c>
      <c r="F3507">
        <v>3</v>
      </c>
      <c r="G3507" t="s">
        <v>9</v>
      </c>
      <c r="H3507">
        <f t="shared" si="108"/>
        <v>475</v>
      </c>
      <c r="I3507" s="1">
        <f t="shared" si="109"/>
        <v>96</v>
      </c>
    </row>
    <row r="3508" spans="1:9" x14ac:dyDescent="0.2">
      <c r="A3508">
        <v>3507</v>
      </c>
      <c r="B3508">
        <v>0</v>
      </c>
      <c r="C3508" t="s">
        <v>6934</v>
      </c>
      <c r="D3508" s="2">
        <v>43081</v>
      </c>
      <c r="E3508" t="s">
        <v>6935</v>
      </c>
      <c r="F3508">
        <v>4</v>
      </c>
      <c r="G3508" t="s">
        <v>9</v>
      </c>
      <c r="H3508">
        <f t="shared" si="108"/>
        <v>1123</v>
      </c>
      <c r="I3508" s="1">
        <f t="shared" si="109"/>
        <v>221</v>
      </c>
    </row>
    <row r="3509" spans="1:9" x14ac:dyDescent="0.2">
      <c r="A3509">
        <v>3508</v>
      </c>
      <c r="B3509">
        <v>0</v>
      </c>
      <c r="C3509" t="s">
        <v>6936</v>
      </c>
      <c r="D3509" s="2">
        <v>42730</v>
      </c>
      <c r="E3509" t="s">
        <v>6937</v>
      </c>
      <c r="F3509">
        <v>4</v>
      </c>
      <c r="G3509" t="s">
        <v>9</v>
      </c>
      <c r="H3509">
        <f t="shared" si="108"/>
        <v>879</v>
      </c>
      <c r="I3509" s="1">
        <f t="shared" si="109"/>
        <v>173</v>
      </c>
    </row>
    <row r="3510" spans="1:9" x14ac:dyDescent="0.2">
      <c r="A3510">
        <v>3509</v>
      </c>
      <c r="B3510">
        <v>3</v>
      </c>
      <c r="C3510" t="s">
        <v>6938</v>
      </c>
      <c r="D3510" s="2">
        <v>42934</v>
      </c>
      <c r="E3510" t="s">
        <v>6939</v>
      </c>
      <c r="F3510">
        <v>5</v>
      </c>
      <c r="G3510" t="s">
        <v>22</v>
      </c>
      <c r="H3510">
        <f t="shared" si="108"/>
        <v>165</v>
      </c>
      <c r="I3510" s="1">
        <f t="shared" si="109"/>
        <v>28</v>
      </c>
    </row>
    <row r="3511" spans="1:9" x14ac:dyDescent="0.2">
      <c r="A3511">
        <v>3510</v>
      </c>
      <c r="B3511">
        <v>0</v>
      </c>
      <c r="C3511" t="s">
        <v>6940</v>
      </c>
      <c r="D3511" s="2">
        <v>43202</v>
      </c>
      <c r="E3511" t="s">
        <v>6941</v>
      </c>
      <c r="F3511">
        <v>4</v>
      </c>
      <c r="G3511" t="s">
        <v>22</v>
      </c>
      <c r="H3511">
        <f t="shared" si="108"/>
        <v>548</v>
      </c>
      <c r="I3511" s="1">
        <f t="shared" si="109"/>
        <v>99</v>
      </c>
    </row>
    <row r="3512" spans="1:9" x14ac:dyDescent="0.2">
      <c r="A3512">
        <v>3511</v>
      </c>
      <c r="B3512">
        <v>0</v>
      </c>
      <c r="C3512" t="s">
        <v>6942</v>
      </c>
      <c r="D3512" s="2">
        <v>43094</v>
      </c>
      <c r="E3512" t="s">
        <v>6943</v>
      </c>
      <c r="F3512">
        <v>4</v>
      </c>
      <c r="G3512" t="s">
        <v>9</v>
      </c>
      <c r="H3512">
        <f t="shared" si="108"/>
        <v>930</v>
      </c>
      <c r="I3512" s="1">
        <f t="shared" si="109"/>
        <v>170</v>
      </c>
    </row>
    <row r="3513" spans="1:9" x14ac:dyDescent="0.2">
      <c r="A3513">
        <v>3512</v>
      </c>
      <c r="B3513">
        <v>0</v>
      </c>
      <c r="C3513" t="s">
        <v>6944</v>
      </c>
      <c r="D3513" s="2">
        <v>42973</v>
      </c>
      <c r="E3513" t="s">
        <v>6945</v>
      </c>
      <c r="F3513">
        <v>5</v>
      </c>
      <c r="G3513" t="s">
        <v>9</v>
      </c>
      <c r="H3513">
        <f t="shared" si="108"/>
        <v>692</v>
      </c>
      <c r="I3513" s="1">
        <f t="shared" si="109"/>
        <v>135</v>
      </c>
    </row>
    <row r="3514" spans="1:9" x14ac:dyDescent="0.2">
      <c r="A3514">
        <v>3513</v>
      </c>
      <c r="B3514">
        <v>0</v>
      </c>
      <c r="C3514" t="s">
        <v>6946</v>
      </c>
      <c r="D3514" s="2">
        <v>42910</v>
      </c>
      <c r="E3514" t="s">
        <v>6947</v>
      </c>
      <c r="F3514">
        <v>5</v>
      </c>
      <c r="G3514" t="s">
        <v>9</v>
      </c>
      <c r="H3514">
        <f t="shared" si="108"/>
        <v>555</v>
      </c>
      <c r="I3514" s="1">
        <f t="shared" si="109"/>
        <v>107</v>
      </c>
    </row>
    <row r="3515" spans="1:9" x14ac:dyDescent="0.2">
      <c r="A3515">
        <v>3514</v>
      </c>
      <c r="B3515">
        <v>2</v>
      </c>
      <c r="C3515" t="s">
        <v>6948</v>
      </c>
      <c r="D3515" s="2">
        <v>42943</v>
      </c>
      <c r="E3515" t="s">
        <v>6949</v>
      </c>
      <c r="F3515">
        <v>1</v>
      </c>
      <c r="G3515" t="s">
        <v>9</v>
      </c>
      <c r="H3515">
        <f t="shared" si="108"/>
        <v>461</v>
      </c>
      <c r="I3515" s="1">
        <f t="shared" si="109"/>
        <v>85</v>
      </c>
    </row>
    <row r="3516" spans="1:9" x14ac:dyDescent="0.2">
      <c r="A3516">
        <v>3515</v>
      </c>
      <c r="B3516">
        <v>0</v>
      </c>
      <c r="C3516" t="s">
        <v>6950</v>
      </c>
      <c r="D3516" s="2">
        <v>43055</v>
      </c>
      <c r="E3516" t="s">
        <v>6951</v>
      </c>
      <c r="F3516">
        <v>5</v>
      </c>
      <c r="G3516" t="s">
        <v>9</v>
      </c>
      <c r="H3516">
        <f t="shared" si="108"/>
        <v>500</v>
      </c>
      <c r="I3516" s="1">
        <f t="shared" si="109"/>
        <v>99</v>
      </c>
    </row>
    <row r="3517" spans="1:9" x14ac:dyDescent="0.2">
      <c r="A3517">
        <v>3516</v>
      </c>
      <c r="B3517">
        <v>0</v>
      </c>
      <c r="C3517" t="s">
        <v>6952</v>
      </c>
      <c r="D3517" s="2">
        <v>43068</v>
      </c>
      <c r="E3517" t="s">
        <v>6953</v>
      </c>
      <c r="F3517">
        <v>5</v>
      </c>
      <c r="G3517" t="s">
        <v>9</v>
      </c>
      <c r="H3517">
        <f t="shared" si="108"/>
        <v>346</v>
      </c>
      <c r="I3517" s="1">
        <f t="shared" si="109"/>
        <v>63</v>
      </c>
    </row>
    <row r="3518" spans="1:9" x14ac:dyDescent="0.2">
      <c r="A3518">
        <v>3517</v>
      </c>
      <c r="B3518">
        <v>0</v>
      </c>
      <c r="C3518" t="s">
        <v>6954</v>
      </c>
      <c r="D3518" s="2">
        <v>43038</v>
      </c>
      <c r="E3518" t="s">
        <v>6955</v>
      </c>
      <c r="F3518">
        <v>5</v>
      </c>
      <c r="G3518" t="s">
        <v>9</v>
      </c>
      <c r="H3518">
        <f t="shared" si="108"/>
        <v>503</v>
      </c>
      <c r="I3518" s="1">
        <f t="shared" si="109"/>
        <v>92</v>
      </c>
    </row>
    <row r="3519" spans="1:9" x14ac:dyDescent="0.2">
      <c r="A3519">
        <v>3518</v>
      </c>
      <c r="B3519">
        <v>0</v>
      </c>
      <c r="C3519" t="s">
        <v>6956</v>
      </c>
      <c r="D3519" s="2">
        <v>42938</v>
      </c>
      <c r="E3519" t="s">
        <v>6957</v>
      </c>
      <c r="F3519">
        <v>5</v>
      </c>
      <c r="G3519" t="s">
        <v>22</v>
      </c>
      <c r="H3519">
        <f t="shared" si="108"/>
        <v>785</v>
      </c>
      <c r="I3519" s="1">
        <f t="shared" si="109"/>
        <v>162</v>
      </c>
    </row>
    <row r="3520" spans="1:9" x14ac:dyDescent="0.2">
      <c r="A3520">
        <v>3519</v>
      </c>
      <c r="B3520">
        <v>0</v>
      </c>
      <c r="C3520" t="s">
        <v>6958</v>
      </c>
      <c r="D3520" s="2">
        <v>43069</v>
      </c>
      <c r="E3520" t="s">
        <v>6959</v>
      </c>
      <c r="F3520">
        <v>5</v>
      </c>
      <c r="G3520" t="s">
        <v>9</v>
      </c>
      <c r="H3520">
        <f t="shared" si="108"/>
        <v>476</v>
      </c>
      <c r="I3520" s="1">
        <f t="shared" si="109"/>
        <v>99</v>
      </c>
    </row>
    <row r="3521" spans="1:9" x14ac:dyDescent="0.2">
      <c r="A3521">
        <v>3520</v>
      </c>
      <c r="B3521">
        <v>0</v>
      </c>
      <c r="C3521" t="s">
        <v>6960</v>
      </c>
      <c r="D3521" s="2">
        <v>43251</v>
      </c>
      <c r="E3521" t="s">
        <v>6961</v>
      </c>
      <c r="F3521">
        <v>5</v>
      </c>
      <c r="G3521" t="s">
        <v>9</v>
      </c>
      <c r="H3521">
        <f t="shared" si="108"/>
        <v>436</v>
      </c>
      <c r="I3521" s="1">
        <f t="shared" si="109"/>
        <v>89</v>
      </c>
    </row>
    <row r="3522" spans="1:9" x14ac:dyDescent="0.2">
      <c r="A3522">
        <v>3521</v>
      </c>
      <c r="B3522">
        <v>0</v>
      </c>
      <c r="C3522" t="s">
        <v>6962</v>
      </c>
      <c r="D3522" s="2">
        <v>42740</v>
      </c>
      <c r="E3522" t="s">
        <v>6963</v>
      </c>
      <c r="F3522">
        <v>5</v>
      </c>
      <c r="G3522" t="s">
        <v>9</v>
      </c>
      <c r="H3522">
        <f t="shared" si="108"/>
        <v>624</v>
      </c>
      <c r="I3522" s="1">
        <f t="shared" si="109"/>
        <v>118</v>
      </c>
    </row>
    <row r="3523" spans="1:9" x14ac:dyDescent="0.2">
      <c r="A3523">
        <v>3522</v>
      </c>
      <c r="B3523">
        <v>0</v>
      </c>
      <c r="C3523" t="s">
        <v>6964</v>
      </c>
      <c r="D3523" s="2">
        <v>43066</v>
      </c>
      <c r="E3523" t="s">
        <v>6965</v>
      </c>
      <c r="F3523">
        <v>5</v>
      </c>
      <c r="G3523" t="s">
        <v>9</v>
      </c>
      <c r="H3523">
        <f t="shared" ref="H3523:H3586" si="110">LEN(C3523)</f>
        <v>544</v>
      </c>
      <c r="I3523" s="1">
        <f t="shared" si="109"/>
        <v>99</v>
      </c>
    </row>
    <row r="3524" spans="1:9" x14ac:dyDescent="0.2">
      <c r="A3524">
        <v>3523</v>
      </c>
      <c r="B3524">
        <v>0</v>
      </c>
      <c r="C3524" t="s">
        <v>6966</v>
      </c>
      <c r="D3524" s="2">
        <v>43167</v>
      </c>
      <c r="E3524" t="s">
        <v>6967</v>
      </c>
      <c r="F3524">
        <v>3</v>
      </c>
      <c r="G3524" t="s">
        <v>9</v>
      </c>
      <c r="H3524">
        <f t="shared" si="110"/>
        <v>1196</v>
      </c>
      <c r="I3524" s="1">
        <f t="shared" ref="I3524:I3587" si="111">LEN(C3524)-LEN(SUBSTITUTE(C3524," ",""))</f>
        <v>227</v>
      </c>
    </row>
    <row r="3525" spans="1:9" x14ac:dyDescent="0.2">
      <c r="A3525">
        <v>3524</v>
      </c>
      <c r="B3525">
        <v>2</v>
      </c>
      <c r="C3525" t="s">
        <v>6968</v>
      </c>
      <c r="D3525" s="2">
        <v>42776</v>
      </c>
      <c r="E3525" t="s">
        <v>6969</v>
      </c>
      <c r="F3525">
        <v>5</v>
      </c>
      <c r="G3525" t="s">
        <v>22</v>
      </c>
      <c r="H3525">
        <f t="shared" si="110"/>
        <v>608</v>
      </c>
      <c r="I3525" s="1">
        <f t="shared" si="111"/>
        <v>117</v>
      </c>
    </row>
    <row r="3526" spans="1:9" x14ac:dyDescent="0.2">
      <c r="A3526">
        <v>3525</v>
      </c>
      <c r="B3526">
        <v>0</v>
      </c>
      <c r="C3526" t="s">
        <v>6970</v>
      </c>
      <c r="D3526" s="2">
        <v>42755</v>
      </c>
      <c r="E3526" t="s">
        <v>6971</v>
      </c>
      <c r="F3526">
        <v>5</v>
      </c>
      <c r="G3526" t="s">
        <v>9</v>
      </c>
      <c r="H3526">
        <f t="shared" si="110"/>
        <v>605</v>
      </c>
      <c r="I3526" s="1">
        <f t="shared" si="111"/>
        <v>117</v>
      </c>
    </row>
    <row r="3527" spans="1:9" x14ac:dyDescent="0.2">
      <c r="A3527">
        <v>3526</v>
      </c>
      <c r="B3527">
        <v>0</v>
      </c>
      <c r="C3527" t="s">
        <v>6972</v>
      </c>
      <c r="D3527" s="2">
        <v>43248</v>
      </c>
      <c r="E3527" t="s">
        <v>6973</v>
      </c>
      <c r="F3527">
        <v>1</v>
      </c>
      <c r="G3527" t="s">
        <v>22</v>
      </c>
      <c r="H3527">
        <f t="shared" si="110"/>
        <v>816</v>
      </c>
      <c r="I3527" s="1">
        <f t="shared" si="111"/>
        <v>139</v>
      </c>
    </row>
    <row r="3528" spans="1:9" x14ac:dyDescent="0.2">
      <c r="A3528">
        <v>3527</v>
      </c>
      <c r="B3528">
        <v>0</v>
      </c>
      <c r="C3528" t="s">
        <v>6974</v>
      </c>
      <c r="D3528" s="2">
        <v>42872</v>
      </c>
      <c r="E3528" t="s">
        <v>6975</v>
      </c>
      <c r="F3528">
        <v>5</v>
      </c>
      <c r="G3528" t="s">
        <v>9</v>
      </c>
      <c r="H3528">
        <f t="shared" si="110"/>
        <v>614</v>
      </c>
      <c r="I3528" s="1">
        <f t="shared" si="111"/>
        <v>112</v>
      </c>
    </row>
    <row r="3529" spans="1:9" x14ac:dyDescent="0.2">
      <c r="A3529">
        <v>3528</v>
      </c>
      <c r="B3529">
        <v>0</v>
      </c>
      <c r="C3529" t="s">
        <v>6976</v>
      </c>
      <c r="D3529" s="2">
        <v>43103</v>
      </c>
      <c r="E3529" t="s">
        <v>6977</v>
      </c>
      <c r="F3529">
        <v>5</v>
      </c>
      <c r="G3529" t="s">
        <v>9</v>
      </c>
      <c r="H3529">
        <f t="shared" si="110"/>
        <v>483</v>
      </c>
      <c r="I3529" s="1">
        <f t="shared" si="111"/>
        <v>94</v>
      </c>
    </row>
    <row r="3530" spans="1:9" x14ac:dyDescent="0.2">
      <c r="A3530">
        <v>3529</v>
      </c>
      <c r="B3530">
        <v>2</v>
      </c>
      <c r="C3530" t="s">
        <v>6978</v>
      </c>
      <c r="D3530" s="2">
        <v>42913</v>
      </c>
      <c r="E3530" t="s">
        <v>6979</v>
      </c>
      <c r="F3530">
        <v>2</v>
      </c>
      <c r="G3530" t="s">
        <v>9</v>
      </c>
      <c r="H3530">
        <f t="shared" si="110"/>
        <v>584</v>
      </c>
      <c r="I3530" s="1">
        <f t="shared" si="111"/>
        <v>112</v>
      </c>
    </row>
    <row r="3531" spans="1:9" x14ac:dyDescent="0.2">
      <c r="A3531">
        <v>3530</v>
      </c>
      <c r="B3531">
        <v>0</v>
      </c>
      <c r="C3531" t="s">
        <v>6980</v>
      </c>
      <c r="D3531" s="2">
        <v>42771</v>
      </c>
      <c r="E3531" t="s">
        <v>6981</v>
      </c>
      <c r="F3531">
        <v>5</v>
      </c>
      <c r="G3531" t="s">
        <v>22</v>
      </c>
      <c r="H3531">
        <f t="shared" si="110"/>
        <v>592</v>
      </c>
      <c r="I3531" s="1">
        <f t="shared" si="111"/>
        <v>112</v>
      </c>
    </row>
    <row r="3532" spans="1:9" x14ac:dyDescent="0.2">
      <c r="A3532">
        <v>3531</v>
      </c>
      <c r="B3532">
        <v>0</v>
      </c>
      <c r="C3532" t="s">
        <v>6982</v>
      </c>
      <c r="D3532" s="2">
        <v>42757</v>
      </c>
      <c r="E3532" t="s">
        <v>6983</v>
      </c>
      <c r="F3532">
        <v>5</v>
      </c>
      <c r="G3532" t="s">
        <v>9</v>
      </c>
      <c r="H3532">
        <f t="shared" si="110"/>
        <v>1313</v>
      </c>
      <c r="I3532" s="1">
        <f t="shared" si="111"/>
        <v>271</v>
      </c>
    </row>
    <row r="3533" spans="1:9" x14ac:dyDescent="0.2">
      <c r="A3533">
        <v>3532</v>
      </c>
      <c r="B3533">
        <v>0</v>
      </c>
      <c r="C3533" t="s">
        <v>6984</v>
      </c>
      <c r="D3533" s="2">
        <v>43185</v>
      </c>
      <c r="E3533" t="s">
        <v>6985</v>
      </c>
      <c r="F3533">
        <v>5</v>
      </c>
      <c r="G3533" t="s">
        <v>9</v>
      </c>
      <c r="H3533">
        <f t="shared" si="110"/>
        <v>453</v>
      </c>
      <c r="I3533" s="1">
        <f t="shared" si="111"/>
        <v>82</v>
      </c>
    </row>
    <row r="3534" spans="1:9" x14ac:dyDescent="0.2">
      <c r="A3534">
        <v>3533</v>
      </c>
      <c r="B3534">
        <v>0</v>
      </c>
      <c r="C3534" t="s">
        <v>6986</v>
      </c>
      <c r="D3534" s="2">
        <v>43011</v>
      </c>
      <c r="E3534" t="s">
        <v>6987</v>
      </c>
      <c r="F3534">
        <v>4</v>
      </c>
      <c r="G3534" t="s">
        <v>9</v>
      </c>
      <c r="H3534">
        <f t="shared" si="110"/>
        <v>491</v>
      </c>
      <c r="I3534" s="1">
        <f t="shared" si="111"/>
        <v>92</v>
      </c>
    </row>
    <row r="3535" spans="1:9" x14ac:dyDescent="0.2">
      <c r="A3535">
        <v>3534</v>
      </c>
      <c r="B3535">
        <v>0</v>
      </c>
      <c r="C3535" t="s">
        <v>6988</v>
      </c>
      <c r="D3535" s="2">
        <v>43375</v>
      </c>
      <c r="E3535" t="s">
        <v>6989</v>
      </c>
      <c r="F3535">
        <v>5</v>
      </c>
      <c r="G3535" t="s">
        <v>22</v>
      </c>
      <c r="H3535">
        <f t="shared" si="110"/>
        <v>433</v>
      </c>
      <c r="I3535" s="1">
        <f t="shared" si="111"/>
        <v>80</v>
      </c>
    </row>
    <row r="3536" spans="1:9" x14ac:dyDescent="0.2">
      <c r="A3536">
        <v>3535</v>
      </c>
      <c r="B3536">
        <v>0</v>
      </c>
      <c r="C3536" t="s">
        <v>6990</v>
      </c>
      <c r="D3536" s="2">
        <v>42765</v>
      </c>
      <c r="E3536" t="s">
        <v>6991</v>
      </c>
      <c r="F3536">
        <v>2</v>
      </c>
      <c r="G3536" t="s">
        <v>22</v>
      </c>
      <c r="H3536">
        <f t="shared" si="110"/>
        <v>940</v>
      </c>
      <c r="I3536" s="1">
        <f t="shared" si="111"/>
        <v>153</v>
      </c>
    </row>
    <row r="3537" spans="1:9" x14ac:dyDescent="0.2">
      <c r="A3537">
        <v>3536</v>
      </c>
      <c r="B3537">
        <v>0</v>
      </c>
      <c r="C3537" t="s">
        <v>6992</v>
      </c>
      <c r="D3537" s="2">
        <v>43356</v>
      </c>
      <c r="E3537" t="s">
        <v>6993</v>
      </c>
      <c r="F3537">
        <v>4</v>
      </c>
      <c r="G3537" t="s">
        <v>9</v>
      </c>
      <c r="H3537">
        <f t="shared" si="110"/>
        <v>443</v>
      </c>
      <c r="I3537" s="1">
        <f t="shared" si="111"/>
        <v>78</v>
      </c>
    </row>
    <row r="3538" spans="1:9" x14ac:dyDescent="0.2">
      <c r="A3538">
        <v>3537</v>
      </c>
      <c r="B3538">
        <v>0</v>
      </c>
      <c r="C3538" t="s">
        <v>6994</v>
      </c>
      <c r="D3538" s="2">
        <v>42758</v>
      </c>
      <c r="E3538" t="s">
        <v>6995</v>
      </c>
      <c r="F3538">
        <v>3</v>
      </c>
      <c r="G3538" t="s">
        <v>9</v>
      </c>
      <c r="H3538">
        <f t="shared" si="110"/>
        <v>882</v>
      </c>
      <c r="I3538" s="1">
        <f t="shared" si="111"/>
        <v>170</v>
      </c>
    </row>
    <row r="3539" spans="1:9" x14ac:dyDescent="0.2">
      <c r="A3539">
        <v>3538</v>
      </c>
      <c r="B3539">
        <v>0</v>
      </c>
      <c r="C3539" t="s">
        <v>6996</v>
      </c>
      <c r="D3539" s="2">
        <v>43186</v>
      </c>
      <c r="E3539" t="s">
        <v>6997</v>
      </c>
      <c r="F3539">
        <v>5</v>
      </c>
      <c r="G3539" t="s">
        <v>9</v>
      </c>
      <c r="H3539">
        <f t="shared" si="110"/>
        <v>438</v>
      </c>
      <c r="I3539" s="1">
        <f t="shared" si="111"/>
        <v>80</v>
      </c>
    </row>
    <row r="3540" spans="1:9" x14ac:dyDescent="0.2">
      <c r="A3540">
        <v>3539</v>
      </c>
      <c r="B3540">
        <v>0</v>
      </c>
      <c r="C3540" t="s">
        <v>6998</v>
      </c>
      <c r="D3540" s="2">
        <v>43342</v>
      </c>
      <c r="E3540" t="s">
        <v>6999</v>
      </c>
      <c r="F3540">
        <v>1</v>
      </c>
      <c r="G3540" t="s">
        <v>22</v>
      </c>
      <c r="H3540">
        <f t="shared" si="110"/>
        <v>419</v>
      </c>
      <c r="I3540" s="1">
        <f t="shared" si="111"/>
        <v>80</v>
      </c>
    </row>
    <row r="3541" spans="1:9" x14ac:dyDescent="0.2">
      <c r="A3541">
        <v>3540</v>
      </c>
      <c r="B3541">
        <v>0</v>
      </c>
      <c r="C3541" t="s">
        <v>7000</v>
      </c>
      <c r="D3541" s="2">
        <v>42976</v>
      </c>
      <c r="E3541" t="s">
        <v>7001</v>
      </c>
      <c r="F3541">
        <v>5</v>
      </c>
      <c r="G3541" t="s">
        <v>9</v>
      </c>
      <c r="H3541">
        <f t="shared" si="110"/>
        <v>538</v>
      </c>
      <c r="I3541" s="1">
        <f t="shared" si="111"/>
        <v>108</v>
      </c>
    </row>
    <row r="3542" spans="1:9" x14ac:dyDescent="0.2">
      <c r="A3542">
        <v>3541</v>
      </c>
      <c r="B3542">
        <v>0</v>
      </c>
      <c r="C3542" t="s">
        <v>7002</v>
      </c>
      <c r="D3542" s="2">
        <v>43109</v>
      </c>
      <c r="E3542" t="s">
        <v>7003</v>
      </c>
      <c r="F3542">
        <v>5</v>
      </c>
      <c r="G3542" t="s">
        <v>9</v>
      </c>
      <c r="H3542">
        <f t="shared" si="110"/>
        <v>480</v>
      </c>
      <c r="I3542" s="1">
        <f t="shared" si="111"/>
        <v>90</v>
      </c>
    </row>
    <row r="3543" spans="1:9" x14ac:dyDescent="0.2">
      <c r="A3543">
        <v>3542</v>
      </c>
      <c r="B3543">
        <v>0</v>
      </c>
      <c r="C3543" t="s">
        <v>7004</v>
      </c>
      <c r="D3543" s="2">
        <v>43024</v>
      </c>
      <c r="E3543" t="s">
        <v>1482</v>
      </c>
      <c r="F3543">
        <v>5</v>
      </c>
      <c r="G3543" t="s">
        <v>22</v>
      </c>
      <c r="H3543">
        <f t="shared" si="110"/>
        <v>499</v>
      </c>
      <c r="I3543" s="1">
        <f t="shared" si="111"/>
        <v>98</v>
      </c>
    </row>
    <row r="3544" spans="1:9" x14ac:dyDescent="0.2">
      <c r="A3544">
        <v>3543</v>
      </c>
      <c r="B3544">
        <v>2</v>
      </c>
      <c r="C3544" t="s">
        <v>7005</v>
      </c>
      <c r="D3544" s="2">
        <v>42759</v>
      </c>
      <c r="E3544" t="s">
        <v>7006</v>
      </c>
      <c r="F3544">
        <v>4</v>
      </c>
      <c r="G3544" t="s">
        <v>9</v>
      </c>
      <c r="H3544">
        <f t="shared" si="110"/>
        <v>430</v>
      </c>
      <c r="I3544" s="1">
        <f t="shared" si="111"/>
        <v>85</v>
      </c>
    </row>
    <row r="3545" spans="1:9" x14ac:dyDescent="0.2">
      <c r="A3545">
        <v>3544</v>
      </c>
      <c r="B3545">
        <v>0</v>
      </c>
      <c r="C3545" t="s">
        <v>7007</v>
      </c>
      <c r="D3545" s="2">
        <v>43109</v>
      </c>
      <c r="E3545" t="s">
        <v>7008</v>
      </c>
      <c r="F3545">
        <v>4</v>
      </c>
      <c r="G3545" t="s">
        <v>9</v>
      </c>
      <c r="H3545">
        <f t="shared" si="110"/>
        <v>485</v>
      </c>
      <c r="I3545" s="1">
        <f t="shared" si="111"/>
        <v>83</v>
      </c>
    </row>
    <row r="3546" spans="1:9" x14ac:dyDescent="0.2">
      <c r="A3546">
        <v>3545</v>
      </c>
      <c r="B3546">
        <v>0</v>
      </c>
      <c r="C3546" t="s">
        <v>7009</v>
      </c>
      <c r="D3546" s="2">
        <v>43077</v>
      </c>
      <c r="E3546" t="s">
        <v>7010</v>
      </c>
      <c r="F3546">
        <v>4</v>
      </c>
      <c r="G3546" t="s">
        <v>9</v>
      </c>
      <c r="H3546">
        <f t="shared" si="110"/>
        <v>1044</v>
      </c>
      <c r="I3546" s="1">
        <f t="shared" si="111"/>
        <v>195</v>
      </c>
    </row>
    <row r="3547" spans="1:9" x14ac:dyDescent="0.2">
      <c r="A3547">
        <v>3546</v>
      </c>
      <c r="B3547">
        <v>2</v>
      </c>
      <c r="C3547" t="s">
        <v>7011</v>
      </c>
      <c r="D3547" s="2">
        <v>42935</v>
      </c>
      <c r="E3547" t="s">
        <v>7012</v>
      </c>
      <c r="F3547">
        <v>5</v>
      </c>
      <c r="G3547" t="s">
        <v>9</v>
      </c>
      <c r="H3547">
        <f t="shared" si="110"/>
        <v>881</v>
      </c>
      <c r="I3547" s="1">
        <f t="shared" si="111"/>
        <v>175</v>
      </c>
    </row>
    <row r="3548" spans="1:9" x14ac:dyDescent="0.2">
      <c r="A3548">
        <v>3547</v>
      </c>
      <c r="B3548">
        <v>0</v>
      </c>
      <c r="C3548" t="s">
        <v>7013</v>
      </c>
      <c r="D3548" s="2">
        <v>42762</v>
      </c>
      <c r="E3548" t="s">
        <v>7014</v>
      </c>
      <c r="F3548">
        <v>5</v>
      </c>
      <c r="G3548" t="s">
        <v>22</v>
      </c>
      <c r="H3548">
        <f t="shared" si="110"/>
        <v>673</v>
      </c>
      <c r="I3548" s="1">
        <f t="shared" si="111"/>
        <v>126</v>
      </c>
    </row>
    <row r="3549" spans="1:9" x14ac:dyDescent="0.2">
      <c r="A3549">
        <v>3548</v>
      </c>
      <c r="B3549">
        <v>0</v>
      </c>
      <c r="C3549" t="s">
        <v>7015</v>
      </c>
      <c r="D3549" s="2">
        <v>42928</v>
      </c>
      <c r="E3549" t="s">
        <v>7016</v>
      </c>
      <c r="F3549">
        <v>4</v>
      </c>
      <c r="G3549" t="s">
        <v>9</v>
      </c>
      <c r="H3549">
        <f t="shared" si="110"/>
        <v>541</v>
      </c>
      <c r="I3549" s="1">
        <f t="shared" si="111"/>
        <v>106</v>
      </c>
    </row>
    <row r="3550" spans="1:9" x14ac:dyDescent="0.2">
      <c r="A3550">
        <v>3549</v>
      </c>
      <c r="B3550">
        <v>0</v>
      </c>
      <c r="C3550" t="s">
        <v>7017</v>
      </c>
      <c r="D3550" s="2">
        <v>42750</v>
      </c>
      <c r="E3550" t="s">
        <v>609</v>
      </c>
      <c r="F3550">
        <v>5</v>
      </c>
      <c r="G3550" t="s">
        <v>22</v>
      </c>
      <c r="H3550">
        <f t="shared" si="110"/>
        <v>621</v>
      </c>
      <c r="I3550" s="1">
        <f t="shared" si="111"/>
        <v>107</v>
      </c>
    </row>
    <row r="3551" spans="1:9" x14ac:dyDescent="0.2">
      <c r="A3551">
        <v>3550</v>
      </c>
      <c r="B3551">
        <v>0</v>
      </c>
      <c r="C3551" t="s">
        <v>7018</v>
      </c>
      <c r="D3551" s="2">
        <v>42917</v>
      </c>
      <c r="E3551" t="s">
        <v>7019</v>
      </c>
      <c r="F3551">
        <v>5</v>
      </c>
      <c r="G3551" t="s">
        <v>22</v>
      </c>
      <c r="H3551">
        <f t="shared" si="110"/>
        <v>792</v>
      </c>
      <c r="I3551" s="1">
        <f t="shared" si="111"/>
        <v>151</v>
      </c>
    </row>
    <row r="3552" spans="1:9" x14ac:dyDescent="0.2">
      <c r="A3552">
        <v>3551</v>
      </c>
      <c r="B3552">
        <v>0</v>
      </c>
      <c r="C3552" t="s">
        <v>7020</v>
      </c>
      <c r="D3552" s="2">
        <v>43093</v>
      </c>
      <c r="E3552" t="s">
        <v>7021</v>
      </c>
      <c r="F3552">
        <v>4</v>
      </c>
      <c r="G3552" t="s">
        <v>9</v>
      </c>
      <c r="H3552">
        <f t="shared" si="110"/>
        <v>481</v>
      </c>
      <c r="I3552" s="1">
        <f t="shared" si="111"/>
        <v>86</v>
      </c>
    </row>
    <row r="3553" spans="1:9" x14ac:dyDescent="0.2">
      <c r="A3553">
        <v>3552</v>
      </c>
      <c r="B3553">
        <v>0</v>
      </c>
      <c r="C3553" t="s">
        <v>7022</v>
      </c>
      <c r="D3553" s="2">
        <v>43013</v>
      </c>
      <c r="E3553" t="s">
        <v>7023</v>
      </c>
      <c r="F3553">
        <v>1</v>
      </c>
      <c r="G3553" t="s">
        <v>9</v>
      </c>
      <c r="H3553">
        <f t="shared" si="110"/>
        <v>929</v>
      </c>
      <c r="I3553" s="1">
        <f t="shared" si="111"/>
        <v>172</v>
      </c>
    </row>
    <row r="3554" spans="1:9" x14ac:dyDescent="0.2">
      <c r="A3554">
        <v>3553</v>
      </c>
      <c r="B3554">
        <v>2</v>
      </c>
      <c r="C3554" t="s">
        <v>7024</v>
      </c>
      <c r="D3554" s="2">
        <v>43079</v>
      </c>
      <c r="E3554" t="s">
        <v>7025</v>
      </c>
      <c r="F3554">
        <v>4</v>
      </c>
      <c r="G3554" t="s">
        <v>9</v>
      </c>
      <c r="H3554">
        <f t="shared" si="110"/>
        <v>534</v>
      </c>
      <c r="I3554" s="1">
        <f t="shared" si="111"/>
        <v>100</v>
      </c>
    </row>
    <row r="3555" spans="1:9" x14ac:dyDescent="0.2">
      <c r="A3555">
        <v>3554</v>
      </c>
      <c r="B3555">
        <v>0</v>
      </c>
      <c r="C3555" t="s">
        <v>7026</v>
      </c>
      <c r="D3555" s="2">
        <v>42939</v>
      </c>
      <c r="E3555" t="s">
        <v>7027</v>
      </c>
      <c r="F3555">
        <v>5</v>
      </c>
      <c r="G3555" t="s">
        <v>9</v>
      </c>
      <c r="H3555">
        <f t="shared" si="110"/>
        <v>618</v>
      </c>
      <c r="I3555" s="1">
        <f t="shared" si="111"/>
        <v>121</v>
      </c>
    </row>
    <row r="3556" spans="1:9" x14ac:dyDescent="0.2">
      <c r="A3556">
        <v>3555</v>
      </c>
      <c r="B3556">
        <v>0</v>
      </c>
      <c r="C3556" t="s">
        <v>7028</v>
      </c>
      <c r="D3556" s="2">
        <v>42938</v>
      </c>
      <c r="E3556" t="s">
        <v>2389</v>
      </c>
      <c r="F3556">
        <v>5</v>
      </c>
      <c r="G3556" t="s">
        <v>22</v>
      </c>
      <c r="H3556">
        <f t="shared" si="110"/>
        <v>1374</v>
      </c>
      <c r="I3556" s="1">
        <f t="shared" si="111"/>
        <v>257</v>
      </c>
    </row>
    <row r="3557" spans="1:9" x14ac:dyDescent="0.2">
      <c r="A3557">
        <v>3556</v>
      </c>
      <c r="B3557">
        <v>0</v>
      </c>
      <c r="C3557" t="s">
        <v>7029</v>
      </c>
      <c r="D3557" s="2">
        <v>42798</v>
      </c>
      <c r="E3557" t="s">
        <v>369</v>
      </c>
      <c r="F3557">
        <v>5</v>
      </c>
      <c r="G3557" t="s">
        <v>9</v>
      </c>
      <c r="H3557">
        <f t="shared" si="110"/>
        <v>585</v>
      </c>
      <c r="I3557" s="1">
        <f t="shared" si="111"/>
        <v>120</v>
      </c>
    </row>
    <row r="3558" spans="1:9" x14ac:dyDescent="0.2">
      <c r="A3558">
        <v>3557</v>
      </c>
      <c r="B3558">
        <v>2</v>
      </c>
      <c r="C3558" t="s">
        <v>7030</v>
      </c>
      <c r="D3558" s="2">
        <v>42839</v>
      </c>
      <c r="E3558" t="s">
        <v>7031</v>
      </c>
      <c r="F3558">
        <v>3</v>
      </c>
      <c r="G3558" t="s">
        <v>9</v>
      </c>
      <c r="H3558">
        <f t="shared" si="110"/>
        <v>349</v>
      </c>
      <c r="I3558" s="1">
        <f t="shared" si="111"/>
        <v>62</v>
      </c>
    </row>
    <row r="3559" spans="1:9" x14ac:dyDescent="0.2">
      <c r="A3559">
        <v>3558</v>
      </c>
      <c r="B3559">
        <v>0</v>
      </c>
      <c r="C3559" t="s">
        <v>7032</v>
      </c>
      <c r="D3559" s="2">
        <v>43354</v>
      </c>
      <c r="E3559" t="s">
        <v>7033</v>
      </c>
      <c r="F3559">
        <v>2</v>
      </c>
      <c r="G3559" t="s">
        <v>9</v>
      </c>
      <c r="H3559">
        <f t="shared" si="110"/>
        <v>893</v>
      </c>
      <c r="I3559" s="1">
        <f t="shared" si="111"/>
        <v>169</v>
      </c>
    </row>
    <row r="3560" spans="1:9" x14ac:dyDescent="0.2">
      <c r="A3560">
        <v>3559</v>
      </c>
      <c r="B3560">
        <v>0</v>
      </c>
      <c r="C3560" t="s">
        <v>7034</v>
      </c>
      <c r="D3560" s="2">
        <v>42938</v>
      </c>
      <c r="E3560" t="s">
        <v>7035</v>
      </c>
      <c r="F3560">
        <v>5</v>
      </c>
      <c r="G3560" t="s">
        <v>9</v>
      </c>
      <c r="H3560">
        <f t="shared" si="110"/>
        <v>706</v>
      </c>
      <c r="I3560" s="1">
        <f t="shared" si="111"/>
        <v>134</v>
      </c>
    </row>
    <row r="3561" spans="1:9" x14ac:dyDescent="0.2">
      <c r="A3561">
        <v>3560</v>
      </c>
      <c r="B3561">
        <v>0</v>
      </c>
      <c r="C3561" t="s">
        <v>7036</v>
      </c>
      <c r="D3561" s="2">
        <v>42740</v>
      </c>
      <c r="E3561" t="s">
        <v>7037</v>
      </c>
      <c r="F3561">
        <v>3</v>
      </c>
      <c r="G3561" t="s">
        <v>9</v>
      </c>
      <c r="H3561">
        <f t="shared" si="110"/>
        <v>441</v>
      </c>
      <c r="I3561" s="1">
        <f t="shared" si="111"/>
        <v>79</v>
      </c>
    </row>
    <row r="3562" spans="1:9" x14ac:dyDescent="0.2">
      <c r="A3562">
        <v>3561</v>
      </c>
      <c r="B3562">
        <v>0</v>
      </c>
      <c r="C3562" t="s">
        <v>7038</v>
      </c>
      <c r="D3562" s="2">
        <v>43194</v>
      </c>
      <c r="E3562" t="s">
        <v>7039</v>
      </c>
      <c r="F3562">
        <v>5</v>
      </c>
      <c r="G3562" t="s">
        <v>9</v>
      </c>
      <c r="H3562">
        <f t="shared" si="110"/>
        <v>459</v>
      </c>
      <c r="I3562" s="1">
        <f t="shared" si="111"/>
        <v>87</v>
      </c>
    </row>
    <row r="3563" spans="1:9" x14ac:dyDescent="0.2">
      <c r="A3563">
        <v>3562</v>
      </c>
      <c r="B3563">
        <v>0</v>
      </c>
      <c r="C3563" t="s">
        <v>7040</v>
      </c>
      <c r="D3563" s="2">
        <v>42767</v>
      </c>
      <c r="E3563" t="s">
        <v>7041</v>
      </c>
      <c r="F3563">
        <v>5</v>
      </c>
      <c r="G3563" t="s">
        <v>9</v>
      </c>
      <c r="H3563">
        <f t="shared" si="110"/>
        <v>448</v>
      </c>
      <c r="I3563" s="1">
        <f t="shared" si="111"/>
        <v>84</v>
      </c>
    </row>
    <row r="3564" spans="1:9" x14ac:dyDescent="0.2">
      <c r="A3564">
        <v>3563</v>
      </c>
      <c r="B3564">
        <v>0</v>
      </c>
      <c r="C3564" t="s">
        <v>7042</v>
      </c>
      <c r="D3564" s="2">
        <v>42687</v>
      </c>
      <c r="E3564" t="s">
        <v>7043</v>
      </c>
      <c r="F3564">
        <v>5</v>
      </c>
      <c r="G3564" t="s">
        <v>22</v>
      </c>
      <c r="H3564">
        <f t="shared" si="110"/>
        <v>801</v>
      </c>
      <c r="I3564" s="1">
        <f t="shared" si="111"/>
        <v>161</v>
      </c>
    </row>
    <row r="3565" spans="1:9" x14ac:dyDescent="0.2">
      <c r="A3565">
        <v>3564</v>
      </c>
      <c r="B3565">
        <v>0</v>
      </c>
      <c r="C3565" t="s">
        <v>7044</v>
      </c>
      <c r="D3565" s="2">
        <v>43342</v>
      </c>
      <c r="E3565" t="s">
        <v>7045</v>
      </c>
      <c r="F3565">
        <v>3</v>
      </c>
      <c r="G3565" t="s">
        <v>22</v>
      </c>
      <c r="H3565">
        <f t="shared" si="110"/>
        <v>634</v>
      </c>
      <c r="I3565" s="1">
        <f t="shared" si="111"/>
        <v>123</v>
      </c>
    </row>
    <row r="3566" spans="1:9" x14ac:dyDescent="0.2">
      <c r="A3566">
        <v>3565</v>
      </c>
      <c r="B3566">
        <v>0</v>
      </c>
      <c r="C3566" t="s">
        <v>7046</v>
      </c>
      <c r="D3566" s="2">
        <v>43027</v>
      </c>
      <c r="E3566" t="s">
        <v>7047</v>
      </c>
      <c r="F3566">
        <v>5</v>
      </c>
      <c r="G3566" t="s">
        <v>9</v>
      </c>
      <c r="H3566">
        <f t="shared" si="110"/>
        <v>476</v>
      </c>
      <c r="I3566" s="1">
        <f t="shared" si="111"/>
        <v>93</v>
      </c>
    </row>
    <row r="3567" spans="1:9" x14ac:dyDescent="0.2">
      <c r="A3567">
        <v>3566</v>
      </c>
      <c r="B3567">
        <v>0</v>
      </c>
      <c r="C3567" t="s">
        <v>7048</v>
      </c>
      <c r="D3567" s="2">
        <v>43205</v>
      </c>
      <c r="E3567" t="s">
        <v>7049</v>
      </c>
      <c r="F3567">
        <v>4</v>
      </c>
      <c r="G3567" t="s">
        <v>9</v>
      </c>
      <c r="H3567">
        <f t="shared" si="110"/>
        <v>440</v>
      </c>
      <c r="I3567" s="1">
        <f t="shared" si="111"/>
        <v>83</v>
      </c>
    </row>
    <row r="3568" spans="1:9" x14ac:dyDescent="0.2">
      <c r="A3568">
        <v>3567</v>
      </c>
      <c r="B3568">
        <v>3</v>
      </c>
      <c r="C3568" t="s">
        <v>7050</v>
      </c>
      <c r="D3568" s="2">
        <v>43089</v>
      </c>
      <c r="E3568" t="s">
        <v>7051</v>
      </c>
      <c r="F3568">
        <v>5</v>
      </c>
      <c r="G3568" t="s">
        <v>22</v>
      </c>
      <c r="H3568">
        <f t="shared" si="110"/>
        <v>57</v>
      </c>
      <c r="I3568" s="1">
        <f t="shared" si="111"/>
        <v>10</v>
      </c>
    </row>
    <row r="3569" spans="1:9" x14ac:dyDescent="0.2">
      <c r="A3569">
        <v>3568</v>
      </c>
      <c r="B3569">
        <v>0</v>
      </c>
      <c r="C3569" t="s">
        <v>7052</v>
      </c>
      <c r="D3569" s="2">
        <v>43110</v>
      </c>
      <c r="E3569" t="s">
        <v>7053</v>
      </c>
      <c r="F3569">
        <v>3</v>
      </c>
      <c r="G3569" t="s">
        <v>9</v>
      </c>
      <c r="H3569">
        <f t="shared" si="110"/>
        <v>506</v>
      </c>
      <c r="I3569" s="1">
        <f t="shared" si="111"/>
        <v>101</v>
      </c>
    </row>
    <row r="3570" spans="1:9" x14ac:dyDescent="0.2">
      <c r="A3570">
        <v>3569</v>
      </c>
      <c r="B3570">
        <v>4</v>
      </c>
      <c r="C3570" t="s">
        <v>7054</v>
      </c>
      <c r="D3570" s="2">
        <v>43096</v>
      </c>
      <c r="E3570" t="s">
        <v>3081</v>
      </c>
      <c r="F3570">
        <v>5</v>
      </c>
      <c r="G3570" t="s">
        <v>9</v>
      </c>
      <c r="H3570">
        <f t="shared" si="110"/>
        <v>2512</v>
      </c>
      <c r="I3570" s="1">
        <f t="shared" si="111"/>
        <v>482</v>
      </c>
    </row>
    <row r="3571" spans="1:9" x14ac:dyDescent="0.2">
      <c r="A3571">
        <v>3570</v>
      </c>
      <c r="B3571">
        <v>2</v>
      </c>
      <c r="C3571" t="s">
        <v>7055</v>
      </c>
      <c r="D3571" s="2">
        <v>43276</v>
      </c>
      <c r="E3571" t="s">
        <v>7056</v>
      </c>
      <c r="F3571">
        <v>1</v>
      </c>
      <c r="G3571" t="s">
        <v>9</v>
      </c>
      <c r="H3571">
        <f t="shared" si="110"/>
        <v>253</v>
      </c>
      <c r="I3571" s="1">
        <f t="shared" si="111"/>
        <v>47</v>
      </c>
    </row>
    <row r="3572" spans="1:9" x14ac:dyDescent="0.2">
      <c r="A3572">
        <v>3571</v>
      </c>
      <c r="B3572">
        <v>2</v>
      </c>
      <c r="C3572" t="s">
        <v>7057</v>
      </c>
      <c r="D3572" s="2">
        <v>42746</v>
      </c>
      <c r="E3572" t="s">
        <v>7058</v>
      </c>
      <c r="F3572">
        <v>5</v>
      </c>
      <c r="G3572" t="s">
        <v>22</v>
      </c>
      <c r="H3572">
        <f t="shared" si="110"/>
        <v>466</v>
      </c>
      <c r="I3572" s="1">
        <f t="shared" si="111"/>
        <v>87</v>
      </c>
    </row>
    <row r="3573" spans="1:9" x14ac:dyDescent="0.2">
      <c r="A3573">
        <v>3572</v>
      </c>
      <c r="B3573">
        <v>4</v>
      </c>
      <c r="C3573" t="s">
        <v>7059</v>
      </c>
      <c r="D3573" s="2">
        <v>43094</v>
      </c>
      <c r="E3573" t="s">
        <v>7060</v>
      </c>
      <c r="F3573">
        <v>1</v>
      </c>
      <c r="G3573" t="s">
        <v>22</v>
      </c>
      <c r="H3573">
        <f t="shared" si="110"/>
        <v>2410</v>
      </c>
      <c r="I3573" s="1">
        <f t="shared" si="111"/>
        <v>441</v>
      </c>
    </row>
    <row r="3574" spans="1:9" x14ac:dyDescent="0.2">
      <c r="A3574">
        <v>3573</v>
      </c>
      <c r="B3574">
        <v>2</v>
      </c>
      <c r="C3574" t="s">
        <v>7061</v>
      </c>
      <c r="D3574" s="2">
        <v>42668</v>
      </c>
      <c r="E3574" t="s">
        <v>7062</v>
      </c>
      <c r="F3574">
        <v>5</v>
      </c>
      <c r="G3574" t="s">
        <v>9</v>
      </c>
      <c r="H3574">
        <f t="shared" si="110"/>
        <v>482</v>
      </c>
      <c r="I3574" s="1">
        <f t="shared" si="111"/>
        <v>88</v>
      </c>
    </row>
    <row r="3575" spans="1:9" x14ac:dyDescent="0.2">
      <c r="A3575">
        <v>3574</v>
      </c>
      <c r="B3575">
        <v>2</v>
      </c>
      <c r="C3575" t="s">
        <v>7063</v>
      </c>
      <c r="D3575" s="2">
        <v>43125</v>
      </c>
      <c r="E3575" t="s">
        <v>7064</v>
      </c>
      <c r="F3575">
        <v>1</v>
      </c>
      <c r="G3575" t="s">
        <v>9</v>
      </c>
      <c r="H3575">
        <f t="shared" si="110"/>
        <v>691</v>
      </c>
      <c r="I3575" s="1">
        <f t="shared" si="111"/>
        <v>130</v>
      </c>
    </row>
    <row r="3576" spans="1:9" x14ac:dyDescent="0.2">
      <c r="A3576">
        <v>3575</v>
      </c>
      <c r="B3576">
        <v>2</v>
      </c>
      <c r="C3576" t="s">
        <v>7065</v>
      </c>
      <c r="D3576" s="2">
        <v>42820</v>
      </c>
      <c r="E3576" t="s">
        <v>7066</v>
      </c>
      <c r="F3576">
        <v>3</v>
      </c>
      <c r="G3576" t="s">
        <v>9</v>
      </c>
      <c r="H3576">
        <f t="shared" si="110"/>
        <v>291</v>
      </c>
      <c r="I3576" s="1">
        <f t="shared" si="111"/>
        <v>50</v>
      </c>
    </row>
    <row r="3577" spans="1:9" x14ac:dyDescent="0.2">
      <c r="A3577">
        <v>3576</v>
      </c>
      <c r="B3577">
        <v>2</v>
      </c>
      <c r="C3577" t="s">
        <v>7067</v>
      </c>
      <c r="D3577" s="2">
        <v>43092</v>
      </c>
      <c r="E3577" t="s">
        <v>7068</v>
      </c>
      <c r="F3577">
        <v>1</v>
      </c>
      <c r="G3577" t="s">
        <v>22</v>
      </c>
      <c r="H3577">
        <f t="shared" si="110"/>
        <v>315</v>
      </c>
      <c r="I3577" s="1">
        <f t="shared" si="111"/>
        <v>58</v>
      </c>
    </row>
    <row r="3578" spans="1:9" x14ac:dyDescent="0.2">
      <c r="A3578">
        <v>3577</v>
      </c>
      <c r="B3578">
        <v>0</v>
      </c>
      <c r="C3578" t="s">
        <v>7069</v>
      </c>
      <c r="D3578" s="2">
        <v>43333</v>
      </c>
      <c r="E3578" t="s">
        <v>7070</v>
      </c>
      <c r="F3578">
        <v>5</v>
      </c>
      <c r="G3578" t="s">
        <v>9</v>
      </c>
      <c r="H3578">
        <f t="shared" si="110"/>
        <v>476</v>
      </c>
      <c r="I3578" s="1">
        <f t="shared" si="111"/>
        <v>90</v>
      </c>
    </row>
    <row r="3579" spans="1:9" x14ac:dyDescent="0.2">
      <c r="A3579">
        <v>3578</v>
      </c>
      <c r="B3579">
        <v>0</v>
      </c>
      <c r="C3579" t="s">
        <v>7071</v>
      </c>
      <c r="D3579" s="2">
        <v>43115</v>
      </c>
      <c r="E3579" t="s">
        <v>7072</v>
      </c>
      <c r="F3579">
        <v>4</v>
      </c>
      <c r="G3579" t="s">
        <v>9</v>
      </c>
      <c r="H3579">
        <f t="shared" si="110"/>
        <v>452</v>
      </c>
      <c r="I3579" s="1">
        <f t="shared" si="111"/>
        <v>90</v>
      </c>
    </row>
    <row r="3580" spans="1:9" x14ac:dyDescent="0.2">
      <c r="A3580">
        <v>3579</v>
      </c>
      <c r="B3580">
        <v>0</v>
      </c>
      <c r="C3580" t="s">
        <v>7073</v>
      </c>
      <c r="D3580" s="2">
        <v>43087</v>
      </c>
      <c r="E3580" t="s">
        <v>7074</v>
      </c>
      <c r="F3580">
        <v>4</v>
      </c>
      <c r="G3580" t="s">
        <v>9</v>
      </c>
      <c r="H3580">
        <f t="shared" si="110"/>
        <v>561</v>
      </c>
      <c r="I3580" s="1">
        <f t="shared" si="111"/>
        <v>87</v>
      </c>
    </row>
    <row r="3581" spans="1:9" x14ac:dyDescent="0.2">
      <c r="A3581">
        <v>3580</v>
      </c>
      <c r="B3581">
        <v>0</v>
      </c>
      <c r="C3581" t="s">
        <v>7075</v>
      </c>
      <c r="D3581" s="2">
        <v>42738</v>
      </c>
      <c r="E3581" t="s">
        <v>7076</v>
      </c>
      <c r="F3581">
        <v>5</v>
      </c>
      <c r="G3581" t="s">
        <v>9</v>
      </c>
      <c r="H3581">
        <f t="shared" si="110"/>
        <v>629</v>
      </c>
      <c r="I3581" s="1">
        <f t="shared" si="111"/>
        <v>125</v>
      </c>
    </row>
    <row r="3582" spans="1:9" x14ac:dyDescent="0.2">
      <c r="A3582">
        <v>3581</v>
      </c>
      <c r="B3582">
        <v>0</v>
      </c>
      <c r="C3582" t="s">
        <v>7077</v>
      </c>
      <c r="D3582" s="2">
        <v>43104</v>
      </c>
      <c r="E3582" t="s">
        <v>7078</v>
      </c>
      <c r="F3582">
        <v>5</v>
      </c>
      <c r="G3582" t="s">
        <v>9</v>
      </c>
      <c r="H3582">
        <f t="shared" si="110"/>
        <v>463</v>
      </c>
      <c r="I3582" s="1">
        <f t="shared" si="111"/>
        <v>91</v>
      </c>
    </row>
    <row r="3583" spans="1:9" x14ac:dyDescent="0.2">
      <c r="A3583">
        <v>3582</v>
      </c>
      <c r="B3583">
        <v>0</v>
      </c>
      <c r="C3583" t="s">
        <v>7079</v>
      </c>
      <c r="D3583" s="2">
        <v>43097</v>
      </c>
      <c r="E3583" t="s">
        <v>7080</v>
      </c>
      <c r="F3583">
        <v>5</v>
      </c>
      <c r="G3583" t="s">
        <v>22</v>
      </c>
      <c r="H3583">
        <f t="shared" si="110"/>
        <v>485</v>
      </c>
      <c r="I3583" s="1">
        <f t="shared" si="111"/>
        <v>91</v>
      </c>
    </row>
    <row r="3584" spans="1:9" x14ac:dyDescent="0.2">
      <c r="A3584">
        <v>3583</v>
      </c>
      <c r="B3584">
        <v>0</v>
      </c>
      <c r="C3584" t="s">
        <v>7081</v>
      </c>
      <c r="D3584" s="2">
        <v>42671</v>
      </c>
      <c r="E3584" t="s">
        <v>7082</v>
      </c>
      <c r="F3584">
        <v>5</v>
      </c>
      <c r="G3584" t="s">
        <v>22</v>
      </c>
      <c r="H3584">
        <f t="shared" si="110"/>
        <v>652</v>
      </c>
      <c r="I3584" s="1">
        <f t="shared" si="111"/>
        <v>113</v>
      </c>
    </row>
    <row r="3585" spans="1:9" x14ac:dyDescent="0.2">
      <c r="A3585">
        <v>3584</v>
      </c>
      <c r="B3585">
        <v>0</v>
      </c>
      <c r="C3585" t="s">
        <v>7083</v>
      </c>
      <c r="D3585" s="2">
        <v>43184</v>
      </c>
      <c r="E3585" t="s">
        <v>7084</v>
      </c>
      <c r="F3585">
        <v>4</v>
      </c>
      <c r="G3585" t="s">
        <v>9</v>
      </c>
      <c r="H3585">
        <f t="shared" si="110"/>
        <v>593</v>
      </c>
      <c r="I3585" s="1">
        <f t="shared" si="111"/>
        <v>106</v>
      </c>
    </row>
    <row r="3586" spans="1:9" x14ac:dyDescent="0.2">
      <c r="A3586">
        <v>3585</v>
      </c>
      <c r="B3586">
        <v>0</v>
      </c>
      <c r="C3586" t="s">
        <v>7085</v>
      </c>
      <c r="D3586" s="2">
        <v>43051</v>
      </c>
      <c r="E3586" t="s">
        <v>7086</v>
      </c>
      <c r="F3586">
        <v>5</v>
      </c>
      <c r="G3586" t="s">
        <v>9</v>
      </c>
      <c r="H3586">
        <f t="shared" si="110"/>
        <v>449</v>
      </c>
      <c r="I3586" s="1">
        <f t="shared" si="111"/>
        <v>74</v>
      </c>
    </row>
    <row r="3587" spans="1:9" x14ac:dyDescent="0.2">
      <c r="A3587">
        <v>3586</v>
      </c>
      <c r="B3587">
        <v>0</v>
      </c>
      <c r="C3587" t="s">
        <v>7087</v>
      </c>
      <c r="D3587" s="2">
        <v>43085</v>
      </c>
      <c r="E3587" t="s">
        <v>7088</v>
      </c>
      <c r="F3587">
        <v>5</v>
      </c>
      <c r="G3587" t="s">
        <v>22</v>
      </c>
      <c r="H3587">
        <f t="shared" ref="H3587:H3650" si="112">LEN(C3587)</f>
        <v>767</v>
      </c>
      <c r="I3587" s="1">
        <f t="shared" si="111"/>
        <v>137</v>
      </c>
    </row>
    <row r="3588" spans="1:9" x14ac:dyDescent="0.2">
      <c r="A3588">
        <v>3587</v>
      </c>
      <c r="B3588">
        <v>0</v>
      </c>
      <c r="C3588" t="s">
        <v>7089</v>
      </c>
      <c r="D3588" s="2">
        <v>43112</v>
      </c>
      <c r="E3588" t="s">
        <v>7090</v>
      </c>
      <c r="F3588">
        <v>4</v>
      </c>
      <c r="G3588" t="s">
        <v>9</v>
      </c>
      <c r="H3588">
        <f t="shared" si="112"/>
        <v>483</v>
      </c>
      <c r="I3588" s="1">
        <f t="shared" ref="I3588:I3651" si="113">LEN(C3588)-LEN(SUBSTITUTE(C3588," ",""))</f>
        <v>91</v>
      </c>
    </row>
    <row r="3589" spans="1:9" x14ac:dyDescent="0.2">
      <c r="A3589">
        <v>3588</v>
      </c>
      <c r="B3589">
        <v>0</v>
      </c>
      <c r="C3589" t="s">
        <v>7091</v>
      </c>
      <c r="D3589" s="2">
        <v>43145</v>
      </c>
      <c r="E3589" t="s">
        <v>7092</v>
      </c>
      <c r="F3589">
        <v>5</v>
      </c>
      <c r="G3589" t="s">
        <v>22</v>
      </c>
      <c r="H3589">
        <f t="shared" si="112"/>
        <v>476</v>
      </c>
      <c r="I3589" s="1">
        <f t="shared" si="113"/>
        <v>92</v>
      </c>
    </row>
    <row r="3590" spans="1:9" x14ac:dyDescent="0.2">
      <c r="A3590">
        <v>3589</v>
      </c>
      <c r="B3590">
        <v>0</v>
      </c>
      <c r="C3590" t="s">
        <v>7093</v>
      </c>
      <c r="D3590" s="2">
        <v>42961</v>
      </c>
      <c r="E3590" t="s">
        <v>7094</v>
      </c>
      <c r="F3590">
        <v>5</v>
      </c>
      <c r="G3590" t="s">
        <v>9</v>
      </c>
      <c r="H3590">
        <f t="shared" si="112"/>
        <v>553</v>
      </c>
      <c r="I3590" s="1">
        <f t="shared" si="113"/>
        <v>102</v>
      </c>
    </row>
    <row r="3591" spans="1:9" x14ac:dyDescent="0.2">
      <c r="A3591">
        <v>3590</v>
      </c>
      <c r="B3591">
        <v>2</v>
      </c>
      <c r="C3591" t="s">
        <v>7095</v>
      </c>
      <c r="D3591" s="2">
        <v>43073</v>
      </c>
      <c r="E3591" t="s">
        <v>7096</v>
      </c>
      <c r="F3591">
        <v>5</v>
      </c>
      <c r="G3591" t="s">
        <v>9</v>
      </c>
      <c r="H3591">
        <f t="shared" si="112"/>
        <v>319</v>
      </c>
      <c r="I3591" s="1">
        <f t="shared" si="113"/>
        <v>65</v>
      </c>
    </row>
    <row r="3592" spans="1:9" x14ac:dyDescent="0.2">
      <c r="A3592">
        <v>3591</v>
      </c>
      <c r="B3592">
        <v>0</v>
      </c>
      <c r="C3592" t="s">
        <v>7097</v>
      </c>
      <c r="D3592" s="2">
        <v>43160</v>
      </c>
      <c r="E3592" t="s">
        <v>7098</v>
      </c>
      <c r="F3592">
        <v>5</v>
      </c>
      <c r="G3592" t="s">
        <v>9</v>
      </c>
      <c r="H3592">
        <f t="shared" si="112"/>
        <v>737</v>
      </c>
      <c r="I3592" s="1">
        <f t="shared" si="113"/>
        <v>134</v>
      </c>
    </row>
    <row r="3593" spans="1:9" x14ac:dyDescent="0.2">
      <c r="A3593">
        <v>3592</v>
      </c>
      <c r="B3593">
        <v>0</v>
      </c>
      <c r="C3593" t="s">
        <v>7099</v>
      </c>
      <c r="D3593" s="2">
        <v>43318</v>
      </c>
      <c r="E3593" t="s">
        <v>7100</v>
      </c>
      <c r="F3593">
        <v>3</v>
      </c>
      <c r="G3593" t="s">
        <v>9</v>
      </c>
      <c r="H3593">
        <f t="shared" si="112"/>
        <v>531</v>
      </c>
      <c r="I3593" s="1">
        <f t="shared" si="113"/>
        <v>108</v>
      </c>
    </row>
    <row r="3594" spans="1:9" x14ac:dyDescent="0.2">
      <c r="A3594">
        <v>3593</v>
      </c>
      <c r="B3594">
        <v>2</v>
      </c>
      <c r="C3594" t="s">
        <v>7101</v>
      </c>
      <c r="D3594" s="2">
        <v>42985</v>
      </c>
      <c r="E3594" t="s">
        <v>7102</v>
      </c>
      <c r="F3594">
        <v>1</v>
      </c>
      <c r="G3594" t="s">
        <v>9</v>
      </c>
      <c r="H3594">
        <f t="shared" si="112"/>
        <v>825</v>
      </c>
      <c r="I3594" s="1">
        <f t="shared" si="113"/>
        <v>143</v>
      </c>
    </row>
    <row r="3595" spans="1:9" x14ac:dyDescent="0.2">
      <c r="A3595">
        <v>3594</v>
      </c>
      <c r="B3595">
        <v>0</v>
      </c>
      <c r="C3595" t="s">
        <v>7103</v>
      </c>
      <c r="D3595" s="2">
        <v>43125</v>
      </c>
      <c r="E3595" t="s">
        <v>7104</v>
      </c>
      <c r="F3595">
        <v>3</v>
      </c>
      <c r="G3595" t="s">
        <v>9</v>
      </c>
      <c r="H3595">
        <f t="shared" si="112"/>
        <v>472</v>
      </c>
      <c r="I3595" s="1">
        <f t="shared" si="113"/>
        <v>89</v>
      </c>
    </row>
    <row r="3596" spans="1:9" x14ac:dyDescent="0.2">
      <c r="A3596">
        <v>3595</v>
      </c>
      <c r="B3596">
        <v>0</v>
      </c>
      <c r="C3596" t="s">
        <v>7105</v>
      </c>
      <c r="D3596" s="2">
        <v>42968</v>
      </c>
      <c r="E3596" t="s">
        <v>7106</v>
      </c>
      <c r="F3596">
        <v>4</v>
      </c>
      <c r="G3596" t="s">
        <v>9</v>
      </c>
      <c r="H3596">
        <f t="shared" si="112"/>
        <v>648</v>
      </c>
      <c r="I3596" s="1">
        <f t="shared" si="113"/>
        <v>124</v>
      </c>
    </row>
    <row r="3597" spans="1:9" x14ac:dyDescent="0.2">
      <c r="A3597">
        <v>3596</v>
      </c>
      <c r="B3597">
        <v>2</v>
      </c>
      <c r="C3597" t="s">
        <v>7107</v>
      </c>
      <c r="D3597" s="2">
        <v>43186</v>
      </c>
      <c r="E3597" t="s">
        <v>7108</v>
      </c>
      <c r="F3597">
        <v>5</v>
      </c>
      <c r="G3597" t="s">
        <v>9</v>
      </c>
      <c r="H3597">
        <f t="shared" si="112"/>
        <v>283</v>
      </c>
      <c r="I3597" s="1">
        <f t="shared" si="113"/>
        <v>47</v>
      </c>
    </row>
    <row r="3598" spans="1:9" x14ac:dyDescent="0.2">
      <c r="A3598">
        <v>3597</v>
      </c>
      <c r="B3598">
        <v>2</v>
      </c>
      <c r="C3598" t="s">
        <v>7109</v>
      </c>
      <c r="D3598" s="2">
        <v>42943</v>
      </c>
      <c r="E3598" t="s">
        <v>7110</v>
      </c>
      <c r="F3598">
        <v>1</v>
      </c>
      <c r="G3598" t="s">
        <v>9</v>
      </c>
      <c r="H3598">
        <f t="shared" si="112"/>
        <v>373</v>
      </c>
      <c r="I3598" s="1">
        <f t="shared" si="113"/>
        <v>75</v>
      </c>
    </row>
    <row r="3599" spans="1:9" x14ac:dyDescent="0.2">
      <c r="A3599">
        <v>3598</v>
      </c>
      <c r="B3599">
        <v>0</v>
      </c>
      <c r="C3599" t="s">
        <v>7111</v>
      </c>
      <c r="D3599" s="2">
        <v>43308</v>
      </c>
      <c r="E3599" t="s">
        <v>7112</v>
      </c>
      <c r="F3599">
        <v>3</v>
      </c>
      <c r="G3599" t="s">
        <v>9</v>
      </c>
      <c r="H3599">
        <f t="shared" si="112"/>
        <v>434</v>
      </c>
      <c r="I3599" s="1">
        <f t="shared" si="113"/>
        <v>91</v>
      </c>
    </row>
    <row r="3600" spans="1:9" x14ac:dyDescent="0.2">
      <c r="A3600">
        <v>3599</v>
      </c>
      <c r="B3600">
        <v>0</v>
      </c>
      <c r="C3600" t="s">
        <v>7113</v>
      </c>
      <c r="D3600" s="2">
        <v>43109</v>
      </c>
      <c r="E3600" t="s">
        <v>7114</v>
      </c>
      <c r="F3600">
        <v>3</v>
      </c>
      <c r="G3600" t="s">
        <v>9</v>
      </c>
      <c r="H3600">
        <f t="shared" si="112"/>
        <v>570</v>
      </c>
      <c r="I3600" s="1">
        <f t="shared" si="113"/>
        <v>102</v>
      </c>
    </row>
    <row r="3601" spans="1:9" x14ac:dyDescent="0.2">
      <c r="A3601">
        <v>3600</v>
      </c>
      <c r="B3601">
        <v>0</v>
      </c>
      <c r="C3601" t="s">
        <v>7115</v>
      </c>
      <c r="D3601" s="2">
        <v>42943</v>
      </c>
      <c r="E3601" t="s">
        <v>7116</v>
      </c>
      <c r="F3601">
        <v>5</v>
      </c>
      <c r="G3601" t="s">
        <v>9</v>
      </c>
      <c r="H3601">
        <f t="shared" si="112"/>
        <v>537</v>
      </c>
      <c r="I3601" s="1">
        <f t="shared" si="113"/>
        <v>106</v>
      </c>
    </row>
    <row r="3602" spans="1:9" x14ac:dyDescent="0.2">
      <c r="A3602">
        <v>3601</v>
      </c>
      <c r="B3602">
        <v>0</v>
      </c>
      <c r="C3602" t="s">
        <v>7117</v>
      </c>
      <c r="D3602" s="2">
        <v>43073</v>
      </c>
      <c r="E3602" t="s">
        <v>7118</v>
      </c>
      <c r="F3602">
        <v>5</v>
      </c>
      <c r="G3602" t="s">
        <v>9</v>
      </c>
      <c r="H3602">
        <f t="shared" si="112"/>
        <v>513</v>
      </c>
      <c r="I3602" s="1">
        <f t="shared" si="113"/>
        <v>92</v>
      </c>
    </row>
    <row r="3603" spans="1:9" x14ac:dyDescent="0.2">
      <c r="A3603">
        <v>3602</v>
      </c>
      <c r="B3603">
        <v>0</v>
      </c>
      <c r="C3603" t="s">
        <v>7119</v>
      </c>
      <c r="D3603" s="2">
        <v>43060</v>
      </c>
      <c r="E3603" t="s">
        <v>2306</v>
      </c>
      <c r="F3603">
        <v>5</v>
      </c>
      <c r="G3603" t="s">
        <v>9</v>
      </c>
      <c r="H3603">
        <f t="shared" si="112"/>
        <v>331</v>
      </c>
      <c r="I3603" s="1">
        <f t="shared" si="113"/>
        <v>58</v>
      </c>
    </row>
    <row r="3604" spans="1:9" x14ac:dyDescent="0.2">
      <c r="A3604">
        <v>3603</v>
      </c>
      <c r="B3604">
        <v>0</v>
      </c>
      <c r="C3604" t="s">
        <v>7120</v>
      </c>
      <c r="D3604" s="2">
        <v>42961</v>
      </c>
      <c r="E3604" t="s">
        <v>7121</v>
      </c>
      <c r="F3604">
        <v>4</v>
      </c>
      <c r="G3604" t="s">
        <v>9</v>
      </c>
      <c r="H3604">
        <f t="shared" si="112"/>
        <v>526</v>
      </c>
      <c r="I3604" s="1">
        <f t="shared" si="113"/>
        <v>102</v>
      </c>
    </row>
    <row r="3605" spans="1:9" x14ac:dyDescent="0.2">
      <c r="A3605">
        <v>3604</v>
      </c>
      <c r="B3605">
        <v>0</v>
      </c>
      <c r="C3605" t="s">
        <v>7122</v>
      </c>
      <c r="D3605" s="2">
        <v>43041</v>
      </c>
      <c r="E3605" t="s">
        <v>4725</v>
      </c>
      <c r="F3605">
        <v>2</v>
      </c>
      <c r="G3605" t="s">
        <v>9</v>
      </c>
      <c r="H3605">
        <f t="shared" si="112"/>
        <v>660</v>
      </c>
      <c r="I3605" s="1">
        <f t="shared" si="113"/>
        <v>128</v>
      </c>
    </row>
    <row r="3606" spans="1:9" x14ac:dyDescent="0.2">
      <c r="A3606">
        <v>3605</v>
      </c>
      <c r="B3606">
        <v>0</v>
      </c>
      <c r="C3606" t="s">
        <v>7123</v>
      </c>
      <c r="D3606" s="2">
        <v>43309</v>
      </c>
      <c r="E3606" t="s">
        <v>7124</v>
      </c>
      <c r="F3606">
        <v>2</v>
      </c>
      <c r="G3606" t="s">
        <v>9</v>
      </c>
      <c r="H3606">
        <f t="shared" si="112"/>
        <v>407</v>
      </c>
      <c r="I3606" s="1">
        <f t="shared" si="113"/>
        <v>78</v>
      </c>
    </row>
    <row r="3607" spans="1:9" x14ac:dyDescent="0.2">
      <c r="A3607">
        <v>3606</v>
      </c>
      <c r="B3607">
        <v>0</v>
      </c>
      <c r="C3607" t="s">
        <v>7125</v>
      </c>
      <c r="D3607" s="2">
        <v>43012</v>
      </c>
      <c r="E3607" t="s">
        <v>7126</v>
      </c>
      <c r="F3607">
        <v>5</v>
      </c>
      <c r="G3607" t="s">
        <v>9</v>
      </c>
      <c r="H3607">
        <f t="shared" si="112"/>
        <v>517</v>
      </c>
      <c r="I3607" s="1">
        <f t="shared" si="113"/>
        <v>87</v>
      </c>
    </row>
    <row r="3608" spans="1:9" x14ac:dyDescent="0.2">
      <c r="A3608">
        <v>3607</v>
      </c>
      <c r="B3608">
        <v>5</v>
      </c>
      <c r="C3608" t="s">
        <v>7127</v>
      </c>
      <c r="D3608" s="2">
        <v>42756</v>
      </c>
      <c r="E3608" t="s">
        <v>7128</v>
      </c>
      <c r="F3608">
        <v>4</v>
      </c>
      <c r="G3608" t="s">
        <v>9</v>
      </c>
      <c r="H3608">
        <f t="shared" si="112"/>
        <v>2352</v>
      </c>
      <c r="I3608" s="1">
        <f t="shared" si="113"/>
        <v>453</v>
      </c>
    </row>
    <row r="3609" spans="1:9" x14ac:dyDescent="0.2">
      <c r="A3609">
        <v>3608</v>
      </c>
      <c r="B3609">
        <v>4</v>
      </c>
      <c r="C3609" t="s">
        <v>7129</v>
      </c>
      <c r="D3609" s="2">
        <v>42793</v>
      </c>
      <c r="E3609" t="s">
        <v>7130</v>
      </c>
      <c r="F3609">
        <v>5</v>
      </c>
      <c r="G3609" t="s">
        <v>9</v>
      </c>
      <c r="H3609">
        <f t="shared" si="112"/>
        <v>81</v>
      </c>
      <c r="I3609" s="1">
        <f t="shared" si="113"/>
        <v>15</v>
      </c>
    </row>
    <row r="3610" spans="1:9" x14ac:dyDescent="0.2">
      <c r="A3610">
        <v>3609</v>
      </c>
      <c r="B3610">
        <v>0</v>
      </c>
      <c r="C3610" t="s">
        <v>7131</v>
      </c>
      <c r="D3610" s="2">
        <v>43109</v>
      </c>
      <c r="E3610" t="s">
        <v>7132</v>
      </c>
      <c r="F3610">
        <v>5</v>
      </c>
      <c r="G3610" t="s">
        <v>9</v>
      </c>
      <c r="H3610">
        <f t="shared" si="112"/>
        <v>475</v>
      </c>
      <c r="I3610" s="1">
        <f t="shared" si="113"/>
        <v>85</v>
      </c>
    </row>
    <row r="3611" spans="1:9" x14ac:dyDescent="0.2">
      <c r="A3611">
        <v>3610</v>
      </c>
      <c r="B3611">
        <v>0</v>
      </c>
      <c r="C3611" t="s">
        <v>7133</v>
      </c>
      <c r="D3611" s="2">
        <v>43247</v>
      </c>
      <c r="E3611" t="s">
        <v>7134</v>
      </c>
      <c r="F3611">
        <v>5</v>
      </c>
      <c r="G3611" t="s">
        <v>9</v>
      </c>
      <c r="H3611">
        <f t="shared" si="112"/>
        <v>414</v>
      </c>
      <c r="I3611" s="1">
        <f t="shared" si="113"/>
        <v>77</v>
      </c>
    </row>
    <row r="3612" spans="1:9" x14ac:dyDescent="0.2">
      <c r="A3612">
        <v>3611</v>
      </c>
      <c r="B3612">
        <v>0</v>
      </c>
      <c r="C3612" t="s">
        <v>7135</v>
      </c>
      <c r="D3612" s="2">
        <v>42895</v>
      </c>
      <c r="E3612" t="s">
        <v>7136</v>
      </c>
      <c r="F3612">
        <v>5</v>
      </c>
      <c r="G3612" t="s">
        <v>22</v>
      </c>
      <c r="H3612">
        <f t="shared" si="112"/>
        <v>663</v>
      </c>
      <c r="I3612" s="1">
        <f t="shared" si="113"/>
        <v>120</v>
      </c>
    </row>
    <row r="3613" spans="1:9" x14ac:dyDescent="0.2">
      <c r="A3613">
        <v>3612</v>
      </c>
      <c r="B3613">
        <v>2</v>
      </c>
      <c r="C3613" t="s">
        <v>7137</v>
      </c>
      <c r="D3613" s="2">
        <v>43180</v>
      </c>
      <c r="E3613" t="s">
        <v>7138</v>
      </c>
      <c r="F3613">
        <v>3</v>
      </c>
      <c r="G3613" t="s">
        <v>9</v>
      </c>
      <c r="H3613">
        <f t="shared" si="112"/>
        <v>382</v>
      </c>
      <c r="I3613" s="1">
        <f t="shared" si="113"/>
        <v>78</v>
      </c>
    </row>
    <row r="3614" spans="1:9" x14ac:dyDescent="0.2">
      <c r="A3614">
        <v>3613</v>
      </c>
      <c r="B3614">
        <v>0</v>
      </c>
      <c r="C3614" t="s">
        <v>7139</v>
      </c>
      <c r="D3614" s="2">
        <v>43331</v>
      </c>
      <c r="E3614" t="s">
        <v>7140</v>
      </c>
      <c r="F3614">
        <v>2</v>
      </c>
      <c r="G3614" t="s">
        <v>9</v>
      </c>
      <c r="H3614">
        <f t="shared" si="112"/>
        <v>406</v>
      </c>
      <c r="I3614" s="1">
        <f t="shared" si="113"/>
        <v>77</v>
      </c>
    </row>
    <row r="3615" spans="1:9" x14ac:dyDescent="0.2">
      <c r="A3615">
        <v>3614</v>
      </c>
      <c r="B3615">
        <v>0</v>
      </c>
      <c r="C3615" t="s">
        <v>7141</v>
      </c>
      <c r="D3615" s="2">
        <v>43339</v>
      </c>
      <c r="E3615" t="s">
        <v>7142</v>
      </c>
      <c r="F3615">
        <v>5</v>
      </c>
      <c r="G3615" t="s">
        <v>22</v>
      </c>
      <c r="H3615">
        <f t="shared" si="112"/>
        <v>396</v>
      </c>
      <c r="I3615" s="1">
        <f t="shared" si="113"/>
        <v>71</v>
      </c>
    </row>
    <row r="3616" spans="1:9" x14ac:dyDescent="0.2">
      <c r="A3616">
        <v>3615</v>
      </c>
      <c r="B3616">
        <v>2</v>
      </c>
      <c r="C3616" t="s">
        <v>7143</v>
      </c>
      <c r="D3616" s="2">
        <v>42978</v>
      </c>
      <c r="E3616" t="s">
        <v>7144</v>
      </c>
      <c r="F3616">
        <v>4</v>
      </c>
      <c r="G3616" t="s">
        <v>22</v>
      </c>
      <c r="H3616">
        <f t="shared" si="112"/>
        <v>642</v>
      </c>
      <c r="I3616" s="1">
        <f t="shared" si="113"/>
        <v>119</v>
      </c>
    </row>
    <row r="3617" spans="1:9" x14ac:dyDescent="0.2">
      <c r="A3617">
        <v>3616</v>
      </c>
      <c r="B3617">
        <v>2</v>
      </c>
      <c r="C3617" t="s">
        <v>7145</v>
      </c>
      <c r="D3617" s="2">
        <v>43087</v>
      </c>
      <c r="E3617" t="s">
        <v>7146</v>
      </c>
      <c r="F3617">
        <v>1</v>
      </c>
      <c r="G3617" t="s">
        <v>22</v>
      </c>
      <c r="H3617">
        <f t="shared" si="112"/>
        <v>444</v>
      </c>
      <c r="I3617" s="1">
        <f t="shared" si="113"/>
        <v>80</v>
      </c>
    </row>
    <row r="3618" spans="1:9" x14ac:dyDescent="0.2">
      <c r="A3618">
        <v>3617</v>
      </c>
      <c r="B3618">
        <v>0</v>
      </c>
      <c r="C3618" t="s">
        <v>7147</v>
      </c>
      <c r="D3618" s="2">
        <v>43318</v>
      </c>
      <c r="E3618" t="s">
        <v>7148</v>
      </c>
      <c r="F3618">
        <v>2</v>
      </c>
      <c r="G3618" t="s">
        <v>9</v>
      </c>
      <c r="H3618">
        <f t="shared" si="112"/>
        <v>417</v>
      </c>
      <c r="I3618" s="1">
        <f t="shared" si="113"/>
        <v>83</v>
      </c>
    </row>
    <row r="3619" spans="1:9" x14ac:dyDescent="0.2">
      <c r="A3619">
        <v>3618</v>
      </c>
      <c r="B3619">
        <v>0</v>
      </c>
      <c r="C3619" t="s">
        <v>7149</v>
      </c>
      <c r="D3619" s="2">
        <v>42731</v>
      </c>
      <c r="E3619" t="s">
        <v>7150</v>
      </c>
      <c r="F3619">
        <v>5</v>
      </c>
      <c r="G3619" t="s">
        <v>22</v>
      </c>
      <c r="H3619">
        <f t="shared" si="112"/>
        <v>702</v>
      </c>
      <c r="I3619" s="1">
        <f t="shared" si="113"/>
        <v>125</v>
      </c>
    </row>
    <row r="3620" spans="1:9" x14ac:dyDescent="0.2">
      <c r="A3620">
        <v>3619</v>
      </c>
      <c r="B3620">
        <v>0</v>
      </c>
      <c r="C3620" t="s">
        <v>7151</v>
      </c>
      <c r="D3620" s="2">
        <v>42913</v>
      </c>
      <c r="E3620" t="s">
        <v>7152</v>
      </c>
      <c r="F3620">
        <v>4</v>
      </c>
      <c r="G3620" t="s">
        <v>9</v>
      </c>
      <c r="H3620">
        <f t="shared" si="112"/>
        <v>1924</v>
      </c>
      <c r="I3620" s="1">
        <f t="shared" si="113"/>
        <v>338</v>
      </c>
    </row>
    <row r="3621" spans="1:9" x14ac:dyDescent="0.2">
      <c r="A3621">
        <v>3620</v>
      </c>
      <c r="B3621">
        <v>0</v>
      </c>
      <c r="C3621" t="s">
        <v>7153</v>
      </c>
      <c r="D3621" s="2">
        <v>42696</v>
      </c>
      <c r="E3621" t="s">
        <v>7154</v>
      </c>
      <c r="F3621">
        <v>5</v>
      </c>
      <c r="G3621" t="s">
        <v>9</v>
      </c>
      <c r="H3621">
        <f t="shared" si="112"/>
        <v>463</v>
      </c>
      <c r="I3621" s="1">
        <f t="shared" si="113"/>
        <v>90</v>
      </c>
    </row>
    <row r="3622" spans="1:9" x14ac:dyDescent="0.2">
      <c r="A3622">
        <v>3621</v>
      </c>
      <c r="B3622">
        <v>0</v>
      </c>
      <c r="C3622" t="s">
        <v>7155</v>
      </c>
      <c r="D3622" s="2">
        <v>43102</v>
      </c>
      <c r="E3622" t="s">
        <v>7156</v>
      </c>
      <c r="F3622">
        <v>5</v>
      </c>
      <c r="G3622" t="s">
        <v>9</v>
      </c>
      <c r="H3622">
        <f t="shared" si="112"/>
        <v>717</v>
      </c>
      <c r="I3622" s="1">
        <f t="shared" si="113"/>
        <v>146</v>
      </c>
    </row>
    <row r="3623" spans="1:9" x14ac:dyDescent="0.2">
      <c r="A3623">
        <v>3622</v>
      </c>
      <c r="B3623">
        <v>0</v>
      </c>
      <c r="C3623" t="s">
        <v>7157</v>
      </c>
      <c r="D3623" s="2">
        <v>43116</v>
      </c>
      <c r="E3623" t="s">
        <v>609</v>
      </c>
      <c r="F3623">
        <v>5</v>
      </c>
      <c r="G3623" t="s">
        <v>22</v>
      </c>
      <c r="H3623">
        <f t="shared" si="112"/>
        <v>470</v>
      </c>
      <c r="I3623" s="1">
        <f t="shared" si="113"/>
        <v>95</v>
      </c>
    </row>
    <row r="3624" spans="1:9" x14ac:dyDescent="0.2">
      <c r="A3624">
        <v>3623</v>
      </c>
      <c r="B3624">
        <v>0</v>
      </c>
      <c r="C3624" t="s">
        <v>7158</v>
      </c>
      <c r="D3624" s="2">
        <v>43064</v>
      </c>
      <c r="E3624" t="s">
        <v>7159</v>
      </c>
      <c r="F3624">
        <v>5</v>
      </c>
      <c r="G3624" t="s">
        <v>9</v>
      </c>
      <c r="H3624">
        <f t="shared" si="112"/>
        <v>511</v>
      </c>
      <c r="I3624" s="1">
        <f t="shared" si="113"/>
        <v>100</v>
      </c>
    </row>
    <row r="3625" spans="1:9" x14ac:dyDescent="0.2">
      <c r="A3625">
        <v>3624</v>
      </c>
      <c r="B3625">
        <v>0</v>
      </c>
      <c r="C3625" t="s">
        <v>7160</v>
      </c>
      <c r="D3625" s="2">
        <v>43011</v>
      </c>
      <c r="E3625" t="s">
        <v>7161</v>
      </c>
      <c r="F3625">
        <v>2</v>
      </c>
      <c r="G3625" t="s">
        <v>9</v>
      </c>
      <c r="H3625">
        <f t="shared" si="112"/>
        <v>424</v>
      </c>
      <c r="I3625" s="1">
        <f t="shared" si="113"/>
        <v>76</v>
      </c>
    </row>
    <row r="3626" spans="1:9" x14ac:dyDescent="0.2">
      <c r="A3626">
        <v>3625</v>
      </c>
      <c r="B3626">
        <v>7</v>
      </c>
      <c r="C3626" t="s">
        <v>7162</v>
      </c>
      <c r="D3626" s="2">
        <v>42808</v>
      </c>
      <c r="E3626" t="s">
        <v>7163</v>
      </c>
      <c r="F3626">
        <v>2</v>
      </c>
      <c r="G3626" t="s">
        <v>22</v>
      </c>
      <c r="H3626">
        <f t="shared" si="112"/>
        <v>824</v>
      </c>
      <c r="I3626" s="1">
        <f t="shared" si="113"/>
        <v>140</v>
      </c>
    </row>
    <row r="3627" spans="1:9" x14ac:dyDescent="0.2">
      <c r="A3627">
        <v>3626</v>
      </c>
      <c r="B3627">
        <v>0</v>
      </c>
      <c r="C3627" t="s">
        <v>7164</v>
      </c>
      <c r="D3627" s="2">
        <v>43253</v>
      </c>
      <c r="E3627" t="s">
        <v>7165</v>
      </c>
      <c r="F3627">
        <v>3</v>
      </c>
      <c r="G3627" t="s">
        <v>22</v>
      </c>
      <c r="H3627">
        <f t="shared" si="112"/>
        <v>391</v>
      </c>
      <c r="I3627" s="1">
        <f t="shared" si="113"/>
        <v>72</v>
      </c>
    </row>
    <row r="3628" spans="1:9" x14ac:dyDescent="0.2">
      <c r="A3628">
        <v>3627</v>
      </c>
      <c r="B3628">
        <v>0</v>
      </c>
      <c r="C3628" t="s">
        <v>7166</v>
      </c>
      <c r="D3628" s="2">
        <v>43085</v>
      </c>
      <c r="E3628" t="s">
        <v>7167</v>
      </c>
      <c r="F3628">
        <v>5</v>
      </c>
      <c r="G3628" t="s">
        <v>9</v>
      </c>
      <c r="H3628">
        <f t="shared" si="112"/>
        <v>981</v>
      </c>
      <c r="I3628" s="1">
        <f t="shared" si="113"/>
        <v>191</v>
      </c>
    </row>
    <row r="3629" spans="1:9" x14ac:dyDescent="0.2">
      <c r="A3629">
        <v>3628</v>
      </c>
      <c r="B3629">
        <v>0</v>
      </c>
      <c r="C3629" t="s">
        <v>7168</v>
      </c>
      <c r="D3629" s="2">
        <v>43108</v>
      </c>
      <c r="E3629" t="s">
        <v>7169</v>
      </c>
      <c r="F3629">
        <v>2</v>
      </c>
      <c r="G3629" t="s">
        <v>9</v>
      </c>
      <c r="H3629">
        <f t="shared" si="112"/>
        <v>501</v>
      </c>
      <c r="I3629" s="1">
        <f t="shared" si="113"/>
        <v>108</v>
      </c>
    </row>
    <row r="3630" spans="1:9" x14ac:dyDescent="0.2">
      <c r="A3630">
        <v>3629</v>
      </c>
      <c r="B3630">
        <v>0</v>
      </c>
      <c r="C3630" t="s">
        <v>7170</v>
      </c>
      <c r="D3630" s="2">
        <v>43104</v>
      </c>
      <c r="E3630" t="s">
        <v>7171</v>
      </c>
      <c r="F3630">
        <v>5</v>
      </c>
      <c r="G3630" t="s">
        <v>22</v>
      </c>
      <c r="H3630">
        <f t="shared" si="112"/>
        <v>743</v>
      </c>
      <c r="I3630" s="1">
        <f t="shared" si="113"/>
        <v>142</v>
      </c>
    </row>
    <row r="3631" spans="1:9" x14ac:dyDescent="0.2">
      <c r="A3631">
        <v>3630</v>
      </c>
      <c r="B3631">
        <v>0</v>
      </c>
      <c r="C3631" t="s">
        <v>7172</v>
      </c>
      <c r="D3631" s="2">
        <v>43306</v>
      </c>
      <c r="E3631" t="s">
        <v>7173</v>
      </c>
      <c r="F3631">
        <v>5</v>
      </c>
      <c r="G3631" t="s">
        <v>9</v>
      </c>
      <c r="H3631">
        <f t="shared" si="112"/>
        <v>423</v>
      </c>
      <c r="I3631" s="1">
        <f t="shared" si="113"/>
        <v>79</v>
      </c>
    </row>
    <row r="3632" spans="1:9" x14ac:dyDescent="0.2">
      <c r="A3632">
        <v>3631</v>
      </c>
      <c r="B3632">
        <v>0</v>
      </c>
      <c r="C3632" t="s">
        <v>7174</v>
      </c>
      <c r="D3632" s="2">
        <v>42740</v>
      </c>
      <c r="E3632" t="s">
        <v>7175</v>
      </c>
      <c r="F3632">
        <v>4</v>
      </c>
      <c r="G3632" t="s">
        <v>22</v>
      </c>
      <c r="H3632">
        <f t="shared" si="112"/>
        <v>609</v>
      </c>
      <c r="I3632" s="1">
        <f t="shared" si="113"/>
        <v>114</v>
      </c>
    </row>
    <row r="3633" spans="1:9" x14ac:dyDescent="0.2">
      <c r="A3633">
        <v>3632</v>
      </c>
      <c r="B3633">
        <v>0</v>
      </c>
      <c r="C3633" t="s">
        <v>7176</v>
      </c>
      <c r="D3633" s="2">
        <v>43103</v>
      </c>
      <c r="E3633" t="s">
        <v>7177</v>
      </c>
      <c r="F3633">
        <v>5</v>
      </c>
      <c r="G3633" t="s">
        <v>9</v>
      </c>
      <c r="H3633">
        <f t="shared" si="112"/>
        <v>627</v>
      </c>
      <c r="I3633" s="1">
        <f t="shared" si="113"/>
        <v>114</v>
      </c>
    </row>
    <row r="3634" spans="1:9" x14ac:dyDescent="0.2">
      <c r="A3634">
        <v>3633</v>
      </c>
      <c r="B3634">
        <v>0</v>
      </c>
      <c r="C3634" t="s">
        <v>7178</v>
      </c>
      <c r="D3634" s="2">
        <v>42697</v>
      </c>
      <c r="E3634" t="s">
        <v>7179</v>
      </c>
      <c r="F3634">
        <v>3</v>
      </c>
      <c r="G3634" t="s">
        <v>9</v>
      </c>
      <c r="H3634">
        <f t="shared" si="112"/>
        <v>621</v>
      </c>
      <c r="I3634" s="1">
        <f t="shared" si="113"/>
        <v>118</v>
      </c>
    </row>
    <row r="3635" spans="1:9" x14ac:dyDescent="0.2">
      <c r="A3635">
        <v>3634</v>
      </c>
      <c r="B3635">
        <v>3</v>
      </c>
      <c r="C3635" t="s">
        <v>7180</v>
      </c>
      <c r="D3635" s="2">
        <v>42751</v>
      </c>
      <c r="E3635" t="s">
        <v>7181</v>
      </c>
      <c r="F3635">
        <v>2</v>
      </c>
      <c r="G3635" t="s">
        <v>9</v>
      </c>
      <c r="H3635">
        <f t="shared" si="112"/>
        <v>290</v>
      </c>
      <c r="I3635" s="1">
        <f t="shared" si="113"/>
        <v>60</v>
      </c>
    </row>
    <row r="3636" spans="1:9" x14ac:dyDescent="0.2">
      <c r="A3636">
        <v>3635</v>
      </c>
      <c r="B3636">
        <v>0</v>
      </c>
      <c r="C3636" t="s">
        <v>7182</v>
      </c>
      <c r="D3636" s="2">
        <v>43065</v>
      </c>
      <c r="E3636" t="s">
        <v>7183</v>
      </c>
      <c r="F3636">
        <v>5</v>
      </c>
      <c r="G3636" t="s">
        <v>9</v>
      </c>
      <c r="H3636">
        <f t="shared" si="112"/>
        <v>479</v>
      </c>
      <c r="I3636" s="1">
        <f t="shared" si="113"/>
        <v>89</v>
      </c>
    </row>
    <row r="3637" spans="1:9" x14ac:dyDescent="0.2">
      <c r="A3637">
        <v>3636</v>
      </c>
      <c r="B3637">
        <v>0</v>
      </c>
      <c r="C3637" t="s">
        <v>7184</v>
      </c>
      <c r="D3637" s="2">
        <v>43067</v>
      </c>
      <c r="E3637" t="s">
        <v>7185</v>
      </c>
      <c r="F3637">
        <v>5</v>
      </c>
      <c r="G3637" t="s">
        <v>9</v>
      </c>
      <c r="H3637">
        <f t="shared" si="112"/>
        <v>489</v>
      </c>
      <c r="I3637" s="1">
        <f t="shared" si="113"/>
        <v>94</v>
      </c>
    </row>
    <row r="3638" spans="1:9" x14ac:dyDescent="0.2">
      <c r="A3638">
        <v>3637</v>
      </c>
      <c r="B3638">
        <v>0</v>
      </c>
      <c r="C3638" t="s">
        <v>7186</v>
      </c>
      <c r="D3638" s="2">
        <v>42709</v>
      </c>
      <c r="E3638" t="s">
        <v>7187</v>
      </c>
      <c r="F3638">
        <v>5</v>
      </c>
      <c r="G3638" t="s">
        <v>9</v>
      </c>
      <c r="H3638">
        <f t="shared" si="112"/>
        <v>622</v>
      </c>
      <c r="I3638" s="1">
        <f t="shared" si="113"/>
        <v>123</v>
      </c>
    </row>
    <row r="3639" spans="1:9" x14ac:dyDescent="0.2">
      <c r="A3639">
        <v>3638</v>
      </c>
      <c r="B3639">
        <v>0</v>
      </c>
      <c r="C3639" t="s">
        <v>7188</v>
      </c>
      <c r="D3639" s="2">
        <v>43277</v>
      </c>
      <c r="E3639" t="s">
        <v>7189</v>
      </c>
      <c r="F3639">
        <v>5</v>
      </c>
      <c r="G3639" t="s">
        <v>9</v>
      </c>
      <c r="H3639">
        <f t="shared" si="112"/>
        <v>414</v>
      </c>
      <c r="I3639" s="1">
        <f t="shared" si="113"/>
        <v>82</v>
      </c>
    </row>
    <row r="3640" spans="1:9" x14ac:dyDescent="0.2">
      <c r="A3640">
        <v>3639</v>
      </c>
      <c r="B3640">
        <v>0</v>
      </c>
      <c r="C3640" t="s">
        <v>7190</v>
      </c>
      <c r="D3640" s="2">
        <v>42964</v>
      </c>
      <c r="E3640" t="s">
        <v>7191</v>
      </c>
      <c r="F3640">
        <v>3</v>
      </c>
      <c r="G3640" t="s">
        <v>9</v>
      </c>
      <c r="H3640">
        <f t="shared" si="112"/>
        <v>770</v>
      </c>
      <c r="I3640" s="1">
        <f t="shared" si="113"/>
        <v>139</v>
      </c>
    </row>
    <row r="3641" spans="1:9" x14ac:dyDescent="0.2">
      <c r="A3641">
        <v>3640</v>
      </c>
      <c r="B3641">
        <v>0</v>
      </c>
      <c r="C3641" t="s">
        <v>7192</v>
      </c>
      <c r="D3641" s="2">
        <v>43110</v>
      </c>
      <c r="E3641" t="s">
        <v>7193</v>
      </c>
      <c r="F3641">
        <v>5</v>
      </c>
      <c r="G3641" t="s">
        <v>9</v>
      </c>
      <c r="H3641">
        <f t="shared" si="112"/>
        <v>482</v>
      </c>
      <c r="I3641" s="1">
        <f t="shared" si="113"/>
        <v>79</v>
      </c>
    </row>
    <row r="3642" spans="1:9" x14ac:dyDescent="0.2">
      <c r="A3642">
        <v>3641</v>
      </c>
      <c r="B3642">
        <v>0</v>
      </c>
      <c r="C3642" t="s">
        <v>7194</v>
      </c>
      <c r="D3642" s="2">
        <v>42958</v>
      </c>
      <c r="E3642" t="s">
        <v>7195</v>
      </c>
      <c r="F3642">
        <v>5</v>
      </c>
      <c r="G3642" t="s">
        <v>22</v>
      </c>
      <c r="H3642">
        <f t="shared" si="112"/>
        <v>364</v>
      </c>
      <c r="I3642" s="1">
        <f t="shared" si="113"/>
        <v>69</v>
      </c>
    </row>
    <row r="3643" spans="1:9" x14ac:dyDescent="0.2">
      <c r="A3643">
        <v>3642</v>
      </c>
      <c r="B3643">
        <v>0</v>
      </c>
      <c r="C3643" t="s">
        <v>7196</v>
      </c>
      <c r="D3643" s="2">
        <v>43362</v>
      </c>
      <c r="E3643" t="s">
        <v>3270</v>
      </c>
      <c r="F3643">
        <v>1</v>
      </c>
      <c r="G3643" t="s">
        <v>9</v>
      </c>
      <c r="H3643">
        <f t="shared" si="112"/>
        <v>227</v>
      </c>
      <c r="I3643" s="1">
        <f t="shared" si="113"/>
        <v>46</v>
      </c>
    </row>
    <row r="3644" spans="1:9" x14ac:dyDescent="0.2">
      <c r="A3644">
        <v>3643</v>
      </c>
      <c r="B3644">
        <v>0</v>
      </c>
      <c r="C3644" t="s">
        <v>7197</v>
      </c>
      <c r="D3644" s="2">
        <v>43152</v>
      </c>
      <c r="E3644" t="s">
        <v>7198</v>
      </c>
      <c r="F3644">
        <v>2</v>
      </c>
      <c r="G3644" t="s">
        <v>22</v>
      </c>
      <c r="H3644">
        <f t="shared" si="112"/>
        <v>452</v>
      </c>
      <c r="I3644" s="1">
        <f t="shared" si="113"/>
        <v>80</v>
      </c>
    </row>
    <row r="3645" spans="1:9" x14ac:dyDescent="0.2">
      <c r="A3645">
        <v>3644</v>
      </c>
      <c r="B3645">
        <v>0</v>
      </c>
      <c r="C3645" t="s">
        <v>7199</v>
      </c>
      <c r="D3645" s="2">
        <v>43112</v>
      </c>
      <c r="E3645" t="s">
        <v>7200</v>
      </c>
      <c r="F3645">
        <v>2</v>
      </c>
      <c r="G3645" t="s">
        <v>9</v>
      </c>
      <c r="H3645">
        <f t="shared" si="112"/>
        <v>655</v>
      </c>
      <c r="I3645" s="1">
        <f t="shared" si="113"/>
        <v>132</v>
      </c>
    </row>
    <row r="3646" spans="1:9" x14ac:dyDescent="0.2">
      <c r="A3646">
        <v>3645</v>
      </c>
      <c r="B3646">
        <v>0</v>
      </c>
      <c r="C3646" t="s">
        <v>7201</v>
      </c>
      <c r="D3646" s="2">
        <v>43292</v>
      </c>
      <c r="E3646" t="s">
        <v>7202</v>
      </c>
      <c r="F3646">
        <v>4</v>
      </c>
      <c r="G3646" t="s">
        <v>9</v>
      </c>
      <c r="H3646">
        <f t="shared" si="112"/>
        <v>454</v>
      </c>
      <c r="I3646" s="1">
        <f t="shared" si="113"/>
        <v>87</v>
      </c>
    </row>
    <row r="3647" spans="1:9" x14ac:dyDescent="0.2">
      <c r="A3647">
        <v>3646</v>
      </c>
      <c r="B3647">
        <v>12</v>
      </c>
      <c r="C3647" t="s">
        <v>7203</v>
      </c>
      <c r="D3647" s="2">
        <v>42934</v>
      </c>
      <c r="E3647" t="s">
        <v>7204</v>
      </c>
      <c r="F3647">
        <v>2</v>
      </c>
      <c r="G3647" t="s">
        <v>9</v>
      </c>
      <c r="H3647">
        <f t="shared" si="112"/>
        <v>875</v>
      </c>
      <c r="I3647" s="1">
        <f t="shared" si="113"/>
        <v>139</v>
      </c>
    </row>
    <row r="3648" spans="1:9" x14ac:dyDescent="0.2">
      <c r="A3648">
        <v>3647</v>
      </c>
      <c r="B3648">
        <v>0</v>
      </c>
      <c r="C3648" t="s">
        <v>7205</v>
      </c>
      <c r="D3648" s="2">
        <v>43087</v>
      </c>
      <c r="E3648" t="s">
        <v>7206</v>
      </c>
      <c r="F3648">
        <v>4</v>
      </c>
      <c r="G3648" t="s">
        <v>9</v>
      </c>
      <c r="H3648">
        <f t="shared" si="112"/>
        <v>483</v>
      </c>
      <c r="I3648" s="1">
        <f t="shared" si="113"/>
        <v>87</v>
      </c>
    </row>
    <row r="3649" spans="1:9" x14ac:dyDescent="0.2">
      <c r="A3649">
        <v>3648</v>
      </c>
      <c r="B3649">
        <v>0</v>
      </c>
      <c r="C3649" t="s">
        <v>7207</v>
      </c>
      <c r="D3649" s="2">
        <v>42888</v>
      </c>
      <c r="E3649" t="s">
        <v>7208</v>
      </c>
      <c r="F3649">
        <v>5</v>
      </c>
      <c r="G3649" t="s">
        <v>9</v>
      </c>
      <c r="H3649">
        <f t="shared" si="112"/>
        <v>542</v>
      </c>
      <c r="I3649" s="1">
        <f t="shared" si="113"/>
        <v>97</v>
      </c>
    </row>
    <row r="3650" spans="1:9" x14ac:dyDescent="0.2">
      <c r="A3650">
        <v>3649</v>
      </c>
      <c r="B3650">
        <v>3</v>
      </c>
      <c r="C3650" t="s">
        <v>7209</v>
      </c>
      <c r="D3650" s="2">
        <v>42864</v>
      </c>
      <c r="E3650" t="s">
        <v>7210</v>
      </c>
      <c r="F3650">
        <v>5</v>
      </c>
      <c r="G3650" t="s">
        <v>9</v>
      </c>
      <c r="H3650">
        <f t="shared" si="112"/>
        <v>186</v>
      </c>
      <c r="I3650" s="1">
        <f t="shared" si="113"/>
        <v>35</v>
      </c>
    </row>
    <row r="3651" spans="1:9" x14ac:dyDescent="0.2">
      <c r="A3651">
        <v>3650</v>
      </c>
      <c r="B3651">
        <v>0</v>
      </c>
      <c r="C3651" t="s">
        <v>7211</v>
      </c>
      <c r="D3651" s="2">
        <v>43109</v>
      </c>
      <c r="E3651" t="s">
        <v>7212</v>
      </c>
      <c r="F3651">
        <v>5</v>
      </c>
      <c r="G3651" t="s">
        <v>9</v>
      </c>
      <c r="H3651">
        <f t="shared" ref="H3651:H3714" si="114">LEN(C3651)</f>
        <v>573</v>
      </c>
      <c r="I3651" s="1">
        <f t="shared" si="113"/>
        <v>118</v>
      </c>
    </row>
    <row r="3652" spans="1:9" x14ac:dyDescent="0.2">
      <c r="A3652">
        <v>3651</v>
      </c>
      <c r="B3652">
        <v>0</v>
      </c>
      <c r="C3652" t="s">
        <v>7213</v>
      </c>
      <c r="D3652" s="2">
        <v>43114</v>
      </c>
      <c r="E3652" t="s">
        <v>7214</v>
      </c>
      <c r="F3652">
        <v>5</v>
      </c>
      <c r="G3652" t="s">
        <v>22</v>
      </c>
      <c r="H3652">
        <f t="shared" si="114"/>
        <v>520</v>
      </c>
      <c r="I3652" s="1">
        <f t="shared" ref="I3652:I3715" si="115">LEN(C3652)-LEN(SUBSTITUTE(C3652," ",""))</f>
        <v>84</v>
      </c>
    </row>
    <row r="3653" spans="1:9" x14ac:dyDescent="0.2">
      <c r="A3653">
        <v>3652</v>
      </c>
      <c r="B3653">
        <v>0</v>
      </c>
      <c r="C3653" t="s">
        <v>7215</v>
      </c>
      <c r="D3653" s="2">
        <v>42733</v>
      </c>
      <c r="E3653" t="s">
        <v>7216</v>
      </c>
      <c r="F3653">
        <v>5</v>
      </c>
      <c r="G3653" t="s">
        <v>22</v>
      </c>
      <c r="H3653">
        <f t="shared" si="114"/>
        <v>606</v>
      </c>
      <c r="I3653" s="1">
        <f t="shared" si="115"/>
        <v>125</v>
      </c>
    </row>
    <row r="3654" spans="1:9" x14ac:dyDescent="0.2">
      <c r="A3654">
        <v>3653</v>
      </c>
      <c r="B3654">
        <v>0</v>
      </c>
      <c r="C3654" t="s">
        <v>7217</v>
      </c>
      <c r="D3654" s="2">
        <v>43116</v>
      </c>
      <c r="E3654" t="s">
        <v>2843</v>
      </c>
      <c r="F3654">
        <v>5</v>
      </c>
      <c r="G3654" t="s">
        <v>9</v>
      </c>
      <c r="H3654">
        <f t="shared" si="114"/>
        <v>608</v>
      </c>
      <c r="I3654" s="1">
        <f t="shared" si="115"/>
        <v>120</v>
      </c>
    </row>
    <row r="3655" spans="1:9" x14ac:dyDescent="0.2">
      <c r="A3655">
        <v>3654</v>
      </c>
      <c r="B3655">
        <v>0</v>
      </c>
      <c r="C3655" t="s">
        <v>7218</v>
      </c>
      <c r="D3655" s="2">
        <v>42938</v>
      </c>
      <c r="E3655" t="s">
        <v>7219</v>
      </c>
      <c r="F3655">
        <v>2</v>
      </c>
      <c r="G3655" t="s">
        <v>9</v>
      </c>
      <c r="H3655">
        <f t="shared" si="114"/>
        <v>529</v>
      </c>
      <c r="I3655" s="1">
        <f t="shared" si="115"/>
        <v>110</v>
      </c>
    </row>
    <row r="3656" spans="1:9" x14ac:dyDescent="0.2">
      <c r="A3656">
        <v>3655</v>
      </c>
      <c r="B3656">
        <v>26</v>
      </c>
      <c r="C3656" t="s">
        <v>7220</v>
      </c>
      <c r="D3656" s="2">
        <v>42671</v>
      </c>
      <c r="E3656" t="s">
        <v>7221</v>
      </c>
      <c r="F3656">
        <v>5</v>
      </c>
      <c r="G3656" t="s">
        <v>9</v>
      </c>
      <c r="H3656">
        <f t="shared" si="114"/>
        <v>251</v>
      </c>
      <c r="I3656" s="1">
        <f t="shared" si="115"/>
        <v>44</v>
      </c>
    </row>
    <row r="3657" spans="1:9" x14ac:dyDescent="0.2">
      <c r="A3657">
        <v>3656</v>
      </c>
      <c r="B3657">
        <v>0</v>
      </c>
      <c r="C3657" t="s">
        <v>7222</v>
      </c>
      <c r="D3657" s="2">
        <v>43048</v>
      </c>
      <c r="E3657" t="s">
        <v>7223</v>
      </c>
      <c r="F3657">
        <v>5</v>
      </c>
      <c r="G3657" t="s">
        <v>9</v>
      </c>
      <c r="H3657">
        <f t="shared" si="114"/>
        <v>497</v>
      </c>
      <c r="I3657" s="1">
        <f t="shared" si="115"/>
        <v>93</v>
      </c>
    </row>
    <row r="3658" spans="1:9" x14ac:dyDescent="0.2">
      <c r="A3658">
        <v>3657</v>
      </c>
      <c r="B3658">
        <v>0</v>
      </c>
      <c r="C3658" t="s">
        <v>7224</v>
      </c>
      <c r="D3658" s="2">
        <v>43150</v>
      </c>
      <c r="E3658" t="s">
        <v>7225</v>
      </c>
      <c r="F3658">
        <v>4</v>
      </c>
      <c r="G3658" t="s">
        <v>22</v>
      </c>
      <c r="H3658">
        <f t="shared" si="114"/>
        <v>769</v>
      </c>
      <c r="I3658" s="1">
        <f t="shared" si="115"/>
        <v>155</v>
      </c>
    </row>
    <row r="3659" spans="1:9" x14ac:dyDescent="0.2">
      <c r="A3659">
        <v>3658</v>
      </c>
      <c r="B3659">
        <v>0</v>
      </c>
      <c r="C3659" t="s">
        <v>7226</v>
      </c>
      <c r="D3659" s="2">
        <v>43101</v>
      </c>
      <c r="E3659" t="s">
        <v>7227</v>
      </c>
      <c r="F3659">
        <v>4</v>
      </c>
      <c r="G3659" t="s">
        <v>9</v>
      </c>
      <c r="H3659">
        <f t="shared" si="114"/>
        <v>545</v>
      </c>
      <c r="I3659" s="1">
        <f t="shared" si="115"/>
        <v>105</v>
      </c>
    </row>
    <row r="3660" spans="1:9" x14ac:dyDescent="0.2">
      <c r="A3660">
        <v>3659</v>
      </c>
      <c r="B3660">
        <v>0</v>
      </c>
      <c r="C3660" t="s">
        <v>7228</v>
      </c>
      <c r="D3660" s="2">
        <v>43232</v>
      </c>
      <c r="E3660" t="s">
        <v>7229</v>
      </c>
      <c r="F3660">
        <v>2</v>
      </c>
      <c r="G3660" t="s">
        <v>22</v>
      </c>
      <c r="H3660">
        <f t="shared" si="114"/>
        <v>429</v>
      </c>
      <c r="I3660" s="1">
        <f t="shared" si="115"/>
        <v>85</v>
      </c>
    </row>
    <row r="3661" spans="1:9" x14ac:dyDescent="0.2">
      <c r="A3661">
        <v>3660</v>
      </c>
      <c r="B3661">
        <v>0</v>
      </c>
      <c r="C3661" t="s">
        <v>7230</v>
      </c>
      <c r="D3661" s="2">
        <v>43114</v>
      </c>
      <c r="E3661" t="s">
        <v>7231</v>
      </c>
      <c r="F3661">
        <v>5</v>
      </c>
      <c r="G3661" t="s">
        <v>9</v>
      </c>
      <c r="H3661">
        <f t="shared" si="114"/>
        <v>869</v>
      </c>
      <c r="I3661" s="1">
        <f t="shared" si="115"/>
        <v>177</v>
      </c>
    </row>
    <row r="3662" spans="1:9" x14ac:dyDescent="0.2">
      <c r="A3662">
        <v>3661</v>
      </c>
      <c r="B3662">
        <v>0</v>
      </c>
      <c r="C3662" t="s">
        <v>7232</v>
      </c>
      <c r="D3662" s="2">
        <v>43139</v>
      </c>
      <c r="E3662" t="s">
        <v>7233</v>
      </c>
      <c r="F3662">
        <v>5</v>
      </c>
      <c r="G3662" t="s">
        <v>22</v>
      </c>
      <c r="H3662">
        <f t="shared" si="114"/>
        <v>460</v>
      </c>
      <c r="I3662" s="1">
        <f t="shared" si="115"/>
        <v>82</v>
      </c>
    </row>
    <row r="3663" spans="1:9" x14ac:dyDescent="0.2">
      <c r="A3663">
        <v>3662</v>
      </c>
      <c r="B3663">
        <v>128</v>
      </c>
      <c r="C3663" t="s">
        <v>7234</v>
      </c>
      <c r="D3663" s="2">
        <v>42731</v>
      </c>
      <c r="E3663" t="s">
        <v>7235</v>
      </c>
      <c r="F3663">
        <v>5</v>
      </c>
      <c r="G3663" t="s">
        <v>9</v>
      </c>
      <c r="H3663">
        <f t="shared" si="114"/>
        <v>164</v>
      </c>
      <c r="I3663" s="1">
        <f t="shared" si="115"/>
        <v>32</v>
      </c>
    </row>
    <row r="3664" spans="1:9" x14ac:dyDescent="0.2">
      <c r="A3664">
        <v>3663</v>
      </c>
      <c r="B3664">
        <v>0</v>
      </c>
      <c r="C3664" t="s">
        <v>7236</v>
      </c>
      <c r="D3664" s="2">
        <v>43048</v>
      </c>
      <c r="E3664" t="s">
        <v>524</v>
      </c>
      <c r="F3664">
        <v>1</v>
      </c>
      <c r="G3664" t="s">
        <v>9</v>
      </c>
      <c r="H3664">
        <f t="shared" si="114"/>
        <v>313</v>
      </c>
      <c r="I3664" s="1">
        <f t="shared" si="115"/>
        <v>62</v>
      </c>
    </row>
    <row r="3665" spans="1:9" x14ac:dyDescent="0.2">
      <c r="A3665">
        <v>3664</v>
      </c>
      <c r="B3665">
        <v>0</v>
      </c>
      <c r="C3665" t="s">
        <v>7237</v>
      </c>
      <c r="D3665" s="2">
        <v>43284</v>
      </c>
      <c r="E3665" t="s">
        <v>7238</v>
      </c>
      <c r="F3665">
        <v>4</v>
      </c>
      <c r="G3665" t="s">
        <v>22</v>
      </c>
      <c r="H3665">
        <f t="shared" si="114"/>
        <v>443</v>
      </c>
      <c r="I3665" s="1">
        <f t="shared" si="115"/>
        <v>90</v>
      </c>
    </row>
    <row r="3666" spans="1:9" x14ac:dyDescent="0.2">
      <c r="A3666">
        <v>3665</v>
      </c>
      <c r="B3666">
        <v>0</v>
      </c>
      <c r="C3666" t="s">
        <v>7239</v>
      </c>
      <c r="D3666" s="2">
        <v>43263</v>
      </c>
      <c r="E3666" t="s">
        <v>7240</v>
      </c>
      <c r="F3666">
        <v>4</v>
      </c>
      <c r="G3666" t="s">
        <v>9</v>
      </c>
      <c r="H3666">
        <f t="shared" si="114"/>
        <v>643</v>
      </c>
      <c r="I3666" s="1">
        <f t="shared" si="115"/>
        <v>111</v>
      </c>
    </row>
    <row r="3667" spans="1:9" x14ac:dyDescent="0.2">
      <c r="A3667">
        <v>3666</v>
      </c>
      <c r="B3667">
        <v>0</v>
      </c>
      <c r="C3667" t="s">
        <v>7241</v>
      </c>
      <c r="D3667" s="2">
        <v>43305</v>
      </c>
      <c r="E3667" t="s">
        <v>7242</v>
      </c>
      <c r="F3667">
        <v>5</v>
      </c>
      <c r="G3667" t="s">
        <v>9</v>
      </c>
      <c r="H3667">
        <f t="shared" si="114"/>
        <v>471</v>
      </c>
      <c r="I3667" s="1">
        <f t="shared" si="115"/>
        <v>96</v>
      </c>
    </row>
    <row r="3668" spans="1:9" x14ac:dyDescent="0.2">
      <c r="A3668">
        <v>3667</v>
      </c>
      <c r="B3668">
        <v>0</v>
      </c>
      <c r="C3668" t="s">
        <v>7243</v>
      </c>
      <c r="D3668" s="2">
        <v>43312</v>
      </c>
      <c r="E3668" t="s">
        <v>7244</v>
      </c>
      <c r="F3668">
        <v>5</v>
      </c>
      <c r="G3668" t="s">
        <v>22</v>
      </c>
      <c r="H3668">
        <f t="shared" si="114"/>
        <v>511</v>
      </c>
      <c r="I3668" s="1">
        <f t="shared" si="115"/>
        <v>89</v>
      </c>
    </row>
    <row r="3669" spans="1:9" x14ac:dyDescent="0.2">
      <c r="A3669">
        <v>3668</v>
      </c>
      <c r="B3669">
        <v>0</v>
      </c>
      <c r="C3669" t="s">
        <v>7245</v>
      </c>
      <c r="D3669" s="2">
        <v>43087</v>
      </c>
      <c r="E3669" t="s">
        <v>7246</v>
      </c>
      <c r="F3669">
        <v>5</v>
      </c>
      <c r="G3669" t="s">
        <v>9</v>
      </c>
      <c r="H3669">
        <f t="shared" si="114"/>
        <v>554</v>
      </c>
      <c r="I3669" s="1">
        <f t="shared" si="115"/>
        <v>107</v>
      </c>
    </row>
    <row r="3670" spans="1:9" x14ac:dyDescent="0.2">
      <c r="A3670">
        <v>3669</v>
      </c>
      <c r="B3670">
        <v>0</v>
      </c>
      <c r="C3670" t="s">
        <v>7247</v>
      </c>
      <c r="D3670" s="2">
        <v>42969</v>
      </c>
      <c r="E3670" t="s">
        <v>7248</v>
      </c>
      <c r="F3670">
        <v>4</v>
      </c>
      <c r="G3670" t="s">
        <v>22</v>
      </c>
      <c r="H3670">
        <f t="shared" si="114"/>
        <v>548</v>
      </c>
      <c r="I3670" s="1">
        <f t="shared" si="115"/>
        <v>106</v>
      </c>
    </row>
    <row r="3671" spans="1:9" x14ac:dyDescent="0.2">
      <c r="A3671">
        <v>3670</v>
      </c>
      <c r="B3671">
        <v>2</v>
      </c>
      <c r="C3671" t="s">
        <v>7249</v>
      </c>
      <c r="D3671" s="2">
        <v>43052</v>
      </c>
      <c r="E3671" t="s">
        <v>7250</v>
      </c>
      <c r="F3671">
        <v>2</v>
      </c>
      <c r="G3671" t="s">
        <v>22</v>
      </c>
      <c r="H3671">
        <f t="shared" si="114"/>
        <v>311</v>
      </c>
      <c r="I3671" s="1">
        <f t="shared" si="115"/>
        <v>59</v>
      </c>
    </row>
    <row r="3672" spans="1:9" x14ac:dyDescent="0.2">
      <c r="A3672">
        <v>3671</v>
      </c>
      <c r="B3672">
        <v>0</v>
      </c>
      <c r="C3672" t="s">
        <v>7251</v>
      </c>
      <c r="D3672" s="2">
        <v>43160</v>
      </c>
      <c r="E3672" t="s">
        <v>7252</v>
      </c>
      <c r="F3672">
        <v>4</v>
      </c>
      <c r="G3672" t="s">
        <v>9</v>
      </c>
      <c r="H3672">
        <f t="shared" si="114"/>
        <v>450</v>
      </c>
      <c r="I3672" s="1">
        <f t="shared" si="115"/>
        <v>83</v>
      </c>
    </row>
    <row r="3673" spans="1:9" x14ac:dyDescent="0.2">
      <c r="A3673">
        <v>3672</v>
      </c>
      <c r="B3673">
        <v>0</v>
      </c>
      <c r="C3673" t="s">
        <v>7253</v>
      </c>
      <c r="D3673" s="2">
        <v>42668</v>
      </c>
      <c r="E3673" t="s">
        <v>7254</v>
      </c>
      <c r="F3673">
        <v>5</v>
      </c>
      <c r="G3673" t="s">
        <v>9</v>
      </c>
      <c r="H3673">
        <f t="shared" si="114"/>
        <v>742</v>
      </c>
      <c r="I3673" s="1">
        <f t="shared" si="115"/>
        <v>126</v>
      </c>
    </row>
    <row r="3674" spans="1:9" x14ac:dyDescent="0.2">
      <c r="A3674">
        <v>3673</v>
      </c>
      <c r="B3674">
        <v>0</v>
      </c>
      <c r="C3674" t="s">
        <v>7255</v>
      </c>
      <c r="D3674" s="2">
        <v>43292</v>
      </c>
      <c r="E3674" t="s">
        <v>7256</v>
      </c>
      <c r="F3674">
        <v>2</v>
      </c>
      <c r="G3674" t="s">
        <v>9</v>
      </c>
      <c r="H3674">
        <f t="shared" si="114"/>
        <v>853</v>
      </c>
      <c r="I3674" s="1">
        <f t="shared" si="115"/>
        <v>173</v>
      </c>
    </row>
    <row r="3675" spans="1:9" x14ac:dyDescent="0.2">
      <c r="A3675">
        <v>3674</v>
      </c>
      <c r="B3675">
        <v>0</v>
      </c>
      <c r="C3675" t="s">
        <v>7257</v>
      </c>
      <c r="D3675" s="2">
        <v>43324</v>
      </c>
      <c r="E3675" t="s">
        <v>7258</v>
      </c>
      <c r="F3675">
        <v>5</v>
      </c>
      <c r="G3675" t="s">
        <v>9</v>
      </c>
      <c r="H3675">
        <f t="shared" si="114"/>
        <v>451</v>
      </c>
      <c r="I3675" s="1">
        <f t="shared" si="115"/>
        <v>85</v>
      </c>
    </row>
    <row r="3676" spans="1:9" x14ac:dyDescent="0.2">
      <c r="A3676">
        <v>3675</v>
      </c>
      <c r="B3676">
        <v>0</v>
      </c>
      <c r="C3676" t="s">
        <v>7259</v>
      </c>
      <c r="D3676" s="2">
        <v>43094</v>
      </c>
      <c r="E3676" t="s">
        <v>7260</v>
      </c>
      <c r="F3676">
        <v>5</v>
      </c>
      <c r="G3676" t="s">
        <v>9</v>
      </c>
      <c r="H3676">
        <f t="shared" si="114"/>
        <v>474</v>
      </c>
      <c r="I3676" s="1">
        <f t="shared" si="115"/>
        <v>89</v>
      </c>
    </row>
    <row r="3677" spans="1:9" x14ac:dyDescent="0.2">
      <c r="A3677">
        <v>3676</v>
      </c>
      <c r="B3677">
        <v>0</v>
      </c>
      <c r="C3677" t="s">
        <v>7261</v>
      </c>
      <c r="D3677" s="2">
        <v>43198</v>
      </c>
      <c r="E3677" t="s">
        <v>7262</v>
      </c>
      <c r="F3677">
        <v>5</v>
      </c>
      <c r="G3677" t="s">
        <v>22</v>
      </c>
      <c r="H3677">
        <f t="shared" si="114"/>
        <v>412</v>
      </c>
      <c r="I3677" s="1">
        <f t="shared" si="115"/>
        <v>79</v>
      </c>
    </row>
    <row r="3678" spans="1:9" x14ac:dyDescent="0.2">
      <c r="A3678">
        <v>3677</v>
      </c>
      <c r="B3678">
        <v>0</v>
      </c>
      <c r="C3678" t="s">
        <v>7263</v>
      </c>
      <c r="D3678" s="2">
        <v>43131</v>
      </c>
      <c r="E3678" t="s">
        <v>7264</v>
      </c>
      <c r="F3678">
        <v>5</v>
      </c>
      <c r="G3678" t="s">
        <v>9</v>
      </c>
      <c r="H3678">
        <f t="shared" si="114"/>
        <v>927</v>
      </c>
      <c r="I3678" s="1">
        <f t="shared" si="115"/>
        <v>152</v>
      </c>
    </row>
    <row r="3679" spans="1:9" x14ac:dyDescent="0.2">
      <c r="A3679">
        <v>3678</v>
      </c>
      <c r="B3679">
        <v>0</v>
      </c>
      <c r="C3679" t="s">
        <v>7265</v>
      </c>
      <c r="D3679" s="2">
        <v>42723</v>
      </c>
      <c r="E3679" t="s">
        <v>7266</v>
      </c>
      <c r="F3679">
        <v>5</v>
      </c>
      <c r="G3679" t="s">
        <v>9</v>
      </c>
      <c r="H3679">
        <f t="shared" si="114"/>
        <v>628</v>
      </c>
      <c r="I3679" s="1">
        <f t="shared" si="115"/>
        <v>115</v>
      </c>
    </row>
    <row r="3680" spans="1:9" x14ac:dyDescent="0.2">
      <c r="A3680">
        <v>3679</v>
      </c>
      <c r="B3680">
        <v>2</v>
      </c>
      <c r="C3680" t="s">
        <v>7267</v>
      </c>
      <c r="D3680" s="2">
        <v>43103</v>
      </c>
      <c r="E3680" t="s">
        <v>7268</v>
      </c>
      <c r="F3680">
        <v>4</v>
      </c>
      <c r="G3680" t="s">
        <v>9</v>
      </c>
      <c r="H3680">
        <f t="shared" si="114"/>
        <v>448</v>
      </c>
      <c r="I3680" s="1">
        <f t="shared" si="115"/>
        <v>88</v>
      </c>
    </row>
    <row r="3681" spans="1:9" x14ac:dyDescent="0.2">
      <c r="A3681">
        <v>3680</v>
      </c>
      <c r="B3681">
        <v>0</v>
      </c>
      <c r="C3681" t="s">
        <v>7269</v>
      </c>
      <c r="D3681" s="2">
        <v>43005</v>
      </c>
      <c r="E3681" t="s">
        <v>7270</v>
      </c>
      <c r="F3681">
        <v>4</v>
      </c>
      <c r="G3681" t="s">
        <v>9</v>
      </c>
      <c r="H3681">
        <f t="shared" si="114"/>
        <v>513</v>
      </c>
      <c r="I3681" s="1">
        <f t="shared" si="115"/>
        <v>87</v>
      </c>
    </row>
    <row r="3682" spans="1:9" x14ac:dyDescent="0.2">
      <c r="A3682">
        <v>3681</v>
      </c>
      <c r="B3682">
        <v>0</v>
      </c>
      <c r="C3682" t="s">
        <v>7271</v>
      </c>
      <c r="D3682" s="2">
        <v>42967</v>
      </c>
      <c r="E3682" t="s">
        <v>7272</v>
      </c>
      <c r="F3682">
        <v>4</v>
      </c>
      <c r="G3682" t="s">
        <v>9</v>
      </c>
      <c r="H3682">
        <f t="shared" si="114"/>
        <v>521</v>
      </c>
      <c r="I3682" s="1">
        <f t="shared" si="115"/>
        <v>96</v>
      </c>
    </row>
    <row r="3683" spans="1:9" x14ac:dyDescent="0.2">
      <c r="A3683">
        <v>3682</v>
      </c>
      <c r="B3683">
        <v>2</v>
      </c>
      <c r="C3683" t="s">
        <v>7273</v>
      </c>
      <c r="D3683" s="2">
        <v>43068</v>
      </c>
      <c r="E3683" t="s">
        <v>7274</v>
      </c>
      <c r="F3683">
        <v>2</v>
      </c>
      <c r="G3683" t="s">
        <v>9</v>
      </c>
      <c r="H3683">
        <f t="shared" si="114"/>
        <v>642</v>
      </c>
      <c r="I3683" s="1">
        <f t="shared" si="115"/>
        <v>120</v>
      </c>
    </row>
    <row r="3684" spans="1:9" x14ac:dyDescent="0.2">
      <c r="A3684">
        <v>3683</v>
      </c>
      <c r="B3684">
        <v>0</v>
      </c>
      <c r="C3684" t="s">
        <v>7275</v>
      </c>
      <c r="D3684" s="2">
        <v>43121</v>
      </c>
      <c r="E3684" t="s">
        <v>7276</v>
      </c>
      <c r="F3684">
        <v>5</v>
      </c>
      <c r="G3684" t="s">
        <v>22</v>
      </c>
      <c r="H3684">
        <f t="shared" si="114"/>
        <v>458</v>
      </c>
      <c r="I3684" s="1">
        <f t="shared" si="115"/>
        <v>94</v>
      </c>
    </row>
    <row r="3685" spans="1:9" x14ac:dyDescent="0.2">
      <c r="A3685">
        <v>3684</v>
      </c>
      <c r="B3685">
        <v>0</v>
      </c>
      <c r="C3685" t="s">
        <v>7277</v>
      </c>
      <c r="D3685" s="2">
        <v>43085</v>
      </c>
      <c r="E3685" t="s">
        <v>7278</v>
      </c>
      <c r="F3685">
        <v>5</v>
      </c>
      <c r="G3685" t="s">
        <v>9</v>
      </c>
      <c r="H3685">
        <f t="shared" si="114"/>
        <v>550</v>
      </c>
      <c r="I3685" s="1">
        <f t="shared" si="115"/>
        <v>108</v>
      </c>
    </row>
    <row r="3686" spans="1:9" x14ac:dyDescent="0.2">
      <c r="A3686">
        <v>3685</v>
      </c>
      <c r="B3686">
        <v>2</v>
      </c>
      <c r="C3686" t="s">
        <v>7279</v>
      </c>
      <c r="D3686" s="2">
        <v>42688</v>
      </c>
      <c r="E3686" t="s">
        <v>7280</v>
      </c>
      <c r="F3686">
        <v>5</v>
      </c>
      <c r="G3686" t="s">
        <v>22</v>
      </c>
      <c r="H3686">
        <f t="shared" si="114"/>
        <v>469</v>
      </c>
      <c r="I3686" s="1">
        <f t="shared" si="115"/>
        <v>91</v>
      </c>
    </row>
    <row r="3687" spans="1:9" x14ac:dyDescent="0.2">
      <c r="A3687">
        <v>3686</v>
      </c>
      <c r="B3687">
        <v>2</v>
      </c>
      <c r="C3687" t="s">
        <v>7281</v>
      </c>
      <c r="D3687" s="2">
        <v>43111</v>
      </c>
      <c r="E3687" t="s">
        <v>7282</v>
      </c>
      <c r="F3687">
        <v>5</v>
      </c>
      <c r="G3687" t="s">
        <v>9</v>
      </c>
      <c r="H3687">
        <f t="shared" si="114"/>
        <v>299</v>
      </c>
      <c r="I3687" s="1">
        <f t="shared" si="115"/>
        <v>54</v>
      </c>
    </row>
    <row r="3688" spans="1:9" x14ac:dyDescent="0.2">
      <c r="A3688">
        <v>3687</v>
      </c>
      <c r="B3688">
        <v>0</v>
      </c>
      <c r="C3688" t="s">
        <v>7283</v>
      </c>
      <c r="D3688" s="2">
        <v>43163</v>
      </c>
      <c r="E3688" t="s">
        <v>7284</v>
      </c>
      <c r="F3688">
        <v>5</v>
      </c>
      <c r="G3688" t="s">
        <v>9</v>
      </c>
      <c r="H3688">
        <f t="shared" si="114"/>
        <v>444</v>
      </c>
      <c r="I3688" s="1">
        <f t="shared" si="115"/>
        <v>88</v>
      </c>
    </row>
    <row r="3689" spans="1:9" x14ac:dyDescent="0.2">
      <c r="A3689">
        <v>3688</v>
      </c>
      <c r="B3689">
        <v>25</v>
      </c>
      <c r="C3689" t="s">
        <v>7285</v>
      </c>
      <c r="D3689" s="2">
        <v>43118</v>
      </c>
      <c r="E3689" t="s">
        <v>7286</v>
      </c>
      <c r="F3689">
        <v>1</v>
      </c>
      <c r="G3689" t="s">
        <v>9</v>
      </c>
      <c r="H3689">
        <f t="shared" si="114"/>
        <v>977</v>
      </c>
      <c r="I3689" s="1">
        <f t="shared" si="115"/>
        <v>185</v>
      </c>
    </row>
    <row r="3690" spans="1:9" x14ac:dyDescent="0.2">
      <c r="A3690">
        <v>3689</v>
      </c>
      <c r="B3690">
        <v>0</v>
      </c>
      <c r="C3690" t="s">
        <v>7287</v>
      </c>
      <c r="D3690" s="2">
        <v>43146</v>
      </c>
      <c r="E3690" t="s">
        <v>6226</v>
      </c>
      <c r="F3690">
        <v>2</v>
      </c>
      <c r="G3690" t="s">
        <v>9</v>
      </c>
      <c r="H3690">
        <f t="shared" si="114"/>
        <v>634</v>
      </c>
      <c r="I3690" s="1">
        <f t="shared" si="115"/>
        <v>121</v>
      </c>
    </row>
    <row r="3691" spans="1:9" x14ac:dyDescent="0.2">
      <c r="A3691">
        <v>3690</v>
      </c>
      <c r="B3691">
        <v>0</v>
      </c>
      <c r="C3691" t="s">
        <v>7288</v>
      </c>
      <c r="D3691" s="2">
        <v>42987</v>
      </c>
      <c r="E3691" t="s">
        <v>7289</v>
      </c>
      <c r="F3691">
        <v>3</v>
      </c>
      <c r="G3691" t="s">
        <v>9</v>
      </c>
      <c r="H3691">
        <f t="shared" si="114"/>
        <v>624</v>
      </c>
      <c r="I3691" s="1">
        <f t="shared" si="115"/>
        <v>110</v>
      </c>
    </row>
    <row r="3692" spans="1:9" x14ac:dyDescent="0.2">
      <c r="A3692">
        <v>3691</v>
      </c>
      <c r="B3692">
        <v>0</v>
      </c>
      <c r="C3692" t="s">
        <v>7290</v>
      </c>
      <c r="D3692" s="2">
        <v>42738</v>
      </c>
      <c r="E3692" t="s">
        <v>7291</v>
      </c>
      <c r="F3692">
        <v>4</v>
      </c>
      <c r="G3692" t="s">
        <v>22</v>
      </c>
      <c r="H3692">
        <f t="shared" si="114"/>
        <v>710</v>
      </c>
      <c r="I3692" s="1">
        <f t="shared" si="115"/>
        <v>134</v>
      </c>
    </row>
    <row r="3693" spans="1:9" x14ac:dyDescent="0.2">
      <c r="A3693">
        <v>3692</v>
      </c>
      <c r="B3693">
        <v>0</v>
      </c>
      <c r="C3693" t="s">
        <v>7292</v>
      </c>
      <c r="D3693" s="2">
        <v>43100</v>
      </c>
      <c r="E3693" t="s">
        <v>7293</v>
      </c>
      <c r="F3693">
        <v>5</v>
      </c>
      <c r="G3693" t="s">
        <v>9</v>
      </c>
      <c r="H3693">
        <f t="shared" si="114"/>
        <v>440</v>
      </c>
      <c r="I3693" s="1">
        <f t="shared" si="115"/>
        <v>86</v>
      </c>
    </row>
    <row r="3694" spans="1:9" x14ac:dyDescent="0.2">
      <c r="A3694">
        <v>3693</v>
      </c>
      <c r="B3694">
        <v>0</v>
      </c>
      <c r="C3694" t="s">
        <v>7294</v>
      </c>
      <c r="D3694" s="2">
        <v>43117</v>
      </c>
      <c r="E3694" t="s">
        <v>7295</v>
      </c>
      <c r="F3694">
        <v>3</v>
      </c>
      <c r="G3694" t="s">
        <v>9</v>
      </c>
      <c r="H3694">
        <f t="shared" si="114"/>
        <v>1220</v>
      </c>
      <c r="I3694" s="1">
        <f t="shared" si="115"/>
        <v>240</v>
      </c>
    </row>
    <row r="3695" spans="1:9" x14ac:dyDescent="0.2">
      <c r="A3695">
        <v>3694</v>
      </c>
      <c r="B3695">
        <v>0</v>
      </c>
      <c r="C3695" t="s">
        <v>7296</v>
      </c>
      <c r="D3695" s="2">
        <v>42775</v>
      </c>
      <c r="E3695" t="s">
        <v>7297</v>
      </c>
      <c r="F3695">
        <v>1</v>
      </c>
      <c r="G3695" t="s">
        <v>9</v>
      </c>
      <c r="H3695">
        <f t="shared" si="114"/>
        <v>424</v>
      </c>
      <c r="I3695" s="1">
        <f t="shared" si="115"/>
        <v>79</v>
      </c>
    </row>
    <row r="3696" spans="1:9" x14ac:dyDescent="0.2">
      <c r="A3696">
        <v>3695</v>
      </c>
      <c r="B3696">
        <v>0</v>
      </c>
      <c r="C3696" t="s">
        <v>7298</v>
      </c>
      <c r="D3696" s="2">
        <v>43109</v>
      </c>
      <c r="E3696" t="s">
        <v>7299</v>
      </c>
      <c r="F3696">
        <v>5</v>
      </c>
      <c r="G3696" t="s">
        <v>9</v>
      </c>
      <c r="H3696">
        <f t="shared" si="114"/>
        <v>452</v>
      </c>
      <c r="I3696" s="1">
        <f t="shared" si="115"/>
        <v>93</v>
      </c>
    </row>
    <row r="3697" spans="1:9" x14ac:dyDescent="0.2">
      <c r="A3697">
        <v>3696</v>
      </c>
      <c r="B3697">
        <v>0</v>
      </c>
      <c r="C3697" t="s">
        <v>7300</v>
      </c>
      <c r="D3697" s="2">
        <v>43198</v>
      </c>
      <c r="E3697" t="s">
        <v>7301</v>
      </c>
      <c r="F3697">
        <v>5</v>
      </c>
      <c r="G3697" t="s">
        <v>9</v>
      </c>
      <c r="H3697">
        <f t="shared" si="114"/>
        <v>435</v>
      </c>
      <c r="I3697" s="1">
        <f t="shared" si="115"/>
        <v>83</v>
      </c>
    </row>
    <row r="3698" spans="1:9" x14ac:dyDescent="0.2">
      <c r="A3698">
        <v>3697</v>
      </c>
      <c r="B3698">
        <v>0</v>
      </c>
      <c r="C3698" t="s">
        <v>7302</v>
      </c>
      <c r="D3698" s="2">
        <v>42674</v>
      </c>
      <c r="E3698" t="s">
        <v>7303</v>
      </c>
      <c r="F3698">
        <v>5</v>
      </c>
      <c r="G3698" t="s">
        <v>9</v>
      </c>
      <c r="H3698">
        <f t="shared" si="114"/>
        <v>603</v>
      </c>
      <c r="I3698" s="1">
        <f t="shared" si="115"/>
        <v>110</v>
      </c>
    </row>
    <row r="3699" spans="1:9" x14ac:dyDescent="0.2">
      <c r="A3699">
        <v>3698</v>
      </c>
      <c r="B3699">
        <v>0</v>
      </c>
      <c r="C3699" t="s">
        <v>7304</v>
      </c>
      <c r="D3699" s="2">
        <v>43262</v>
      </c>
      <c r="E3699" t="s">
        <v>7305</v>
      </c>
      <c r="F3699">
        <v>4</v>
      </c>
      <c r="G3699" t="s">
        <v>9</v>
      </c>
      <c r="H3699">
        <f t="shared" si="114"/>
        <v>410</v>
      </c>
      <c r="I3699" s="1">
        <f t="shared" si="115"/>
        <v>73</v>
      </c>
    </row>
    <row r="3700" spans="1:9" x14ac:dyDescent="0.2">
      <c r="A3700">
        <v>3699</v>
      </c>
      <c r="B3700">
        <v>0</v>
      </c>
      <c r="C3700" t="s">
        <v>7306</v>
      </c>
      <c r="D3700" s="2">
        <v>43198</v>
      </c>
      <c r="E3700" t="s">
        <v>7307</v>
      </c>
      <c r="F3700">
        <v>5</v>
      </c>
      <c r="G3700" t="s">
        <v>9</v>
      </c>
      <c r="H3700">
        <f t="shared" si="114"/>
        <v>410</v>
      </c>
      <c r="I3700" s="1">
        <f t="shared" si="115"/>
        <v>73</v>
      </c>
    </row>
    <row r="3701" spans="1:9" x14ac:dyDescent="0.2">
      <c r="A3701">
        <v>3700</v>
      </c>
      <c r="B3701">
        <v>5</v>
      </c>
      <c r="C3701" t="s">
        <v>7308</v>
      </c>
      <c r="D3701" s="2">
        <v>42746</v>
      </c>
      <c r="E3701" t="s">
        <v>2499</v>
      </c>
      <c r="F3701">
        <v>3</v>
      </c>
      <c r="G3701" t="s">
        <v>9</v>
      </c>
      <c r="H3701">
        <f t="shared" si="114"/>
        <v>3591</v>
      </c>
      <c r="I3701" s="1">
        <f t="shared" si="115"/>
        <v>629</v>
      </c>
    </row>
    <row r="3702" spans="1:9" x14ac:dyDescent="0.2">
      <c r="A3702">
        <v>3701</v>
      </c>
      <c r="B3702">
        <v>0</v>
      </c>
      <c r="C3702" t="s">
        <v>7309</v>
      </c>
      <c r="D3702" s="2">
        <v>43018</v>
      </c>
      <c r="E3702" t="s">
        <v>7310</v>
      </c>
      <c r="F3702">
        <v>3</v>
      </c>
      <c r="G3702" t="s">
        <v>22</v>
      </c>
      <c r="H3702">
        <f t="shared" si="114"/>
        <v>513</v>
      </c>
      <c r="I3702" s="1">
        <f t="shared" si="115"/>
        <v>95</v>
      </c>
    </row>
    <row r="3703" spans="1:9" x14ac:dyDescent="0.2">
      <c r="A3703">
        <v>3702</v>
      </c>
      <c r="B3703">
        <v>0</v>
      </c>
      <c r="C3703" t="s">
        <v>7311</v>
      </c>
      <c r="D3703" s="2">
        <v>42752</v>
      </c>
      <c r="E3703" t="s">
        <v>7312</v>
      </c>
      <c r="F3703">
        <v>5</v>
      </c>
      <c r="G3703" t="s">
        <v>9</v>
      </c>
      <c r="H3703">
        <f t="shared" si="114"/>
        <v>585</v>
      </c>
      <c r="I3703" s="1">
        <f t="shared" si="115"/>
        <v>117</v>
      </c>
    </row>
    <row r="3704" spans="1:9" x14ac:dyDescent="0.2">
      <c r="A3704">
        <v>3703</v>
      </c>
      <c r="B3704">
        <v>0</v>
      </c>
      <c r="C3704" t="s">
        <v>7313</v>
      </c>
      <c r="D3704" s="2">
        <v>43031</v>
      </c>
      <c r="E3704" t="s">
        <v>7314</v>
      </c>
      <c r="F3704">
        <v>2</v>
      </c>
      <c r="G3704" t="s">
        <v>9</v>
      </c>
      <c r="H3704">
        <f t="shared" si="114"/>
        <v>707</v>
      </c>
      <c r="I3704" s="1">
        <f t="shared" si="115"/>
        <v>129</v>
      </c>
    </row>
    <row r="3705" spans="1:9" x14ac:dyDescent="0.2">
      <c r="A3705">
        <v>3704</v>
      </c>
      <c r="B3705">
        <v>0</v>
      </c>
      <c r="C3705" t="s">
        <v>7315</v>
      </c>
      <c r="D3705" s="2">
        <v>43157</v>
      </c>
      <c r="E3705" t="s">
        <v>7316</v>
      </c>
      <c r="F3705">
        <v>4</v>
      </c>
      <c r="G3705" t="s">
        <v>9</v>
      </c>
      <c r="H3705">
        <f t="shared" si="114"/>
        <v>436</v>
      </c>
      <c r="I3705" s="1">
        <f t="shared" si="115"/>
        <v>76</v>
      </c>
    </row>
    <row r="3706" spans="1:9" x14ac:dyDescent="0.2">
      <c r="A3706">
        <v>3705</v>
      </c>
      <c r="B3706">
        <v>0</v>
      </c>
      <c r="C3706" t="s">
        <v>7317</v>
      </c>
      <c r="D3706" s="2">
        <v>43075</v>
      </c>
      <c r="E3706" t="s">
        <v>2429</v>
      </c>
      <c r="F3706">
        <v>5</v>
      </c>
      <c r="G3706" t="s">
        <v>9</v>
      </c>
      <c r="H3706">
        <f t="shared" si="114"/>
        <v>423</v>
      </c>
      <c r="I3706" s="1">
        <f t="shared" si="115"/>
        <v>80</v>
      </c>
    </row>
    <row r="3707" spans="1:9" x14ac:dyDescent="0.2">
      <c r="A3707">
        <v>3706</v>
      </c>
      <c r="B3707">
        <v>2</v>
      </c>
      <c r="C3707" t="s">
        <v>7318</v>
      </c>
      <c r="D3707" s="2">
        <v>43074</v>
      </c>
      <c r="E3707" t="s">
        <v>7319</v>
      </c>
      <c r="F3707">
        <v>2</v>
      </c>
      <c r="G3707" t="s">
        <v>9</v>
      </c>
      <c r="H3707">
        <f t="shared" si="114"/>
        <v>612</v>
      </c>
      <c r="I3707" s="1">
        <f t="shared" si="115"/>
        <v>110</v>
      </c>
    </row>
    <row r="3708" spans="1:9" x14ac:dyDescent="0.2">
      <c r="A3708">
        <v>3707</v>
      </c>
      <c r="B3708">
        <v>0</v>
      </c>
      <c r="C3708" t="s">
        <v>7320</v>
      </c>
      <c r="D3708" s="2">
        <v>42948</v>
      </c>
      <c r="E3708" t="s">
        <v>7321</v>
      </c>
      <c r="F3708">
        <v>5</v>
      </c>
      <c r="G3708" t="s">
        <v>9</v>
      </c>
      <c r="H3708">
        <f t="shared" si="114"/>
        <v>2010</v>
      </c>
      <c r="I3708" s="1">
        <f t="shared" si="115"/>
        <v>396</v>
      </c>
    </row>
    <row r="3709" spans="1:9" x14ac:dyDescent="0.2">
      <c r="A3709">
        <v>3708</v>
      </c>
      <c r="B3709">
        <v>0</v>
      </c>
      <c r="C3709" t="s">
        <v>7322</v>
      </c>
      <c r="D3709" s="2">
        <v>42942</v>
      </c>
      <c r="E3709" t="s">
        <v>7323</v>
      </c>
      <c r="F3709">
        <v>4</v>
      </c>
      <c r="G3709" t="s">
        <v>9</v>
      </c>
      <c r="H3709">
        <f t="shared" si="114"/>
        <v>979</v>
      </c>
      <c r="I3709" s="1">
        <f t="shared" si="115"/>
        <v>197</v>
      </c>
    </row>
    <row r="3710" spans="1:9" x14ac:dyDescent="0.2">
      <c r="A3710">
        <v>3709</v>
      </c>
      <c r="B3710">
        <v>0</v>
      </c>
      <c r="C3710" t="s">
        <v>7324</v>
      </c>
      <c r="D3710" s="2">
        <v>43112</v>
      </c>
      <c r="E3710" t="s">
        <v>7325</v>
      </c>
      <c r="F3710">
        <v>5</v>
      </c>
      <c r="G3710" t="s">
        <v>9</v>
      </c>
      <c r="H3710">
        <f t="shared" si="114"/>
        <v>1233</v>
      </c>
      <c r="I3710" s="1">
        <f t="shared" si="115"/>
        <v>231</v>
      </c>
    </row>
    <row r="3711" spans="1:9" x14ac:dyDescent="0.2">
      <c r="A3711">
        <v>3710</v>
      </c>
      <c r="B3711">
        <v>0</v>
      </c>
      <c r="C3711" t="s">
        <v>7326</v>
      </c>
      <c r="D3711" s="2">
        <v>42734</v>
      </c>
      <c r="E3711" t="s">
        <v>7327</v>
      </c>
      <c r="F3711">
        <v>5</v>
      </c>
      <c r="G3711" t="s">
        <v>9</v>
      </c>
      <c r="H3711">
        <f t="shared" si="114"/>
        <v>972</v>
      </c>
      <c r="I3711" s="1">
        <f t="shared" si="115"/>
        <v>184</v>
      </c>
    </row>
    <row r="3712" spans="1:9" x14ac:dyDescent="0.2">
      <c r="A3712">
        <v>3711</v>
      </c>
      <c r="B3712">
        <v>0</v>
      </c>
      <c r="C3712" t="s">
        <v>7328</v>
      </c>
      <c r="D3712" s="2">
        <v>43126</v>
      </c>
      <c r="E3712" t="s">
        <v>7329</v>
      </c>
      <c r="F3712">
        <v>4</v>
      </c>
      <c r="G3712" t="s">
        <v>9</v>
      </c>
      <c r="H3712">
        <f t="shared" si="114"/>
        <v>454</v>
      </c>
      <c r="I3712" s="1">
        <f t="shared" si="115"/>
        <v>91</v>
      </c>
    </row>
    <row r="3713" spans="1:9" x14ac:dyDescent="0.2">
      <c r="A3713">
        <v>3712</v>
      </c>
      <c r="B3713">
        <v>0</v>
      </c>
      <c r="C3713" t="s">
        <v>7330</v>
      </c>
      <c r="D3713" s="2">
        <v>42923</v>
      </c>
      <c r="E3713" t="s">
        <v>7331</v>
      </c>
      <c r="F3713">
        <v>5</v>
      </c>
      <c r="G3713" t="s">
        <v>9</v>
      </c>
      <c r="H3713">
        <f t="shared" si="114"/>
        <v>535</v>
      </c>
      <c r="I3713" s="1">
        <f t="shared" si="115"/>
        <v>107</v>
      </c>
    </row>
    <row r="3714" spans="1:9" x14ac:dyDescent="0.2">
      <c r="A3714">
        <v>3713</v>
      </c>
      <c r="B3714">
        <v>0</v>
      </c>
      <c r="C3714" t="s">
        <v>7332</v>
      </c>
      <c r="D3714" s="2">
        <v>43126</v>
      </c>
      <c r="E3714" t="s">
        <v>7333</v>
      </c>
      <c r="F3714">
        <v>3</v>
      </c>
      <c r="G3714" t="s">
        <v>22</v>
      </c>
      <c r="H3714">
        <f t="shared" si="114"/>
        <v>506</v>
      </c>
      <c r="I3714" s="1">
        <f t="shared" si="115"/>
        <v>92</v>
      </c>
    </row>
    <row r="3715" spans="1:9" x14ac:dyDescent="0.2">
      <c r="A3715">
        <v>3714</v>
      </c>
      <c r="B3715">
        <v>0</v>
      </c>
      <c r="C3715" t="s">
        <v>7334</v>
      </c>
      <c r="D3715" s="2">
        <v>42947</v>
      </c>
      <c r="E3715" t="s">
        <v>7335</v>
      </c>
      <c r="F3715">
        <v>5</v>
      </c>
      <c r="G3715" t="s">
        <v>9</v>
      </c>
      <c r="H3715">
        <f t="shared" ref="H3715:H3778" si="116">LEN(C3715)</f>
        <v>533</v>
      </c>
      <c r="I3715" s="1">
        <f t="shared" si="115"/>
        <v>103</v>
      </c>
    </row>
    <row r="3716" spans="1:9" x14ac:dyDescent="0.2">
      <c r="A3716">
        <v>3715</v>
      </c>
      <c r="B3716">
        <v>0</v>
      </c>
      <c r="C3716" t="s">
        <v>7336</v>
      </c>
      <c r="D3716" s="2">
        <v>43109</v>
      </c>
      <c r="E3716" t="s">
        <v>7337</v>
      </c>
      <c r="F3716">
        <v>4</v>
      </c>
      <c r="G3716" t="s">
        <v>9</v>
      </c>
      <c r="H3716">
        <f t="shared" si="116"/>
        <v>465</v>
      </c>
      <c r="I3716" s="1">
        <f t="shared" ref="I3716:I3779" si="117">LEN(C3716)-LEN(SUBSTITUTE(C3716," ",""))</f>
        <v>94</v>
      </c>
    </row>
    <row r="3717" spans="1:9" x14ac:dyDescent="0.2">
      <c r="A3717">
        <v>3716</v>
      </c>
      <c r="B3717">
        <v>0</v>
      </c>
      <c r="C3717" t="s">
        <v>7338</v>
      </c>
      <c r="D3717" s="2">
        <v>43143</v>
      </c>
      <c r="E3717" t="s">
        <v>7339</v>
      </c>
      <c r="F3717">
        <v>5</v>
      </c>
      <c r="G3717" t="s">
        <v>9</v>
      </c>
      <c r="H3717">
        <f t="shared" si="116"/>
        <v>451</v>
      </c>
      <c r="I3717" s="1">
        <f t="shared" si="117"/>
        <v>89</v>
      </c>
    </row>
    <row r="3718" spans="1:9" x14ac:dyDescent="0.2">
      <c r="A3718">
        <v>3717</v>
      </c>
      <c r="B3718">
        <v>0</v>
      </c>
      <c r="C3718" t="s">
        <v>7340</v>
      </c>
      <c r="D3718" s="2">
        <v>43135</v>
      </c>
      <c r="E3718" t="s">
        <v>7341</v>
      </c>
      <c r="F3718">
        <v>5</v>
      </c>
      <c r="G3718" t="s">
        <v>9</v>
      </c>
      <c r="H3718">
        <f t="shared" si="116"/>
        <v>463</v>
      </c>
      <c r="I3718" s="1">
        <f t="shared" si="117"/>
        <v>82</v>
      </c>
    </row>
    <row r="3719" spans="1:9" x14ac:dyDescent="0.2">
      <c r="A3719">
        <v>3718</v>
      </c>
      <c r="B3719">
        <v>0</v>
      </c>
      <c r="C3719" t="s">
        <v>7342</v>
      </c>
      <c r="D3719" s="2">
        <v>42707</v>
      </c>
      <c r="E3719" t="s">
        <v>7343</v>
      </c>
      <c r="F3719">
        <v>5</v>
      </c>
      <c r="G3719" t="s">
        <v>9</v>
      </c>
      <c r="H3719">
        <f t="shared" si="116"/>
        <v>611</v>
      </c>
      <c r="I3719" s="1">
        <f t="shared" si="117"/>
        <v>116</v>
      </c>
    </row>
    <row r="3720" spans="1:9" x14ac:dyDescent="0.2">
      <c r="A3720">
        <v>3719</v>
      </c>
      <c r="B3720">
        <v>0</v>
      </c>
      <c r="C3720" t="s">
        <v>7344</v>
      </c>
      <c r="D3720" s="2">
        <v>43046</v>
      </c>
      <c r="E3720" t="s">
        <v>7345</v>
      </c>
      <c r="F3720">
        <v>4</v>
      </c>
      <c r="G3720" t="s">
        <v>9</v>
      </c>
      <c r="H3720">
        <f t="shared" si="116"/>
        <v>785</v>
      </c>
      <c r="I3720" s="1">
        <f t="shared" si="117"/>
        <v>150</v>
      </c>
    </row>
    <row r="3721" spans="1:9" x14ac:dyDescent="0.2">
      <c r="A3721">
        <v>3720</v>
      </c>
      <c r="B3721">
        <v>0</v>
      </c>
      <c r="C3721" t="s">
        <v>7346</v>
      </c>
      <c r="D3721" s="2">
        <v>43208</v>
      </c>
      <c r="E3721" t="s">
        <v>7347</v>
      </c>
      <c r="F3721">
        <v>5</v>
      </c>
      <c r="G3721" t="s">
        <v>9</v>
      </c>
      <c r="H3721">
        <f t="shared" si="116"/>
        <v>565</v>
      </c>
      <c r="I3721" s="1">
        <f t="shared" si="117"/>
        <v>99</v>
      </c>
    </row>
    <row r="3722" spans="1:9" x14ac:dyDescent="0.2">
      <c r="A3722">
        <v>3721</v>
      </c>
      <c r="B3722">
        <v>0</v>
      </c>
      <c r="C3722" t="s">
        <v>7348</v>
      </c>
      <c r="D3722" s="2">
        <v>42840</v>
      </c>
      <c r="E3722" t="s">
        <v>7349</v>
      </c>
      <c r="F3722">
        <v>5</v>
      </c>
      <c r="G3722" t="s">
        <v>22</v>
      </c>
      <c r="H3722">
        <f t="shared" si="116"/>
        <v>565</v>
      </c>
      <c r="I3722" s="1">
        <f t="shared" si="117"/>
        <v>109</v>
      </c>
    </row>
    <row r="3723" spans="1:9" x14ac:dyDescent="0.2">
      <c r="A3723">
        <v>3722</v>
      </c>
      <c r="B3723">
        <v>0</v>
      </c>
      <c r="C3723" t="s">
        <v>7350</v>
      </c>
      <c r="D3723" s="2">
        <v>43151</v>
      </c>
      <c r="E3723" t="s">
        <v>7351</v>
      </c>
      <c r="F3723">
        <v>5</v>
      </c>
      <c r="G3723" t="s">
        <v>9</v>
      </c>
      <c r="H3723">
        <f t="shared" si="116"/>
        <v>454</v>
      </c>
      <c r="I3723" s="1">
        <f t="shared" si="117"/>
        <v>87</v>
      </c>
    </row>
    <row r="3724" spans="1:9" x14ac:dyDescent="0.2">
      <c r="A3724">
        <v>3723</v>
      </c>
      <c r="B3724">
        <v>2</v>
      </c>
      <c r="C3724" t="s">
        <v>7352</v>
      </c>
      <c r="D3724" s="2">
        <v>43055</v>
      </c>
      <c r="E3724" t="s">
        <v>7353</v>
      </c>
      <c r="F3724">
        <v>1</v>
      </c>
      <c r="G3724" t="s">
        <v>9</v>
      </c>
      <c r="H3724">
        <f t="shared" si="116"/>
        <v>204</v>
      </c>
      <c r="I3724" s="1">
        <f t="shared" si="117"/>
        <v>40</v>
      </c>
    </row>
    <row r="3725" spans="1:9" x14ac:dyDescent="0.2">
      <c r="A3725">
        <v>3724</v>
      </c>
      <c r="B3725">
        <v>2</v>
      </c>
      <c r="C3725" t="s">
        <v>7354</v>
      </c>
      <c r="D3725" s="2">
        <v>42726</v>
      </c>
      <c r="E3725" t="s">
        <v>7355</v>
      </c>
      <c r="F3725">
        <v>5</v>
      </c>
      <c r="G3725" t="s">
        <v>9</v>
      </c>
      <c r="H3725">
        <f t="shared" si="116"/>
        <v>555</v>
      </c>
      <c r="I3725" s="1">
        <f t="shared" si="117"/>
        <v>98</v>
      </c>
    </row>
    <row r="3726" spans="1:9" x14ac:dyDescent="0.2">
      <c r="A3726">
        <v>3725</v>
      </c>
      <c r="B3726">
        <v>2</v>
      </c>
      <c r="C3726" t="s">
        <v>7356</v>
      </c>
      <c r="D3726" s="2">
        <v>43100</v>
      </c>
      <c r="E3726" t="s">
        <v>7357</v>
      </c>
      <c r="F3726">
        <v>5</v>
      </c>
      <c r="G3726" t="s">
        <v>9</v>
      </c>
      <c r="H3726">
        <f t="shared" si="116"/>
        <v>164</v>
      </c>
      <c r="I3726" s="1">
        <f t="shared" si="117"/>
        <v>31</v>
      </c>
    </row>
    <row r="3727" spans="1:9" x14ac:dyDescent="0.2">
      <c r="A3727">
        <v>3726</v>
      </c>
      <c r="B3727">
        <v>0</v>
      </c>
      <c r="C3727" t="s">
        <v>7358</v>
      </c>
      <c r="D3727" s="2">
        <v>43003</v>
      </c>
      <c r="E3727" t="s">
        <v>7359</v>
      </c>
      <c r="F3727">
        <v>5</v>
      </c>
      <c r="G3727" t="s">
        <v>9</v>
      </c>
      <c r="H3727">
        <f t="shared" si="116"/>
        <v>474</v>
      </c>
      <c r="I3727" s="1">
        <f t="shared" si="117"/>
        <v>78</v>
      </c>
    </row>
    <row r="3728" spans="1:9" x14ac:dyDescent="0.2">
      <c r="A3728">
        <v>3727</v>
      </c>
      <c r="B3728">
        <v>2</v>
      </c>
      <c r="C3728" t="s">
        <v>7360</v>
      </c>
      <c r="D3728" s="2">
        <v>43028</v>
      </c>
      <c r="E3728" t="s">
        <v>7361</v>
      </c>
      <c r="F3728">
        <v>3</v>
      </c>
      <c r="G3728" t="s">
        <v>22</v>
      </c>
      <c r="H3728">
        <f t="shared" si="116"/>
        <v>495</v>
      </c>
      <c r="I3728" s="1">
        <f t="shared" si="117"/>
        <v>100</v>
      </c>
    </row>
    <row r="3729" spans="1:9" x14ac:dyDescent="0.2">
      <c r="A3729">
        <v>3728</v>
      </c>
      <c r="B3729">
        <v>0</v>
      </c>
      <c r="C3729" t="s">
        <v>7362</v>
      </c>
      <c r="D3729" s="2">
        <v>43112</v>
      </c>
      <c r="E3729" t="s">
        <v>7363</v>
      </c>
      <c r="F3729">
        <v>4</v>
      </c>
      <c r="G3729" t="s">
        <v>22</v>
      </c>
      <c r="H3729">
        <f t="shared" si="116"/>
        <v>443</v>
      </c>
      <c r="I3729" s="1">
        <f t="shared" si="117"/>
        <v>91</v>
      </c>
    </row>
    <row r="3730" spans="1:9" x14ac:dyDescent="0.2">
      <c r="A3730">
        <v>3729</v>
      </c>
      <c r="B3730">
        <v>0</v>
      </c>
      <c r="C3730" t="s">
        <v>7364</v>
      </c>
      <c r="D3730" s="2">
        <v>42676</v>
      </c>
      <c r="E3730" t="s">
        <v>7365</v>
      </c>
      <c r="F3730">
        <v>5</v>
      </c>
      <c r="G3730" t="s">
        <v>9</v>
      </c>
      <c r="H3730">
        <f t="shared" si="116"/>
        <v>620</v>
      </c>
      <c r="I3730" s="1">
        <f t="shared" si="117"/>
        <v>118</v>
      </c>
    </row>
    <row r="3731" spans="1:9" x14ac:dyDescent="0.2">
      <c r="A3731">
        <v>3730</v>
      </c>
      <c r="B3731">
        <v>2</v>
      </c>
      <c r="C3731" t="s">
        <v>7366</v>
      </c>
      <c r="D3731" s="2">
        <v>42962</v>
      </c>
      <c r="E3731" t="s">
        <v>7367</v>
      </c>
      <c r="F3731">
        <v>4</v>
      </c>
      <c r="G3731" t="s">
        <v>9</v>
      </c>
      <c r="H3731">
        <f t="shared" si="116"/>
        <v>380</v>
      </c>
      <c r="I3731" s="1">
        <f t="shared" si="117"/>
        <v>72</v>
      </c>
    </row>
    <row r="3732" spans="1:9" x14ac:dyDescent="0.2">
      <c r="A3732">
        <v>3731</v>
      </c>
      <c r="B3732">
        <v>2</v>
      </c>
      <c r="C3732" t="s">
        <v>7368</v>
      </c>
      <c r="D3732" s="2">
        <v>43125</v>
      </c>
      <c r="E3732" t="s">
        <v>7369</v>
      </c>
      <c r="F3732">
        <v>5</v>
      </c>
      <c r="G3732" t="s">
        <v>9</v>
      </c>
      <c r="H3732">
        <f t="shared" si="116"/>
        <v>606</v>
      </c>
      <c r="I3732" s="1">
        <f t="shared" si="117"/>
        <v>116</v>
      </c>
    </row>
    <row r="3733" spans="1:9" x14ac:dyDescent="0.2">
      <c r="A3733">
        <v>3732</v>
      </c>
      <c r="B3733">
        <v>0</v>
      </c>
      <c r="C3733" t="s">
        <v>7370</v>
      </c>
      <c r="D3733" s="2">
        <v>43109</v>
      </c>
      <c r="E3733" t="s">
        <v>7371</v>
      </c>
      <c r="F3733">
        <v>4</v>
      </c>
      <c r="G3733" t="s">
        <v>22</v>
      </c>
      <c r="H3733">
        <f t="shared" si="116"/>
        <v>468</v>
      </c>
      <c r="I3733" s="1">
        <f t="shared" si="117"/>
        <v>86</v>
      </c>
    </row>
    <row r="3734" spans="1:9" x14ac:dyDescent="0.2">
      <c r="A3734">
        <v>3733</v>
      </c>
      <c r="B3734">
        <v>0</v>
      </c>
      <c r="C3734" t="s">
        <v>7372</v>
      </c>
      <c r="D3734" s="2">
        <v>42680</v>
      </c>
      <c r="E3734" t="s">
        <v>7373</v>
      </c>
      <c r="F3734">
        <v>4</v>
      </c>
      <c r="G3734" t="s">
        <v>9</v>
      </c>
      <c r="H3734">
        <f t="shared" si="116"/>
        <v>629</v>
      </c>
      <c r="I3734" s="1">
        <f t="shared" si="117"/>
        <v>122</v>
      </c>
    </row>
    <row r="3735" spans="1:9" x14ac:dyDescent="0.2">
      <c r="A3735">
        <v>3734</v>
      </c>
      <c r="B3735">
        <v>2</v>
      </c>
      <c r="C3735" t="s">
        <v>7374</v>
      </c>
      <c r="D3735" s="2">
        <v>42733</v>
      </c>
      <c r="E3735" t="s">
        <v>7375</v>
      </c>
      <c r="F3735">
        <v>5</v>
      </c>
      <c r="G3735" t="s">
        <v>9</v>
      </c>
      <c r="H3735">
        <f t="shared" si="116"/>
        <v>448</v>
      </c>
      <c r="I3735" s="1">
        <f t="shared" si="117"/>
        <v>80</v>
      </c>
    </row>
    <row r="3736" spans="1:9" x14ac:dyDescent="0.2">
      <c r="A3736">
        <v>3735</v>
      </c>
      <c r="B3736">
        <v>0</v>
      </c>
      <c r="C3736" t="s">
        <v>7376</v>
      </c>
      <c r="D3736" s="2">
        <v>43244</v>
      </c>
      <c r="E3736" t="s">
        <v>7377</v>
      </c>
      <c r="F3736">
        <v>5</v>
      </c>
      <c r="G3736" t="s">
        <v>9</v>
      </c>
      <c r="H3736">
        <f t="shared" si="116"/>
        <v>430</v>
      </c>
      <c r="I3736" s="1">
        <f t="shared" si="117"/>
        <v>82</v>
      </c>
    </row>
    <row r="3737" spans="1:9" x14ac:dyDescent="0.2">
      <c r="A3737">
        <v>3736</v>
      </c>
      <c r="B3737">
        <v>0</v>
      </c>
      <c r="C3737" t="s">
        <v>7378</v>
      </c>
      <c r="D3737" s="2">
        <v>42790</v>
      </c>
      <c r="E3737" t="s">
        <v>7379</v>
      </c>
      <c r="F3737">
        <v>5</v>
      </c>
      <c r="G3737" t="s">
        <v>22</v>
      </c>
      <c r="H3737">
        <f t="shared" si="116"/>
        <v>679</v>
      </c>
      <c r="I3737" s="1">
        <f t="shared" si="117"/>
        <v>115</v>
      </c>
    </row>
    <row r="3738" spans="1:9" x14ac:dyDescent="0.2">
      <c r="A3738">
        <v>3737</v>
      </c>
      <c r="B3738">
        <v>0</v>
      </c>
      <c r="C3738" t="s">
        <v>7380</v>
      </c>
      <c r="D3738" s="2">
        <v>43110</v>
      </c>
      <c r="E3738" t="s">
        <v>7381</v>
      </c>
      <c r="F3738">
        <v>5</v>
      </c>
      <c r="G3738" t="s">
        <v>9</v>
      </c>
      <c r="H3738">
        <f t="shared" si="116"/>
        <v>536</v>
      </c>
      <c r="I3738" s="1">
        <f t="shared" si="117"/>
        <v>101</v>
      </c>
    </row>
    <row r="3739" spans="1:9" x14ac:dyDescent="0.2">
      <c r="A3739">
        <v>3738</v>
      </c>
      <c r="B3739">
        <v>2</v>
      </c>
      <c r="C3739" t="s">
        <v>7382</v>
      </c>
      <c r="D3739" s="2">
        <v>42745</v>
      </c>
      <c r="E3739" t="s">
        <v>7383</v>
      </c>
      <c r="F3739">
        <v>3</v>
      </c>
      <c r="G3739" t="s">
        <v>9</v>
      </c>
      <c r="H3739">
        <f t="shared" si="116"/>
        <v>1187</v>
      </c>
      <c r="I3739" s="1">
        <f t="shared" si="117"/>
        <v>209</v>
      </c>
    </row>
    <row r="3740" spans="1:9" x14ac:dyDescent="0.2">
      <c r="A3740">
        <v>3739</v>
      </c>
      <c r="B3740">
        <v>0</v>
      </c>
      <c r="C3740" t="s">
        <v>7384</v>
      </c>
      <c r="D3740" s="2">
        <v>43366</v>
      </c>
      <c r="E3740" t="s">
        <v>7385</v>
      </c>
      <c r="F3740">
        <v>4</v>
      </c>
      <c r="G3740" t="s">
        <v>9</v>
      </c>
      <c r="H3740">
        <f t="shared" si="116"/>
        <v>788</v>
      </c>
      <c r="I3740" s="1">
        <f t="shared" si="117"/>
        <v>150</v>
      </c>
    </row>
    <row r="3741" spans="1:9" x14ac:dyDescent="0.2">
      <c r="A3741">
        <v>3740</v>
      </c>
      <c r="B3741">
        <v>0</v>
      </c>
      <c r="C3741" t="s">
        <v>7386</v>
      </c>
      <c r="D3741" s="2">
        <v>43222</v>
      </c>
      <c r="E3741" t="s">
        <v>7387</v>
      </c>
      <c r="F3741">
        <v>5</v>
      </c>
      <c r="G3741" t="s">
        <v>22</v>
      </c>
      <c r="H3741">
        <f t="shared" si="116"/>
        <v>421</v>
      </c>
      <c r="I3741" s="1">
        <f t="shared" si="117"/>
        <v>85</v>
      </c>
    </row>
    <row r="3742" spans="1:9" x14ac:dyDescent="0.2">
      <c r="A3742">
        <v>3741</v>
      </c>
      <c r="B3742">
        <v>0</v>
      </c>
      <c r="C3742" t="s">
        <v>7388</v>
      </c>
      <c r="D3742" s="2">
        <v>42740</v>
      </c>
      <c r="E3742" t="s">
        <v>7389</v>
      </c>
      <c r="F3742">
        <v>5</v>
      </c>
      <c r="G3742" t="s">
        <v>22</v>
      </c>
      <c r="H3742">
        <f t="shared" si="116"/>
        <v>595</v>
      </c>
      <c r="I3742" s="1">
        <f t="shared" si="117"/>
        <v>116</v>
      </c>
    </row>
    <row r="3743" spans="1:9" x14ac:dyDescent="0.2">
      <c r="A3743">
        <v>3742</v>
      </c>
      <c r="B3743">
        <v>0</v>
      </c>
      <c r="C3743" t="s">
        <v>7390</v>
      </c>
      <c r="D3743" s="2">
        <v>43242</v>
      </c>
      <c r="E3743" t="s">
        <v>7391</v>
      </c>
      <c r="F3743">
        <v>2</v>
      </c>
      <c r="G3743" t="s">
        <v>9</v>
      </c>
      <c r="H3743">
        <f t="shared" si="116"/>
        <v>1021</v>
      </c>
      <c r="I3743" s="1">
        <f t="shared" si="117"/>
        <v>200</v>
      </c>
    </row>
    <row r="3744" spans="1:9" x14ac:dyDescent="0.2">
      <c r="A3744">
        <v>3743</v>
      </c>
      <c r="B3744">
        <v>2</v>
      </c>
      <c r="C3744" t="s">
        <v>7392</v>
      </c>
      <c r="D3744" s="2">
        <v>42667</v>
      </c>
      <c r="E3744" t="s">
        <v>7393</v>
      </c>
      <c r="F3744">
        <v>5</v>
      </c>
      <c r="G3744" t="s">
        <v>9</v>
      </c>
      <c r="H3744">
        <f t="shared" si="116"/>
        <v>467</v>
      </c>
      <c r="I3744" s="1">
        <f t="shared" si="117"/>
        <v>91</v>
      </c>
    </row>
    <row r="3745" spans="1:9" x14ac:dyDescent="0.2">
      <c r="A3745">
        <v>3744</v>
      </c>
      <c r="B3745">
        <v>0</v>
      </c>
      <c r="C3745" t="s">
        <v>7394</v>
      </c>
      <c r="D3745" s="2">
        <v>43213</v>
      </c>
      <c r="E3745" t="s">
        <v>7395</v>
      </c>
      <c r="F3745">
        <v>5</v>
      </c>
      <c r="G3745" t="s">
        <v>9</v>
      </c>
      <c r="H3745">
        <f t="shared" si="116"/>
        <v>429</v>
      </c>
      <c r="I3745" s="1">
        <f t="shared" si="117"/>
        <v>82</v>
      </c>
    </row>
    <row r="3746" spans="1:9" x14ac:dyDescent="0.2">
      <c r="A3746">
        <v>3745</v>
      </c>
      <c r="B3746">
        <v>0</v>
      </c>
      <c r="C3746" t="s">
        <v>7396</v>
      </c>
      <c r="D3746" s="2">
        <v>42940</v>
      </c>
      <c r="E3746" t="s">
        <v>7397</v>
      </c>
      <c r="F3746">
        <v>5</v>
      </c>
      <c r="G3746" t="s">
        <v>9</v>
      </c>
      <c r="H3746">
        <f t="shared" si="116"/>
        <v>510</v>
      </c>
      <c r="I3746" s="1">
        <f t="shared" si="117"/>
        <v>98</v>
      </c>
    </row>
    <row r="3747" spans="1:9" x14ac:dyDescent="0.2">
      <c r="A3747">
        <v>3746</v>
      </c>
      <c r="B3747">
        <v>0</v>
      </c>
      <c r="C3747" t="s">
        <v>7398</v>
      </c>
      <c r="D3747" s="2">
        <v>43125</v>
      </c>
      <c r="E3747" t="s">
        <v>7399</v>
      </c>
      <c r="F3747">
        <v>4</v>
      </c>
      <c r="G3747" t="s">
        <v>9</v>
      </c>
      <c r="H3747">
        <f t="shared" si="116"/>
        <v>1321</v>
      </c>
      <c r="I3747" s="1">
        <f t="shared" si="117"/>
        <v>276</v>
      </c>
    </row>
    <row r="3748" spans="1:9" x14ac:dyDescent="0.2">
      <c r="A3748">
        <v>3747</v>
      </c>
      <c r="B3748">
        <v>2</v>
      </c>
      <c r="C3748" t="s">
        <v>7400</v>
      </c>
      <c r="D3748" s="2">
        <v>42749</v>
      </c>
      <c r="E3748" t="s">
        <v>7401</v>
      </c>
      <c r="F3748">
        <v>5</v>
      </c>
      <c r="G3748" t="s">
        <v>9</v>
      </c>
      <c r="H3748">
        <f t="shared" si="116"/>
        <v>372</v>
      </c>
      <c r="I3748" s="1">
        <f t="shared" si="117"/>
        <v>73</v>
      </c>
    </row>
    <row r="3749" spans="1:9" x14ac:dyDescent="0.2">
      <c r="A3749">
        <v>3748</v>
      </c>
      <c r="B3749">
        <v>0</v>
      </c>
      <c r="C3749" t="s">
        <v>7402</v>
      </c>
      <c r="D3749" s="2">
        <v>43128</v>
      </c>
      <c r="E3749" t="s">
        <v>7403</v>
      </c>
      <c r="F3749">
        <v>5</v>
      </c>
      <c r="G3749" t="s">
        <v>22</v>
      </c>
      <c r="H3749">
        <f t="shared" si="116"/>
        <v>471</v>
      </c>
      <c r="I3749" s="1">
        <f t="shared" si="117"/>
        <v>86</v>
      </c>
    </row>
    <row r="3750" spans="1:9" x14ac:dyDescent="0.2">
      <c r="A3750">
        <v>3749</v>
      </c>
      <c r="B3750">
        <v>0</v>
      </c>
      <c r="C3750" t="s">
        <v>7404</v>
      </c>
      <c r="D3750" s="2">
        <v>43335</v>
      </c>
      <c r="E3750" t="s">
        <v>7405</v>
      </c>
      <c r="F3750">
        <v>5</v>
      </c>
      <c r="G3750" t="s">
        <v>9</v>
      </c>
      <c r="H3750">
        <f t="shared" si="116"/>
        <v>388</v>
      </c>
      <c r="I3750" s="1">
        <f t="shared" si="117"/>
        <v>72</v>
      </c>
    </row>
    <row r="3751" spans="1:9" x14ac:dyDescent="0.2">
      <c r="A3751">
        <v>3750</v>
      </c>
      <c r="B3751">
        <v>0</v>
      </c>
      <c r="C3751" t="s">
        <v>7406</v>
      </c>
      <c r="D3751" s="2">
        <v>43361</v>
      </c>
      <c r="E3751" t="s">
        <v>7407</v>
      </c>
      <c r="F3751">
        <v>5</v>
      </c>
      <c r="G3751" t="s">
        <v>9</v>
      </c>
      <c r="H3751">
        <f t="shared" si="116"/>
        <v>394</v>
      </c>
      <c r="I3751" s="1">
        <f t="shared" si="117"/>
        <v>78</v>
      </c>
    </row>
    <row r="3752" spans="1:9" x14ac:dyDescent="0.2">
      <c r="A3752">
        <v>3751</v>
      </c>
      <c r="B3752">
        <v>0</v>
      </c>
      <c r="C3752" t="s">
        <v>7408</v>
      </c>
      <c r="D3752" s="2">
        <v>42734</v>
      </c>
      <c r="E3752" t="s">
        <v>7409</v>
      </c>
      <c r="F3752">
        <v>5</v>
      </c>
      <c r="G3752" t="s">
        <v>22</v>
      </c>
      <c r="H3752">
        <f t="shared" si="116"/>
        <v>453</v>
      </c>
      <c r="I3752" s="1">
        <f t="shared" si="117"/>
        <v>85</v>
      </c>
    </row>
    <row r="3753" spans="1:9" x14ac:dyDescent="0.2">
      <c r="A3753">
        <v>3752</v>
      </c>
      <c r="B3753">
        <v>2</v>
      </c>
      <c r="C3753" t="s">
        <v>7410</v>
      </c>
      <c r="D3753" s="2">
        <v>42682</v>
      </c>
      <c r="E3753" t="s">
        <v>7411</v>
      </c>
      <c r="F3753">
        <v>5</v>
      </c>
      <c r="G3753" t="s">
        <v>9</v>
      </c>
      <c r="H3753">
        <f t="shared" si="116"/>
        <v>341</v>
      </c>
      <c r="I3753" s="1">
        <f t="shared" si="117"/>
        <v>73</v>
      </c>
    </row>
    <row r="3754" spans="1:9" x14ac:dyDescent="0.2">
      <c r="A3754">
        <v>3753</v>
      </c>
      <c r="B3754">
        <v>0</v>
      </c>
      <c r="C3754" t="s">
        <v>7412</v>
      </c>
      <c r="D3754" s="2">
        <v>43297</v>
      </c>
      <c r="E3754" t="s">
        <v>7413</v>
      </c>
      <c r="F3754">
        <v>1</v>
      </c>
      <c r="G3754" t="s">
        <v>22</v>
      </c>
      <c r="H3754">
        <f t="shared" si="116"/>
        <v>263</v>
      </c>
      <c r="I3754" s="1">
        <f t="shared" si="117"/>
        <v>43</v>
      </c>
    </row>
    <row r="3755" spans="1:9" x14ac:dyDescent="0.2">
      <c r="A3755">
        <v>3754</v>
      </c>
      <c r="B3755">
        <v>0</v>
      </c>
      <c r="C3755" t="s">
        <v>7414</v>
      </c>
      <c r="D3755" s="2">
        <v>43130</v>
      </c>
      <c r="E3755" t="s">
        <v>5144</v>
      </c>
      <c r="F3755">
        <v>5</v>
      </c>
      <c r="G3755" t="s">
        <v>22</v>
      </c>
      <c r="H3755">
        <f t="shared" si="116"/>
        <v>438</v>
      </c>
      <c r="I3755" s="1">
        <f t="shared" si="117"/>
        <v>87</v>
      </c>
    </row>
    <row r="3756" spans="1:9" x14ac:dyDescent="0.2">
      <c r="A3756">
        <v>3755</v>
      </c>
      <c r="B3756">
        <v>0</v>
      </c>
      <c r="C3756" t="s">
        <v>7415</v>
      </c>
      <c r="D3756" s="2">
        <v>42759</v>
      </c>
      <c r="E3756" t="s">
        <v>7416</v>
      </c>
      <c r="F3756">
        <v>4</v>
      </c>
      <c r="G3756" t="s">
        <v>9</v>
      </c>
      <c r="H3756">
        <f t="shared" si="116"/>
        <v>581</v>
      </c>
      <c r="I3756" s="1">
        <f t="shared" si="117"/>
        <v>111</v>
      </c>
    </row>
    <row r="3757" spans="1:9" x14ac:dyDescent="0.2">
      <c r="A3757">
        <v>3756</v>
      </c>
      <c r="B3757">
        <v>0</v>
      </c>
      <c r="C3757" t="s">
        <v>7417</v>
      </c>
      <c r="D3757" s="2">
        <v>43150</v>
      </c>
      <c r="E3757" t="s">
        <v>7418</v>
      </c>
      <c r="F3757">
        <v>5</v>
      </c>
      <c r="G3757" t="s">
        <v>22</v>
      </c>
      <c r="H3757">
        <f t="shared" si="116"/>
        <v>642</v>
      </c>
      <c r="I3757" s="1">
        <f t="shared" si="117"/>
        <v>122</v>
      </c>
    </row>
    <row r="3758" spans="1:9" x14ac:dyDescent="0.2">
      <c r="A3758">
        <v>3757</v>
      </c>
      <c r="B3758">
        <v>0</v>
      </c>
      <c r="C3758" t="s">
        <v>7419</v>
      </c>
      <c r="D3758" s="2">
        <v>43162</v>
      </c>
      <c r="E3758" t="s">
        <v>7420</v>
      </c>
      <c r="F3758">
        <v>3</v>
      </c>
      <c r="G3758" t="s">
        <v>9</v>
      </c>
      <c r="H3758">
        <f t="shared" si="116"/>
        <v>445</v>
      </c>
      <c r="I3758" s="1">
        <f t="shared" si="117"/>
        <v>71</v>
      </c>
    </row>
    <row r="3759" spans="1:9" x14ac:dyDescent="0.2">
      <c r="A3759">
        <v>3758</v>
      </c>
      <c r="B3759">
        <v>0</v>
      </c>
      <c r="C3759" t="s">
        <v>7421</v>
      </c>
      <c r="D3759" s="2">
        <v>42743</v>
      </c>
      <c r="E3759" t="s">
        <v>7422</v>
      </c>
      <c r="F3759">
        <v>4</v>
      </c>
      <c r="G3759" t="s">
        <v>22</v>
      </c>
      <c r="H3759">
        <f t="shared" si="116"/>
        <v>994</v>
      </c>
      <c r="I3759" s="1">
        <f t="shared" si="117"/>
        <v>190</v>
      </c>
    </row>
    <row r="3760" spans="1:9" x14ac:dyDescent="0.2">
      <c r="A3760">
        <v>3759</v>
      </c>
      <c r="B3760">
        <v>0</v>
      </c>
      <c r="C3760" t="s">
        <v>7423</v>
      </c>
      <c r="D3760" s="2">
        <v>42732</v>
      </c>
      <c r="E3760" t="s">
        <v>7424</v>
      </c>
      <c r="F3760">
        <v>4</v>
      </c>
      <c r="G3760" t="s">
        <v>22</v>
      </c>
      <c r="H3760">
        <f t="shared" si="116"/>
        <v>1571</v>
      </c>
      <c r="I3760" s="1">
        <f t="shared" si="117"/>
        <v>293</v>
      </c>
    </row>
    <row r="3761" spans="1:9" x14ac:dyDescent="0.2">
      <c r="A3761">
        <v>3760</v>
      </c>
      <c r="B3761">
        <v>0</v>
      </c>
      <c r="C3761" t="s">
        <v>7425</v>
      </c>
      <c r="D3761" s="2">
        <v>43116</v>
      </c>
      <c r="E3761" t="s">
        <v>7426</v>
      </c>
      <c r="F3761">
        <v>4</v>
      </c>
      <c r="G3761" t="s">
        <v>9</v>
      </c>
      <c r="H3761">
        <f t="shared" si="116"/>
        <v>580</v>
      </c>
      <c r="I3761" s="1">
        <f t="shared" si="117"/>
        <v>103</v>
      </c>
    </row>
    <row r="3762" spans="1:9" x14ac:dyDescent="0.2">
      <c r="A3762">
        <v>3761</v>
      </c>
      <c r="B3762">
        <v>0</v>
      </c>
      <c r="C3762" t="s">
        <v>7427</v>
      </c>
      <c r="D3762" s="2">
        <v>43141</v>
      </c>
      <c r="E3762" t="s">
        <v>7428</v>
      </c>
      <c r="F3762">
        <v>5</v>
      </c>
      <c r="G3762" t="s">
        <v>9</v>
      </c>
      <c r="H3762">
        <f t="shared" si="116"/>
        <v>613</v>
      </c>
      <c r="I3762" s="1">
        <f t="shared" si="117"/>
        <v>106</v>
      </c>
    </row>
    <row r="3763" spans="1:9" x14ac:dyDescent="0.2">
      <c r="A3763">
        <v>3762</v>
      </c>
      <c r="B3763">
        <v>0</v>
      </c>
      <c r="C3763" t="s">
        <v>7429</v>
      </c>
      <c r="D3763" s="2">
        <v>43369</v>
      </c>
      <c r="E3763" t="s">
        <v>7430</v>
      </c>
      <c r="F3763">
        <v>5</v>
      </c>
      <c r="G3763" t="s">
        <v>9</v>
      </c>
      <c r="H3763">
        <f t="shared" si="116"/>
        <v>401</v>
      </c>
      <c r="I3763" s="1">
        <f t="shared" si="117"/>
        <v>77</v>
      </c>
    </row>
    <row r="3764" spans="1:9" x14ac:dyDescent="0.2">
      <c r="A3764">
        <v>3763</v>
      </c>
      <c r="B3764">
        <v>0</v>
      </c>
      <c r="C3764" t="s">
        <v>7431</v>
      </c>
      <c r="D3764" s="2">
        <v>43102</v>
      </c>
      <c r="E3764" t="s">
        <v>7432</v>
      </c>
      <c r="F3764">
        <v>4</v>
      </c>
      <c r="G3764" t="s">
        <v>22</v>
      </c>
      <c r="H3764">
        <f t="shared" si="116"/>
        <v>463</v>
      </c>
      <c r="I3764" s="1">
        <f t="shared" si="117"/>
        <v>90</v>
      </c>
    </row>
    <row r="3765" spans="1:9" x14ac:dyDescent="0.2">
      <c r="A3765">
        <v>3764</v>
      </c>
      <c r="B3765">
        <v>0</v>
      </c>
      <c r="C3765" t="s">
        <v>7433</v>
      </c>
      <c r="D3765" s="2">
        <v>43179</v>
      </c>
      <c r="E3765" t="s">
        <v>7434</v>
      </c>
      <c r="F3765">
        <v>1</v>
      </c>
      <c r="G3765" t="s">
        <v>9</v>
      </c>
      <c r="H3765">
        <f t="shared" si="116"/>
        <v>648</v>
      </c>
      <c r="I3765" s="1">
        <f t="shared" si="117"/>
        <v>113</v>
      </c>
    </row>
    <row r="3766" spans="1:9" x14ac:dyDescent="0.2">
      <c r="A3766">
        <v>3765</v>
      </c>
      <c r="B3766">
        <v>0</v>
      </c>
      <c r="C3766" t="s">
        <v>7435</v>
      </c>
      <c r="D3766" s="2">
        <v>43115</v>
      </c>
      <c r="E3766" t="s">
        <v>7436</v>
      </c>
      <c r="F3766">
        <v>5</v>
      </c>
      <c r="G3766" t="s">
        <v>22</v>
      </c>
      <c r="H3766">
        <f t="shared" si="116"/>
        <v>535</v>
      </c>
      <c r="I3766" s="1">
        <f t="shared" si="117"/>
        <v>94</v>
      </c>
    </row>
    <row r="3767" spans="1:9" x14ac:dyDescent="0.2">
      <c r="A3767">
        <v>3766</v>
      </c>
      <c r="B3767">
        <v>0</v>
      </c>
      <c r="C3767" t="s">
        <v>7437</v>
      </c>
      <c r="D3767" s="2">
        <v>43109</v>
      </c>
      <c r="E3767" t="s">
        <v>7438</v>
      </c>
      <c r="F3767">
        <v>2</v>
      </c>
      <c r="G3767" t="s">
        <v>9</v>
      </c>
      <c r="H3767">
        <f t="shared" si="116"/>
        <v>479</v>
      </c>
      <c r="I3767" s="1">
        <f t="shared" si="117"/>
        <v>89</v>
      </c>
    </row>
    <row r="3768" spans="1:9" x14ac:dyDescent="0.2">
      <c r="A3768">
        <v>3767</v>
      </c>
      <c r="B3768">
        <v>0</v>
      </c>
      <c r="C3768" t="s">
        <v>7439</v>
      </c>
      <c r="D3768" s="2">
        <v>43109</v>
      </c>
      <c r="E3768" t="s">
        <v>7440</v>
      </c>
      <c r="F3768">
        <v>5</v>
      </c>
      <c r="G3768" t="s">
        <v>9</v>
      </c>
      <c r="H3768">
        <f t="shared" si="116"/>
        <v>800</v>
      </c>
      <c r="I3768" s="1">
        <f t="shared" si="117"/>
        <v>149</v>
      </c>
    </row>
    <row r="3769" spans="1:9" x14ac:dyDescent="0.2">
      <c r="A3769">
        <v>3768</v>
      </c>
      <c r="B3769">
        <v>0</v>
      </c>
      <c r="C3769" t="s">
        <v>7441</v>
      </c>
      <c r="D3769" s="2">
        <v>43114</v>
      </c>
      <c r="E3769" t="s">
        <v>7442</v>
      </c>
      <c r="F3769">
        <v>5</v>
      </c>
      <c r="G3769" t="s">
        <v>9</v>
      </c>
      <c r="H3769">
        <f t="shared" si="116"/>
        <v>463</v>
      </c>
      <c r="I3769" s="1">
        <f t="shared" si="117"/>
        <v>79</v>
      </c>
    </row>
    <row r="3770" spans="1:9" x14ac:dyDescent="0.2">
      <c r="A3770">
        <v>3769</v>
      </c>
      <c r="B3770">
        <v>0</v>
      </c>
      <c r="C3770" t="s">
        <v>7443</v>
      </c>
      <c r="D3770" s="2">
        <v>43252</v>
      </c>
      <c r="E3770" t="s">
        <v>7444</v>
      </c>
      <c r="F3770">
        <v>5</v>
      </c>
      <c r="G3770" t="s">
        <v>9</v>
      </c>
      <c r="H3770">
        <f t="shared" si="116"/>
        <v>439</v>
      </c>
      <c r="I3770" s="1">
        <f t="shared" si="117"/>
        <v>84</v>
      </c>
    </row>
    <row r="3771" spans="1:9" x14ac:dyDescent="0.2">
      <c r="A3771">
        <v>3770</v>
      </c>
      <c r="B3771">
        <v>0</v>
      </c>
      <c r="C3771" t="s">
        <v>7445</v>
      </c>
      <c r="D3771" s="2">
        <v>43142</v>
      </c>
      <c r="E3771" t="s">
        <v>7446</v>
      </c>
      <c r="F3771">
        <v>3</v>
      </c>
      <c r="G3771" t="s">
        <v>22</v>
      </c>
      <c r="H3771">
        <f t="shared" si="116"/>
        <v>653</v>
      </c>
      <c r="I3771" s="1">
        <f t="shared" si="117"/>
        <v>123</v>
      </c>
    </row>
    <row r="3772" spans="1:9" x14ac:dyDescent="0.2">
      <c r="A3772">
        <v>3771</v>
      </c>
      <c r="B3772">
        <v>0</v>
      </c>
      <c r="C3772" t="s">
        <v>7447</v>
      </c>
      <c r="D3772" s="2">
        <v>43158</v>
      </c>
      <c r="E3772" t="s">
        <v>7448</v>
      </c>
      <c r="F3772">
        <v>4</v>
      </c>
      <c r="G3772" t="s">
        <v>9</v>
      </c>
      <c r="H3772">
        <f t="shared" si="116"/>
        <v>442</v>
      </c>
      <c r="I3772" s="1">
        <f t="shared" si="117"/>
        <v>76</v>
      </c>
    </row>
    <row r="3773" spans="1:9" x14ac:dyDescent="0.2">
      <c r="A3773">
        <v>3772</v>
      </c>
      <c r="B3773">
        <v>0</v>
      </c>
      <c r="C3773" t="s">
        <v>7449</v>
      </c>
      <c r="D3773" s="2">
        <v>43367</v>
      </c>
      <c r="E3773" t="s">
        <v>7450</v>
      </c>
      <c r="F3773">
        <v>5</v>
      </c>
      <c r="G3773" t="s">
        <v>22</v>
      </c>
      <c r="H3773">
        <f t="shared" si="116"/>
        <v>390</v>
      </c>
      <c r="I3773" s="1">
        <f t="shared" si="117"/>
        <v>83</v>
      </c>
    </row>
    <row r="3774" spans="1:9" x14ac:dyDescent="0.2">
      <c r="A3774">
        <v>3773</v>
      </c>
      <c r="B3774">
        <v>0</v>
      </c>
      <c r="C3774" t="s">
        <v>7451</v>
      </c>
      <c r="D3774" s="2">
        <v>43111</v>
      </c>
      <c r="E3774" t="s">
        <v>7452</v>
      </c>
      <c r="F3774">
        <v>4</v>
      </c>
      <c r="G3774" t="s">
        <v>9</v>
      </c>
      <c r="H3774">
        <f t="shared" si="116"/>
        <v>473</v>
      </c>
      <c r="I3774" s="1">
        <f t="shared" si="117"/>
        <v>92</v>
      </c>
    </row>
    <row r="3775" spans="1:9" x14ac:dyDescent="0.2">
      <c r="A3775">
        <v>3774</v>
      </c>
      <c r="B3775">
        <v>0</v>
      </c>
      <c r="C3775" t="s">
        <v>7453</v>
      </c>
      <c r="D3775" s="2">
        <v>43301</v>
      </c>
      <c r="E3775" t="s">
        <v>7454</v>
      </c>
      <c r="F3775">
        <v>3</v>
      </c>
      <c r="G3775" t="s">
        <v>9</v>
      </c>
      <c r="H3775">
        <f t="shared" si="116"/>
        <v>412</v>
      </c>
      <c r="I3775" s="1">
        <f t="shared" si="117"/>
        <v>78</v>
      </c>
    </row>
    <row r="3776" spans="1:9" x14ac:dyDescent="0.2">
      <c r="A3776">
        <v>3775</v>
      </c>
      <c r="B3776">
        <v>0</v>
      </c>
      <c r="C3776" t="s">
        <v>7455</v>
      </c>
      <c r="D3776" s="2">
        <v>43000</v>
      </c>
      <c r="E3776" t="s">
        <v>7456</v>
      </c>
      <c r="F3776">
        <v>4</v>
      </c>
      <c r="G3776" t="s">
        <v>9</v>
      </c>
      <c r="H3776">
        <f t="shared" si="116"/>
        <v>1983</v>
      </c>
      <c r="I3776" s="1">
        <f t="shared" si="117"/>
        <v>364</v>
      </c>
    </row>
    <row r="3777" spans="1:9" x14ac:dyDescent="0.2">
      <c r="A3777">
        <v>3776</v>
      </c>
      <c r="B3777">
        <v>0</v>
      </c>
      <c r="C3777" t="s">
        <v>7457</v>
      </c>
      <c r="D3777" s="2">
        <v>43030</v>
      </c>
      <c r="E3777" t="s">
        <v>7458</v>
      </c>
      <c r="F3777">
        <v>3</v>
      </c>
      <c r="G3777" t="s">
        <v>9</v>
      </c>
      <c r="H3777">
        <f t="shared" si="116"/>
        <v>512</v>
      </c>
      <c r="I3777" s="1">
        <f t="shared" si="117"/>
        <v>99</v>
      </c>
    </row>
    <row r="3778" spans="1:9" x14ac:dyDescent="0.2">
      <c r="A3778">
        <v>3777</v>
      </c>
      <c r="B3778">
        <v>0</v>
      </c>
      <c r="C3778" t="s">
        <v>7459</v>
      </c>
      <c r="D3778" s="2">
        <v>43148</v>
      </c>
      <c r="E3778" t="s">
        <v>7460</v>
      </c>
      <c r="F3778">
        <v>5</v>
      </c>
      <c r="G3778" t="s">
        <v>9</v>
      </c>
      <c r="H3778">
        <f t="shared" si="116"/>
        <v>563</v>
      </c>
      <c r="I3778" s="1">
        <f t="shared" si="117"/>
        <v>102</v>
      </c>
    </row>
    <row r="3779" spans="1:9" x14ac:dyDescent="0.2">
      <c r="A3779">
        <v>3778</v>
      </c>
      <c r="B3779">
        <v>0</v>
      </c>
      <c r="C3779" t="s">
        <v>7461</v>
      </c>
      <c r="D3779" s="2">
        <v>43083</v>
      </c>
      <c r="E3779" t="s">
        <v>7462</v>
      </c>
      <c r="F3779">
        <v>5</v>
      </c>
      <c r="G3779" t="s">
        <v>22</v>
      </c>
      <c r="H3779">
        <f t="shared" ref="H3779:H3842" si="118">LEN(C3779)</f>
        <v>680</v>
      </c>
      <c r="I3779" s="1">
        <f t="shared" si="117"/>
        <v>117</v>
      </c>
    </row>
    <row r="3780" spans="1:9" x14ac:dyDescent="0.2">
      <c r="A3780">
        <v>3779</v>
      </c>
      <c r="B3780">
        <v>0</v>
      </c>
      <c r="C3780" t="s">
        <v>7463</v>
      </c>
      <c r="D3780" s="2">
        <v>43151</v>
      </c>
      <c r="E3780" t="s">
        <v>7464</v>
      </c>
      <c r="F3780">
        <v>4</v>
      </c>
      <c r="G3780" t="s">
        <v>9</v>
      </c>
      <c r="H3780">
        <f t="shared" si="118"/>
        <v>447</v>
      </c>
      <c r="I3780" s="1">
        <f t="shared" ref="I3780:I3843" si="119">LEN(C3780)-LEN(SUBSTITUTE(C3780," ",""))</f>
        <v>85</v>
      </c>
    </row>
    <row r="3781" spans="1:9" x14ac:dyDescent="0.2">
      <c r="A3781">
        <v>3780</v>
      </c>
      <c r="B3781">
        <v>0</v>
      </c>
      <c r="C3781" t="s">
        <v>7465</v>
      </c>
      <c r="D3781" s="2">
        <v>43111</v>
      </c>
      <c r="E3781" t="s">
        <v>7466</v>
      </c>
      <c r="F3781">
        <v>4</v>
      </c>
      <c r="G3781" t="s">
        <v>9</v>
      </c>
      <c r="H3781">
        <f t="shared" si="118"/>
        <v>547</v>
      </c>
      <c r="I3781" s="1">
        <f t="shared" si="119"/>
        <v>103</v>
      </c>
    </row>
    <row r="3782" spans="1:9" x14ac:dyDescent="0.2">
      <c r="A3782">
        <v>3781</v>
      </c>
      <c r="B3782">
        <v>0</v>
      </c>
      <c r="C3782" t="s">
        <v>7467</v>
      </c>
      <c r="D3782" s="2">
        <v>43302</v>
      </c>
      <c r="E3782" t="s">
        <v>7468</v>
      </c>
      <c r="F3782">
        <v>5</v>
      </c>
      <c r="G3782" t="s">
        <v>22</v>
      </c>
      <c r="H3782">
        <f t="shared" si="118"/>
        <v>520</v>
      </c>
      <c r="I3782" s="1">
        <f t="shared" si="119"/>
        <v>97</v>
      </c>
    </row>
    <row r="3783" spans="1:9" x14ac:dyDescent="0.2">
      <c r="A3783">
        <v>3782</v>
      </c>
      <c r="B3783">
        <v>0</v>
      </c>
      <c r="C3783" t="s">
        <v>7469</v>
      </c>
      <c r="D3783" s="2">
        <v>42707</v>
      </c>
      <c r="E3783" t="s">
        <v>7470</v>
      </c>
      <c r="F3783">
        <v>4</v>
      </c>
      <c r="G3783" t="s">
        <v>9</v>
      </c>
      <c r="H3783">
        <f t="shared" si="118"/>
        <v>607</v>
      </c>
      <c r="I3783" s="1">
        <f t="shared" si="119"/>
        <v>117</v>
      </c>
    </row>
    <row r="3784" spans="1:9" x14ac:dyDescent="0.2">
      <c r="A3784">
        <v>3783</v>
      </c>
      <c r="B3784">
        <v>0</v>
      </c>
      <c r="C3784" t="s">
        <v>7471</v>
      </c>
      <c r="D3784" s="2">
        <v>43373</v>
      </c>
      <c r="E3784" t="s">
        <v>7472</v>
      </c>
      <c r="F3784">
        <v>1</v>
      </c>
      <c r="G3784" t="s">
        <v>22</v>
      </c>
      <c r="H3784">
        <f t="shared" si="118"/>
        <v>924</v>
      </c>
      <c r="I3784" s="1">
        <f t="shared" si="119"/>
        <v>183</v>
      </c>
    </row>
    <row r="3785" spans="1:9" x14ac:dyDescent="0.2">
      <c r="A3785">
        <v>3784</v>
      </c>
      <c r="B3785">
        <v>2</v>
      </c>
      <c r="C3785" t="s">
        <v>7473</v>
      </c>
      <c r="D3785" s="2">
        <v>42938</v>
      </c>
      <c r="E3785" t="s">
        <v>7474</v>
      </c>
      <c r="F3785">
        <v>5</v>
      </c>
      <c r="G3785" t="s">
        <v>9</v>
      </c>
      <c r="H3785">
        <f t="shared" si="118"/>
        <v>364</v>
      </c>
      <c r="I3785" s="1">
        <f t="shared" si="119"/>
        <v>78</v>
      </c>
    </row>
    <row r="3786" spans="1:9" x14ac:dyDescent="0.2">
      <c r="A3786">
        <v>3785</v>
      </c>
      <c r="B3786">
        <v>0</v>
      </c>
      <c r="C3786" t="s">
        <v>7475</v>
      </c>
      <c r="D3786" s="2">
        <v>43115</v>
      </c>
      <c r="E3786" t="s">
        <v>7476</v>
      </c>
      <c r="F3786">
        <v>5</v>
      </c>
      <c r="G3786" t="s">
        <v>9</v>
      </c>
      <c r="H3786">
        <f t="shared" si="118"/>
        <v>483</v>
      </c>
      <c r="I3786" s="1">
        <f t="shared" si="119"/>
        <v>100</v>
      </c>
    </row>
    <row r="3787" spans="1:9" x14ac:dyDescent="0.2">
      <c r="A3787">
        <v>3786</v>
      </c>
      <c r="B3787">
        <v>0</v>
      </c>
      <c r="C3787" t="s">
        <v>7477</v>
      </c>
      <c r="D3787" s="2">
        <v>42971</v>
      </c>
      <c r="E3787" t="s">
        <v>7478</v>
      </c>
      <c r="F3787">
        <v>4</v>
      </c>
      <c r="G3787" t="s">
        <v>22</v>
      </c>
      <c r="H3787">
        <f t="shared" si="118"/>
        <v>485</v>
      </c>
      <c r="I3787" s="1">
        <f t="shared" si="119"/>
        <v>85</v>
      </c>
    </row>
    <row r="3788" spans="1:9" x14ac:dyDescent="0.2">
      <c r="A3788">
        <v>3787</v>
      </c>
      <c r="B3788">
        <v>0</v>
      </c>
      <c r="C3788" t="s">
        <v>7479</v>
      </c>
      <c r="D3788" s="2">
        <v>42838</v>
      </c>
      <c r="E3788" t="s">
        <v>7480</v>
      </c>
      <c r="F3788">
        <v>5</v>
      </c>
      <c r="G3788" t="s">
        <v>9</v>
      </c>
      <c r="H3788">
        <f t="shared" si="118"/>
        <v>538</v>
      </c>
      <c r="I3788" s="1">
        <f t="shared" si="119"/>
        <v>91</v>
      </c>
    </row>
    <row r="3789" spans="1:9" x14ac:dyDescent="0.2">
      <c r="A3789">
        <v>3788</v>
      </c>
      <c r="B3789">
        <v>0</v>
      </c>
      <c r="C3789" t="s">
        <v>7481</v>
      </c>
      <c r="D3789" s="2">
        <v>43146</v>
      </c>
      <c r="E3789" t="s">
        <v>7482</v>
      </c>
      <c r="F3789">
        <v>5</v>
      </c>
      <c r="G3789" t="s">
        <v>9</v>
      </c>
      <c r="H3789">
        <f t="shared" si="118"/>
        <v>447</v>
      </c>
      <c r="I3789" s="1">
        <f t="shared" si="119"/>
        <v>91</v>
      </c>
    </row>
    <row r="3790" spans="1:9" x14ac:dyDescent="0.2">
      <c r="A3790">
        <v>3789</v>
      </c>
      <c r="B3790">
        <v>0</v>
      </c>
      <c r="C3790" t="s">
        <v>7483</v>
      </c>
      <c r="D3790" s="2">
        <v>43088</v>
      </c>
      <c r="E3790" t="s">
        <v>7484</v>
      </c>
      <c r="F3790">
        <v>3</v>
      </c>
      <c r="G3790" t="s">
        <v>9</v>
      </c>
      <c r="H3790">
        <f t="shared" si="118"/>
        <v>523</v>
      </c>
      <c r="I3790" s="1">
        <f t="shared" si="119"/>
        <v>107</v>
      </c>
    </row>
    <row r="3791" spans="1:9" x14ac:dyDescent="0.2">
      <c r="A3791">
        <v>3790</v>
      </c>
      <c r="B3791">
        <v>0</v>
      </c>
      <c r="C3791" t="s">
        <v>7485</v>
      </c>
      <c r="D3791" s="2">
        <v>42772</v>
      </c>
      <c r="E3791" t="s">
        <v>7486</v>
      </c>
      <c r="F3791">
        <v>5</v>
      </c>
      <c r="G3791" t="s">
        <v>9</v>
      </c>
      <c r="H3791">
        <f t="shared" si="118"/>
        <v>412</v>
      </c>
      <c r="I3791" s="1">
        <f t="shared" si="119"/>
        <v>75</v>
      </c>
    </row>
    <row r="3792" spans="1:9" x14ac:dyDescent="0.2">
      <c r="A3792">
        <v>3791</v>
      </c>
      <c r="B3792">
        <v>0</v>
      </c>
      <c r="C3792" t="s">
        <v>7487</v>
      </c>
      <c r="D3792" s="2">
        <v>42991</v>
      </c>
      <c r="E3792" t="s">
        <v>7488</v>
      </c>
      <c r="F3792">
        <v>5</v>
      </c>
      <c r="G3792" t="s">
        <v>9</v>
      </c>
      <c r="H3792">
        <f t="shared" si="118"/>
        <v>2117</v>
      </c>
      <c r="I3792" s="1">
        <f t="shared" si="119"/>
        <v>418</v>
      </c>
    </row>
    <row r="3793" spans="1:9" x14ac:dyDescent="0.2">
      <c r="A3793">
        <v>3792</v>
      </c>
      <c r="B3793">
        <v>0</v>
      </c>
      <c r="C3793" t="s">
        <v>7489</v>
      </c>
      <c r="D3793" s="2">
        <v>42733</v>
      </c>
      <c r="E3793" t="s">
        <v>7490</v>
      </c>
      <c r="F3793">
        <v>4</v>
      </c>
      <c r="G3793" t="s">
        <v>9</v>
      </c>
      <c r="H3793">
        <f t="shared" si="118"/>
        <v>1011</v>
      </c>
      <c r="I3793" s="1">
        <f t="shared" si="119"/>
        <v>201</v>
      </c>
    </row>
    <row r="3794" spans="1:9" x14ac:dyDescent="0.2">
      <c r="A3794">
        <v>3793</v>
      </c>
      <c r="B3794">
        <v>0</v>
      </c>
      <c r="C3794" t="s">
        <v>7491</v>
      </c>
      <c r="D3794" s="2">
        <v>43037</v>
      </c>
      <c r="E3794" t="s">
        <v>7492</v>
      </c>
      <c r="F3794">
        <v>3</v>
      </c>
      <c r="G3794" t="s">
        <v>9</v>
      </c>
      <c r="H3794">
        <f t="shared" si="118"/>
        <v>503</v>
      </c>
      <c r="I3794" s="1">
        <f t="shared" si="119"/>
        <v>95</v>
      </c>
    </row>
    <row r="3795" spans="1:9" x14ac:dyDescent="0.2">
      <c r="A3795">
        <v>3794</v>
      </c>
      <c r="B3795">
        <v>0</v>
      </c>
      <c r="C3795" t="s">
        <v>7493</v>
      </c>
      <c r="D3795" s="2">
        <v>42735</v>
      </c>
      <c r="E3795" t="s">
        <v>7494</v>
      </c>
      <c r="F3795">
        <v>5</v>
      </c>
      <c r="G3795" t="s">
        <v>9</v>
      </c>
      <c r="H3795">
        <f t="shared" si="118"/>
        <v>824</v>
      </c>
      <c r="I3795" s="1">
        <f t="shared" si="119"/>
        <v>161</v>
      </c>
    </row>
    <row r="3796" spans="1:9" x14ac:dyDescent="0.2">
      <c r="A3796">
        <v>3795</v>
      </c>
      <c r="B3796">
        <v>0</v>
      </c>
      <c r="C3796" t="s">
        <v>7495</v>
      </c>
      <c r="D3796" s="2">
        <v>43176</v>
      </c>
      <c r="E3796" t="s">
        <v>7496</v>
      </c>
      <c r="F3796">
        <v>5</v>
      </c>
      <c r="G3796" t="s">
        <v>9</v>
      </c>
      <c r="H3796">
        <f t="shared" si="118"/>
        <v>445</v>
      </c>
      <c r="I3796" s="1">
        <f t="shared" si="119"/>
        <v>82</v>
      </c>
    </row>
    <row r="3797" spans="1:9" x14ac:dyDescent="0.2">
      <c r="A3797">
        <v>3796</v>
      </c>
      <c r="B3797">
        <v>0</v>
      </c>
      <c r="C3797" t="s">
        <v>7497</v>
      </c>
      <c r="D3797" s="2">
        <v>43187</v>
      </c>
      <c r="E3797" t="s">
        <v>7498</v>
      </c>
      <c r="F3797">
        <v>4</v>
      </c>
      <c r="G3797" t="s">
        <v>9</v>
      </c>
      <c r="H3797">
        <f t="shared" si="118"/>
        <v>453</v>
      </c>
      <c r="I3797" s="1">
        <f t="shared" si="119"/>
        <v>82</v>
      </c>
    </row>
    <row r="3798" spans="1:9" x14ac:dyDescent="0.2">
      <c r="A3798">
        <v>3797</v>
      </c>
      <c r="B3798">
        <v>0</v>
      </c>
      <c r="C3798" t="s">
        <v>7499</v>
      </c>
      <c r="D3798" s="2">
        <v>43192</v>
      </c>
      <c r="E3798" t="s">
        <v>7500</v>
      </c>
      <c r="F3798">
        <v>3</v>
      </c>
      <c r="G3798" t="s">
        <v>9</v>
      </c>
      <c r="H3798">
        <f t="shared" si="118"/>
        <v>430</v>
      </c>
      <c r="I3798" s="1">
        <f t="shared" si="119"/>
        <v>78</v>
      </c>
    </row>
    <row r="3799" spans="1:9" x14ac:dyDescent="0.2">
      <c r="A3799">
        <v>3798</v>
      </c>
      <c r="B3799">
        <v>0</v>
      </c>
      <c r="C3799" t="s">
        <v>7501</v>
      </c>
      <c r="D3799" s="2">
        <v>43278</v>
      </c>
      <c r="E3799" t="s">
        <v>406</v>
      </c>
      <c r="F3799">
        <v>5</v>
      </c>
      <c r="G3799" t="s">
        <v>9</v>
      </c>
      <c r="H3799">
        <f t="shared" si="118"/>
        <v>414</v>
      </c>
      <c r="I3799" s="1">
        <f t="shared" si="119"/>
        <v>79</v>
      </c>
    </row>
    <row r="3800" spans="1:9" x14ac:dyDescent="0.2">
      <c r="A3800">
        <v>3799</v>
      </c>
      <c r="B3800">
        <v>0</v>
      </c>
      <c r="C3800" t="s">
        <v>7502</v>
      </c>
      <c r="D3800" s="2">
        <v>43145</v>
      </c>
      <c r="E3800" t="s">
        <v>7503</v>
      </c>
      <c r="F3800">
        <v>3</v>
      </c>
      <c r="G3800" t="s">
        <v>9</v>
      </c>
      <c r="H3800">
        <f t="shared" si="118"/>
        <v>449</v>
      </c>
      <c r="I3800" s="1">
        <f t="shared" si="119"/>
        <v>89</v>
      </c>
    </row>
    <row r="3801" spans="1:9" x14ac:dyDescent="0.2">
      <c r="A3801">
        <v>3800</v>
      </c>
      <c r="B3801">
        <v>0</v>
      </c>
      <c r="C3801" t="s">
        <v>7504</v>
      </c>
      <c r="D3801" s="2">
        <v>42667</v>
      </c>
      <c r="E3801" t="s">
        <v>7505</v>
      </c>
      <c r="F3801">
        <v>5</v>
      </c>
      <c r="G3801" t="s">
        <v>9</v>
      </c>
      <c r="H3801">
        <f t="shared" si="118"/>
        <v>900</v>
      </c>
      <c r="I3801" s="1">
        <f t="shared" si="119"/>
        <v>172</v>
      </c>
    </row>
    <row r="3802" spans="1:9" x14ac:dyDescent="0.2">
      <c r="A3802">
        <v>3801</v>
      </c>
      <c r="B3802">
        <v>0</v>
      </c>
      <c r="C3802" t="s">
        <v>7506</v>
      </c>
      <c r="D3802" s="2">
        <v>42894</v>
      </c>
      <c r="E3802" t="s">
        <v>7507</v>
      </c>
      <c r="F3802">
        <v>5</v>
      </c>
      <c r="G3802" t="s">
        <v>22</v>
      </c>
      <c r="H3802">
        <f t="shared" si="118"/>
        <v>540</v>
      </c>
      <c r="I3802" s="1">
        <f t="shared" si="119"/>
        <v>98</v>
      </c>
    </row>
    <row r="3803" spans="1:9" x14ac:dyDescent="0.2">
      <c r="A3803">
        <v>3802</v>
      </c>
      <c r="B3803">
        <v>0</v>
      </c>
      <c r="C3803" t="s">
        <v>7508</v>
      </c>
      <c r="D3803" s="2">
        <v>43125</v>
      </c>
      <c r="E3803" t="s">
        <v>974</v>
      </c>
      <c r="F3803">
        <v>5</v>
      </c>
      <c r="G3803" t="s">
        <v>9</v>
      </c>
      <c r="H3803">
        <f t="shared" si="118"/>
        <v>469</v>
      </c>
      <c r="I3803" s="1">
        <f t="shared" si="119"/>
        <v>98</v>
      </c>
    </row>
    <row r="3804" spans="1:9" x14ac:dyDescent="0.2">
      <c r="A3804">
        <v>3803</v>
      </c>
      <c r="B3804">
        <v>0</v>
      </c>
      <c r="C3804" t="s">
        <v>7509</v>
      </c>
      <c r="D3804" s="2">
        <v>43132</v>
      </c>
      <c r="E3804" t="s">
        <v>7510</v>
      </c>
      <c r="F3804">
        <v>1</v>
      </c>
      <c r="G3804" t="s">
        <v>22</v>
      </c>
      <c r="H3804">
        <f t="shared" si="118"/>
        <v>685</v>
      </c>
      <c r="I3804" s="1">
        <f t="shared" si="119"/>
        <v>146</v>
      </c>
    </row>
    <row r="3805" spans="1:9" x14ac:dyDescent="0.2">
      <c r="A3805">
        <v>3804</v>
      </c>
      <c r="B3805">
        <v>0</v>
      </c>
      <c r="C3805" t="s">
        <v>7511</v>
      </c>
      <c r="D3805" s="2">
        <v>43321</v>
      </c>
      <c r="E3805" t="s">
        <v>1678</v>
      </c>
      <c r="F3805">
        <v>5</v>
      </c>
      <c r="G3805" t="s">
        <v>9</v>
      </c>
      <c r="H3805">
        <f t="shared" si="118"/>
        <v>432</v>
      </c>
      <c r="I3805" s="1">
        <f t="shared" si="119"/>
        <v>82</v>
      </c>
    </row>
    <row r="3806" spans="1:9" x14ac:dyDescent="0.2">
      <c r="A3806">
        <v>3805</v>
      </c>
      <c r="B3806">
        <v>0</v>
      </c>
      <c r="C3806" t="s">
        <v>7512</v>
      </c>
      <c r="D3806" s="2">
        <v>42678</v>
      </c>
      <c r="E3806" t="s">
        <v>7513</v>
      </c>
      <c r="F3806">
        <v>4</v>
      </c>
      <c r="G3806" t="s">
        <v>9</v>
      </c>
      <c r="H3806">
        <f t="shared" si="118"/>
        <v>924</v>
      </c>
      <c r="I3806" s="1">
        <f t="shared" si="119"/>
        <v>171</v>
      </c>
    </row>
    <row r="3807" spans="1:9" x14ac:dyDescent="0.2">
      <c r="A3807">
        <v>3806</v>
      </c>
      <c r="B3807">
        <v>0</v>
      </c>
      <c r="C3807" t="s">
        <v>7514</v>
      </c>
      <c r="D3807" s="2">
        <v>43341</v>
      </c>
      <c r="E3807" t="s">
        <v>7515</v>
      </c>
      <c r="F3807">
        <v>4</v>
      </c>
      <c r="G3807" t="s">
        <v>22</v>
      </c>
      <c r="H3807">
        <f t="shared" si="118"/>
        <v>442</v>
      </c>
      <c r="I3807" s="1">
        <f t="shared" si="119"/>
        <v>88</v>
      </c>
    </row>
    <row r="3808" spans="1:9" x14ac:dyDescent="0.2">
      <c r="A3808">
        <v>3807</v>
      </c>
      <c r="B3808">
        <v>0</v>
      </c>
      <c r="C3808" t="s">
        <v>7516</v>
      </c>
      <c r="D3808" s="2">
        <v>42701</v>
      </c>
      <c r="E3808" t="s">
        <v>7517</v>
      </c>
      <c r="F3808">
        <v>5</v>
      </c>
      <c r="G3808" t="s">
        <v>9</v>
      </c>
      <c r="H3808">
        <f t="shared" si="118"/>
        <v>534</v>
      </c>
      <c r="I3808" s="1">
        <f t="shared" si="119"/>
        <v>104</v>
      </c>
    </row>
    <row r="3809" spans="1:9" x14ac:dyDescent="0.2">
      <c r="A3809">
        <v>3808</v>
      </c>
      <c r="B3809">
        <v>0</v>
      </c>
      <c r="C3809" t="s">
        <v>7518</v>
      </c>
      <c r="D3809" s="2">
        <v>42959</v>
      </c>
      <c r="E3809" t="s">
        <v>7519</v>
      </c>
      <c r="F3809">
        <v>4</v>
      </c>
      <c r="G3809" t="s">
        <v>9</v>
      </c>
      <c r="H3809">
        <f t="shared" si="118"/>
        <v>575</v>
      </c>
      <c r="I3809" s="1">
        <f t="shared" si="119"/>
        <v>120</v>
      </c>
    </row>
    <row r="3810" spans="1:9" x14ac:dyDescent="0.2">
      <c r="A3810">
        <v>3809</v>
      </c>
      <c r="B3810">
        <v>0</v>
      </c>
      <c r="C3810" t="s">
        <v>7520</v>
      </c>
      <c r="D3810" s="2">
        <v>43213</v>
      </c>
      <c r="E3810" t="s">
        <v>7521</v>
      </c>
      <c r="F3810">
        <v>5</v>
      </c>
      <c r="G3810" t="s">
        <v>9</v>
      </c>
      <c r="H3810">
        <f t="shared" si="118"/>
        <v>426</v>
      </c>
      <c r="I3810" s="1">
        <f t="shared" si="119"/>
        <v>69</v>
      </c>
    </row>
    <row r="3811" spans="1:9" x14ac:dyDescent="0.2">
      <c r="A3811">
        <v>3810</v>
      </c>
      <c r="B3811">
        <v>0</v>
      </c>
      <c r="C3811" t="s">
        <v>7522</v>
      </c>
      <c r="D3811" s="2">
        <v>43111</v>
      </c>
      <c r="E3811" t="s">
        <v>7523</v>
      </c>
      <c r="F3811">
        <v>5</v>
      </c>
      <c r="G3811" t="s">
        <v>9</v>
      </c>
      <c r="H3811">
        <f t="shared" si="118"/>
        <v>458</v>
      </c>
      <c r="I3811" s="1">
        <f t="shared" si="119"/>
        <v>84</v>
      </c>
    </row>
    <row r="3812" spans="1:9" x14ac:dyDescent="0.2">
      <c r="A3812">
        <v>3811</v>
      </c>
      <c r="B3812">
        <v>0</v>
      </c>
      <c r="C3812" t="s">
        <v>7524</v>
      </c>
      <c r="D3812" s="2">
        <v>42944</v>
      </c>
      <c r="E3812" t="s">
        <v>7525</v>
      </c>
      <c r="F3812">
        <v>5</v>
      </c>
      <c r="G3812" t="s">
        <v>22</v>
      </c>
      <c r="H3812">
        <f t="shared" si="118"/>
        <v>462</v>
      </c>
      <c r="I3812" s="1">
        <f t="shared" si="119"/>
        <v>89</v>
      </c>
    </row>
    <row r="3813" spans="1:9" x14ac:dyDescent="0.2">
      <c r="A3813">
        <v>3812</v>
      </c>
      <c r="B3813">
        <v>0</v>
      </c>
      <c r="C3813" t="s">
        <v>7526</v>
      </c>
      <c r="D3813" s="2">
        <v>43312</v>
      </c>
      <c r="E3813" t="s">
        <v>7527</v>
      </c>
      <c r="F3813">
        <v>1</v>
      </c>
      <c r="G3813" t="s">
        <v>9</v>
      </c>
      <c r="H3813">
        <f t="shared" si="118"/>
        <v>495</v>
      </c>
      <c r="I3813" s="1">
        <f t="shared" si="119"/>
        <v>86</v>
      </c>
    </row>
    <row r="3814" spans="1:9" x14ac:dyDescent="0.2">
      <c r="A3814">
        <v>3813</v>
      </c>
      <c r="B3814">
        <v>2</v>
      </c>
      <c r="C3814" t="s">
        <v>7528</v>
      </c>
      <c r="D3814" s="2">
        <v>42719</v>
      </c>
      <c r="E3814" t="s">
        <v>7529</v>
      </c>
      <c r="F3814">
        <v>5</v>
      </c>
      <c r="G3814" t="s">
        <v>9</v>
      </c>
      <c r="H3814">
        <f t="shared" si="118"/>
        <v>318</v>
      </c>
      <c r="I3814" s="1">
        <f t="shared" si="119"/>
        <v>69</v>
      </c>
    </row>
    <row r="3815" spans="1:9" x14ac:dyDescent="0.2">
      <c r="A3815">
        <v>3814</v>
      </c>
      <c r="B3815">
        <v>0</v>
      </c>
      <c r="C3815" t="s">
        <v>7530</v>
      </c>
      <c r="D3815" s="2">
        <v>43209</v>
      </c>
      <c r="E3815" t="s">
        <v>7531</v>
      </c>
      <c r="F3815">
        <v>5</v>
      </c>
      <c r="G3815" t="s">
        <v>9</v>
      </c>
      <c r="H3815">
        <f t="shared" si="118"/>
        <v>307</v>
      </c>
      <c r="I3815" s="1">
        <f t="shared" si="119"/>
        <v>60</v>
      </c>
    </row>
    <row r="3816" spans="1:9" x14ac:dyDescent="0.2">
      <c r="A3816">
        <v>3815</v>
      </c>
      <c r="B3816">
        <v>0</v>
      </c>
      <c r="C3816" t="s">
        <v>7532</v>
      </c>
      <c r="D3816" s="2">
        <v>42758</v>
      </c>
      <c r="E3816" t="s">
        <v>7533</v>
      </c>
      <c r="F3816">
        <v>5</v>
      </c>
      <c r="G3816" t="s">
        <v>9</v>
      </c>
      <c r="H3816">
        <f t="shared" si="118"/>
        <v>589</v>
      </c>
      <c r="I3816" s="1">
        <f t="shared" si="119"/>
        <v>102</v>
      </c>
    </row>
    <row r="3817" spans="1:9" x14ac:dyDescent="0.2">
      <c r="A3817">
        <v>3816</v>
      </c>
      <c r="B3817">
        <v>0</v>
      </c>
      <c r="C3817" t="s">
        <v>7534</v>
      </c>
      <c r="D3817" s="2">
        <v>42899</v>
      </c>
      <c r="E3817" t="s">
        <v>7535</v>
      </c>
      <c r="F3817">
        <v>4</v>
      </c>
      <c r="G3817" t="s">
        <v>22</v>
      </c>
      <c r="H3817">
        <f t="shared" si="118"/>
        <v>683</v>
      </c>
      <c r="I3817" s="1">
        <f t="shared" si="119"/>
        <v>121</v>
      </c>
    </row>
    <row r="3818" spans="1:9" x14ac:dyDescent="0.2">
      <c r="A3818">
        <v>3817</v>
      </c>
      <c r="B3818">
        <v>0</v>
      </c>
      <c r="C3818" t="s">
        <v>7536</v>
      </c>
      <c r="D3818" s="2">
        <v>43020</v>
      </c>
      <c r="E3818" t="s">
        <v>7537</v>
      </c>
      <c r="F3818">
        <v>4</v>
      </c>
      <c r="G3818" t="s">
        <v>9</v>
      </c>
      <c r="H3818">
        <f t="shared" si="118"/>
        <v>507</v>
      </c>
      <c r="I3818" s="1">
        <f t="shared" si="119"/>
        <v>93</v>
      </c>
    </row>
    <row r="3819" spans="1:9" x14ac:dyDescent="0.2">
      <c r="A3819">
        <v>3818</v>
      </c>
      <c r="B3819">
        <v>0</v>
      </c>
      <c r="C3819" t="s">
        <v>7538</v>
      </c>
      <c r="D3819" s="2">
        <v>43248</v>
      </c>
      <c r="E3819" t="s">
        <v>7539</v>
      </c>
      <c r="F3819">
        <v>5</v>
      </c>
      <c r="G3819" t="s">
        <v>9</v>
      </c>
      <c r="H3819">
        <f t="shared" si="118"/>
        <v>529</v>
      </c>
      <c r="I3819" s="1">
        <f t="shared" si="119"/>
        <v>101</v>
      </c>
    </row>
    <row r="3820" spans="1:9" x14ac:dyDescent="0.2">
      <c r="A3820">
        <v>3819</v>
      </c>
      <c r="B3820">
        <v>0</v>
      </c>
      <c r="C3820" t="s">
        <v>7540</v>
      </c>
      <c r="D3820" s="2">
        <v>42963</v>
      </c>
      <c r="E3820" t="s">
        <v>7541</v>
      </c>
      <c r="F3820">
        <v>5</v>
      </c>
      <c r="G3820" t="s">
        <v>9</v>
      </c>
      <c r="H3820">
        <f t="shared" si="118"/>
        <v>512</v>
      </c>
      <c r="I3820" s="1">
        <f t="shared" si="119"/>
        <v>94</v>
      </c>
    </row>
    <row r="3821" spans="1:9" x14ac:dyDescent="0.2">
      <c r="A3821">
        <v>3820</v>
      </c>
      <c r="B3821">
        <v>0</v>
      </c>
      <c r="C3821" t="s">
        <v>7542</v>
      </c>
      <c r="D3821" s="2">
        <v>43125</v>
      </c>
      <c r="E3821" t="s">
        <v>7543</v>
      </c>
      <c r="F3821">
        <v>4</v>
      </c>
      <c r="G3821" t="s">
        <v>9</v>
      </c>
      <c r="H3821">
        <f t="shared" si="118"/>
        <v>455</v>
      </c>
      <c r="I3821" s="1">
        <f t="shared" si="119"/>
        <v>76</v>
      </c>
    </row>
    <row r="3822" spans="1:9" x14ac:dyDescent="0.2">
      <c r="A3822">
        <v>3821</v>
      </c>
      <c r="B3822">
        <v>2</v>
      </c>
      <c r="C3822" t="s">
        <v>7544</v>
      </c>
      <c r="D3822" s="2">
        <v>42837</v>
      </c>
      <c r="E3822" t="s">
        <v>7545</v>
      </c>
      <c r="F3822">
        <v>3</v>
      </c>
      <c r="G3822" t="s">
        <v>22</v>
      </c>
      <c r="H3822">
        <f t="shared" si="118"/>
        <v>371</v>
      </c>
      <c r="I3822" s="1">
        <f t="shared" si="119"/>
        <v>68</v>
      </c>
    </row>
    <row r="3823" spans="1:9" x14ac:dyDescent="0.2">
      <c r="A3823">
        <v>3822</v>
      </c>
      <c r="B3823">
        <v>2</v>
      </c>
      <c r="C3823" t="s">
        <v>7546</v>
      </c>
      <c r="D3823" s="2">
        <v>43163</v>
      </c>
      <c r="E3823" t="s">
        <v>7547</v>
      </c>
      <c r="F3823">
        <v>5</v>
      </c>
      <c r="G3823" t="s">
        <v>9</v>
      </c>
      <c r="H3823">
        <f t="shared" si="118"/>
        <v>156</v>
      </c>
      <c r="I3823" s="1">
        <f t="shared" si="119"/>
        <v>30</v>
      </c>
    </row>
    <row r="3824" spans="1:9" x14ac:dyDescent="0.2">
      <c r="A3824">
        <v>3823</v>
      </c>
      <c r="B3824">
        <v>0</v>
      </c>
      <c r="C3824" t="s">
        <v>7548</v>
      </c>
      <c r="D3824" s="2">
        <v>43306</v>
      </c>
      <c r="E3824" t="s">
        <v>7549</v>
      </c>
      <c r="F3824">
        <v>5</v>
      </c>
      <c r="G3824" t="s">
        <v>9</v>
      </c>
      <c r="H3824">
        <f t="shared" si="118"/>
        <v>433</v>
      </c>
      <c r="I3824" s="1">
        <f t="shared" si="119"/>
        <v>77</v>
      </c>
    </row>
    <row r="3825" spans="1:9" x14ac:dyDescent="0.2">
      <c r="A3825">
        <v>3824</v>
      </c>
      <c r="B3825">
        <v>2</v>
      </c>
      <c r="C3825" t="s">
        <v>7550</v>
      </c>
      <c r="D3825" s="2">
        <v>42727</v>
      </c>
      <c r="E3825" t="s">
        <v>7551</v>
      </c>
      <c r="F3825">
        <v>5</v>
      </c>
      <c r="G3825" t="s">
        <v>22</v>
      </c>
      <c r="H3825">
        <f t="shared" si="118"/>
        <v>647</v>
      </c>
      <c r="I3825" s="1">
        <f t="shared" si="119"/>
        <v>126</v>
      </c>
    </row>
    <row r="3826" spans="1:9" x14ac:dyDescent="0.2">
      <c r="A3826">
        <v>3825</v>
      </c>
      <c r="B3826">
        <v>0</v>
      </c>
      <c r="C3826" t="s">
        <v>7552</v>
      </c>
      <c r="D3826" s="2">
        <v>43131</v>
      </c>
      <c r="E3826" t="s">
        <v>7553</v>
      </c>
      <c r="F3826">
        <v>5</v>
      </c>
      <c r="G3826" t="s">
        <v>22</v>
      </c>
      <c r="H3826">
        <f t="shared" si="118"/>
        <v>453</v>
      </c>
      <c r="I3826" s="1">
        <f t="shared" si="119"/>
        <v>84</v>
      </c>
    </row>
    <row r="3827" spans="1:9" x14ac:dyDescent="0.2">
      <c r="A3827">
        <v>3826</v>
      </c>
      <c r="B3827">
        <v>0</v>
      </c>
      <c r="C3827" t="s">
        <v>7554</v>
      </c>
      <c r="D3827" s="2">
        <v>43125</v>
      </c>
      <c r="E3827" t="s">
        <v>7555</v>
      </c>
      <c r="F3827">
        <v>5</v>
      </c>
      <c r="G3827" t="s">
        <v>22</v>
      </c>
      <c r="H3827">
        <f t="shared" si="118"/>
        <v>448</v>
      </c>
      <c r="I3827" s="1">
        <f t="shared" si="119"/>
        <v>99</v>
      </c>
    </row>
    <row r="3828" spans="1:9" x14ac:dyDescent="0.2">
      <c r="A3828">
        <v>3827</v>
      </c>
      <c r="B3828">
        <v>0</v>
      </c>
      <c r="C3828" t="s">
        <v>7556</v>
      </c>
      <c r="D3828" s="2">
        <v>43051</v>
      </c>
      <c r="E3828" t="s">
        <v>7557</v>
      </c>
      <c r="F3828">
        <v>5</v>
      </c>
      <c r="G3828" t="s">
        <v>9</v>
      </c>
      <c r="H3828">
        <f t="shared" si="118"/>
        <v>459</v>
      </c>
      <c r="I3828" s="1">
        <f t="shared" si="119"/>
        <v>85</v>
      </c>
    </row>
    <row r="3829" spans="1:9" x14ac:dyDescent="0.2">
      <c r="A3829">
        <v>3828</v>
      </c>
      <c r="B3829">
        <v>0</v>
      </c>
      <c r="C3829" t="s">
        <v>7558</v>
      </c>
      <c r="D3829" s="2">
        <v>43126</v>
      </c>
      <c r="E3829" t="s">
        <v>7559</v>
      </c>
      <c r="F3829">
        <v>4</v>
      </c>
      <c r="G3829" t="s">
        <v>9</v>
      </c>
      <c r="H3829">
        <f t="shared" si="118"/>
        <v>444</v>
      </c>
      <c r="I3829" s="1">
        <f t="shared" si="119"/>
        <v>83</v>
      </c>
    </row>
    <row r="3830" spans="1:9" x14ac:dyDescent="0.2">
      <c r="A3830">
        <v>3829</v>
      </c>
      <c r="B3830">
        <v>7</v>
      </c>
      <c r="C3830" t="s">
        <v>7560</v>
      </c>
      <c r="D3830" s="2">
        <v>42837</v>
      </c>
      <c r="E3830" t="s">
        <v>7561</v>
      </c>
      <c r="F3830">
        <v>3</v>
      </c>
      <c r="G3830" t="s">
        <v>9</v>
      </c>
      <c r="H3830">
        <f t="shared" si="118"/>
        <v>547</v>
      </c>
      <c r="I3830" s="1">
        <f t="shared" si="119"/>
        <v>113</v>
      </c>
    </row>
    <row r="3831" spans="1:9" x14ac:dyDescent="0.2">
      <c r="A3831">
        <v>3830</v>
      </c>
      <c r="B3831">
        <v>2</v>
      </c>
      <c r="C3831" t="s">
        <v>7562</v>
      </c>
      <c r="D3831" s="2">
        <v>42711</v>
      </c>
      <c r="E3831" t="s">
        <v>7563</v>
      </c>
      <c r="F3831">
        <v>5</v>
      </c>
      <c r="G3831" t="s">
        <v>9</v>
      </c>
      <c r="H3831">
        <f t="shared" si="118"/>
        <v>412</v>
      </c>
      <c r="I3831" s="1">
        <f t="shared" si="119"/>
        <v>77</v>
      </c>
    </row>
    <row r="3832" spans="1:9" x14ac:dyDescent="0.2">
      <c r="A3832">
        <v>3831</v>
      </c>
      <c r="B3832">
        <v>2</v>
      </c>
      <c r="C3832" t="s">
        <v>7564</v>
      </c>
      <c r="D3832" s="2">
        <v>43037</v>
      </c>
      <c r="E3832" t="s">
        <v>7565</v>
      </c>
      <c r="F3832">
        <v>1</v>
      </c>
      <c r="G3832" t="s">
        <v>9</v>
      </c>
      <c r="H3832">
        <f t="shared" si="118"/>
        <v>314</v>
      </c>
      <c r="I3832" s="1">
        <f t="shared" si="119"/>
        <v>66</v>
      </c>
    </row>
    <row r="3833" spans="1:9" x14ac:dyDescent="0.2">
      <c r="A3833">
        <v>3832</v>
      </c>
      <c r="B3833">
        <v>2</v>
      </c>
      <c r="C3833" t="s">
        <v>7566</v>
      </c>
      <c r="D3833" s="2">
        <v>43220</v>
      </c>
      <c r="E3833" t="s">
        <v>7567</v>
      </c>
      <c r="F3833">
        <v>3</v>
      </c>
      <c r="G3833" t="s">
        <v>9</v>
      </c>
      <c r="H3833">
        <f t="shared" si="118"/>
        <v>221</v>
      </c>
      <c r="I3833" s="1">
        <f t="shared" si="119"/>
        <v>42</v>
      </c>
    </row>
    <row r="3834" spans="1:9" x14ac:dyDescent="0.2">
      <c r="A3834">
        <v>3833</v>
      </c>
      <c r="B3834">
        <v>0</v>
      </c>
      <c r="C3834" t="s">
        <v>7568</v>
      </c>
      <c r="D3834" s="2">
        <v>43207</v>
      </c>
      <c r="E3834" t="s">
        <v>7569</v>
      </c>
      <c r="F3834">
        <v>1</v>
      </c>
      <c r="G3834" t="s">
        <v>9</v>
      </c>
      <c r="H3834">
        <f t="shared" si="118"/>
        <v>427</v>
      </c>
      <c r="I3834" s="1">
        <f t="shared" si="119"/>
        <v>79</v>
      </c>
    </row>
    <row r="3835" spans="1:9" x14ac:dyDescent="0.2">
      <c r="A3835">
        <v>3834</v>
      </c>
      <c r="B3835">
        <v>2</v>
      </c>
      <c r="C3835" t="s">
        <v>7570</v>
      </c>
      <c r="D3835" s="2">
        <v>43154</v>
      </c>
      <c r="E3835" t="s">
        <v>7571</v>
      </c>
      <c r="F3835">
        <v>5</v>
      </c>
      <c r="G3835" t="s">
        <v>9</v>
      </c>
      <c r="H3835">
        <f t="shared" si="118"/>
        <v>286</v>
      </c>
      <c r="I3835" s="1">
        <f t="shared" si="119"/>
        <v>56</v>
      </c>
    </row>
    <row r="3836" spans="1:9" x14ac:dyDescent="0.2">
      <c r="A3836">
        <v>3835</v>
      </c>
      <c r="B3836">
        <v>0</v>
      </c>
      <c r="C3836" t="s">
        <v>7572</v>
      </c>
      <c r="D3836" s="2">
        <v>42892</v>
      </c>
      <c r="E3836" t="s">
        <v>7573</v>
      </c>
      <c r="F3836">
        <v>5</v>
      </c>
      <c r="G3836" t="s">
        <v>9</v>
      </c>
      <c r="H3836">
        <f t="shared" si="118"/>
        <v>509</v>
      </c>
      <c r="I3836" s="1">
        <f t="shared" si="119"/>
        <v>93</v>
      </c>
    </row>
    <row r="3837" spans="1:9" x14ac:dyDescent="0.2">
      <c r="A3837">
        <v>3836</v>
      </c>
      <c r="B3837">
        <v>2</v>
      </c>
      <c r="C3837" t="s">
        <v>7574</v>
      </c>
      <c r="D3837" s="2">
        <v>43071</v>
      </c>
      <c r="E3837" t="s">
        <v>7575</v>
      </c>
      <c r="F3837">
        <v>3</v>
      </c>
      <c r="G3837" t="s">
        <v>9</v>
      </c>
      <c r="H3837">
        <f t="shared" si="118"/>
        <v>327</v>
      </c>
      <c r="I3837" s="1">
        <f t="shared" si="119"/>
        <v>62</v>
      </c>
    </row>
    <row r="3838" spans="1:9" x14ac:dyDescent="0.2">
      <c r="A3838">
        <v>3837</v>
      </c>
      <c r="B3838">
        <v>0</v>
      </c>
      <c r="C3838" t="s">
        <v>7576</v>
      </c>
      <c r="D3838" s="2">
        <v>42981</v>
      </c>
      <c r="E3838" t="s">
        <v>7577</v>
      </c>
      <c r="F3838">
        <v>5</v>
      </c>
      <c r="G3838" t="s">
        <v>9</v>
      </c>
      <c r="H3838">
        <f t="shared" si="118"/>
        <v>1259</v>
      </c>
      <c r="I3838" s="1">
        <f t="shared" si="119"/>
        <v>226</v>
      </c>
    </row>
    <row r="3839" spans="1:9" x14ac:dyDescent="0.2">
      <c r="A3839">
        <v>3838</v>
      </c>
      <c r="B3839">
        <v>0</v>
      </c>
      <c r="C3839" t="s">
        <v>7578</v>
      </c>
      <c r="D3839" s="2">
        <v>42714</v>
      </c>
      <c r="E3839" t="s">
        <v>7579</v>
      </c>
      <c r="F3839">
        <v>5</v>
      </c>
      <c r="G3839" t="s">
        <v>9</v>
      </c>
      <c r="H3839">
        <f t="shared" si="118"/>
        <v>616</v>
      </c>
      <c r="I3839" s="1">
        <f t="shared" si="119"/>
        <v>108</v>
      </c>
    </row>
    <row r="3840" spans="1:9" x14ac:dyDescent="0.2">
      <c r="A3840">
        <v>3839</v>
      </c>
      <c r="B3840">
        <v>0</v>
      </c>
      <c r="C3840" t="s">
        <v>7580</v>
      </c>
      <c r="D3840" s="2">
        <v>42777</v>
      </c>
      <c r="E3840" t="s">
        <v>7581</v>
      </c>
      <c r="F3840">
        <v>3</v>
      </c>
      <c r="G3840" t="s">
        <v>22</v>
      </c>
      <c r="H3840">
        <f t="shared" si="118"/>
        <v>686</v>
      </c>
      <c r="I3840" s="1">
        <f t="shared" si="119"/>
        <v>134</v>
      </c>
    </row>
    <row r="3841" spans="1:9" x14ac:dyDescent="0.2">
      <c r="A3841">
        <v>3840</v>
      </c>
      <c r="B3841">
        <v>0</v>
      </c>
      <c r="C3841" t="s">
        <v>7582</v>
      </c>
      <c r="D3841" s="2">
        <v>43178</v>
      </c>
      <c r="E3841" t="s">
        <v>609</v>
      </c>
      <c r="F3841">
        <v>5</v>
      </c>
      <c r="G3841" t="s">
        <v>9</v>
      </c>
      <c r="H3841">
        <f t="shared" si="118"/>
        <v>439</v>
      </c>
      <c r="I3841" s="1">
        <f t="shared" si="119"/>
        <v>83</v>
      </c>
    </row>
    <row r="3842" spans="1:9" x14ac:dyDescent="0.2">
      <c r="A3842">
        <v>3841</v>
      </c>
      <c r="B3842">
        <v>0</v>
      </c>
      <c r="C3842" t="s">
        <v>7583</v>
      </c>
      <c r="D3842" s="2">
        <v>43084</v>
      </c>
      <c r="E3842" t="s">
        <v>7584</v>
      </c>
      <c r="F3842">
        <v>5</v>
      </c>
      <c r="G3842" t="s">
        <v>22</v>
      </c>
      <c r="H3842">
        <f t="shared" si="118"/>
        <v>459</v>
      </c>
      <c r="I3842" s="1">
        <f t="shared" si="119"/>
        <v>88</v>
      </c>
    </row>
    <row r="3843" spans="1:9" x14ac:dyDescent="0.2">
      <c r="A3843">
        <v>3842</v>
      </c>
      <c r="B3843">
        <v>0</v>
      </c>
      <c r="C3843" t="s">
        <v>7585</v>
      </c>
      <c r="D3843" s="2">
        <v>42777</v>
      </c>
      <c r="E3843" t="s">
        <v>7586</v>
      </c>
      <c r="F3843">
        <v>5</v>
      </c>
      <c r="G3843" t="s">
        <v>9</v>
      </c>
      <c r="H3843">
        <f t="shared" ref="H3843:H3906" si="120">LEN(C3843)</f>
        <v>579</v>
      </c>
      <c r="I3843" s="1">
        <f t="shared" si="119"/>
        <v>116</v>
      </c>
    </row>
    <row r="3844" spans="1:9" x14ac:dyDescent="0.2">
      <c r="A3844">
        <v>3843</v>
      </c>
      <c r="B3844">
        <v>0</v>
      </c>
      <c r="C3844" t="s">
        <v>7587</v>
      </c>
      <c r="D3844" s="2">
        <v>43109</v>
      </c>
      <c r="E3844" t="s">
        <v>7588</v>
      </c>
      <c r="F3844">
        <v>5</v>
      </c>
      <c r="G3844" t="s">
        <v>9</v>
      </c>
      <c r="H3844">
        <f t="shared" si="120"/>
        <v>619</v>
      </c>
      <c r="I3844" s="1">
        <f t="shared" ref="I3844:I3907" si="121">LEN(C3844)-LEN(SUBSTITUTE(C3844," ",""))</f>
        <v>124</v>
      </c>
    </row>
    <row r="3845" spans="1:9" x14ac:dyDescent="0.2">
      <c r="A3845">
        <v>3844</v>
      </c>
      <c r="B3845">
        <v>0</v>
      </c>
      <c r="C3845" t="s">
        <v>7589</v>
      </c>
      <c r="D3845" s="2">
        <v>42671</v>
      </c>
      <c r="E3845" t="s">
        <v>7590</v>
      </c>
      <c r="F3845">
        <v>5</v>
      </c>
      <c r="G3845" t="s">
        <v>9</v>
      </c>
      <c r="H3845">
        <f t="shared" si="120"/>
        <v>754</v>
      </c>
      <c r="I3845" s="1">
        <f t="shared" si="121"/>
        <v>137</v>
      </c>
    </row>
    <row r="3846" spans="1:9" x14ac:dyDescent="0.2">
      <c r="A3846">
        <v>3845</v>
      </c>
      <c r="B3846">
        <v>0</v>
      </c>
      <c r="C3846" t="s">
        <v>7591</v>
      </c>
      <c r="D3846" s="2">
        <v>43126</v>
      </c>
      <c r="E3846" t="s">
        <v>7592</v>
      </c>
      <c r="F3846">
        <v>4</v>
      </c>
      <c r="G3846" t="s">
        <v>9</v>
      </c>
      <c r="H3846">
        <f t="shared" si="120"/>
        <v>573</v>
      </c>
      <c r="I3846" s="1">
        <f t="shared" si="121"/>
        <v>108</v>
      </c>
    </row>
    <row r="3847" spans="1:9" x14ac:dyDescent="0.2">
      <c r="A3847">
        <v>3846</v>
      </c>
      <c r="B3847">
        <v>0</v>
      </c>
      <c r="C3847" t="s">
        <v>7593</v>
      </c>
      <c r="D3847" s="2">
        <v>42939</v>
      </c>
      <c r="E3847" t="s">
        <v>7594</v>
      </c>
      <c r="F3847">
        <v>5</v>
      </c>
      <c r="G3847" t="s">
        <v>9</v>
      </c>
      <c r="H3847">
        <f t="shared" si="120"/>
        <v>519</v>
      </c>
      <c r="I3847" s="1">
        <f t="shared" si="121"/>
        <v>97</v>
      </c>
    </row>
    <row r="3848" spans="1:9" x14ac:dyDescent="0.2">
      <c r="A3848">
        <v>3847</v>
      </c>
      <c r="B3848">
        <v>0</v>
      </c>
      <c r="C3848" t="s">
        <v>7595</v>
      </c>
      <c r="D3848" s="2">
        <v>43141</v>
      </c>
      <c r="E3848" t="s">
        <v>7596</v>
      </c>
      <c r="F3848">
        <v>5</v>
      </c>
      <c r="G3848" t="s">
        <v>9</v>
      </c>
      <c r="H3848">
        <f t="shared" si="120"/>
        <v>513</v>
      </c>
      <c r="I3848" s="1">
        <f t="shared" si="121"/>
        <v>98</v>
      </c>
    </row>
    <row r="3849" spans="1:9" x14ac:dyDescent="0.2">
      <c r="A3849">
        <v>3848</v>
      </c>
      <c r="B3849">
        <v>0</v>
      </c>
      <c r="C3849" t="s">
        <v>7597</v>
      </c>
      <c r="D3849" s="2">
        <v>43172</v>
      </c>
      <c r="E3849" t="s">
        <v>7598</v>
      </c>
      <c r="F3849">
        <v>2</v>
      </c>
      <c r="G3849" t="s">
        <v>9</v>
      </c>
      <c r="H3849">
        <f t="shared" si="120"/>
        <v>577</v>
      </c>
      <c r="I3849" s="1">
        <f t="shared" si="121"/>
        <v>114</v>
      </c>
    </row>
    <row r="3850" spans="1:9" x14ac:dyDescent="0.2">
      <c r="A3850">
        <v>3849</v>
      </c>
      <c r="B3850">
        <v>0</v>
      </c>
      <c r="C3850" t="s">
        <v>7599</v>
      </c>
      <c r="D3850" s="2">
        <v>43027</v>
      </c>
      <c r="E3850" t="s">
        <v>7600</v>
      </c>
      <c r="F3850">
        <v>5</v>
      </c>
      <c r="G3850" t="s">
        <v>9</v>
      </c>
      <c r="H3850">
        <f t="shared" si="120"/>
        <v>471</v>
      </c>
      <c r="I3850" s="1">
        <f t="shared" si="121"/>
        <v>88</v>
      </c>
    </row>
    <row r="3851" spans="1:9" x14ac:dyDescent="0.2">
      <c r="A3851">
        <v>3850</v>
      </c>
      <c r="B3851">
        <v>4</v>
      </c>
      <c r="C3851" t="s">
        <v>7601</v>
      </c>
      <c r="D3851" s="2">
        <v>42875</v>
      </c>
      <c r="E3851" t="s">
        <v>7602</v>
      </c>
      <c r="F3851">
        <v>1</v>
      </c>
      <c r="G3851" t="s">
        <v>9</v>
      </c>
      <c r="H3851">
        <f t="shared" si="120"/>
        <v>38</v>
      </c>
      <c r="I3851" s="1">
        <f t="shared" si="121"/>
        <v>7</v>
      </c>
    </row>
    <row r="3852" spans="1:9" x14ac:dyDescent="0.2">
      <c r="A3852">
        <v>3851</v>
      </c>
      <c r="B3852">
        <v>2</v>
      </c>
      <c r="C3852" t="s">
        <v>7603</v>
      </c>
      <c r="D3852" s="2">
        <v>42687</v>
      </c>
      <c r="E3852" t="s">
        <v>7604</v>
      </c>
      <c r="F3852">
        <v>5</v>
      </c>
      <c r="G3852" t="s">
        <v>9</v>
      </c>
      <c r="H3852">
        <f t="shared" si="120"/>
        <v>358</v>
      </c>
      <c r="I3852" s="1">
        <f t="shared" si="121"/>
        <v>65</v>
      </c>
    </row>
    <row r="3853" spans="1:9" x14ac:dyDescent="0.2">
      <c r="A3853">
        <v>3852</v>
      </c>
      <c r="B3853">
        <v>2</v>
      </c>
      <c r="C3853" t="s">
        <v>7605</v>
      </c>
      <c r="D3853" s="2">
        <v>43095</v>
      </c>
      <c r="E3853" t="s">
        <v>7606</v>
      </c>
      <c r="F3853">
        <v>1</v>
      </c>
      <c r="G3853" t="s">
        <v>22</v>
      </c>
      <c r="H3853">
        <f t="shared" si="120"/>
        <v>568</v>
      </c>
      <c r="I3853" s="1">
        <f t="shared" si="121"/>
        <v>111</v>
      </c>
    </row>
    <row r="3854" spans="1:9" x14ac:dyDescent="0.2">
      <c r="A3854">
        <v>3853</v>
      </c>
      <c r="B3854">
        <v>0</v>
      </c>
      <c r="C3854" t="s">
        <v>7607</v>
      </c>
      <c r="D3854" s="2">
        <v>43125</v>
      </c>
      <c r="E3854" t="s">
        <v>7608</v>
      </c>
      <c r="F3854">
        <v>2</v>
      </c>
      <c r="G3854" t="s">
        <v>22</v>
      </c>
      <c r="H3854">
        <f t="shared" si="120"/>
        <v>1155</v>
      </c>
      <c r="I3854" s="1">
        <f t="shared" si="121"/>
        <v>215</v>
      </c>
    </row>
    <row r="3855" spans="1:9" x14ac:dyDescent="0.2">
      <c r="A3855">
        <v>3854</v>
      </c>
      <c r="B3855">
        <v>0</v>
      </c>
      <c r="C3855" t="s">
        <v>7609</v>
      </c>
      <c r="D3855" s="2">
        <v>43125</v>
      </c>
      <c r="E3855" t="s">
        <v>7610</v>
      </c>
      <c r="F3855">
        <v>5</v>
      </c>
      <c r="G3855" t="s">
        <v>9</v>
      </c>
      <c r="H3855">
        <f t="shared" si="120"/>
        <v>454</v>
      </c>
      <c r="I3855" s="1">
        <f t="shared" si="121"/>
        <v>85</v>
      </c>
    </row>
    <row r="3856" spans="1:9" x14ac:dyDescent="0.2">
      <c r="A3856">
        <v>3855</v>
      </c>
      <c r="B3856">
        <v>0</v>
      </c>
      <c r="C3856" t="s">
        <v>7611</v>
      </c>
      <c r="D3856" s="2">
        <v>42818</v>
      </c>
      <c r="E3856" t="s">
        <v>5144</v>
      </c>
      <c r="F3856">
        <v>5</v>
      </c>
      <c r="G3856" t="s">
        <v>9</v>
      </c>
      <c r="H3856">
        <f t="shared" si="120"/>
        <v>554</v>
      </c>
      <c r="I3856" s="1">
        <f t="shared" si="121"/>
        <v>103</v>
      </c>
    </row>
    <row r="3857" spans="1:9" x14ac:dyDescent="0.2">
      <c r="A3857">
        <v>3856</v>
      </c>
      <c r="B3857">
        <v>0</v>
      </c>
      <c r="C3857" t="s">
        <v>7612</v>
      </c>
      <c r="D3857" s="2">
        <v>43121</v>
      </c>
      <c r="E3857" t="s">
        <v>7613</v>
      </c>
      <c r="F3857">
        <v>4</v>
      </c>
      <c r="G3857" t="s">
        <v>22</v>
      </c>
      <c r="H3857">
        <f t="shared" si="120"/>
        <v>552</v>
      </c>
      <c r="I3857" s="1">
        <f t="shared" si="121"/>
        <v>98</v>
      </c>
    </row>
    <row r="3858" spans="1:9" x14ac:dyDescent="0.2">
      <c r="A3858">
        <v>3857</v>
      </c>
      <c r="B3858">
        <v>0</v>
      </c>
      <c r="C3858" t="s">
        <v>7614</v>
      </c>
      <c r="D3858" s="2">
        <v>42929</v>
      </c>
      <c r="E3858" t="s">
        <v>7615</v>
      </c>
      <c r="F3858">
        <v>5</v>
      </c>
      <c r="G3858" t="s">
        <v>9</v>
      </c>
      <c r="H3858">
        <f t="shared" si="120"/>
        <v>516</v>
      </c>
      <c r="I3858" s="1">
        <f t="shared" si="121"/>
        <v>104</v>
      </c>
    </row>
    <row r="3859" spans="1:9" x14ac:dyDescent="0.2">
      <c r="A3859">
        <v>3858</v>
      </c>
      <c r="B3859">
        <v>0</v>
      </c>
      <c r="C3859" t="s">
        <v>7616</v>
      </c>
      <c r="D3859" s="2">
        <v>42991</v>
      </c>
      <c r="E3859" t="s">
        <v>7617</v>
      </c>
      <c r="F3859">
        <v>5</v>
      </c>
      <c r="G3859" t="s">
        <v>9</v>
      </c>
      <c r="H3859">
        <f t="shared" si="120"/>
        <v>495</v>
      </c>
      <c r="I3859" s="1">
        <f t="shared" si="121"/>
        <v>85</v>
      </c>
    </row>
    <row r="3860" spans="1:9" x14ac:dyDescent="0.2">
      <c r="A3860">
        <v>3859</v>
      </c>
      <c r="B3860">
        <v>0</v>
      </c>
      <c r="C3860" t="s">
        <v>7618</v>
      </c>
      <c r="D3860" s="2">
        <v>43131</v>
      </c>
      <c r="E3860" t="s">
        <v>7619</v>
      </c>
      <c r="F3860">
        <v>5</v>
      </c>
      <c r="G3860" t="s">
        <v>22</v>
      </c>
      <c r="H3860">
        <f t="shared" si="120"/>
        <v>444</v>
      </c>
      <c r="I3860" s="1">
        <f t="shared" si="121"/>
        <v>82</v>
      </c>
    </row>
    <row r="3861" spans="1:9" x14ac:dyDescent="0.2">
      <c r="A3861">
        <v>3860</v>
      </c>
      <c r="B3861">
        <v>0</v>
      </c>
      <c r="C3861" t="s">
        <v>7620</v>
      </c>
      <c r="D3861" s="2">
        <v>42911</v>
      </c>
      <c r="E3861" t="s">
        <v>7621</v>
      </c>
      <c r="F3861">
        <v>4</v>
      </c>
      <c r="G3861" t="s">
        <v>9</v>
      </c>
      <c r="H3861">
        <f t="shared" si="120"/>
        <v>530</v>
      </c>
      <c r="I3861" s="1">
        <f t="shared" si="121"/>
        <v>97</v>
      </c>
    </row>
    <row r="3862" spans="1:9" x14ac:dyDescent="0.2">
      <c r="A3862">
        <v>3861</v>
      </c>
      <c r="B3862">
        <v>2</v>
      </c>
      <c r="C3862" t="s">
        <v>7622</v>
      </c>
      <c r="D3862" s="2">
        <v>42677</v>
      </c>
      <c r="E3862" t="s">
        <v>7623</v>
      </c>
      <c r="F3862">
        <v>5</v>
      </c>
      <c r="G3862" t="s">
        <v>9</v>
      </c>
      <c r="H3862">
        <f t="shared" si="120"/>
        <v>456</v>
      </c>
      <c r="I3862" s="1">
        <f t="shared" si="121"/>
        <v>90</v>
      </c>
    </row>
    <row r="3863" spans="1:9" x14ac:dyDescent="0.2">
      <c r="A3863">
        <v>3862</v>
      </c>
      <c r="B3863">
        <v>0</v>
      </c>
      <c r="C3863" t="s">
        <v>7624</v>
      </c>
      <c r="D3863" s="2">
        <v>43109</v>
      </c>
      <c r="E3863" t="s">
        <v>3638</v>
      </c>
      <c r="F3863">
        <v>4</v>
      </c>
      <c r="G3863" t="s">
        <v>22</v>
      </c>
      <c r="H3863">
        <f t="shared" si="120"/>
        <v>458</v>
      </c>
      <c r="I3863" s="1">
        <f t="shared" si="121"/>
        <v>85</v>
      </c>
    </row>
    <row r="3864" spans="1:9" x14ac:dyDescent="0.2">
      <c r="A3864">
        <v>3863</v>
      </c>
      <c r="B3864">
        <v>0</v>
      </c>
      <c r="C3864" t="s">
        <v>7625</v>
      </c>
      <c r="D3864" s="2">
        <v>43156</v>
      </c>
      <c r="E3864" t="s">
        <v>7626</v>
      </c>
      <c r="F3864">
        <v>4</v>
      </c>
      <c r="G3864" t="s">
        <v>9</v>
      </c>
      <c r="H3864">
        <f t="shared" si="120"/>
        <v>638</v>
      </c>
      <c r="I3864" s="1">
        <f t="shared" si="121"/>
        <v>111</v>
      </c>
    </row>
    <row r="3865" spans="1:9" x14ac:dyDescent="0.2">
      <c r="A3865">
        <v>3864</v>
      </c>
      <c r="B3865">
        <v>0</v>
      </c>
      <c r="C3865" t="s">
        <v>7627</v>
      </c>
      <c r="D3865" s="2">
        <v>42906</v>
      </c>
      <c r="E3865" t="s">
        <v>7628</v>
      </c>
      <c r="F3865">
        <v>5</v>
      </c>
      <c r="G3865" t="s">
        <v>9</v>
      </c>
      <c r="H3865">
        <f t="shared" si="120"/>
        <v>694</v>
      </c>
      <c r="I3865" s="1">
        <f t="shared" si="121"/>
        <v>133</v>
      </c>
    </row>
    <row r="3866" spans="1:9" x14ac:dyDescent="0.2">
      <c r="A3866">
        <v>3865</v>
      </c>
      <c r="B3866">
        <v>5</v>
      </c>
      <c r="C3866" t="s">
        <v>7629</v>
      </c>
      <c r="D3866" s="2">
        <v>43026</v>
      </c>
      <c r="E3866" t="s">
        <v>7630</v>
      </c>
      <c r="F3866">
        <v>2</v>
      </c>
      <c r="G3866" t="s">
        <v>22</v>
      </c>
      <c r="H3866">
        <f t="shared" si="120"/>
        <v>936</v>
      </c>
      <c r="I3866" s="1">
        <f t="shared" si="121"/>
        <v>172</v>
      </c>
    </row>
    <row r="3867" spans="1:9" x14ac:dyDescent="0.2">
      <c r="A3867">
        <v>3866</v>
      </c>
      <c r="B3867">
        <v>7</v>
      </c>
      <c r="C3867" t="s">
        <v>7631</v>
      </c>
      <c r="D3867" s="2">
        <v>42692</v>
      </c>
      <c r="E3867" t="s">
        <v>7632</v>
      </c>
      <c r="F3867">
        <v>5</v>
      </c>
      <c r="G3867" t="s">
        <v>9</v>
      </c>
      <c r="H3867">
        <f t="shared" si="120"/>
        <v>863</v>
      </c>
      <c r="I3867" s="1">
        <f t="shared" si="121"/>
        <v>170</v>
      </c>
    </row>
    <row r="3868" spans="1:9" x14ac:dyDescent="0.2">
      <c r="A3868">
        <v>3867</v>
      </c>
      <c r="B3868">
        <v>0</v>
      </c>
      <c r="C3868" t="s">
        <v>7633</v>
      </c>
      <c r="D3868" s="2">
        <v>42928</v>
      </c>
      <c r="E3868" t="s">
        <v>2306</v>
      </c>
      <c r="F3868">
        <v>4</v>
      </c>
      <c r="G3868" t="s">
        <v>9</v>
      </c>
      <c r="H3868">
        <f t="shared" si="120"/>
        <v>523</v>
      </c>
      <c r="I3868" s="1">
        <f t="shared" si="121"/>
        <v>91</v>
      </c>
    </row>
    <row r="3869" spans="1:9" x14ac:dyDescent="0.2">
      <c r="A3869">
        <v>3868</v>
      </c>
      <c r="B3869">
        <v>0</v>
      </c>
      <c r="C3869" t="s">
        <v>7634</v>
      </c>
      <c r="D3869" s="2">
        <v>42723</v>
      </c>
      <c r="E3869" t="s">
        <v>7635</v>
      </c>
      <c r="F3869">
        <v>5</v>
      </c>
      <c r="G3869" t="s">
        <v>22</v>
      </c>
      <c r="H3869">
        <f t="shared" si="120"/>
        <v>597</v>
      </c>
      <c r="I3869" s="1">
        <f t="shared" si="121"/>
        <v>112</v>
      </c>
    </row>
    <row r="3870" spans="1:9" x14ac:dyDescent="0.2">
      <c r="A3870">
        <v>3869</v>
      </c>
      <c r="B3870">
        <v>0</v>
      </c>
      <c r="C3870" t="s">
        <v>7636</v>
      </c>
      <c r="D3870" s="2">
        <v>42981</v>
      </c>
      <c r="E3870" t="s">
        <v>7637</v>
      </c>
      <c r="F3870">
        <v>5</v>
      </c>
      <c r="G3870" t="s">
        <v>22</v>
      </c>
      <c r="H3870">
        <f t="shared" si="120"/>
        <v>502</v>
      </c>
      <c r="I3870" s="1">
        <f t="shared" si="121"/>
        <v>93</v>
      </c>
    </row>
    <row r="3871" spans="1:9" x14ac:dyDescent="0.2">
      <c r="A3871">
        <v>3870</v>
      </c>
      <c r="B3871">
        <v>0</v>
      </c>
      <c r="C3871" t="s">
        <v>7638</v>
      </c>
      <c r="D3871" s="2">
        <v>43018</v>
      </c>
      <c r="E3871" t="s">
        <v>7639</v>
      </c>
      <c r="F3871">
        <v>4</v>
      </c>
      <c r="G3871" t="s">
        <v>9</v>
      </c>
      <c r="H3871">
        <f t="shared" si="120"/>
        <v>594</v>
      </c>
      <c r="I3871" s="1">
        <f t="shared" si="121"/>
        <v>110</v>
      </c>
    </row>
    <row r="3872" spans="1:9" x14ac:dyDescent="0.2">
      <c r="A3872">
        <v>3871</v>
      </c>
      <c r="B3872">
        <v>0</v>
      </c>
      <c r="C3872" t="s">
        <v>7640</v>
      </c>
      <c r="D3872" s="2">
        <v>43005</v>
      </c>
      <c r="E3872" t="s">
        <v>7641</v>
      </c>
      <c r="F3872">
        <v>4</v>
      </c>
      <c r="G3872" t="s">
        <v>22</v>
      </c>
      <c r="H3872">
        <f t="shared" si="120"/>
        <v>545</v>
      </c>
      <c r="I3872" s="1">
        <f t="shared" si="121"/>
        <v>112</v>
      </c>
    </row>
    <row r="3873" spans="1:9" x14ac:dyDescent="0.2">
      <c r="A3873">
        <v>3872</v>
      </c>
      <c r="B3873">
        <v>0</v>
      </c>
      <c r="C3873" t="s">
        <v>7642</v>
      </c>
      <c r="D3873" s="2">
        <v>42778</v>
      </c>
      <c r="E3873" t="s">
        <v>7643</v>
      </c>
      <c r="F3873">
        <v>5</v>
      </c>
      <c r="G3873" t="s">
        <v>9</v>
      </c>
      <c r="H3873">
        <f t="shared" si="120"/>
        <v>2811</v>
      </c>
      <c r="I3873" s="1">
        <f t="shared" si="121"/>
        <v>469</v>
      </c>
    </row>
    <row r="3874" spans="1:9" x14ac:dyDescent="0.2">
      <c r="A3874">
        <v>3873</v>
      </c>
      <c r="B3874">
        <v>0</v>
      </c>
      <c r="C3874" t="s">
        <v>7644</v>
      </c>
      <c r="D3874" s="2">
        <v>43215</v>
      </c>
      <c r="E3874" t="s">
        <v>7645</v>
      </c>
      <c r="F3874">
        <v>5</v>
      </c>
      <c r="G3874" t="s">
        <v>22</v>
      </c>
      <c r="H3874">
        <f t="shared" si="120"/>
        <v>418</v>
      </c>
      <c r="I3874" s="1">
        <f t="shared" si="121"/>
        <v>81</v>
      </c>
    </row>
    <row r="3875" spans="1:9" x14ac:dyDescent="0.2">
      <c r="A3875">
        <v>3874</v>
      </c>
      <c r="B3875">
        <v>0</v>
      </c>
      <c r="C3875" t="s">
        <v>7646</v>
      </c>
      <c r="D3875" s="2">
        <v>43191</v>
      </c>
      <c r="E3875" t="s">
        <v>7647</v>
      </c>
      <c r="F3875">
        <v>3</v>
      </c>
      <c r="G3875" t="s">
        <v>9</v>
      </c>
      <c r="H3875">
        <f t="shared" si="120"/>
        <v>417</v>
      </c>
      <c r="I3875" s="1">
        <f t="shared" si="121"/>
        <v>83</v>
      </c>
    </row>
    <row r="3876" spans="1:9" x14ac:dyDescent="0.2">
      <c r="A3876">
        <v>3875</v>
      </c>
      <c r="B3876">
        <v>0</v>
      </c>
      <c r="C3876" t="s">
        <v>7648</v>
      </c>
      <c r="D3876" s="2">
        <v>42988</v>
      </c>
      <c r="E3876" t="s">
        <v>7649</v>
      </c>
      <c r="F3876">
        <v>5</v>
      </c>
      <c r="G3876" t="s">
        <v>9</v>
      </c>
      <c r="H3876">
        <f t="shared" si="120"/>
        <v>485</v>
      </c>
      <c r="I3876" s="1">
        <f t="shared" si="121"/>
        <v>88</v>
      </c>
    </row>
    <row r="3877" spans="1:9" x14ac:dyDescent="0.2">
      <c r="A3877">
        <v>3876</v>
      </c>
      <c r="B3877">
        <v>0</v>
      </c>
      <c r="C3877" t="s">
        <v>7650</v>
      </c>
      <c r="D3877" s="2">
        <v>43011</v>
      </c>
      <c r="E3877" t="s">
        <v>7651</v>
      </c>
      <c r="F3877">
        <v>5</v>
      </c>
      <c r="G3877" t="s">
        <v>9</v>
      </c>
      <c r="H3877">
        <f t="shared" si="120"/>
        <v>555</v>
      </c>
      <c r="I3877" s="1">
        <f t="shared" si="121"/>
        <v>113</v>
      </c>
    </row>
    <row r="3878" spans="1:9" x14ac:dyDescent="0.2">
      <c r="A3878">
        <v>3877</v>
      </c>
      <c r="B3878">
        <v>0</v>
      </c>
      <c r="C3878" t="s">
        <v>7652</v>
      </c>
      <c r="D3878" s="2">
        <v>43105</v>
      </c>
      <c r="E3878" t="s">
        <v>7653</v>
      </c>
      <c r="F3878">
        <v>5</v>
      </c>
      <c r="G3878" t="s">
        <v>9</v>
      </c>
      <c r="H3878">
        <f t="shared" si="120"/>
        <v>799</v>
      </c>
      <c r="I3878" s="1">
        <f t="shared" si="121"/>
        <v>157</v>
      </c>
    </row>
    <row r="3879" spans="1:9" x14ac:dyDescent="0.2">
      <c r="A3879">
        <v>3878</v>
      </c>
      <c r="B3879">
        <v>2</v>
      </c>
      <c r="C3879" t="s">
        <v>7654</v>
      </c>
      <c r="D3879" s="2">
        <v>42962</v>
      </c>
      <c r="E3879" t="s">
        <v>7655</v>
      </c>
      <c r="F3879">
        <v>1</v>
      </c>
      <c r="G3879" t="s">
        <v>9</v>
      </c>
      <c r="H3879">
        <f t="shared" si="120"/>
        <v>233</v>
      </c>
      <c r="I3879" s="1">
        <f t="shared" si="121"/>
        <v>52</v>
      </c>
    </row>
    <row r="3880" spans="1:9" x14ac:dyDescent="0.2">
      <c r="A3880">
        <v>3879</v>
      </c>
      <c r="B3880">
        <v>0</v>
      </c>
      <c r="C3880" t="s">
        <v>7656</v>
      </c>
      <c r="D3880" s="2">
        <v>42976</v>
      </c>
      <c r="E3880" t="s">
        <v>7657</v>
      </c>
      <c r="F3880">
        <v>5</v>
      </c>
      <c r="G3880" t="s">
        <v>22</v>
      </c>
      <c r="H3880">
        <f t="shared" si="120"/>
        <v>506</v>
      </c>
      <c r="I3880" s="1">
        <f t="shared" si="121"/>
        <v>90</v>
      </c>
    </row>
    <row r="3881" spans="1:9" x14ac:dyDescent="0.2">
      <c r="A3881">
        <v>3880</v>
      </c>
      <c r="B3881">
        <v>0</v>
      </c>
      <c r="C3881" t="s">
        <v>7658</v>
      </c>
      <c r="D3881" s="2">
        <v>42733</v>
      </c>
      <c r="E3881" t="s">
        <v>7659</v>
      </c>
      <c r="F3881">
        <v>4</v>
      </c>
      <c r="G3881" t="s">
        <v>9</v>
      </c>
      <c r="H3881">
        <f t="shared" si="120"/>
        <v>600</v>
      </c>
      <c r="I3881" s="1">
        <f t="shared" si="121"/>
        <v>120</v>
      </c>
    </row>
    <row r="3882" spans="1:9" x14ac:dyDescent="0.2">
      <c r="A3882">
        <v>3881</v>
      </c>
      <c r="B3882">
        <v>0</v>
      </c>
      <c r="C3882" t="s">
        <v>7660</v>
      </c>
      <c r="D3882" s="2">
        <v>43150</v>
      </c>
      <c r="E3882" t="s">
        <v>7661</v>
      </c>
      <c r="F3882">
        <v>5</v>
      </c>
      <c r="G3882" t="s">
        <v>9</v>
      </c>
      <c r="H3882">
        <f t="shared" si="120"/>
        <v>585</v>
      </c>
      <c r="I3882" s="1">
        <f t="shared" si="121"/>
        <v>106</v>
      </c>
    </row>
    <row r="3883" spans="1:9" x14ac:dyDescent="0.2">
      <c r="A3883">
        <v>3882</v>
      </c>
      <c r="B3883">
        <v>0</v>
      </c>
      <c r="C3883" t="s">
        <v>7662</v>
      </c>
      <c r="D3883" s="2">
        <v>43112</v>
      </c>
      <c r="E3883" t="s">
        <v>7663</v>
      </c>
      <c r="F3883">
        <v>4</v>
      </c>
      <c r="G3883" t="s">
        <v>9</v>
      </c>
      <c r="H3883">
        <f t="shared" si="120"/>
        <v>767</v>
      </c>
      <c r="I3883" s="1">
        <f t="shared" si="121"/>
        <v>136</v>
      </c>
    </row>
    <row r="3884" spans="1:9" x14ac:dyDescent="0.2">
      <c r="A3884">
        <v>3883</v>
      </c>
      <c r="B3884">
        <v>0</v>
      </c>
      <c r="C3884" t="s">
        <v>7664</v>
      </c>
      <c r="D3884" s="2">
        <v>42694</v>
      </c>
      <c r="E3884" t="s">
        <v>7665</v>
      </c>
      <c r="F3884">
        <v>5</v>
      </c>
      <c r="G3884" t="s">
        <v>9</v>
      </c>
      <c r="H3884">
        <f t="shared" si="120"/>
        <v>638</v>
      </c>
      <c r="I3884" s="1">
        <f t="shared" si="121"/>
        <v>130</v>
      </c>
    </row>
    <row r="3885" spans="1:9" x14ac:dyDescent="0.2">
      <c r="A3885">
        <v>3884</v>
      </c>
      <c r="B3885">
        <v>0</v>
      </c>
      <c r="C3885" t="s">
        <v>7666</v>
      </c>
      <c r="D3885" s="2">
        <v>43110</v>
      </c>
      <c r="E3885" t="s">
        <v>7667</v>
      </c>
      <c r="F3885">
        <v>5</v>
      </c>
      <c r="G3885" t="s">
        <v>22</v>
      </c>
      <c r="H3885">
        <f t="shared" si="120"/>
        <v>512</v>
      </c>
      <c r="I3885" s="1">
        <f t="shared" si="121"/>
        <v>104</v>
      </c>
    </row>
    <row r="3886" spans="1:9" x14ac:dyDescent="0.2">
      <c r="A3886">
        <v>3885</v>
      </c>
      <c r="B3886">
        <v>3</v>
      </c>
      <c r="C3886" t="s">
        <v>7668</v>
      </c>
      <c r="D3886" s="2">
        <v>42702</v>
      </c>
      <c r="E3886" t="s">
        <v>7669</v>
      </c>
      <c r="F3886">
        <v>5</v>
      </c>
      <c r="G3886" t="s">
        <v>22</v>
      </c>
      <c r="H3886">
        <f t="shared" si="120"/>
        <v>227</v>
      </c>
      <c r="I3886" s="1">
        <f t="shared" si="121"/>
        <v>43</v>
      </c>
    </row>
    <row r="3887" spans="1:9" x14ac:dyDescent="0.2">
      <c r="A3887">
        <v>3886</v>
      </c>
      <c r="B3887">
        <v>0</v>
      </c>
      <c r="C3887" t="s">
        <v>7670</v>
      </c>
      <c r="D3887" s="2">
        <v>43100</v>
      </c>
      <c r="E3887" t="s">
        <v>7671</v>
      </c>
      <c r="F3887">
        <v>4</v>
      </c>
      <c r="G3887" t="s">
        <v>9</v>
      </c>
      <c r="H3887">
        <f t="shared" si="120"/>
        <v>541</v>
      </c>
      <c r="I3887" s="1">
        <f t="shared" si="121"/>
        <v>97</v>
      </c>
    </row>
    <row r="3888" spans="1:9" x14ac:dyDescent="0.2">
      <c r="A3888">
        <v>3887</v>
      </c>
      <c r="B3888">
        <v>0</v>
      </c>
      <c r="C3888" t="s">
        <v>7672</v>
      </c>
      <c r="D3888" s="2">
        <v>43300</v>
      </c>
      <c r="E3888" t="s">
        <v>7673</v>
      </c>
      <c r="F3888">
        <v>5</v>
      </c>
      <c r="G3888" t="s">
        <v>22</v>
      </c>
      <c r="H3888">
        <f t="shared" si="120"/>
        <v>392</v>
      </c>
      <c r="I3888" s="1">
        <f t="shared" si="121"/>
        <v>77</v>
      </c>
    </row>
    <row r="3889" spans="1:9" x14ac:dyDescent="0.2">
      <c r="A3889">
        <v>3888</v>
      </c>
      <c r="B3889">
        <v>2</v>
      </c>
      <c r="C3889" t="s">
        <v>7674</v>
      </c>
      <c r="D3889" s="2">
        <v>43045</v>
      </c>
      <c r="E3889" t="s">
        <v>7675</v>
      </c>
      <c r="F3889">
        <v>2</v>
      </c>
      <c r="G3889" t="s">
        <v>9</v>
      </c>
      <c r="H3889">
        <f t="shared" si="120"/>
        <v>328</v>
      </c>
      <c r="I3889" s="1">
        <f t="shared" si="121"/>
        <v>60</v>
      </c>
    </row>
    <row r="3890" spans="1:9" x14ac:dyDescent="0.2">
      <c r="A3890">
        <v>3889</v>
      </c>
      <c r="B3890">
        <v>0</v>
      </c>
      <c r="C3890" t="s">
        <v>7676</v>
      </c>
      <c r="D3890" s="2">
        <v>42845</v>
      </c>
      <c r="E3890" t="s">
        <v>7677</v>
      </c>
      <c r="F3890">
        <v>5</v>
      </c>
      <c r="G3890" t="s">
        <v>9</v>
      </c>
      <c r="H3890">
        <f t="shared" si="120"/>
        <v>545</v>
      </c>
      <c r="I3890" s="1">
        <f t="shared" si="121"/>
        <v>104</v>
      </c>
    </row>
    <row r="3891" spans="1:9" x14ac:dyDescent="0.2">
      <c r="A3891">
        <v>3890</v>
      </c>
      <c r="B3891">
        <v>0</v>
      </c>
      <c r="C3891" t="s">
        <v>7678</v>
      </c>
      <c r="D3891" s="2">
        <v>43124</v>
      </c>
      <c r="E3891" t="s">
        <v>7679</v>
      </c>
      <c r="F3891">
        <v>4</v>
      </c>
      <c r="G3891" t="s">
        <v>9</v>
      </c>
      <c r="H3891">
        <f t="shared" si="120"/>
        <v>514</v>
      </c>
      <c r="I3891" s="1">
        <f t="shared" si="121"/>
        <v>102</v>
      </c>
    </row>
    <row r="3892" spans="1:9" x14ac:dyDescent="0.2">
      <c r="A3892">
        <v>3891</v>
      </c>
      <c r="B3892">
        <v>0</v>
      </c>
      <c r="C3892" t="s">
        <v>7680</v>
      </c>
      <c r="D3892" s="2">
        <v>43111</v>
      </c>
      <c r="E3892" t="s">
        <v>7681</v>
      </c>
      <c r="F3892">
        <v>4</v>
      </c>
      <c r="G3892" t="s">
        <v>9</v>
      </c>
      <c r="H3892">
        <f t="shared" si="120"/>
        <v>963</v>
      </c>
      <c r="I3892" s="1">
        <f t="shared" si="121"/>
        <v>175</v>
      </c>
    </row>
    <row r="3893" spans="1:9" x14ac:dyDescent="0.2">
      <c r="A3893">
        <v>3892</v>
      </c>
      <c r="B3893">
        <v>0</v>
      </c>
      <c r="C3893" t="s">
        <v>7682</v>
      </c>
      <c r="D3893" s="2">
        <v>42764</v>
      </c>
      <c r="E3893" t="s">
        <v>7683</v>
      </c>
      <c r="F3893">
        <v>4</v>
      </c>
      <c r="G3893" t="s">
        <v>9</v>
      </c>
      <c r="H3893">
        <f t="shared" si="120"/>
        <v>582</v>
      </c>
      <c r="I3893" s="1">
        <f t="shared" si="121"/>
        <v>107</v>
      </c>
    </row>
    <row r="3894" spans="1:9" x14ac:dyDescent="0.2">
      <c r="A3894">
        <v>3893</v>
      </c>
      <c r="B3894">
        <v>0</v>
      </c>
      <c r="C3894" t="s">
        <v>7684</v>
      </c>
      <c r="D3894" s="2">
        <v>42988</v>
      </c>
      <c r="E3894" t="s">
        <v>7685</v>
      </c>
      <c r="F3894">
        <v>4</v>
      </c>
      <c r="G3894" t="s">
        <v>9</v>
      </c>
      <c r="H3894">
        <f t="shared" si="120"/>
        <v>509</v>
      </c>
      <c r="I3894" s="1">
        <f t="shared" si="121"/>
        <v>99</v>
      </c>
    </row>
    <row r="3895" spans="1:9" x14ac:dyDescent="0.2">
      <c r="A3895">
        <v>3894</v>
      </c>
      <c r="B3895">
        <v>4</v>
      </c>
      <c r="C3895" t="s">
        <v>7686</v>
      </c>
      <c r="D3895" s="2">
        <v>43143</v>
      </c>
      <c r="E3895" t="s">
        <v>7687</v>
      </c>
      <c r="F3895">
        <v>1</v>
      </c>
      <c r="G3895" t="s">
        <v>9</v>
      </c>
      <c r="H3895">
        <f t="shared" si="120"/>
        <v>1248</v>
      </c>
      <c r="I3895" s="1">
        <f t="shared" si="121"/>
        <v>227</v>
      </c>
    </row>
    <row r="3896" spans="1:9" x14ac:dyDescent="0.2">
      <c r="A3896">
        <v>3895</v>
      </c>
      <c r="B3896">
        <v>0</v>
      </c>
      <c r="C3896" t="s">
        <v>7688</v>
      </c>
      <c r="D3896" s="2">
        <v>43155</v>
      </c>
      <c r="E3896" t="s">
        <v>7689</v>
      </c>
      <c r="F3896">
        <v>2</v>
      </c>
      <c r="G3896" t="s">
        <v>22</v>
      </c>
      <c r="H3896">
        <f t="shared" si="120"/>
        <v>593</v>
      </c>
      <c r="I3896" s="1">
        <f t="shared" si="121"/>
        <v>107</v>
      </c>
    </row>
    <row r="3897" spans="1:9" x14ac:dyDescent="0.2">
      <c r="A3897">
        <v>3896</v>
      </c>
      <c r="B3897">
        <v>0</v>
      </c>
      <c r="C3897" t="s">
        <v>7690</v>
      </c>
      <c r="D3897" s="2">
        <v>43117</v>
      </c>
      <c r="E3897" t="s">
        <v>7691</v>
      </c>
      <c r="F3897">
        <v>4</v>
      </c>
      <c r="G3897" t="s">
        <v>9</v>
      </c>
      <c r="H3897">
        <f t="shared" si="120"/>
        <v>593</v>
      </c>
      <c r="I3897" s="1">
        <f t="shared" si="121"/>
        <v>102</v>
      </c>
    </row>
    <row r="3898" spans="1:9" x14ac:dyDescent="0.2">
      <c r="A3898">
        <v>3897</v>
      </c>
      <c r="B3898">
        <v>0</v>
      </c>
      <c r="C3898" t="s">
        <v>7692</v>
      </c>
      <c r="D3898" s="2">
        <v>43359</v>
      </c>
      <c r="E3898" t="s">
        <v>723</v>
      </c>
      <c r="F3898">
        <v>5</v>
      </c>
      <c r="G3898" t="s">
        <v>9</v>
      </c>
      <c r="H3898">
        <f t="shared" si="120"/>
        <v>383</v>
      </c>
      <c r="I3898" s="1">
        <f t="shared" si="121"/>
        <v>75</v>
      </c>
    </row>
    <row r="3899" spans="1:9" x14ac:dyDescent="0.2">
      <c r="A3899">
        <v>3898</v>
      </c>
      <c r="B3899">
        <v>0</v>
      </c>
      <c r="C3899" t="s">
        <v>7693</v>
      </c>
      <c r="D3899" s="2">
        <v>43350</v>
      </c>
      <c r="E3899" t="s">
        <v>7694</v>
      </c>
      <c r="F3899">
        <v>5</v>
      </c>
      <c r="G3899" t="s">
        <v>9</v>
      </c>
      <c r="H3899">
        <f t="shared" si="120"/>
        <v>442</v>
      </c>
      <c r="I3899" s="1">
        <f t="shared" si="121"/>
        <v>82</v>
      </c>
    </row>
    <row r="3900" spans="1:9" x14ac:dyDescent="0.2">
      <c r="A3900">
        <v>3899</v>
      </c>
      <c r="B3900">
        <v>0</v>
      </c>
      <c r="C3900" t="s">
        <v>7695</v>
      </c>
      <c r="D3900" s="2">
        <v>43355</v>
      </c>
      <c r="E3900" t="s">
        <v>7696</v>
      </c>
      <c r="F3900">
        <v>5</v>
      </c>
      <c r="G3900" t="s">
        <v>9</v>
      </c>
      <c r="H3900">
        <f t="shared" si="120"/>
        <v>728</v>
      </c>
      <c r="I3900" s="1">
        <f t="shared" si="121"/>
        <v>134</v>
      </c>
    </row>
    <row r="3901" spans="1:9" x14ac:dyDescent="0.2">
      <c r="A3901">
        <v>3900</v>
      </c>
      <c r="B3901">
        <v>0</v>
      </c>
      <c r="C3901" t="s">
        <v>7697</v>
      </c>
      <c r="D3901" s="2">
        <v>43127</v>
      </c>
      <c r="E3901" t="s">
        <v>7698</v>
      </c>
      <c r="F3901">
        <v>4</v>
      </c>
      <c r="G3901" t="s">
        <v>22</v>
      </c>
      <c r="H3901">
        <f t="shared" si="120"/>
        <v>454</v>
      </c>
      <c r="I3901" s="1">
        <f t="shared" si="121"/>
        <v>84</v>
      </c>
    </row>
    <row r="3902" spans="1:9" x14ac:dyDescent="0.2">
      <c r="A3902">
        <v>3901</v>
      </c>
      <c r="B3902">
        <v>3</v>
      </c>
      <c r="C3902" t="s">
        <v>7699</v>
      </c>
      <c r="D3902" s="2">
        <v>42718</v>
      </c>
      <c r="E3902" t="s">
        <v>7700</v>
      </c>
      <c r="F3902">
        <v>5</v>
      </c>
      <c r="G3902" t="s">
        <v>22</v>
      </c>
      <c r="H3902">
        <f t="shared" si="120"/>
        <v>310</v>
      </c>
      <c r="I3902" s="1">
        <f t="shared" si="121"/>
        <v>55</v>
      </c>
    </row>
    <row r="3903" spans="1:9" x14ac:dyDescent="0.2">
      <c r="A3903">
        <v>3902</v>
      </c>
      <c r="B3903">
        <v>0</v>
      </c>
      <c r="C3903" t="s">
        <v>7701</v>
      </c>
      <c r="D3903" s="2">
        <v>43079</v>
      </c>
      <c r="E3903" t="s">
        <v>7702</v>
      </c>
      <c r="F3903">
        <v>5</v>
      </c>
      <c r="G3903" t="s">
        <v>9</v>
      </c>
      <c r="H3903">
        <f t="shared" si="120"/>
        <v>541</v>
      </c>
      <c r="I3903" s="1">
        <f t="shared" si="121"/>
        <v>105</v>
      </c>
    </row>
    <row r="3904" spans="1:9" x14ac:dyDescent="0.2">
      <c r="A3904">
        <v>3903</v>
      </c>
      <c r="B3904">
        <v>0</v>
      </c>
      <c r="C3904" t="s">
        <v>7703</v>
      </c>
      <c r="D3904" s="2">
        <v>43142</v>
      </c>
      <c r="E3904" t="s">
        <v>7704</v>
      </c>
      <c r="F3904">
        <v>1</v>
      </c>
      <c r="G3904" t="s">
        <v>9</v>
      </c>
      <c r="H3904">
        <f t="shared" si="120"/>
        <v>645</v>
      </c>
      <c r="I3904" s="1">
        <f t="shared" si="121"/>
        <v>133</v>
      </c>
    </row>
    <row r="3905" spans="1:9" x14ac:dyDescent="0.2">
      <c r="A3905">
        <v>3904</v>
      </c>
      <c r="B3905">
        <v>0</v>
      </c>
      <c r="C3905" t="s">
        <v>7705</v>
      </c>
      <c r="D3905" s="2">
        <v>42739</v>
      </c>
      <c r="E3905" t="s">
        <v>7706</v>
      </c>
      <c r="F3905">
        <v>5</v>
      </c>
      <c r="G3905" t="s">
        <v>9</v>
      </c>
      <c r="H3905">
        <f t="shared" si="120"/>
        <v>1831</v>
      </c>
      <c r="I3905" s="1">
        <f t="shared" si="121"/>
        <v>342</v>
      </c>
    </row>
    <row r="3906" spans="1:9" x14ac:dyDescent="0.2">
      <c r="A3906">
        <v>3905</v>
      </c>
      <c r="B3906">
        <v>0</v>
      </c>
      <c r="C3906" t="s">
        <v>7707</v>
      </c>
      <c r="D3906" s="2">
        <v>43068</v>
      </c>
      <c r="E3906" t="s">
        <v>7708</v>
      </c>
      <c r="F3906">
        <v>4</v>
      </c>
      <c r="G3906" t="s">
        <v>9</v>
      </c>
      <c r="H3906">
        <f t="shared" si="120"/>
        <v>465</v>
      </c>
      <c r="I3906" s="1">
        <f t="shared" si="121"/>
        <v>83</v>
      </c>
    </row>
    <row r="3907" spans="1:9" x14ac:dyDescent="0.2">
      <c r="A3907">
        <v>3906</v>
      </c>
      <c r="B3907">
        <v>0</v>
      </c>
      <c r="C3907" t="s">
        <v>7709</v>
      </c>
      <c r="D3907" s="2">
        <v>42735</v>
      </c>
      <c r="E3907" t="s">
        <v>7710</v>
      </c>
      <c r="F3907">
        <v>5</v>
      </c>
      <c r="G3907" t="s">
        <v>22</v>
      </c>
      <c r="H3907">
        <f t="shared" ref="H3907:H3970" si="122">LEN(C3907)</f>
        <v>1028</v>
      </c>
      <c r="I3907" s="1">
        <f t="shared" si="121"/>
        <v>203</v>
      </c>
    </row>
    <row r="3908" spans="1:9" x14ac:dyDescent="0.2">
      <c r="A3908">
        <v>3907</v>
      </c>
      <c r="B3908">
        <v>5</v>
      </c>
      <c r="C3908" t="s">
        <v>7711</v>
      </c>
      <c r="D3908" s="2">
        <v>42761</v>
      </c>
      <c r="E3908" t="s">
        <v>7712</v>
      </c>
      <c r="F3908">
        <v>5</v>
      </c>
      <c r="G3908" t="s">
        <v>22</v>
      </c>
      <c r="H3908">
        <f t="shared" si="122"/>
        <v>2541</v>
      </c>
      <c r="I3908" s="1">
        <f t="shared" ref="I3908:I3971" si="123">LEN(C3908)-LEN(SUBSTITUTE(C3908," ",""))</f>
        <v>503</v>
      </c>
    </row>
    <row r="3909" spans="1:9" x14ac:dyDescent="0.2">
      <c r="A3909">
        <v>3908</v>
      </c>
      <c r="B3909">
        <v>5</v>
      </c>
      <c r="C3909" t="s">
        <v>7713</v>
      </c>
      <c r="D3909" s="2">
        <v>42710</v>
      </c>
      <c r="E3909" t="s">
        <v>7714</v>
      </c>
      <c r="F3909">
        <v>5</v>
      </c>
      <c r="G3909" t="s">
        <v>9</v>
      </c>
      <c r="H3909">
        <f t="shared" si="122"/>
        <v>3289</v>
      </c>
      <c r="I3909" s="1">
        <f t="shared" si="123"/>
        <v>587</v>
      </c>
    </row>
    <row r="3910" spans="1:9" x14ac:dyDescent="0.2">
      <c r="A3910">
        <v>3909</v>
      </c>
      <c r="B3910">
        <v>0</v>
      </c>
      <c r="C3910" t="s">
        <v>7715</v>
      </c>
      <c r="D3910" s="2">
        <v>42938</v>
      </c>
      <c r="E3910" t="s">
        <v>7716</v>
      </c>
      <c r="F3910">
        <v>5</v>
      </c>
      <c r="G3910" t="s">
        <v>9</v>
      </c>
      <c r="H3910">
        <f t="shared" si="122"/>
        <v>369</v>
      </c>
      <c r="I3910" s="1">
        <f t="shared" si="123"/>
        <v>66</v>
      </c>
    </row>
    <row r="3911" spans="1:9" x14ac:dyDescent="0.2">
      <c r="A3911">
        <v>3910</v>
      </c>
      <c r="B3911">
        <v>0</v>
      </c>
      <c r="C3911" t="s">
        <v>7717</v>
      </c>
      <c r="D3911" s="2">
        <v>42942</v>
      </c>
      <c r="E3911" t="s">
        <v>1026</v>
      </c>
      <c r="F3911">
        <v>5</v>
      </c>
      <c r="G3911" t="s">
        <v>9</v>
      </c>
      <c r="H3911">
        <f t="shared" si="122"/>
        <v>518</v>
      </c>
      <c r="I3911" s="1">
        <f t="shared" si="123"/>
        <v>97</v>
      </c>
    </row>
    <row r="3912" spans="1:9" x14ac:dyDescent="0.2">
      <c r="A3912">
        <v>3911</v>
      </c>
      <c r="B3912">
        <v>2</v>
      </c>
      <c r="C3912" t="s">
        <v>7718</v>
      </c>
      <c r="D3912" s="2">
        <v>42999</v>
      </c>
      <c r="E3912" t="s">
        <v>7719</v>
      </c>
      <c r="F3912">
        <v>2</v>
      </c>
      <c r="G3912" t="s">
        <v>22</v>
      </c>
      <c r="H3912">
        <f t="shared" si="122"/>
        <v>463</v>
      </c>
      <c r="I3912" s="1">
        <f t="shared" si="123"/>
        <v>94</v>
      </c>
    </row>
    <row r="3913" spans="1:9" x14ac:dyDescent="0.2">
      <c r="A3913">
        <v>3912</v>
      </c>
      <c r="B3913">
        <v>0</v>
      </c>
      <c r="C3913" t="s">
        <v>7720</v>
      </c>
      <c r="D3913" s="2">
        <v>43135</v>
      </c>
      <c r="E3913" t="s">
        <v>7721</v>
      </c>
      <c r="F3913">
        <v>5</v>
      </c>
      <c r="G3913" t="s">
        <v>22</v>
      </c>
      <c r="H3913">
        <f t="shared" si="122"/>
        <v>609</v>
      </c>
      <c r="I3913" s="1">
        <f t="shared" si="123"/>
        <v>133</v>
      </c>
    </row>
    <row r="3914" spans="1:9" x14ac:dyDescent="0.2">
      <c r="A3914">
        <v>3913</v>
      </c>
      <c r="B3914">
        <v>2</v>
      </c>
      <c r="C3914" t="s">
        <v>7722</v>
      </c>
      <c r="D3914" s="2">
        <v>42739</v>
      </c>
      <c r="E3914" t="s">
        <v>7723</v>
      </c>
      <c r="F3914">
        <v>5</v>
      </c>
      <c r="G3914" t="s">
        <v>22</v>
      </c>
      <c r="H3914">
        <f t="shared" si="122"/>
        <v>320</v>
      </c>
      <c r="I3914" s="1">
        <f t="shared" si="123"/>
        <v>63</v>
      </c>
    </row>
    <row r="3915" spans="1:9" x14ac:dyDescent="0.2">
      <c r="A3915">
        <v>3914</v>
      </c>
      <c r="B3915">
        <v>0</v>
      </c>
      <c r="C3915" t="s">
        <v>7724</v>
      </c>
      <c r="D3915" s="2">
        <v>43220</v>
      </c>
      <c r="E3915" t="s">
        <v>7725</v>
      </c>
      <c r="F3915">
        <v>1</v>
      </c>
      <c r="G3915" t="s">
        <v>9</v>
      </c>
      <c r="H3915">
        <f t="shared" si="122"/>
        <v>443</v>
      </c>
      <c r="I3915" s="1">
        <f t="shared" si="123"/>
        <v>83</v>
      </c>
    </row>
    <row r="3916" spans="1:9" x14ac:dyDescent="0.2">
      <c r="A3916">
        <v>3915</v>
      </c>
      <c r="B3916">
        <v>0</v>
      </c>
      <c r="C3916" t="s">
        <v>7726</v>
      </c>
      <c r="D3916" s="2">
        <v>43090</v>
      </c>
      <c r="E3916" t="s">
        <v>7727</v>
      </c>
      <c r="F3916">
        <v>5</v>
      </c>
      <c r="G3916" t="s">
        <v>9</v>
      </c>
      <c r="H3916">
        <f t="shared" si="122"/>
        <v>475</v>
      </c>
      <c r="I3916" s="1">
        <f t="shared" si="123"/>
        <v>83</v>
      </c>
    </row>
    <row r="3917" spans="1:9" x14ac:dyDescent="0.2">
      <c r="A3917">
        <v>3916</v>
      </c>
      <c r="B3917">
        <v>4</v>
      </c>
      <c r="C3917" t="s">
        <v>7728</v>
      </c>
      <c r="D3917" s="2">
        <v>43276</v>
      </c>
      <c r="E3917" t="s">
        <v>7729</v>
      </c>
      <c r="F3917">
        <v>3</v>
      </c>
      <c r="G3917" t="s">
        <v>9</v>
      </c>
      <c r="H3917">
        <f t="shared" si="122"/>
        <v>1037</v>
      </c>
      <c r="I3917" s="1">
        <f t="shared" si="123"/>
        <v>198</v>
      </c>
    </row>
    <row r="3918" spans="1:9" x14ac:dyDescent="0.2">
      <c r="A3918">
        <v>3917</v>
      </c>
      <c r="B3918">
        <v>0</v>
      </c>
      <c r="C3918" t="s">
        <v>7730</v>
      </c>
      <c r="D3918" s="2">
        <v>43225</v>
      </c>
      <c r="E3918" t="s">
        <v>7731</v>
      </c>
      <c r="F3918">
        <v>4</v>
      </c>
      <c r="G3918" t="s">
        <v>9</v>
      </c>
      <c r="H3918">
        <f t="shared" si="122"/>
        <v>488</v>
      </c>
      <c r="I3918" s="1">
        <f t="shared" si="123"/>
        <v>83</v>
      </c>
    </row>
    <row r="3919" spans="1:9" x14ac:dyDescent="0.2">
      <c r="A3919">
        <v>3918</v>
      </c>
      <c r="B3919">
        <v>2</v>
      </c>
      <c r="C3919" t="s">
        <v>7732</v>
      </c>
      <c r="D3919" s="2">
        <v>42774</v>
      </c>
      <c r="E3919" t="s">
        <v>7733</v>
      </c>
      <c r="F3919">
        <v>5</v>
      </c>
      <c r="G3919" t="s">
        <v>22</v>
      </c>
      <c r="H3919">
        <f t="shared" si="122"/>
        <v>410</v>
      </c>
      <c r="I3919" s="1">
        <f t="shared" si="123"/>
        <v>75</v>
      </c>
    </row>
    <row r="3920" spans="1:9" x14ac:dyDescent="0.2">
      <c r="A3920">
        <v>3919</v>
      </c>
      <c r="B3920">
        <v>0</v>
      </c>
      <c r="C3920" t="s">
        <v>7734</v>
      </c>
      <c r="D3920" s="2">
        <v>43158</v>
      </c>
      <c r="E3920" t="s">
        <v>7735</v>
      </c>
      <c r="F3920">
        <v>5</v>
      </c>
      <c r="G3920" t="s">
        <v>9</v>
      </c>
      <c r="H3920">
        <f t="shared" si="122"/>
        <v>430</v>
      </c>
      <c r="I3920" s="1">
        <f t="shared" si="123"/>
        <v>89</v>
      </c>
    </row>
    <row r="3921" spans="1:9" x14ac:dyDescent="0.2">
      <c r="A3921">
        <v>3920</v>
      </c>
      <c r="B3921">
        <v>0</v>
      </c>
      <c r="C3921" t="s">
        <v>7736</v>
      </c>
      <c r="D3921" s="2">
        <v>42781</v>
      </c>
      <c r="E3921" t="s">
        <v>7737</v>
      </c>
      <c r="F3921">
        <v>4</v>
      </c>
      <c r="G3921" t="s">
        <v>9</v>
      </c>
      <c r="H3921">
        <f t="shared" si="122"/>
        <v>567</v>
      </c>
      <c r="I3921" s="1">
        <f t="shared" si="123"/>
        <v>112</v>
      </c>
    </row>
    <row r="3922" spans="1:9" x14ac:dyDescent="0.2">
      <c r="A3922">
        <v>3921</v>
      </c>
      <c r="B3922">
        <v>0</v>
      </c>
      <c r="C3922" t="s">
        <v>7738</v>
      </c>
      <c r="D3922" s="2">
        <v>43125</v>
      </c>
      <c r="E3922" t="s">
        <v>6543</v>
      </c>
      <c r="F3922">
        <v>5</v>
      </c>
      <c r="G3922" t="s">
        <v>9</v>
      </c>
      <c r="H3922">
        <f t="shared" si="122"/>
        <v>687</v>
      </c>
      <c r="I3922" s="1">
        <f t="shared" si="123"/>
        <v>132</v>
      </c>
    </row>
    <row r="3923" spans="1:9" x14ac:dyDescent="0.2">
      <c r="A3923">
        <v>3922</v>
      </c>
      <c r="B3923">
        <v>7</v>
      </c>
      <c r="C3923" t="s">
        <v>7739</v>
      </c>
      <c r="D3923" s="2">
        <v>42716</v>
      </c>
      <c r="E3923" t="s">
        <v>7740</v>
      </c>
      <c r="F3923">
        <v>5</v>
      </c>
      <c r="G3923" t="s">
        <v>9</v>
      </c>
      <c r="H3923">
        <f t="shared" si="122"/>
        <v>601</v>
      </c>
      <c r="I3923" s="1">
        <f t="shared" si="123"/>
        <v>115</v>
      </c>
    </row>
    <row r="3924" spans="1:9" x14ac:dyDescent="0.2">
      <c r="A3924">
        <v>3923</v>
      </c>
      <c r="B3924">
        <v>0</v>
      </c>
      <c r="C3924" t="s">
        <v>7741</v>
      </c>
      <c r="D3924" s="2">
        <v>43160</v>
      </c>
      <c r="E3924" t="s">
        <v>7742</v>
      </c>
      <c r="F3924">
        <v>4</v>
      </c>
      <c r="G3924" t="s">
        <v>9</v>
      </c>
      <c r="H3924">
        <f t="shared" si="122"/>
        <v>564</v>
      </c>
      <c r="I3924" s="1">
        <f t="shared" si="123"/>
        <v>100</v>
      </c>
    </row>
    <row r="3925" spans="1:9" x14ac:dyDescent="0.2">
      <c r="A3925">
        <v>3924</v>
      </c>
      <c r="B3925">
        <v>0</v>
      </c>
      <c r="C3925" t="s">
        <v>7743</v>
      </c>
      <c r="D3925" s="2">
        <v>43116</v>
      </c>
      <c r="E3925" t="s">
        <v>7744</v>
      </c>
      <c r="F3925">
        <v>4</v>
      </c>
      <c r="G3925" t="s">
        <v>9</v>
      </c>
      <c r="H3925">
        <f t="shared" si="122"/>
        <v>925</v>
      </c>
      <c r="I3925" s="1">
        <f t="shared" si="123"/>
        <v>164</v>
      </c>
    </row>
    <row r="3926" spans="1:9" x14ac:dyDescent="0.2">
      <c r="A3926">
        <v>3925</v>
      </c>
      <c r="B3926">
        <v>0</v>
      </c>
      <c r="C3926" t="s">
        <v>7745</v>
      </c>
      <c r="D3926" s="2">
        <v>42767</v>
      </c>
      <c r="E3926" t="s">
        <v>7746</v>
      </c>
      <c r="F3926">
        <v>5</v>
      </c>
      <c r="G3926" t="s">
        <v>9</v>
      </c>
      <c r="H3926">
        <f t="shared" si="122"/>
        <v>2777</v>
      </c>
      <c r="I3926" s="1">
        <f t="shared" si="123"/>
        <v>535</v>
      </c>
    </row>
    <row r="3927" spans="1:9" x14ac:dyDescent="0.2">
      <c r="A3927">
        <v>3926</v>
      </c>
      <c r="B3927">
        <v>3</v>
      </c>
      <c r="C3927" t="s">
        <v>7747</v>
      </c>
      <c r="D3927" s="2">
        <v>42873</v>
      </c>
      <c r="E3927" t="s">
        <v>7748</v>
      </c>
      <c r="F3927">
        <v>2</v>
      </c>
      <c r="G3927" t="s">
        <v>9</v>
      </c>
      <c r="H3927">
        <f t="shared" si="122"/>
        <v>306</v>
      </c>
      <c r="I3927" s="1">
        <f t="shared" si="123"/>
        <v>56</v>
      </c>
    </row>
    <row r="3928" spans="1:9" x14ac:dyDescent="0.2">
      <c r="A3928">
        <v>3927</v>
      </c>
      <c r="B3928">
        <v>2</v>
      </c>
      <c r="C3928" t="s">
        <v>7749</v>
      </c>
      <c r="D3928" s="2">
        <v>42789</v>
      </c>
      <c r="E3928" t="s">
        <v>7750</v>
      </c>
      <c r="F3928">
        <v>4</v>
      </c>
      <c r="G3928" t="s">
        <v>9</v>
      </c>
      <c r="H3928">
        <f t="shared" si="122"/>
        <v>413</v>
      </c>
      <c r="I3928" s="1">
        <f t="shared" si="123"/>
        <v>81</v>
      </c>
    </row>
    <row r="3929" spans="1:9" x14ac:dyDescent="0.2">
      <c r="A3929">
        <v>3928</v>
      </c>
      <c r="B3929">
        <v>0</v>
      </c>
      <c r="C3929" t="s">
        <v>7751</v>
      </c>
      <c r="D3929" s="2">
        <v>43195</v>
      </c>
      <c r="E3929" t="s">
        <v>7752</v>
      </c>
      <c r="F3929">
        <v>3</v>
      </c>
      <c r="G3929" t="s">
        <v>22</v>
      </c>
      <c r="H3929">
        <f t="shared" si="122"/>
        <v>414</v>
      </c>
      <c r="I3929" s="1">
        <f t="shared" si="123"/>
        <v>65</v>
      </c>
    </row>
    <row r="3930" spans="1:9" x14ac:dyDescent="0.2">
      <c r="A3930">
        <v>3929</v>
      </c>
      <c r="B3930">
        <v>2</v>
      </c>
      <c r="C3930" t="s">
        <v>7753</v>
      </c>
      <c r="D3930" s="2">
        <v>43214</v>
      </c>
      <c r="E3930" t="s">
        <v>7754</v>
      </c>
      <c r="F3930">
        <v>2</v>
      </c>
      <c r="G3930" t="s">
        <v>22</v>
      </c>
      <c r="H3930">
        <f t="shared" si="122"/>
        <v>230</v>
      </c>
      <c r="I3930" s="1">
        <f t="shared" si="123"/>
        <v>38</v>
      </c>
    </row>
    <row r="3931" spans="1:9" x14ac:dyDescent="0.2">
      <c r="A3931">
        <v>3930</v>
      </c>
      <c r="B3931">
        <v>0</v>
      </c>
      <c r="C3931" t="s">
        <v>7755</v>
      </c>
      <c r="D3931" s="2">
        <v>43216</v>
      </c>
      <c r="E3931" t="s">
        <v>7756</v>
      </c>
      <c r="F3931">
        <v>5</v>
      </c>
      <c r="G3931" t="s">
        <v>9</v>
      </c>
      <c r="H3931">
        <f t="shared" si="122"/>
        <v>519</v>
      </c>
      <c r="I3931" s="1">
        <f t="shared" si="123"/>
        <v>107</v>
      </c>
    </row>
    <row r="3932" spans="1:9" x14ac:dyDescent="0.2">
      <c r="A3932">
        <v>3931</v>
      </c>
      <c r="B3932">
        <v>0</v>
      </c>
      <c r="C3932" t="s">
        <v>7757</v>
      </c>
      <c r="D3932" s="2">
        <v>42929</v>
      </c>
      <c r="E3932" t="s">
        <v>7758</v>
      </c>
      <c r="F3932">
        <v>4</v>
      </c>
      <c r="G3932" t="s">
        <v>22</v>
      </c>
      <c r="H3932">
        <f t="shared" si="122"/>
        <v>578</v>
      </c>
      <c r="I3932" s="1">
        <f t="shared" si="123"/>
        <v>113</v>
      </c>
    </row>
    <row r="3933" spans="1:9" x14ac:dyDescent="0.2">
      <c r="A3933">
        <v>3932</v>
      </c>
      <c r="B3933">
        <v>0</v>
      </c>
      <c r="C3933" t="s">
        <v>7759</v>
      </c>
      <c r="D3933" s="2">
        <v>42710</v>
      </c>
      <c r="E3933" t="s">
        <v>7760</v>
      </c>
      <c r="F3933">
        <v>5</v>
      </c>
      <c r="G3933" t="s">
        <v>9</v>
      </c>
      <c r="H3933">
        <f t="shared" si="122"/>
        <v>587</v>
      </c>
      <c r="I3933" s="1">
        <f t="shared" si="123"/>
        <v>112</v>
      </c>
    </row>
    <row r="3934" spans="1:9" x14ac:dyDescent="0.2">
      <c r="A3934">
        <v>3933</v>
      </c>
      <c r="B3934">
        <v>0</v>
      </c>
      <c r="C3934" t="s">
        <v>7761</v>
      </c>
      <c r="D3934" s="2">
        <v>43341</v>
      </c>
      <c r="E3934" t="s">
        <v>524</v>
      </c>
      <c r="F3934">
        <v>4</v>
      </c>
      <c r="G3934" t="s">
        <v>9</v>
      </c>
      <c r="H3934">
        <f t="shared" si="122"/>
        <v>452</v>
      </c>
      <c r="I3934" s="1">
        <f t="shared" si="123"/>
        <v>90</v>
      </c>
    </row>
    <row r="3935" spans="1:9" x14ac:dyDescent="0.2">
      <c r="A3935">
        <v>3934</v>
      </c>
      <c r="B3935">
        <v>0</v>
      </c>
      <c r="C3935" t="s">
        <v>7762</v>
      </c>
      <c r="D3935" s="2">
        <v>43097</v>
      </c>
      <c r="E3935" t="s">
        <v>7763</v>
      </c>
      <c r="F3935">
        <v>4</v>
      </c>
      <c r="G3935" t="s">
        <v>9</v>
      </c>
      <c r="H3935">
        <f t="shared" si="122"/>
        <v>726</v>
      </c>
      <c r="I3935" s="1">
        <f t="shared" si="123"/>
        <v>126</v>
      </c>
    </row>
    <row r="3936" spans="1:9" x14ac:dyDescent="0.2">
      <c r="A3936">
        <v>3935</v>
      </c>
      <c r="B3936">
        <v>0</v>
      </c>
      <c r="C3936" t="s">
        <v>7764</v>
      </c>
      <c r="D3936" s="2">
        <v>43107</v>
      </c>
      <c r="E3936" t="s">
        <v>7765</v>
      </c>
      <c r="F3936">
        <v>4</v>
      </c>
      <c r="G3936" t="s">
        <v>9</v>
      </c>
      <c r="H3936">
        <f t="shared" si="122"/>
        <v>455</v>
      </c>
      <c r="I3936" s="1">
        <f t="shared" si="123"/>
        <v>90</v>
      </c>
    </row>
    <row r="3937" spans="1:9" x14ac:dyDescent="0.2">
      <c r="A3937">
        <v>3936</v>
      </c>
      <c r="B3937">
        <v>0</v>
      </c>
      <c r="C3937" t="s">
        <v>7766</v>
      </c>
      <c r="D3937" s="2">
        <v>42696</v>
      </c>
      <c r="E3937" t="s">
        <v>7767</v>
      </c>
      <c r="F3937">
        <v>5</v>
      </c>
      <c r="G3937" t="s">
        <v>9</v>
      </c>
      <c r="H3937">
        <f t="shared" si="122"/>
        <v>615</v>
      </c>
      <c r="I3937" s="1">
        <f t="shared" si="123"/>
        <v>111</v>
      </c>
    </row>
    <row r="3938" spans="1:9" x14ac:dyDescent="0.2">
      <c r="A3938">
        <v>3937</v>
      </c>
      <c r="B3938">
        <v>0</v>
      </c>
      <c r="C3938" t="s">
        <v>7768</v>
      </c>
      <c r="D3938" s="2">
        <v>42716</v>
      </c>
      <c r="E3938" t="s">
        <v>7769</v>
      </c>
      <c r="F3938">
        <v>4</v>
      </c>
      <c r="G3938" t="s">
        <v>9</v>
      </c>
      <c r="H3938">
        <f t="shared" si="122"/>
        <v>645</v>
      </c>
      <c r="I3938" s="1">
        <f t="shared" si="123"/>
        <v>121</v>
      </c>
    </row>
    <row r="3939" spans="1:9" x14ac:dyDescent="0.2">
      <c r="A3939">
        <v>3938</v>
      </c>
      <c r="B3939">
        <v>0</v>
      </c>
      <c r="C3939" t="s">
        <v>7770</v>
      </c>
      <c r="D3939" s="2">
        <v>42917</v>
      </c>
      <c r="E3939" t="s">
        <v>7771</v>
      </c>
      <c r="F3939">
        <v>5</v>
      </c>
      <c r="G3939" t="s">
        <v>9</v>
      </c>
      <c r="H3939">
        <f t="shared" si="122"/>
        <v>1297</v>
      </c>
      <c r="I3939" s="1">
        <f t="shared" si="123"/>
        <v>260</v>
      </c>
    </row>
    <row r="3940" spans="1:9" x14ac:dyDescent="0.2">
      <c r="A3940">
        <v>3939</v>
      </c>
      <c r="B3940">
        <v>2</v>
      </c>
      <c r="C3940" t="s">
        <v>7772</v>
      </c>
      <c r="D3940" s="2">
        <v>42961</v>
      </c>
      <c r="E3940" t="s">
        <v>7773</v>
      </c>
      <c r="F3940">
        <v>2</v>
      </c>
      <c r="G3940" t="s">
        <v>9</v>
      </c>
      <c r="H3940">
        <f t="shared" si="122"/>
        <v>346</v>
      </c>
      <c r="I3940" s="1">
        <f t="shared" si="123"/>
        <v>70</v>
      </c>
    </row>
    <row r="3941" spans="1:9" x14ac:dyDescent="0.2">
      <c r="A3941">
        <v>3940</v>
      </c>
      <c r="B3941">
        <v>0</v>
      </c>
      <c r="C3941" t="s">
        <v>7774</v>
      </c>
      <c r="D3941" s="2">
        <v>43126</v>
      </c>
      <c r="E3941" t="s">
        <v>7775</v>
      </c>
      <c r="F3941">
        <v>5</v>
      </c>
      <c r="G3941" t="s">
        <v>9</v>
      </c>
      <c r="H3941">
        <f t="shared" si="122"/>
        <v>465</v>
      </c>
      <c r="I3941" s="1">
        <f t="shared" si="123"/>
        <v>94</v>
      </c>
    </row>
    <row r="3942" spans="1:9" x14ac:dyDescent="0.2">
      <c r="A3942">
        <v>3941</v>
      </c>
      <c r="B3942">
        <v>0</v>
      </c>
      <c r="C3942" t="s">
        <v>7776</v>
      </c>
      <c r="D3942" s="2">
        <v>42945</v>
      </c>
      <c r="E3942" t="s">
        <v>7777</v>
      </c>
      <c r="F3942">
        <v>5</v>
      </c>
      <c r="G3942" t="s">
        <v>22</v>
      </c>
      <c r="H3942">
        <f t="shared" si="122"/>
        <v>510</v>
      </c>
      <c r="I3942" s="1">
        <f t="shared" si="123"/>
        <v>90</v>
      </c>
    </row>
    <row r="3943" spans="1:9" x14ac:dyDescent="0.2">
      <c r="A3943">
        <v>3942</v>
      </c>
      <c r="B3943">
        <v>0</v>
      </c>
      <c r="C3943" t="s">
        <v>7778</v>
      </c>
      <c r="D3943" s="2">
        <v>43049</v>
      </c>
      <c r="E3943" t="s">
        <v>7779</v>
      </c>
      <c r="F3943">
        <v>5</v>
      </c>
      <c r="G3943" t="s">
        <v>22</v>
      </c>
      <c r="H3943">
        <f t="shared" si="122"/>
        <v>512</v>
      </c>
      <c r="I3943" s="1">
        <f t="shared" si="123"/>
        <v>91</v>
      </c>
    </row>
    <row r="3944" spans="1:9" x14ac:dyDescent="0.2">
      <c r="A3944">
        <v>3943</v>
      </c>
      <c r="B3944">
        <v>0</v>
      </c>
      <c r="C3944" t="s">
        <v>7780</v>
      </c>
      <c r="D3944" s="2">
        <v>43251</v>
      </c>
      <c r="E3944" t="s">
        <v>7781</v>
      </c>
      <c r="F3944">
        <v>1</v>
      </c>
      <c r="G3944" t="s">
        <v>9</v>
      </c>
      <c r="H3944">
        <f t="shared" si="122"/>
        <v>428</v>
      </c>
      <c r="I3944" s="1">
        <f t="shared" si="123"/>
        <v>79</v>
      </c>
    </row>
    <row r="3945" spans="1:9" x14ac:dyDescent="0.2">
      <c r="A3945">
        <v>3944</v>
      </c>
      <c r="B3945">
        <v>0</v>
      </c>
      <c r="C3945" t="s">
        <v>7782</v>
      </c>
      <c r="D3945" s="2">
        <v>43046</v>
      </c>
      <c r="E3945" t="s">
        <v>7783</v>
      </c>
      <c r="F3945">
        <v>4</v>
      </c>
      <c r="G3945" t="s">
        <v>9</v>
      </c>
      <c r="H3945">
        <f t="shared" si="122"/>
        <v>560</v>
      </c>
      <c r="I3945" s="1">
        <f t="shared" si="123"/>
        <v>104</v>
      </c>
    </row>
    <row r="3946" spans="1:9" x14ac:dyDescent="0.2">
      <c r="A3946">
        <v>3945</v>
      </c>
      <c r="B3946">
        <v>0</v>
      </c>
      <c r="C3946" t="s">
        <v>7784</v>
      </c>
      <c r="D3946" s="2">
        <v>43219</v>
      </c>
      <c r="E3946" t="s">
        <v>7785</v>
      </c>
      <c r="F3946">
        <v>4</v>
      </c>
      <c r="G3946" t="s">
        <v>9</v>
      </c>
      <c r="H3946">
        <f t="shared" si="122"/>
        <v>406</v>
      </c>
      <c r="I3946" s="1">
        <f t="shared" si="123"/>
        <v>87</v>
      </c>
    </row>
    <row r="3947" spans="1:9" x14ac:dyDescent="0.2">
      <c r="A3947">
        <v>3946</v>
      </c>
      <c r="B3947">
        <v>2</v>
      </c>
      <c r="C3947" t="s">
        <v>7786</v>
      </c>
      <c r="D3947" s="2">
        <v>42674</v>
      </c>
      <c r="E3947" t="s">
        <v>7787</v>
      </c>
      <c r="F3947">
        <v>4</v>
      </c>
      <c r="G3947" t="s">
        <v>9</v>
      </c>
      <c r="H3947">
        <f t="shared" si="122"/>
        <v>548</v>
      </c>
      <c r="I3947" s="1">
        <f t="shared" si="123"/>
        <v>104</v>
      </c>
    </row>
    <row r="3948" spans="1:9" x14ac:dyDescent="0.2">
      <c r="A3948">
        <v>3947</v>
      </c>
      <c r="B3948">
        <v>0</v>
      </c>
      <c r="C3948" t="s">
        <v>7788</v>
      </c>
      <c r="D3948" s="2">
        <v>43125</v>
      </c>
      <c r="E3948" t="s">
        <v>7789</v>
      </c>
      <c r="F3948">
        <v>4</v>
      </c>
      <c r="G3948" t="s">
        <v>9</v>
      </c>
      <c r="H3948">
        <f t="shared" si="122"/>
        <v>719</v>
      </c>
      <c r="I3948" s="1">
        <f t="shared" si="123"/>
        <v>133</v>
      </c>
    </row>
    <row r="3949" spans="1:9" x14ac:dyDescent="0.2">
      <c r="A3949">
        <v>3948</v>
      </c>
      <c r="B3949">
        <v>0</v>
      </c>
      <c r="C3949" t="s">
        <v>7790</v>
      </c>
      <c r="D3949" s="2">
        <v>43221</v>
      </c>
      <c r="E3949" t="s">
        <v>7791</v>
      </c>
      <c r="F3949">
        <v>5</v>
      </c>
      <c r="G3949" t="s">
        <v>22</v>
      </c>
      <c r="H3949">
        <f t="shared" si="122"/>
        <v>615</v>
      </c>
      <c r="I3949" s="1">
        <f t="shared" si="123"/>
        <v>109</v>
      </c>
    </row>
    <row r="3950" spans="1:9" x14ac:dyDescent="0.2">
      <c r="A3950">
        <v>3949</v>
      </c>
      <c r="B3950">
        <v>3</v>
      </c>
      <c r="C3950" t="s">
        <v>7792</v>
      </c>
      <c r="D3950" s="2">
        <v>43297</v>
      </c>
      <c r="E3950" t="s">
        <v>7793</v>
      </c>
      <c r="F3950">
        <v>5</v>
      </c>
      <c r="G3950" t="s">
        <v>9</v>
      </c>
      <c r="H3950">
        <f t="shared" si="122"/>
        <v>182</v>
      </c>
      <c r="I3950" s="1">
        <f t="shared" si="123"/>
        <v>39</v>
      </c>
    </row>
    <row r="3951" spans="1:9" x14ac:dyDescent="0.2">
      <c r="A3951">
        <v>3950</v>
      </c>
      <c r="B3951">
        <v>0</v>
      </c>
      <c r="C3951" t="s">
        <v>7794</v>
      </c>
      <c r="D3951" s="2">
        <v>43118</v>
      </c>
      <c r="E3951" t="s">
        <v>7795</v>
      </c>
      <c r="F3951">
        <v>5</v>
      </c>
      <c r="G3951" t="s">
        <v>9</v>
      </c>
      <c r="H3951">
        <f t="shared" si="122"/>
        <v>946</v>
      </c>
      <c r="I3951" s="1">
        <f t="shared" si="123"/>
        <v>183</v>
      </c>
    </row>
    <row r="3952" spans="1:9" x14ac:dyDescent="0.2">
      <c r="A3952">
        <v>3951</v>
      </c>
      <c r="B3952">
        <v>0</v>
      </c>
      <c r="C3952" t="s">
        <v>7796</v>
      </c>
      <c r="D3952" s="2">
        <v>43109</v>
      </c>
      <c r="E3952" t="s">
        <v>7797</v>
      </c>
      <c r="F3952">
        <v>5</v>
      </c>
      <c r="G3952" t="s">
        <v>9</v>
      </c>
      <c r="H3952">
        <f t="shared" si="122"/>
        <v>528</v>
      </c>
      <c r="I3952" s="1">
        <f t="shared" si="123"/>
        <v>96</v>
      </c>
    </row>
    <row r="3953" spans="1:9" x14ac:dyDescent="0.2">
      <c r="A3953">
        <v>3952</v>
      </c>
      <c r="B3953">
        <v>0</v>
      </c>
      <c r="C3953" t="s">
        <v>7798</v>
      </c>
      <c r="D3953" s="2">
        <v>42996</v>
      </c>
      <c r="E3953" t="s">
        <v>7799</v>
      </c>
      <c r="F3953">
        <v>5</v>
      </c>
      <c r="G3953" t="s">
        <v>9</v>
      </c>
      <c r="H3953">
        <f t="shared" si="122"/>
        <v>476</v>
      </c>
      <c r="I3953" s="1">
        <f t="shared" si="123"/>
        <v>88</v>
      </c>
    </row>
    <row r="3954" spans="1:9" x14ac:dyDescent="0.2">
      <c r="A3954">
        <v>3953</v>
      </c>
      <c r="B3954">
        <v>0</v>
      </c>
      <c r="C3954" t="s">
        <v>7800</v>
      </c>
      <c r="D3954" s="2">
        <v>43111</v>
      </c>
      <c r="E3954" t="s">
        <v>7801</v>
      </c>
      <c r="F3954">
        <v>5</v>
      </c>
      <c r="G3954" t="s">
        <v>9</v>
      </c>
      <c r="H3954">
        <f t="shared" si="122"/>
        <v>1160</v>
      </c>
      <c r="I3954" s="1">
        <f t="shared" si="123"/>
        <v>203</v>
      </c>
    </row>
    <row r="3955" spans="1:9" x14ac:dyDescent="0.2">
      <c r="A3955">
        <v>3954</v>
      </c>
      <c r="B3955">
        <v>2</v>
      </c>
      <c r="C3955" t="s">
        <v>7802</v>
      </c>
      <c r="D3955" s="2">
        <v>43091</v>
      </c>
      <c r="E3955" t="s">
        <v>369</v>
      </c>
      <c r="F3955">
        <v>5</v>
      </c>
      <c r="G3955" t="s">
        <v>22</v>
      </c>
      <c r="H3955">
        <f t="shared" si="122"/>
        <v>300</v>
      </c>
      <c r="I3955" s="1">
        <f t="shared" si="123"/>
        <v>57</v>
      </c>
    </row>
    <row r="3956" spans="1:9" x14ac:dyDescent="0.2">
      <c r="A3956">
        <v>3955</v>
      </c>
      <c r="B3956">
        <v>2</v>
      </c>
      <c r="C3956" t="s">
        <v>7803</v>
      </c>
      <c r="D3956" s="2">
        <v>43040</v>
      </c>
      <c r="E3956" t="s">
        <v>7804</v>
      </c>
      <c r="F3956">
        <v>5</v>
      </c>
      <c r="G3956" t="s">
        <v>9</v>
      </c>
      <c r="H3956">
        <f t="shared" si="122"/>
        <v>519</v>
      </c>
      <c r="I3956" s="1">
        <f t="shared" si="123"/>
        <v>103</v>
      </c>
    </row>
    <row r="3957" spans="1:9" x14ac:dyDescent="0.2">
      <c r="A3957">
        <v>3956</v>
      </c>
      <c r="B3957">
        <v>0</v>
      </c>
      <c r="C3957" t="s">
        <v>7805</v>
      </c>
      <c r="D3957" s="2">
        <v>43125</v>
      </c>
      <c r="E3957" t="s">
        <v>7806</v>
      </c>
      <c r="F3957">
        <v>5</v>
      </c>
      <c r="G3957" t="s">
        <v>9</v>
      </c>
      <c r="H3957">
        <f t="shared" si="122"/>
        <v>446</v>
      </c>
      <c r="I3957" s="1">
        <f t="shared" si="123"/>
        <v>81</v>
      </c>
    </row>
    <row r="3958" spans="1:9" x14ac:dyDescent="0.2">
      <c r="A3958">
        <v>3957</v>
      </c>
      <c r="B3958">
        <v>6</v>
      </c>
      <c r="C3958" t="s">
        <v>7807</v>
      </c>
      <c r="D3958" s="2">
        <v>42786</v>
      </c>
      <c r="E3958" t="s">
        <v>7808</v>
      </c>
      <c r="F3958">
        <v>1</v>
      </c>
      <c r="G3958" t="s">
        <v>9</v>
      </c>
      <c r="H3958">
        <f t="shared" si="122"/>
        <v>807</v>
      </c>
      <c r="I3958" s="1">
        <f t="shared" si="123"/>
        <v>149</v>
      </c>
    </row>
    <row r="3959" spans="1:9" x14ac:dyDescent="0.2">
      <c r="A3959">
        <v>3958</v>
      </c>
      <c r="B3959">
        <v>0</v>
      </c>
      <c r="C3959" t="s">
        <v>7809</v>
      </c>
      <c r="D3959" s="2">
        <v>43159</v>
      </c>
      <c r="E3959" t="s">
        <v>7810</v>
      </c>
      <c r="F3959">
        <v>5</v>
      </c>
      <c r="G3959" t="s">
        <v>9</v>
      </c>
      <c r="H3959">
        <f t="shared" si="122"/>
        <v>580</v>
      </c>
      <c r="I3959" s="1">
        <f t="shared" si="123"/>
        <v>109</v>
      </c>
    </row>
    <row r="3960" spans="1:9" x14ac:dyDescent="0.2">
      <c r="A3960">
        <v>3959</v>
      </c>
      <c r="B3960">
        <v>0</v>
      </c>
      <c r="C3960" t="s">
        <v>7811</v>
      </c>
      <c r="D3960" s="2">
        <v>43125</v>
      </c>
      <c r="E3960" t="s">
        <v>7812</v>
      </c>
      <c r="F3960">
        <v>5</v>
      </c>
      <c r="G3960" t="s">
        <v>9</v>
      </c>
      <c r="H3960">
        <f t="shared" si="122"/>
        <v>518</v>
      </c>
      <c r="I3960" s="1">
        <f t="shared" si="123"/>
        <v>104</v>
      </c>
    </row>
    <row r="3961" spans="1:9" x14ac:dyDescent="0.2">
      <c r="A3961">
        <v>3960</v>
      </c>
      <c r="B3961">
        <v>0</v>
      </c>
      <c r="C3961" t="s">
        <v>7813</v>
      </c>
      <c r="D3961" s="2">
        <v>42928</v>
      </c>
      <c r="E3961" t="s">
        <v>7814</v>
      </c>
      <c r="F3961">
        <v>4</v>
      </c>
      <c r="G3961" t="s">
        <v>9</v>
      </c>
      <c r="H3961">
        <f t="shared" si="122"/>
        <v>600</v>
      </c>
      <c r="I3961" s="1">
        <f t="shared" si="123"/>
        <v>114</v>
      </c>
    </row>
    <row r="3962" spans="1:9" x14ac:dyDescent="0.2">
      <c r="A3962">
        <v>3961</v>
      </c>
      <c r="B3962">
        <v>2</v>
      </c>
      <c r="C3962" t="s">
        <v>7815</v>
      </c>
      <c r="D3962" s="2">
        <v>42988</v>
      </c>
      <c r="E3962" t="s">
        <v>872</v>
      </c>
      <c r="F3962">
        <v>4</v>
      </c>
      <c r="G3962" t="s">
        <v>9</v>
      </c>
      <c r="H3962">
        <f t="shared" si="122"/>
        <v>201</v>
      </c>
      <c r="I3962" s="1">
        <f t="shared" si="123"/>
        <v>38</v>
      </c>
    </row>
    <row r="3963" spans="1:9" x14ac:dyDescent="0.2">
      <c r="A3963">
        <v>3962</v>
      </c>
      <c r="B3963">
        <v>0</v>
      </c>
      <c r="C3963" t="s">
        <v>7816</v>
      </c>
      <c r="D3963" s="2">
        <v>42709</v>
      </c>
      <c r="E3963" t="s">
        <v>7817</v>
      </c>
      <c r="F3963">
        <v>5</v>
      </c>
      <c r="G3963" t="s">
        <v>9</v>
      </c>
      <c r="H3963">
        <f t="shared" si="122"/>
        <v>514</v>
      </c>
      <c r="I3963" s="1">
        <f t="shared" si="123"/>
        <v>104</v>
      </c>
    </row>
    <row r="3964" spans="1:9" x14ac:dyDescent="0.2">
      <c r="A3964">
        <v>3963</v>
      </c>
      <c r="B3964">
        <v>0</v>
      </c>
      <c r="C3964" t="s">
        <v>7818</v>
      </c>
      <c r="D3964" s="2">
        <v>42731</v>
      </c>
      <c r="E3964" t="s">
        <v>4647</v>
      </c>
      <c r="F3964">
        <v>5</v>
      </c>
      <c r="G3964" t="s">
        <v>9</v>
      </c>
      <c r="H3964">
        <f t="shared" si="122"/>
        <v>426</v>
      </c>
      <c r="I3964" s="1">
        <f t="shared" si="123"/>
        <v>83</v>
      </c>
    </row>
    <row r="3965" spans="1:9" x14ac:dyDescent="0.2">
      <c r="A3965">
        <v>3964</v>
      </c>
      <c r="B3965">
        <v>2</v>
      </c>
      <c r="C3965" t="s">
        <v>7819</v>
      </c>
      <c r="D3965" s="2">
        <v>42975</v>
      </c>
      <c r="E3965" t="s">
        <v>7820</v>
      </c>
      <c r="F3965">
        <v>1</v>
      </c>
      <c r="G3965" t="s">
        <v>9</v>
      </c>
      <c r="H3965">
        <f t="shared" si="122"/>
        <v>256</v>
      </c>
      <c r="I3965" s="1">
        <f t="shared" si="123"/>
        <v>49</v>
      </c>
    </row>
    <row r="3966" spans="1:9" x14ac:dyDescent="0.2">
      <c r="A3966">
        <v>3965</v>
      </c>
      <c r="B3966">
        <v>0</v>
      </c>
      <c r="C3966" t="s">
        <v>7821</v>
      </c>
      <c r="D3966" s="2">
        <v>43140</v>
      </c>
      <c r="E3966" t="s">
        <v>7822</v>
      </c>
      <c r="F3966">
        <v>5</v>
      </c>
      <c r="G3966" t="s">
        <v>9</v>
      </c>
      <c r="H3966">
        <f t="shared" si="122"/>
        <v>1009</v>
      </c>
      <c r="I3966" s="1">
        <f t="shared" si="123"/>
        <v>177</v>
      </c>
    </row>
    <row r="3967" spans="1:9" x14ac:dyDescent="0.2">
      <c r="A3967">
        <v>3966</v>
      </c>
      <c r="B3967">
        <v>0</v>
      </c>
      <c r="C3967" t="s">
        <v>7823</v>
      </c>
      <c r="D3967" s="2">
        <v>43109</v>
      </c>
      <c r="E3967" t="s">
        <v>6925</v>
      </c>
      <c r="F3967">
        <v>5</v>
      </c>
      <c r="G3967" t="s">
        <v>9</v>
      </c>
      <c r="H3967">
        <f t="shared" si="122"/>
        <v>473</v>
      </c>
      <c r="I3967" s="1">
        <f t="shared" si="123"/>
        <v>85</v>
      </c>
    </row>
    <row r="3968" spans="1:9" x14ac:dyDescent="0.2">
      <c r="A3968">
        <v>3967</v>
      </c>
      <c r="B3968">
        <v>0</v>
      </c>
      <c r="C3968" t="s">
        <v>7824</v>
      </c>
      <c r="D3968" s="2">
        <v>43122</v>
      </c>
      <c r="E3968" t="s">
        <v>7825</v>
      </c>
      <c r="F3968">
        <v>5</v>
      </c>
      <c r="G3968" t="s">
        <v>9</v>
      </c>
      <c r="H3968">
        <f t="shared" si="122"/>
        <v>447</v>
      </c>
      <c r="I3968" s="1">
        <f t="shared" si="123"/>
        <v>92</v>
      </c>
    </row>
    <row r="3969" spans="1:9" x14ac:dyDescent="0.2">
      <c r="A3969">
        <v>3968</v>
      </c>
      <c r="B3969">
        <v>0</v>
      </c>
      <c r="C3969" t="s">
        <v>7826</v>
      </c>
      <c r="D3969" s="2">
        <v>43129</v>
      </c>
      <c r="E3969" t="s">
        <v>7827</v>
      </c>
      <c r="F3969">
        <v>2</v>
      </c>
      <c r="G3969" t="s">
        <v>9</v>
      </c>
      <c r="H3969">
        <f t="shared" si="122"/>
        <v>694</v>
      </c>
      <c r="I3969" s="1">
        <f t="shared" si="123"/>
        <v>118</v>
      </c>
    </row>
    <row r="3970" spans="1:9" x14ac:dyDescent="0.2">
      <c r="A3970">
        <v>3969</v>
      </c>
      <c r="B3970">
        <v>0</v>
      </c>
      <c r="C3970" t="s">
        <v>7828</v>
      </c>
      <c r="D3970" s="2">
        <v>42997</v>
      </c>
      <c r="E3970" t="s">
        <v>7829</v>
      </c>
      <c r="F3970">
        <v>4</v>
      </c>
      <c r="G3970" t="s">
        <v>9</v>
      </c>
      <c r="H3970">
        <f t="shared" si="122"/>
        <v>507</v>
      </c>
      <c r="I3970" s="1">
        <f t="shared" si="123"/>
        <v>94</v>
      </c>
    </row>
    <row r="3971" spans="1:9" x14ac:dyDescent="0.2">
      <c r="A3971">
        <v>3970</v>
      </c>
      <c r="B3971">
        <v>0</v>
      </c>
      <c r="C3971" t="s">
        <v>7830</v>
      </c>
      <c r="D3971" s="2">
        <v>42949</v>
      </c>
      <c r="E3971" t="s">
        <v>7831</v>
      </c>
      <c r="F3971">
        <v>5</v>
      </c>
      <c r="G3971" t="s">
        <v>9</v>
      </c>
      <c r="H3971">
        <f t="shared" ref="H3971:H4034" si="124">LEN(C3971)</f>
        <v>608</v>
      </c>
      <c r="I3971" s="1">
        <f t="shared" si="123"/>
        <v>124</v>
      </c>
    </row>
    <row r="3972" spans="1:9" x14ac:dyDescent="0.2">
      <c r="A3972">
        <v>3971</v>
      </c>
      <c r="B3972">
        <v>0</v>
      </c>
      <c r="C3972" t="s">
        <v>7832</v>
      </c>
      <c r="D3972" s="2">
        <v>42922</v>
      </c>
      <c r="E3972" t="s">
        <v>7833</v>
      </c>
      <c r="F3972">
        <v>5</v>
      </c>
      <c r="G3972" t="s">
        <v>22</v>
      </c>
      <c r="H3972">
        <f t="shared" si="124"/>
        <v>546</v>
      </c>
      <c r="I3972" s="1">
        <f t="shared" ref="I3972:I4035" si="125">LEN(C3972)-LEN(SUBSTITUTE(C3972," ",""))</f>
        <v>111</v>
      </c>
    </row>
    <row r="3973" spans="1:9" x14ac:dyDescent="0.2">
      <c r="A3973">
        <v>3972</v>
      </c>
      <c r="B3973">
        <v>0</v>
      </c>
      <c r="C3973" t="s">
        <v>7834</v>
      </c>
      <c r="D3973" s="2">
        <v>43145</v>
      </c>
      <c r="E3973" t="s">
        <v>7835</v>
      </c>
      <c r="F3973">
        <v>5</v>
      </c>
      <c r="G3973" t="s">
        <v>9</v>
      </c>
      <c r="H3973">
        <f t="shared" si="124"/>
        <v>438</v>
      </c>
      <c r="I3973" s="1">
        <f t="shared" si="125"/>
        <v>82</v>
      </c>
    </row>
    <row r="3974" spans="1:9" x14ac:dyDescent="0.2">
      <c r="A3974">
        <v>3973</v>
      </c>
      <c r="B3974">
        <v>0</v>
      </c>
      <c r="C3974" t="s">
        <v>7836</v>
      </c>
      <c r="D3974" s="2">
        <v>42902</v>
      </c>
      <c r="E3974" t="s">
        <v>7837</v>
      </c>
      <c r="F3974">
        <v>5</v>
      </c>
      <c r="G3974" t="s">
        <v>9</v>
      </c>
      <c r="H3974">
        <f t="shared" si="124"/>
        <v>479</v>
      </c>
      <c r="I3974" s="1">
        <f t="shared" si="125"/>
        <v>81</v>
      </c>
    </row>
    <row r="3975" spans="1:9" x14ac:dyDescent="0.2">
      <c r="A3975">
        <v>3974</v>
      </c>
      <c r="B3975">
        <v>0</v>
      </c>
      <c r="C3975" t="s">
        <v>7838</v>
      </c>
      <c r="D3975" s="2">
        <v>42960</v>
      </c>
      <c r="E3975" t="s">
        <v>7839</v>
      </c>
      <c r="F3975">
        <v>5</v>
      </c>
      <c r="G3975" t="s">
        <v>9</v>
      </c>
      <c r="H3975">
        <f t="shared" si="124"/>
        <v>611</v>
      </c>
      <c r="I3975" s="1">
        <f t="shared" si="125"/>
        <v>113</v>
      </c>
    </row>
    <row r="3976" spans="1:9" x14ac:dyDescent="0.2">
      <c r="A3976">
        <v>3975</v>
      </c>
      <c r="B3976">
        <v>0</v>
      </c>
      <c r="C3976" t="s">
        <v>7840</v>
      </c>
      <c r="D3976" s="2">
        <v>43172</v>
      </c>
      <c r="E3976" t="s">
        <v>7841</v>
      </c>
      <c r="F3976">
        <v>5</v>
      </c>
      <c r="G3976" t="s">
        <v>9</v>
      </c>
      <c r="H3976">
        <f t="shared" si="124"/>
        <v>543</v>
      </c>
      <c r="I3976" s="1">
        <f t="shared" si="125"/>
        <v>101</v>
      </c>
    </row>
    <row r="3977" spans="1:9" x14ac:dyDescent="0.2">
      <c r="A3977">
        <v>3976</v>
      </c>
      <c r="B3977">
        <v>0</v>
      </c>
      <c r="C3977" t="s">
        <v>7842</v>
      </c>
      <c r="D3977" s="2">
        <v>43125</v>
      </c>
      <c r="E3977" t="s">
        <v>7843</v>
      </c>
      <c r="F3977">
        <v>4</v>
      </c>
      <c r="G3977" t="s">
        <v>9</v>
      </c>
      <c r="H3977">
        <f t="shared" si="124"/>
        <v>440</v>
      </c>
      <c r="I3977" s="1">
        <f t="shared" si="125"/>
        <v>89</v>
      </c>
    </row>
    <row r="3978" spans="1:9" x14ac:dyDescent="0.2">
      <c r="A3978">
        <v>3977</v>
      </c>
      <c r="B3978">
        <v>0</v>
      </c>
      <c r="C3978" t="s">
        <v>7844</v>
      </c>
      <c r="D3978" s="2">
        <v>42750</v>
      </c>
      <c r="E3978" t="s">
        <v>7845</v>
      </c>
      <c r="F3978">
        <v>5</v>
      </c>
      <c r="G3978" t="s">
        <v>9</v>
      </c>
      <c r="H3978">
        <f t="shared" si="124"/>
        <v>580</v>
      </c>
      <c r="I3978" s="1">
        <f t="shared" si="125"/>
        <v>111</v>
      </c>
    </row>
    <row r="3979" spans="1:9" x14ac:dyDescent="0.2">
      <c r="A3979">
        <v>3978</v>
      </c>
      <c r="B3979">
        <v>0</v>
      </c>
      <c r="C3979" t="s">
        <v>7846</v>
      </c>
      <c r="D3979" s="2">
        <v>42721</v>
      </c>
      <c r="E3979" t="s">
        <v>7847</v>
      </c>
      <c r="F3979">
        <v>5</v>
      </c>
      <c r="G3979" t="s">
        <v>22</v>
      </c>
      <c r="H3979">
        <f t="shared" si="124"/>
        <v>577</v>
      </c>
      <c r="I3979" s="1">
        <f t="shared" si="125"/>
        <v>104</v>
      </c>
    </row>
    <row r="3980" spans="1:9" x14ac:dyDescent="0.2">
      <c r="A3980">
        <v>3979</v>
      </c>
      <c r="B3980">
        <v>0</v>
      </c>
      <c r="C3980" t="s">
        <v>7848</v>
      </c>
      <c r="D3980" s="2">
        <v>43086</v>
      </c>
      <c r="E3980" t="s">
        <v>7849</v>
      </c>
      <c r="F3980">
        <v>5</v>
      </c>
      <c r="G3980" t="s">
        <v>9</v>
      </c>
      <c r="H3980">
        <f t="shared" si="124"/>
        <v>545</v>
      </c>
      <c r="I3980" s="1">
        <f t="shared" si="125"/>
        <v>102</v>
      </c>
    </row>
    <row r="3981" spans="1:9" x14ac:dyDescent="0.2">
      <c r="A3981">
        <v>3980</v>
      </c>
      <c r="B3981">
        <v>0</v>
      </c>
      <c r="C3981" t="s">
        <v>7850</v>
      </c>
      <c r="D3981" s="2">
        <v>43158</v>
      </c>
      <c r="E3981" t="s">
        <v>7851</v>
      </c>
      <c r="F3981">
        <v>5</v>
      </c>
      <c r="G3981" t="s">
        <v>22</v>
      </c>
      <c r="H3981">
        <f t="shared" si="124"/>
        <v>580</v>
      </c>
      <c r="I3981" s="1">
        <f t="shared" si="125"/>
        <v>113</v>
      </c>
    </row>
    <row r="3982" spans="1:9" x14ac:dyDescent="0.2">
      <c r="A3982">
        <v>3981</v>
      </c>
      <c r="B3982">
        <v>0</v>
      </c>
      <c r="C3982" t="s">
        <v>7852</v>
      </c>
      <c r="D3982" s="2">
        <v>43259</v>
      </c>
      <c r="E3982" t="s">
        <v>7853</v>
      </c>
      <c r="F3982">
        <v>4</v>
      </c>
      <c r="G3982" t="s">
        <v>9</v>
      </c>
      <c r="H3982">
        <f t="shared" si="124"/>
        <v>441</v>
      </c>
      <c r="I3982" s="1">
        <f t="shared" si="125"/>
        <v>90</v>
      </c>
    </row>
    <row r="3983" spans="1:9" x14ac:dyDescent="0.2">
      <c r="A3983">
        <v>3982</v>
      </c>
      <c r="B3983">
        <v>0</v>
      </c>
      <c r="C3983" t="s">
        <v>7854</v>
      </c>
      <c r="D3983" s="2">
        <v>42997</v>
      </c>
      <c r="E3983" t="s">
        <v>7855</v>
      </c>
      <c r="F3983">
        <v>5</v>
      </c>
      <c r="G3983" t="s">
        <v>9</v>
      </c>
      <c r="H3983">
        <f t="shared" si="124"/>
        <v>1349</v>
      </c>
      <c r="I3983" s="1">
        <f t="shared" si="125"/>
        <v>252</v>
      </c>
    </row>
    <row r="3984" spans="1:9" x14ac:dyDescent="0.2">
      <c r="A3984">
        <v>3983</v>
      </c>
      <c r="B3984">
        <v>0</v>
      </c>
      <c r="C3984" t="s">
        <v>7856</v>
      </c>
      <c r="D3984" s="2">
        <v>42995</v>
      </c>
      <c r="E3984" t="s">
        <v>7857</v>
      </c>
      <c r="F3984">
        <v>1</v>
      </c>
      <c r="G3984" t="s">
        <v>9</v>
      </c>
      <c r="H3984">
        <f t="shared" si="124"/>
        <v>345</v>
      </c>
      <c r="I3984" s="1">
        <f t="shared" si="125"/>
        <v>63</v>
      </c>
    </row>
    <row r="3985" spans="1:9" x14ac:dyDescent="0.2">
      <c r="A3985">
        <v>3984</v>
      </c>
      <c r="B3985">
        <v>0</v>
      </c>
      <c r="C3985" t="s">
        <v>7858</v>
      </c>
      <c r="D3985" s="2">
        <v>43227</v>
      </c>
      <c r="E3985" t="s">
        <v>7859</v>
      </c>
      <c r="F3985">
        <v>5</v>
      </c>
      <c r="G3985" t="s">
        <v>22</v>
      </c>
      <c r="H3985">
        <f t="shared" si="124"/>
        <v>406</v>
      </c>
      <c r="I3985" s="1">
        <f t="shared" si="125"/>
        <v>82</v>
      </c>
    </row>
    <row r="3986" spans="1:9" x14ac:dyDescent="0.2">
      <c r="A3986">
        <v>3985</v>
      </c>
      <c r="B3986">
        <v>2</v>
      </c>
      <c r="C3986" t="s">
        <v>7860</v>
      </c>
      <c r="D3986" s="2">
        <v>42928</v>
      </c>
      <c r="E3986" t="s">
        <v>7861</v>
      </c>
      <c r="F3986">
        <v>2</v>
      </c>
      <c r="G3986" t="s">
        <v>22</v>
      </c>
      <c r="H3986">
        <f t="shared" si="124"/>
        <v>527</v>
      </c>
      <c r="I3986" s="1">
        <f t="shared" si="125"/>
        <v>101</v>
      </c>
    </row>
    <row r="3987" spans="1:9" x14ac:dyDescent="0.2">
      <c r="A3987">
        <v>3986</v>
      </c>
      <c r="B3987">
        <v>0</v>
      </c>
      <c r="C3987" t="s">
        <v>7862</v>
      </c>
      <c r="D3987" s="2">
        <v>42877</v>
      </c>
      <c r="E3987" t="s">
        <v>7863</v>
      </c>
      <c r="F3987">
        <v>4</v>
      </c>
      <c r="G3987" t="s">
        <v>9</v>
      </c>
      <c r="H3987">
        <f t="shared" si="124"/>
        <v>594</v>
      </c>
      <c r="I3987" s="1">
        <f t="shared" si="125"/>
        <v>108</v>
      </c>
    </row>
    <row r="3988" spans="1:9" x14ac:dyDescent="0.2">
      <c r="A3988">
        <v>3987</v>
      </c>
      <c r="B3988">
        <v>0</v>
      </c>
      <c r="C3988" t="s">
        <v>7864</v>
      </c>
      <c r="D3988" s="2">
        <v>42898</v>
      </c>
      <c r="E3988" t="s">
        <v>7865</v>
      </c>
      <c r="F3988">
        <v>5</v>
      </c>
      <c r="G3988" t="s">
        <v>9</v>
      </c>
      <c r="H3988">
        <f t="shared" si="124"/>
        <v>563</v>
      </c>
      <c r="I3988" s="1">
        <f t="shared" si="125"/>
        <v>101</v>
      </c>
    </row>
    <row r="3989" spans="1:9" x14ac:dyDescent="0.2">
      <c r="A3989">
        <v>3988</v>
      </c>
      <c r="B3989">
        <v>0</v>
      </c>
      <c r="C3989" t="s">
        <v>7866</v>
      </c>
      <c r="D3989" s="2">
        <v>43277</v>
      </c>
      <c r="E3989" t="s">
        <v>7867</v>
      </c>
      <c r="F3989">
        <v>5</v>
      </c>
      <c r="G3989" t="s">
        <v>9</v>
      </c>
      <c r="H3989">
        <f t="shared" si="124"/>
        <v>380</v>
      </c>
      <c r="I3989" s="1">
        <f t="shared" si="125"/>
        <v>75</v>
      </c>
    </row>
    <row r="3990" spans="1:9" x14ac:dyDescent="0.2">
      <c r="A3990">
        <v>3989</v>
      </c>
      <c r="B3990">
        <v>18</v>
      </c>
      <c r="C3990" t="s">
        <v>7868</v>
      </c>
      <c r="D3990" s="2">
        <v>42920</v>
      </c>
      <c r="E3990" t="s">
        <v>7869</v>
      </c>
      <c r="F3990">
        <v>1</v>
      </c>
      <c r="G3990" t="s">
        <v>9</v>
      </c>
      <c r="H3990">
        <f t="shared" si="124"/>
        <v>1266</v>
      </c>
      <c r="I3990" s="1">
        <f t="shared" si="125"/>
        <v>249</v>
      </c>
    </row>
    <row r="3991" spans="1:9" x14ac:dyDescent="0.2">
      <c r="A3991">
        <v>3990</v>
      </c>
      <c r="B3991">
        <v>2</v>
      </c>
      <c r="C3991" t="s">
        <v>7870</v>
      </c>
      <c r="D3991" s="2">
        <v>43099</v>
      </c>
      <c r="E3991" t="s">
        <v>7871</v>
      </c>
      <c r="F3991">
        <v>5</v>
      </c>
      <c r="G3991" t="s">
        <v>9</v>
      </c>
      <c r="H3991">
        <f t="shared" si="124"/>
        <v>293</v>
      </c>
      <c r="I3991" s="1">
        <f t="shared" si="125"/>
        <v>55</v>
      </c>
    </row>
    <row r="3992" spans="1:9" x14ac:dyDescent="0.2">
      <c r="A3992">
        <v>3991</v>
      </c>
      <c r="B3992">
        <v>5</v>
      </c>
      <c r="C3992" t="s">
        <v>7872</v>
      </c>
      <c r="D3992" s="2">
        <v>42708</v>
      </c>
      <c r="E3992" t="s">
        <v>7873</v>
      </c>
      <c r="F3992">
        <v>3</v>
      </c>
      <c r="G3992" t="s">
        <v>22</v>
      </c>
      <c r="H3992">
        <f t="shared" si="124"/>
        <v>3137</v>
      </c>
      <c r="I3992" s="1">
        <f t="shared" si="125"/>
        <v>558</v>
      </c>
    </row>
    <row r="3993" spans="1:9" x14ac:dyDescent="0.2">
      <c r="A3993">
        <v>3992</v>
      </c>
      <c r="B3993">
        <v>0</v>
      </c>
      <c r="C3993" t="s">
        <v>7874</v>
      </c>
      <c r="D3993" s="2">
        <v>42938</v>
      </c>
      <c r="E3993" t="s">
        <v>7875</v>
      </c>
      <c r="F3993">
        <v>5</v>
      </c>
      <c r="G3993" t="s">
        <v>22</v>
      </c>
      <c r="H3993">
        <f t="shared" si="124"/>
        <v>509</v>
      </c>
      <c r="I3993" s="1">
        <f t="shared" si="125"/>
        <v>96</v>
      </c>
    </row>
    <row r="3994" spans="1:9" x14ac:dyDescent="0.2">
      <c r="A3994">
        <v>3993</v>
      </c>
      <c r="B3994">
        <v>2</v>
      </c>
      <c r="C3994" t="s">
        <v>7876</v>
      </c>
      <c r="D3994" s="2">
        <v>43176</v>
      </c>
      <c r="E3994" t="s">
        <v>7877</v>
      </c>
      <c r="F3994">
        <v>5</v>
      </c>
      <c r="G3994" t="s">
        <v>9</v>
      </c>
      <c r="H3994">
        <f t="shared" si="124"/>
        <v>302</v>
      </c>
      <c r="I3994" s="1">
        <f t="shared" si="125"/>
        <v>60</v>
      </c>
    </row>
    <row r="3995" spans="1:9" x14ac:dyDescent="0.2">
      <c r="A3995">
        <v>3994</v>
      </c>
      <c r="B3995">
        <v>2</v>
      </c>
      <c r="C3995" t="s">
        <v>7878</v>
      </c>
      <c r="D3995" s="2">
        <v>43074</v>
      </c>
      <c r="E3995" t="s">
        <v>7879</v>
      </c>
      <c r="F3995">
        <v>1</v>
      </c>
      <c r="G3995" t="s">
        <v>9</v>
      </c>
      <c r="H3995">
        <f t="shared" si="124"/>
        <v>289</v>
      </c>
      <c r="I3995" s="1">
        <f t="shared" si="125"/>
        <v>57</v>
      </c>
    </row>
    <row r="3996" spans="1:9" x14ac:dyDescent="0.2">
      <c r="A3996">
        <v>3995</v>
      </c>
      <c r="B3996">
        <v>0</v>
      </c>
      <c r="C3996" t="s">
        <v>7880</v>
      </c>
      <c r="D3996" s="2">
        <v>43311</v>
      </c>
      <c r="E3996" t="s">
        <v>7881</v>
      </c>
      <c r="F3996">
        <v>4</v>
      </c>
      <c r="G3996" t="s">
        <v>9</v>
      </c>
      <c r="H3996">
        <f t="shared" si="124"/>
        <v>772</v>
      </c>
      <c r="I3996" s="1">
        <f t="shared" si="125"/>
        <v>158</v>
      </c>
    </row>
    <row r="3997" spans="1:9" x14ac:dyDescent="0.2">
      <c r="A3997">
        <v>3996</v>
      </c>
      <c r="B3997">
        <v>0</v>
      </c>
      <c r="C3997" t="s">
        <v>7882</v>
      </c>
      <c r="D3997" s="2">
        <v>42718</v>
      </c>
      <c r="E3997" t="s">
        <v>7883</v>
      </c>
      <c r="F3997">
        <v>5</v>
      </c>
      <c r="G3997" t="s">
        <v>22</v>
      </c>
      <c r="H3997">
        <f t="shared" si="124"/>
        <v>593</v>
      </c>
      <c r="I3997" s="1">
        <f t="shared" si="125"/>
        <v>112</v>
      </c>
    </row>
    <row r="3998" spans="1:9" x14ac:dyDescent="0.2">
      <c r="A3998">
        <v>3997</v>
      </c>
      <c r="B3998">
        <v>0</v>
      </c>
      <c r="C3998" t="s">
        <v>7884</v>
      </c>
      <c r="D3998" s="2">
        <v>43118</v>
      </c>
      <c r="E3998" t="s">
        <v>7885</v>
      </c>
      <c r="F3998">
        <v>5</v>
      </c>
      <c r="G3998" t="s">
        <v>9</v>
      </c>
      <c r="H3998">
        <f t="shared" si="124"/>
        <v>447</v>
      </c>
      <c r="I3998" s="1">
        <f t="shared" si="125"/>
        <v>91</v>
      </c>
    </row>
    <row r="3999" spans="1:9" x14ac:dyDescent="0.2">
      <c r="A3999">
        <v>3998</v>
      </c>
      <c r="B3999">
        <v>0</v>
      </c>
      <c r="C3999" t="s">
        <v>7886</v>
      </c>
      <c r="D3999" s="2">
        <v>43110</v>
      </c>
      <c r="E3999" t="s">
        <v>7887</v>
      </c>
      <c r="F3999">
        <v>3</v>
      </c>
      <c r="G3999" t="s">
        <v>9</v>
      </c>
      <c r="H3999">
        <f t="shared" si="124"/>
        <v>661</v>
      </c>
      <c r="I3999" s="1">
        <f t="shared" si="125"/>
        <v>124</v>
      </c>
    </row>
    <row r="4000" spans="1:9" x14ac:dyDescent="0.2">
      <c r="A4000">
        <v>3999</v>
      </c>
      <c r="B4000">
        <v>2</v>
      </c>
      <c r="C4000" t="s">
        <v>7888</v>
      </c>
      <c r="D4000" s="2">
        <v>42930</v>
      </c>
      <c r="E4000" t="s">
        <v>7889</v>
      </c>
      <c r="F4000">
        <v>5</v>
      </c>
      <c r="G4000" t="s">
        <v>22</v>
      </c>
      <c r="H4000">
        <f t="shared" si="124"/>
        <v>358</v>
      </c>
      <c r="I4000" s="1">
        <f t="shared" si="125"/>
        <v>68</v>
      </c>
    </row>
    <row r="4001" spans="1:9" x14ac:dyDescent="0.2">
      <c r="A4001">
        <v>4000</v>
      </c>
      <c r="B4001">
        <v>0</v>
      </c>
      <c r="C4001" t="s">
        <v>7890</v>
      </c>
      <c r="D4001" s="2">
        <v>43355</v>
      </c>
      <c r="E4001" t="s">
        <v>7891</v>
      </c>
      <c r="F4001">
        <v>5</v>
      </c>
      <c r="G4001" t="s">
        <v>9</v>
      </c>
      <c r="H4001">
        <f t="shared" si="124"/>
        <v>371</v>
      </c>
      <c r="I4001" s="1">
        <f t="shared" si="125"/>
        <v>74</v>
      </c>
    </row>
    <row r="4002" spans="1:9" x14ac:dyDescent="0.2">
      <c r="A4002">
        <v>4001</v>
      </c>
      <c r="B4002">
        <v>0</v>
      </c>
      <c r="C4002" t="s">
        <v>7892</v>
      </c>
      <c r="D4002" s="2">
        <v>42877</v>
      </c>
      <c r="E4002" t="s">
        <v>7893</v>
      </c>
      <c r="F4002">
        <v>5</v>
      </c>
      <c r="G4002" t="s">
        <v>22</v>
      </c>
      <c r="H4002">
        <f t="shared" si="124"/>
        <v>4240</v>
      </c>
      <c r="I4002" s="1">
        <f t="shared" si="125"/>
        <v>803</v>
      </c>
    </row>
    <row r="4003" spans="1:9" x14ac:dyDescent="0.2">
      <c r="A4003">
        <v>4002</v>
      </c>
      <c r="B4003">
        <v>0</v>
      </c>
      <c r="C4003" t="s">
        <v>7894</v>
      </c>
      <c r="D4003" s="2">
        <v>43073</v>
      </c>
      <c r="E4003" t="s">
        <v>7895</v>
      </c>
      <c r="F4003">
        <v>4</v>
      </c>
      <c r="G4003" t="s">
        <v>9</v>
      </c>
      <c r="H4003">
        <f t="shared" si="124"/>
        <v>1146</v>
      </c>
      <c r="I4003" s="1">
        <f t="shared" si="125"/>
        <v>209</v>
      </c>
    </row>
    <row r="4004" spans="1:9" x14ac:dyDescent="0.2">
      <c r="A4004">
        <v>4003</v>
      </c>
      <c r="B4004">
        <v>2</v>
      </c>
      <c r="C4004" t="s">
        <v>7896</v>
      </c>
      <c r="D4004" s="2">
        <v>42966</v>
      </c>
      <c r="E4004" t="s">
        <v>7897</v>
      </c>
      <c r="F4004">
        <v>1</v>
      </c>
      <c r="G4004" t="s">
        <v>9</v>
      </c>
      <c r="H4004">
        <f t="shared" si="124"/>
        <v>211</v>
      </c>
      <c r="I4004" s="1">
        <f t="shared" si="125"/>
        <v>37</v>
      </c>
    </row>
    <row r="4005" spans="1:9" x14ac:dyDescent="0.2">
      <c r="A4005">
        <v>4004</v>
      </c>
      <c r="B4005">
        <v>0</v>
      </c>
      <c r="C4005" t="s">
        <v>7898</v>
      </c>
      <c r="D4005" s="2">
        <v>42787</v>
      </c>
      <c r="E4005" t="s">
        <v>434</v>
      </c>
      <c r="F4005">
        <v>5</v>
      </c>
      <c r="G4005" t="s">
        <v>9</v>
      </c>
      <c r="H4005">
        <f t="shared" si="124"/>
        <v>572</v>
      </c>
      <c r="I4005" s="1">
        <f t="shared" si="125"/>
        <v>118</v>
      </c>
    </row>
    <row r="4006" spans="1:9" x14ac:dyDescent="0.2">
      <c r="A4006">
        <v>4005</v>
      </c>
      <c r="B4006">
        <v>0</v>
      </c>
      <c r="C4006" t="s">
        <v>7899</v>
      </c>
      <c r="D4006" s="2">
        <v>42881</v>
      </c>
      <c r="E4006" t="s">
        <v>7900</v>
      </c>
      <c r="F4006">
        <v>5</v>
      </c>
      <c r="G4006" t="s">
        <v>9</v>
      </c>
      <c r="H4006">
        <f t="shared" si="124"/>
        <v>524</v>
      </c>
      <c r="I4006" s="1">
        <f t="shared" si="125"/>
        <v>103</v>
      </c>
    </row>
    <row r="4007" spans="1:9" x14ac:dyDescent="0.2">
      <c r="A4007">
        <v>4006</v>
      </c>
      <c r="B4007">
        <v>0</v>
      </c>
      <c r="C4007" t="s">
        <v>7901</v>
      </c>
      <c r="D4007" s="2">
        <v>43337</v>
      </c>
      <c r="E4007" t="s">
        <v>7902</v>
      </c>
      <c r="F4007">
        <v>3</v>
      </c>
      <c r="G4007" t="s">
        <v>9</v>
      </c>
      <c r="H4007">
        <f t="shared" si="124"/>
        <v>515</v>
      </c>
      <c r="I4007" s="1">
        <f t="shared" si="125"/>
        <v>93</v>
      </c>
    </row>
    <row r="4008" spans="1:9" x14ac:dyDescent="0.2">
      <c r="A4008">
        <v>4007</v>
      </c>
      <c r="B4008">
        <v>2</v>
      </c>
      <c r="C4008" t="s">
        <v>7903</v>
      </c>
      <c r="D4008" s="2">
        <v>42734</v>
      </c>
      <c r="E4008" t="s">
        <v>7904</v>
      </c>
      <c r="F4008">
        <v>4</v>
      </c>
      <c r="G4008" t="s">
        <v>22</v>
      </c>
      <c r="H4008">
        <f t="shared" si="124"/>
        <v>535</v>
      </c>
      <c r="I4008" s="1">
        <f t="shared" si="125"/>
        <v>102</v>
      </c>
    </row>
    <row r="4009" spans="1:9" x14ac:dyDescent="0.2">
      <c r="A4009">
        <v>4008</v>
      </c>
      <c r="B4009">
        <v>0</v>
      </c>
      <c r="C4009" t="s">
        <v>7905</v>
      </c>
      <c r="D4009" s="2">
        <v>42928</v>
      </c>
      <c r="E4009" t="s">
        <v>7906</v>
      </c>
      <c r="F4009">
        <v>4</v>
      </c>
      <c r="G4009" t="s">
        <v>9</v>
      </c>
      <c r="H4009">
        <f t="shared" si="124"/>
        <v>578</v>
      </c>
      <c r="I4009" s="1">
        <f t="shared" si="125"/>
        <v>103</v>
      </c>
    </row>
    <row r="4010" spans="1:9" x14ac:dyDescent="0.2">
      <c r="A4010">
        <v>4009</v>
      </c>
      <c r="B4010">
        <v>2</v>
      </c>
      <c r="C4010" t="s">
        <v>7907</v>
      </c>
      <c r="D4010" s="2">
        <v>42833</v>
      </c>
      <c r="E4010" t="s">
        <v>7908</v>
      </c>
      <c r="F4010">
        <v>3</v>
      </c>
      <c r="G4010" t="s">
        <v>9</v>
      </c>
      <c r="H4010">
        <f t="shared" si="124"/>
        <v>307</v>
      </c>
      <c r="I4010" s="1">
        <f t="shared" si="125"/>
        <v>60</v>
      </c>
    </row>
    <row r="4011" spans="1:9" x14ac:dyDescent="0.2">
      <c r="A4011">
        <v>4010</v>
      </c>
      <c r="B4011">
        <v>2</v>
      </c>
      <c r="C4011" t="s">
        <v>7909</v>
      </c>
      <c r="D4011" s="2">
        <v>42694</v>
      </c>
      <c r="E4011" t="s">
        <v>7910</v>
      </c>
      <c r="F4011">
        <v>5</v>
      </c>
      <c r="G4011" t="s">
        <v>9</v>
      </c>
      <c r="H4011">
        <f t="shared" si="124"/>
        <v>427</v>
      </c>
      <c r="I4011" s="1">
        <f t="shared" si="125"/>
        <v>84</v>
      </c>
    </row>
    <row r="4012" spans="1:9" x14ac:dyDescent="0.2">
      <c r="A4012">
        <v>4011</v>
      </c>
      <c r="B4012">
        <v>0</v>
      </c>
      <c r="C4012" t="s">
        <v>7911</v>
      </c>
      <c r="D4012" s="2">
        <v>42918</v>
      </c>
      <c r="E4012" t="s">
        <v>7912</v>
      </c>
      <c r="F4012">
        <v>5</v>
      </c>
      <c r="G4012" t="s">
        <v>9</v>
      </c>
      <c r="H4012">
        <f t="shared" si="124"/>
        <v>505</v>
      </c>
      <c r="I4012" s="1">
        <f t="shared" si="125"/>
        <v>100</v>
      </c>
    </row>
    <row r="4013" spans="1:9" x14ac:dyDescent="0.2">
      <c r="A4013">
        <v>4012</v>
      </c>
      <c r="B4013">
        <v>0</v>
      </c>
      <c r="C4013" t="s">
        <v>7913</v>
      </c>
      <c r="D4013" s="2">
        <v>43160</v>
      </c>
      <c r="E4013" t="s">
        <v>7914</v>
      </c>
      <c r="F4013">
        <v>3</v>
      </c>
      <c r="G4013" t="s">
        <v>22</v>
      </c>
      <c r="H4013">
        <f t="shared" si="124"/>
        <v>479</v>
      </c>
      <c r="I4013" s="1">
        <f t="shared" si="125"/>
        <v>94</v>
      </c>
    </row>
    <row r="4014" spans="1:9" x14ac:dyDescent="0.2">
      <c r="A4014">
        <v>4013</v>
      </c>
      <c r="B4014">
        <v>0</v>
      </c>
      <c r="C4014" t="s">
        <v>7915</v>
      </c>
      <c r="D4014" s="2">
        <v>43369</v>
      </c>
      <c r="E4014" t="s">
        <v>7916</v>
      </c>
      <c r="F4014">
        <v>5</v>
      </c>
      <c r="G4014" t="s">
        <v>9</v>
      </c>
      <c r="H4014">
        <f t="shared" si="124"/>
        <v>406</v>
      </c>
      <c r="I4014" s="1">
        <f t="shared" si="125"/>
        <v>63</v>
      </c>
    </row>
    <row r="4015" spans="1:9" x14ac:dyDescent="0.2">
      <c r="A4015">
        <v>4014</v>
      </c>
      <c r="B4015">
        <v>0</v>
      </c>
      <c r="C4015" t="s">
        <v>7917</v>
      </c>
      <c r="D4015" s="2">
        <v>42939</v>
      </c>
      <c r="E4015" t="s">
        <v>7918</v>
      </c>
      <c r="F4015">
        <v>4</v>
      </c>
      <c r="G4015" t="s">
        <v>9</v>
      </c>
      <c r="H4015">
        <f t="shared" si="124"/>
        <v>717</v>
      </c>
      <c r="I4015" s="1">
        <f t="shared" si="125"/>
        <v>136</v>
      </c>
    </row>
    <row r="4016" spans="1:9" x14ac:dyDescent="0.2">
      <c r="A4016">
        <v>4015</v>
      </c>
      <c r="B4016">
        <v>0</v>
      </c>
      <c r="C4016" t="s">
        <v>7919</v>
      </c>
      <c r="D4016" s="2">
        <v>43150</v>
      </c>
      <c r="E4016" t="s">
        <v>7920</v>
      </c>
      <c r="F4016">
        <v>4</v>
      </c>
      <c r="G4016" t="s">
        <v>9</v>
      </c>
      <c r="H4016">
        <f t="shared" si="124"/>
        <v>841</v>
      </c>
      <c r="I4016" s="1">
        <f t="shared" si="125"/>
        <v>149</v>
      </c>
    </row>
    <row r="4017" spans="1:9" x14ac:dyDescent="0.2">
      <c r="A4017">
        <v>4016</v>
      </c>
      <c r="B4017">
        <v>0</v>
      </c>
      <c r="C4017" t="s">
        <v>7921</v>
      </c>
      <c r="D4017" s="2">
        <v>42677</v>
      </c>
      <c r="E4017" t="s">
        <v>7922</v>
      </c>
      <c r="F4017">
        <v>5</v>
      </c>
      <c r="G4017" t="s">
        <v>9</v>
      </c>
      <c r="H4017">
        <f t="shared" si="124"/>
        <v>631</v>
      </c>
      <c r="I4017" s="1">
        <f t="shared" si="125"/>
        <v>119</v>
      </c>
    </row>
    <row r="4018" spans="1:9" x14ac:dyDescent="0.2">
      <c r="A4018">
        <v>4017</v>
      </c>
      <c r="B4018">
        <v>0</v>
      </c>
      <c r="C4018" t="s">
        <v>7923</v>
      </c>
      <c r="D4018" s="2">
        <v>43223</v>
      </c>
      <c r="E4018" t="s">
        <v>7924</v>
      </c>
      <c r="F4018">
        <v>4</v>
      </c>
      <c r="G4018" t="s">
        <v>9</v>
      </c>
      <c r="H4018">
        <f t="shared" si="124"/>
        <v>399</v>
      </c>
      <c r="I4018" s="1">
        <f t="shared" si="125"/>
        <v>75</v>
      </c>
    </row>
    <row r="4019" spans="1:9" x14ac:dyDescent="0.2">
      <c r="A4019">
        <v>4018</v>
      </c>
      <c r="B4019">
        <v>2</v>
      </c>
      <c r="C4019" t="s">
        <v>7925</v>
      </c>
      <c r="D4019" s="2">
        <v>43053</v>
      </c>
      <c r="E4019" t="s">
        <v>7926</v>
      </c>
      <c r="F4019">
        <v>1</v>
      </c>
      <c r="G4019" t="s">
        <v>9</v>
      </c>
      <c r="H4019">
        <f t="shared" si="124"/>
        <v>344</v>
      </c>
      <c r="I4019" s="1">
        <f t="shared" si="125"/>
        <v>62</v>
      </c>
    </row>
    <row r="4020" spans="1:9" x14ac:dyDescent="0.2">
      <c r="A4020">
        <v>4019</v>
      </c>
      <c r="B4020">
        <v>0</v>
      </c>
      <c r="C4020" t="s">
        <v>7927</v>
      </c>
      <c r="D4020" s="2">
        <v>42938</v>
      </c>
      <c r="E4020" t="s">
        <v>7928</v>
      </c>
      <c r="F4020">
        <v>5</v>
      </c>
      <c r="G4020" t="s">
        <v>9</v>
      </c>
      <c r="H4020">
        <f t="shared" si="124"/>
        <v>703</v>
      </c>
      <c r="I4020" s="1">
        <f t="shared" si="125"/>
        <v>132</v>
      </c>
    </row>
    <row r="4021" spans="1:9" x14ac:dyDescent="0.2">
      <c r="A4021">
        <v>4020</v>
      </c>
      <c r="B4021">
        <v>2</v>
      </c>
      <c r="C4021" t="s">
        <v>7929</v>
      </c>
      <c r="D4021" s="2">
        <v>43152</v>
      </c>
      <c r="E4021" t="s">
        <v>7930</v>
      </c>
      <c r="F4021">
        <v>5</v>
      </c>
      <c r="G4021" t="s">
        <v>22</v>
      </c>
      <c r="H4021">
        <f t="shared" si="124"/>
        <v>469</v>
      </c>
      <c r="I4021" s="1">
        <f t="shared" si="125"/>
        <v>85</v>
      </c>
    </row>
    <row r="4022" spans="1:9" x14ac:dyDescent="0.2">
      <c r="A4022">
        <v>4021</v>
      </c>
      <c r="B4022">
        <v>0</v>
      </c>
      <c r="C4022" t="s">
        <v>7931</v>
      </c>
      <c r="D4022" s="2">
        <v>43109</v>
      </c>
      <c r="E4022" t="s">
        <v>7932</v>
      </c>
      <c r="F4022">
        <v>2</v>
      </c>
      <c r="G4022" t="s">
        <v>9</v>
      </c>
      <c r="H4022">
        <f t="shared" si="124"/>
        <v>806</v>
      </c>
      <c r="I4022" s="1">
        <f t="shared" si="125"/>
        <v>153</v>
      </c>
    </row>
    <row r="4023" spans="1:9" x14ac:dyDescent="0.2">
      <c r="A4023">
        <v>4022</v>
      </c>
      <c r="B4023">
        <v>0</v>
      </c>
      <c r="C4023" t="s">
        <v>7933</v>
      </c>
      <c r="D4023" s="2">
        <v>42710</v>
      </c>
      <c r="E4023" t="s">
        <v>7934</v>
      </c>
      <c r="F4023">
        <v>3</v>
      </c>
      <c r="G4023" t="s">
        <v>9</v>
      </c>
      <c r="H4023">
        <f t="shared" si="124"/>
        <v>586</v>
      </c>
      <c r="I4023" s="1">
        <f t="shared" si="125"/>
        <v>108</v>
      </c>
    </row>
    <row r="4024" spans="1:9" x14ac:dyDescent="0.2">
      <c r="A4024">
        <v>4023</v>
      </c>
      <c r="B4024">
        <v>0</v>
      </c>
      <c r="C4024" t="s">
        <v>7935</v>
      </c>
      <c r="D4024" s="2">
        <v>42703</v>
      </c>
      <c r="E4024" t="s">
        <v>7936</v>
      </c>
      <c r="F4024">
        <v>5</v>
      </c>
      <c r="G4024" t="s">
        <v>9</v>
      </c>
      <c r="H4024">
        <f t="shared" si="124"/>
        <v>579</v>
      </c>
      <c r="I4024" s="1">
        <f t="shared" si="125"/>
        <v>118</v>
      </c>
    </row>
    <row r="4025" spans="1:9" x14ac:dyDescent="0.2">
      <c r="A4025">
        <v>4024</v>
      </c>
      <c r="B4025">
        <v>0</v>
      </c>
      <c r="C4025" t="s">
        <v>7937</v>
      </c>
      <c r="D4025" s="2">
        <v>43360</v>
      </c>
      <c r="E4025" t="s">
        <v>7938</v>
      </c>
      <c r="F4025">
        <v>4</v>
      </c>
      <c r="G4025" t="s">
        <v>22</v>
      </c>
      <c r="H4025">
        <f t="shared" si="124"/>
        <v>374</v>
      </c>
      <c r="I4025" s="1">
        <f t="shared" si="125"/>
        <v>62</v>
      </c>
    </row>
    <row r="4026" spans="1:9" x14ac:dyDescent="0.2">
      <c r="A4026">
        <v>4025</v>
      </c>
      <c r="B4026">
        <v>0</v>
      </c>
      <c r="C4026" t="s">
        <v>7939</v>
      </c>
      <c r="D4026" s="2">
        <v>43333</v>
      </c>
      <c r="E4026" t="s">
        <v>1678</v>
      </c>
      <c r="F4026">
        <v>4</v>
      </c>
      <c r="G4026" t="s">
        <v>9</v>
      </c>
      <c r="H4026">
        <f t="shared" si="124"/>
        <v>358</v>
      </c>
      <c r="I4026" s="1">
        <f t="shared" si="125"/>
        <v>65</v>
      </c>
    </row>
    <row r="4027" spans="1:9" x14ac:dyDescent="0.2">
      <c r="A4027">
        <v>4026</v>
      </c>
      <c r="B4027">
        <v>0</v>
      </c>
      <c r="C4027" t="s">
        <v>7940</v>
      </c>
      <c r="D4027" s="2">
        <v>43245</v>
      </c>
      <c r="E4027" t="s">
        <v>7941</v>
      </c>
      <c r="F4027">
        <v>3</v>
      </c>
      <c r="G4027" t="s">
        <v>22</v>
      </c>
      <c r="H4027">
        <f t="shared" si="124"/>
        <v>408</v>
      </c>
      <c r="I4027" s="1">
        <f t="shared" si="125"/>
        <v>82</v>
      </c>
    </row>
    <row r="4028" spans="1:9" x14ac:dyDescent="0.2">
      <c r="A4028">
        <v>4027</v>
      </c>
      <c r="B4028">
        <v>2</v>
      </c>
      <c r="C4028" t="s">
        <v>7942</v>
      </c>
      <c r="D4028" s="2">
        <v>43078</v>
      </c>
      <c r="E4028" t="s">
        <v>7943</v>
      </c>
      <c r="F4028">
        <v>3</v>
      </c>
      <c r="G4028" t="s">
        <v>9</v>
      </c>
      <c r="H4028">
        <f t="shared" si="124"/>
        <v>288</v>
      </c>
      <c r="I4028" s="1">
        <f t="shared" si="125"/>
        <v>52</v>
      </c>
    </row>
    <row r="4029" spans="1:9" x14ac:dyDescent="0.2">
      <c r="A4029">
        <v>4028</v>
      </c>
      <c r="B4029">
        <v>0</v>
      </c>
      <c r="C4029" t="s">
        <v>7944</v>
      </c>
      <c r="D4029" s="2">
        <v>43081</v>
      </c>
      <c r="E4029" t="s">
        <v>7945</v>
      </c>
      <c r="F4029">
        <v>5</v>
      </c>
      <c r="G4029" t="s">
        <v>22</v>
      </c>
      <c r="H4029">
        <f t="shared" si="124"/>
        <v>462</v>
      </c>
      <c r="I4029" s="1">
        <f t="shared" si="125"/>
        <v>92</v>
      </c>
    </row>
    <row r="4030" spans="1:9" x14ac:dyDescent="0.2">
      <c r="A4030">
        <v>4029</v>
      </c>
      <c r="B4030">
        <v>0</v>
      </c>
      <c r="C4030" t="s">
        <v>7946</v>
      </c>
      <c r="D4030" s="2">
        <v>43321</v>
      </c>
      <c r="E4030" t="s">
        <v>7947</v>
      </c>
      <c r="F4030">
        <v>5</v>
      </c>
      <c r="G4030" t="s">
        <v>22</v>
      </c>
      <c r="H4030">
        <f t="shared" si="124"/>
        <v>375</v>
      </c>
      <c r="I4030" s="1">
        <f t="shared" si="125"/>
        <v>70</v>
      </c>
    </row>
    <row r="4031" spans="1:9" x14ac:dyDescent="0.2">
      <c r="A4031">
        <v>4030</v>
      </c>
      <c r="B4031">
        <v>0</v>
      </c>
      <c r="C4031" t="s">
        <v>7948</v>
      </c>
      <c r="D4031" s="2">
        <v>43157</v>
      </c>
      <c r="E4031" t="s">
        <v>7949</v>
      </c>
      <c r="F4031">
        <v>1</v>
      </c>
      <c r="G4031" t="s">
        <v>22</v>
      </c>
      <c r="H4031">
        <f t="shared" si="124"/>
        <v>430</v>
      </c>
      <c r="I4031" s="1">
        <f t="shared" si="125"/>
        <v>90</v>
      </c>
    </row>
    <row r="4032" spans="1:9" x14ac:dyDescent="0.2">
      <c r="A4032">
        <v>4031</v>
      </c>
      <c r="B4032">
        <v>0</v>
      </c>
      <c r="C4032" t="s">
        <v>7950</v>
      </c>
      <c r="D4032" s="2">
        <v>43158</v>
      </c>
      <c r="E4032" t="s">
        <v>7951</v>
      </c>
      <c r="F4032">
        <v>4</v>
      </c>
      <c r="G4032" t="s">
        <v>9</v>
      </c>
      <c r="H4032">
        <f t="shared" si="124"/>
        <v>431</v>
      </c>
      <c r="I4032" s="1">
        <f t="shared" si="125"/>
        <v>77</v>
      </c>
    </row>
    <row r="4033" spans="1:9" x14ac:dyDescent="0.2">
      <c r="A4033">
        <v>4032</v>
      </c>
      <c r="B4033">
        <v>0</v>
      </c>
      <c r="C4033" t="s">
        <v>7952</v>
      </c>
      <c r="D4033" s="2">
        <v>42746</v>
      </c>
      <c r="E4033" t="s">
        <v>7953</v>
      </c>
      <c r="F4033">
        <v>5</v>
      </c>
      <c r="G4033" t="s">
        <v>22</v>
      </c>
      <c r="H4033">
        <f t="shared" si="124"/>
        <v>557</v>
      </c>
      <c r="I4033" s="1">
        <f t="shared" si="125"/>
        <v>110</v>
      </c>
    </row>
    <row r="4034" spans="1:9" x14ac:dyDescent="0.2">
      <c r="A4034">
        <v>4033</v>
      </c>
      <c r="B4034">
        <v>0</v>
      </c>
      <c r="C4034" t="s">
        <v>7954</v>
      </c>
      <c r="D4034" s="2">
        <v>42975</v>
      </c>
      <c r="E4034" t="s">
        <v>7955</v>
      </c>
      <c r="F4034">
        <v>5</v>
      </c>
      <c r="G4034" t="s">
        <v>9</v>
      </c>
      <c r="H4034">
        <f t="shared" si="124"/>
        <v>448</v>
      </c>
      <c r="I4034" s="1">
        <f t="shared" si="125"/>
        <v>77</v>
      </c>
    </row>
    <row r="4035" spans="1:9" x14ac:dyDescent="0.2">
      <c r="A4035">
        <v>4034</v>
      </c>
      <c r="B4035">
        <v>0</v>
      </c>
      <c r="C4035" t="s">
        <v>7956</v>
      </c>
      <c r="D4035" s="2">
        <v>42906</v>
      </c>
      <c r="E4035" t="s">
        <v>7957</v>
      </c>
      <c r="F4035">
        <v>5</v>
      </c>
      <c r="G4035" t="s">
        <v>22</v>
      </c>
      <c r="H4035">
        <f t="shared" ref="H4035:H4098" si="126">LEN(C4035)</f>
        <v>518</v>
      </c>
      <c r="I4035" s="1">
        <f t="shared" si="125"/>
        <v>105</v>
      </c>
    </row>
    <row r="4036" spans="1:9" x14ac:dyDescent="0.2">
      <c r="A4036">
        <v>4035</v>
      </c>
      <c r="B4036">
        <v>0</v>
      </c>
      <c r="C4036" t="s">
        <v>7958</v>
      </c>
      <c r="D4036" s="2">
        <v>43373</v>
      </c>
      <c r="E4036" t="s">
        <v>321</v>
      </c>
      <c r="F4036">
        <v>5</v>
      </c>
      <c r="G4036" t="s">
        <v>9</v>
      </c>
      <c r="H4036">
        <f t="shared" si="126"/>
        <v>557</v>
      </c>
      <c r="I4036" s="1">
        <f t="shared" ref="I4036:I4099" si="127">LEN(C4036)-LEN(SUBSTITUTE(C4036," ",""))</f>
        <v>110</v>
      </c>
    </row>
    <row r="4037" spans="1:9" x14ac:dyDescent="0.2">
      <c r="A4037">
        <v>4036</v>
      </c>
      <c r="B4037">
        <v>0</v>
      </c>
      <c r="C4037" t="s">
        <v>7959</v>
      </c>
      <c r="D4037" s="2">
        <v>43142</v>
      </c>
      <c r="E4037" t="s">
        <v>7960</v>
      </c>
      <c r="F4037">
        <v>5</v>
      </c>
      <c r="G4037" t="s">
        <v>22</v>
      </c>
      <c r="H4037">
        <f t="shared" si="126"/>
        <v>492</v>
      </c>
      <c r="I4037" s="1">
        <f t="shared" si="127"/>
        <v>88</v>
      </c>
    </row>
    <row r="4038" spans="1:9" x14ac:dyDescent="0.2">
      <c r="A4038">
        <v>4037</v>
      </c>
      <c r="B4038">
        <v>0</v>
      </c>
      <c r="C4038" t="s">
        <v>7961</v>
      </c>
      <c r="D4038" s="2">
        <v>43292</v>
      </c>
      <c r="E4038" t="s">
        <v>7962</v>
      </c>
      <c r="F4038">
        <v>3</v>
      </c>
      <c r="G4038" t="s">
        <v>9</v>
      </c>
      <c r="H4038">
        <f t="shared" si="126"/>
        <v>396</v>
      </c>
      <c r="I4038" s="1">
        <f t="shared" si="127"/>
        <v>71</v>
      </c>
    </row>
    <row r="4039" spans="1:9" x14ac:dyDescent="0.2">
      <c r="A4039">
        <v>4038</v>
      </c>
      <c r="B4039">
        <v>0</v>
      </c>
      <c r="C4039" t="s">
        <v>7963</v>
      </c>
      <c r="D4039" s="2">
        <v>43355</v>
      </c>
      <c r="E4039" t="s">
        <v>7964</v>
      </c>
      <c r="F4039">
        <v>1</v>
      </c>
      <c r="G4039" t="s">
        <v>9</v>
      </c>
      <c r="H4039">
        <f t="shared" si="126"/>
        <v>461</v>
      </c>
      <c r="I4039" s="1">
        <f t="shared" si="127"/>
        <v>89</v>
      </c>
    </row>
    <row r="4040" spans="1:9" x14ac:dyDescent="0.2">
      <c r="A4040">
        <v>4039</v>
      </c>
      <c r="B4040">
        <v>0</v>
      </c>
      <c r="C4040" t="s">
        <v>7965</v>
      </c>
      <c r="D4040" s="2">
        <v>43073</v>
      </c>
      <c r="E4040" t="s">
        <v>7966</v>
      </c>
      <c r="F4040">
        <v>5</v>
      </c>
      <c r="G4040" t="s">
        <v>9</v>
      </c>
      <c r="H4040">
        <f t="shared" si="126"/>
        <v>481</v>
      </c>
      <c r="I4040" s="1">
        <f t="shared" si="127"/>
        <v>94</v>
      </c>
    </row>
    <row r="4041" spans="1:9" x14ac:dyDescent="0.2">
      <c r="A4041">
        <v>4040</v>
      </c>
      <c r="B4041">
        <v>2</v>
      </c>
      <c r="C4041" t="s">
        <v>7967</v>
      </c>
      <c r="D4041" s="2">
        <v>42697</v>
      </c>
      <c r="E4041" t="s">
        <v>7968</v>
      </c>
      <c r="F4041">
        <v>4</v>
      </c>
      <c r="G4041" t="s">
        <v>9</v>
      </c>
      <c r="H4041">
        <f t="shared" si="126"/>
        <v>311</v>
      </c>
      <c r="I4041" s="1">
        <f t="shared" si="127"/>
        <v>59</v>
      </c>
    </row>
    <row r="4042" spans="1:9" x14ac:dyDescent="0.2">
      <c r="A4042">
        <v>4041</v>
      </c>
      <c r="B4042">
        <v>0</v>
      </c>
      <c r="C4042" t="s">
        <v>7969</v>
      </c>
      <c r="D4042" s="2">
        <v>43368</v>
      </c>
      <c r="E4042" t="s">
        <v>7970</v>
      </c>
      <c r="F4042">
        <v>5</v>
      </c>
      <c r="G4042" t="s">
        <v>22</v>
      </c>
      <c r="H4042">
        <f t="shared" si="126"/>
        <v>440</v>
      </c>
      <c r="I4042" s="1">
        <f t="shared" si="127"/>
        <v>87</v>
      </c>
    </row>
    <row r="4043" spans="1:9" x14ac:dyDescent="0.2">
      <c r="A4043">
        <v>4042</v>
      </c>
      <c r="B4043">
        <v>0</v>
      </c>
      <c r="C4043" t="s">
        <v>7971</v>
      </c>
      <c r="D4043" s="2">
        <v>42701</v>
      </c>
      <c r="E4043" t="s">
        <v>7972</v>
      </c>
      <c r="F4043">
        <v>5</v>
      </c>
      <c r="G4043" t="s">
        <v>9</v>
      </c>
      <c r="H4043">
        <f t="shared" si="126"/>
        <v>624</v>
      </c>
      <c r="I4043" s="1">
        <f t="shared" si="127"/>
        <v>130</v>
      </c>
    </row>
    <row r="4044" spans="1:9" x14ac:dyDescent="0.2">
      <c r="A4044">
        <v>4043</v>
      </c>
      <c r="B4044">
        <v>0</v>
      </c>
      <c r="C4044" t="s">
        <v>7973</v>
      </c>
      <c r="D4044" s="2">
        <v>42836</v>
      </c>
      <c r="E4044" t="s">
        <v>7974</v>
      </c>
      <c r="F4044">
        <v>5</v>
      </c>
      <c r="G4044" t="s">
        <v>9</v>
      </c>
      <c r="H4044">
        <f t="shared" si="126"/>
        <v>543</v>
      </c>
      <c r="I4044" s="1">
        <f t="shared" si="127"/>
        <v>107</v>
      </c>
    </row>
    <row r="4045" spans="1:9" x14ac:dyDescent="0.2">
      <c r="A4045">
        <v>4044</v>
      </c>
      <c r="B4045">
        <v>0</v>
      </c>
      <c r="C4045" t="s">
        <v>7975</v>
      </c>
      <c r="D4045" s="2">
        <v>43333</v>
      </c>
      <c r="E4045" t="s">
        <v>7976</v>
      </c>
      <c r="F4045">
        <v>5</v>
      </c>
      <c r="G4045" t="s">
        <v>22</v>
      </c>
      <c r="H4045">
        <f t="shared" si="126"/>
        <v>512</v>
      </c>
      <c r="I4045" s="1">
        <f t="shared" si="127"/>
        <v>95</v>
      </c>
    </row>
    <row r="4046" spans="1:9" x14ac:dyDescent="0.2">
      <c r="A4046">
        <v>4045</v>
      </c>
      <c r="B4046">
        <v>0</v>
      </c>
      <c r="C4046" t="s">
        <v>7977</v>
      </c>
      <c r="D4046" s="2">
        <v>43141</v>
      </c>
      <c r="E4046" t="s">
        <v>7978</v>
      </c>
      <c r="F4046">
        <v>2</v>
      </c>
      <c r="G4046" t="s">
        <v>9</v>
      </c>
      <c r="H4046">
        <f t="shared" si="126"/>
        <v>889</v>
      </c>
      <c r="I4046" s="1">
        <f t="shared" si="127"/>
        <v>160</v>
      </c>
    </row>
    <row r="4047" spans="1:9" x14ac:dyDescent="0.2">
      <c r="A4047">
        <v>4046</v>
      </c>
      <c r="B4047">
        <v>0</v>
      </c>
      <c r="C4047" t="s">
        <v>7979</v>
      </c>
      <c r="D4047" s="2">
        <v>43335</v>
      </c>
      <c r="E4047" t="s">
        <v>7980</v>
      </c>
      <c r="F4047">
        <v>3</v>
      </c>
      <c r="G4047" t="s">
        <v>9</v>
      </c>
      <c r="H4047">
        <f t="shared" si="126"/>
        <v>916</v>
      </c>
      <c r="I4047" s="1">
        <f t="shared" si="127"/>
        <v>162</v>
      </c>
    </row>
    <row r="4048" spans="1:9" x14ac:dyDescent="0.2">
      <c r="A4048">
        <v>4047</v>
      </c>
      <c r="B4048">
        <v>0</v>
      </c>
      <c r="C4048" t="s">
        <v>7981</v>
      </c>
      <c r="D4048" s="2">
        <v>42705</v>
      </c>
      <c r="E4048" t="s">
        <v>7982</v>
      </c>
      <c r="F4048">
        <v>4</v>
      </c>
      <c r="G4048" t="s">
        <v>22</v>
      </c>
      <c r="H4048">
        <f t="shared" si="126"/>
        <v>589</v>
      </c>
      <c r="I4048" s="1">
        <f t="shared" si="127"/>
        <v>118</v>
      </c>
    </row>
    <row r="4049" spans="1:9" x14ac:dyDescent="0.2">
      <c r="A4049">
        <v>4048</v>
      </c>
      <c r="B4049">
        <v>0</v>
      </c>
      <c r="C4049" t="s">
        <v>7983</v>
      </c>
      <c r="D4049" s="2">
        <v>42943</v>
      </c>
      <c r="E4049" t="s">
        <v>2103</v>
      </c>
      <c r="F4049">
        <v>5</v>
      </c>
      <c r="G4049" t="s">
        <v>9</v>
      </c>
      <c r="H4049">
        <f t="shared" si="126"/>
        <v>536</v>
      </c>
      <c r="I4049" s="1">
        <f t="shared" si="127"/>
        <v>104</v>
      </c>
    </row>
    <row r="4050" spans="1:9" x14ac:dyDescent="0.2">
      <c r="A4050">
        <v>4049</v>
      </c>
      <c r="B4050">
        <v>3</v>
      </c>
      <c r="C4050" t="s">
        <v>7984</v>
      </c>
      <c r="D4050" s="2">
        <v>42950</v>
      </c>
      <c r="E4050" t="s">
        <v>7985</v>
      </c>
      <c r="F4050">
        <v>1</v>
      </c>
      <c r="G4050" t="s">
        <v>9</v>
      </c>
      <c r="H4050">
        <f t="shared" si="126"/>
        <v>168</v>
      </c>
      <c r="I4050" s="1">
        <f t="shared" si="127"/>
        <v>33</v>
      </c>
    </row>
    <row r="4051" spans="1:9" x14ac:dyDescent="0.2">
      <c r="A4051">
        <v>4050</v>
      </c>
      <c r="B4051">
        <v>2</v>
      </c>
      <c r="C4051" t="s">
        <v>7986</v>
      </c>
      <c r="D4051" s="2">
        <v>43086</v>
      </c>
      <c r="E4051" t="s">
        <v>7289</v>
      </c>
      <c r="F4051">
        <v>2</v>
      </c>
      <c r="G4051" t="s">
        <v>9</v>
      </c>
      <c r="H4051">
        <f t="shared" si="126"/>
        <v>325</v>
      </c>
      <c r="I4051" s="1">
        <f t="shared" si="127"/>
        <v>59</v>
      </c>
    </row>
    <row r="4052" spans="1:9" x14ac:dyDescent="0.2">
      <c r="A4052">
        <v>4051</v>
      </c>
      <c r="B4052">
        <v>0</v>
      </c>
      <c r="C4052" t="s">
        <v>7987</v>
      </c>
      <c r="D4052" s="2">
        <v>43000</v>
      </c>
      <c r="E4052" t="s">
        <v>7988</v>
      </c>
      <c r="F4052">
        <v>4</v>
      </c>
      <c r="G4052" t="s">
        <v>9</v>
      </c>
      <c r="H4052">
        <f t="shared" si="126"/>
        <v>509</v>
      </c>
      <c r="I4052" s="1">
        <f t="shared" si="127"/>
        <v>98</v>
      </c>
    </row>
    <row r="4053" spans="1:9" x14ac:dyDescent="0.2">
      <c r="A4053">
        <v>4052</v>
      </c>
      <c r="B4053">
        <v>0</v>
      </c>
      <c r="C4053" t="s">
        <v>7989</v>
      </c>
      <c r="D4053" s="2">
        <v>43012</v>
      </c>
      <c r="E4053" t="s">
        <v>7990</v>
      </c>
      <c r="F4053">
        <v>4</v>
      </c>
      <c r="G4053" t="s">
        <v>9</v>
      </c>
      <c r="H4053">
        <f t="shared" si="126"/>
        <v>478</v>
      </c>
      <c r="I4053" s="1">
        <f t="shared" si="127"/>
        <v>85</v>
      </c>
    </row>
    <row r="4054" spans="1:9" x14ac:dyDescent="0.2">
      <c r="A4054">
        <v>4053</v>
      </c>
      <c r="B4054">
        <v>0</v>
      </c>
      <c r="C4054" t="s">
        <v>7991</v>
      </c>
      <c r="D4054" s="2">
        <v>43342</v>
      </c>
      <c r="E4054" t="s">
        <v>321</v>
      </c>
      <c r="F4054">
        <v>5</v>
      </c>
      <c r="G4054" t="s">
        <v>9</v>
      </c>
      <c r="H4054">
        <f t="shared" si="126"/>
        <v>421</v>
      </c>
      <c r="I4054" s="1">
        <f t="shared" si="127"/>
        <v>89</v>
      </c>
    </row>
    <row r="4055" spans="1:9" x14ac:dyDescent="0.2">
      <c r="A4055">
        <v>4054</v>
      </c>
      <c r="B4055">
        <v>0</v>
      </c>
      <c r="C4055" t="s">
        <v>7992</v>
      </c>
      <c r="D4055" s="2">
        <v>42930</v>
      </c>
      <c r="E4055" t="s">
        <v>7993</v>
      </c>
      <c r="F4055">
        <v>5</v>
      </c>
      <c r="G4055" t="s">
        <v>9</v>
      </c>
      <c r="H4055">
        <f t="shared" si="126"/>
        <v>484</v>
      </c>
      <c r="I4055" s="1">
        <f t="shared" si="127"/>
        <v>92</v>
      </c>
    </row>
    <row r="4056" spans="1:9" x14ac:dyDescent="0.2">
      <c r="A4056">
        <v>4055</v>
      </c>
      <c r="B4056">
        <v>0</v>
      </c>
      <c r="C4056" t="s">
        <v>7994</v>
      </c>
      <c r="D4056" s="2">
        <v>42944</v>
      </c>
      <c r="E4056" t="s">
        <v>7995</v>
      </c>
      <c r="F4056">
        <v>5</v>
      </c>
      <c r="G4056" t="s">
        <v>9</v>
      </c>
      <c r="H4056">
        <f t="shared" si="126"/>
        <v>679</v>
      </c>
      <c r="I4056" s="1">
        <f t="shared" si="127"/>
        <v>138</v>
      </c>
    </row>
    <row r="4057" spans="1:9" x14ac:dyDescent="0.2">
      <c r="A4057">
        <v>4056</v>
      </c>
      <c r="B4057">
        <v>2</v>
      </c>
      <c r="C4057" t="s">
        <v>7996</v>
      </c>
      <c r="D4057" s="2">
        <v>43062</v>
      </c>
      <c r="E4057" t="s">
        <v>7997</v>
      </c>
      <c r="F4057">
        <v>2</v>
      </c>
      <c r="G4057" t="s">
        <v>22</v>
      </c>
      <c r="H4057">
        <f t="shared" si="126"/>
        <v>350</v>
      </c>
      <c r="I4057" s="1">
        <f t="shared" si="127"/>
        <v>61</v>
      </c>
    </row>
    <row r="4058" spans="1:9" x14ac:dyDescent="0.2">
      <c r="A4058">
        <v>4057</v>
      </c>
      <c r="B4058">
        <v>0</v>
      </c>
      <c r="C4058" t="s">
        <v>7998</v>
      </c>
      <c r="D4058" s="2">
        <v>43119</v>
      </c>
      <c r="E4058" t="s">
        <v>7999</v>
      </c>
      <c r="F4058">
        <v>5</v>
      </c>
      <c r="G4058" t="s">
        <v>9</v>
      </c>
      <c r="H4058">
        <f t="shared" si="126"/>
        <v>521</v>
      </c>
      <c r="I4058" s="1">
        <f t="shared" si="127"/>
        <v>105</v>
      </c>
    </row>
    <row r="4059" spans="1:9" x14ac:dyDescent="0.2">
      <c r="A4059">
        <v>4058</v>
      </c>
      <c r="B4059">
        <v>0</v>
      </c>
      <c r="C4059" t="s">
        <v>8000</v>
      </c>
      <c r="D4059" s="2">
        <v>43036</v>
      </c>
      <c r="E4059" t="s">
        <v>8001</v>
      </c>
      <c r="F4059">
        <v>3</v>
      </c>
      <c r="G4059" t="s">
        <v>9</v>
      </c>
      <c r="H4059">
        <f t="shared" si="126"/>
        <v>470</v>
      </c>
      <c r="I4059" s="1">
        <f t="shared" si="127"/>
        <v>92</v>
      </c>
    </row>
    <row r="4060" spans="1:9" x14ac:dyDescent="0.2">
      <c r="A4060">
        <v>4059</v>
      </c>
      <c r="B4060">
        <v>2</v>
      </c>
      <c r="C4060" t="s">
        <v>8002</v>
      </c>
      <c r="D4060" s="2">
        <v>43012</v>
      </c>
      <c r="E4060" t="s">
        <v>8003</v>
      </c>
      <c r="F4060">
        <v>1</v>
      </c>
      <c r="G4060" t="s">
        <v>9</v>
      </c>
      <c r="H4060">
        <f t="shared" si="126"/>
        <v>534</v>
      </c>
      <c r="I4060" s="1">
        <f t="shared" si="127"/>
        <v>95</v>
      </c>
    </row>
    <row r="4061" spans="1:9" x14ac:dyDescent="0.2">
      <c r="A4061">
        <v>4060</v>
      </c>
      <c r="B4061">
        <v>0</v>
      </c>
      <c r="C4061" t="s">
        <v>8004</v>
      </c>
      <c r="D4061" s="2">
        <v>43031</v>
      </c>
      <c r="E4061" t="s">
        <v>8005</v>
      </c>
      <c r="F4061">
        <v>5</v>
      </c>
      <c r="G4061" t="s">
        <v>9</v>
      </c>
      <c r="H4061">
        <f t="shared" si="126"/>
        <v>480</v>
      </c>
      <c r="I4061" s="1">
        <f t="shared" si="127"/>
        <v>90</v>
      </c>
    </row>
    <row r="4062" spans="1:9" x14ac:dyDescent="0.2">
      <c r="A4062">
        <v>4061</v>
      </c>
      <c r="B4062">
        <v>0</v>
      </c>
      <c r="C4062" t="s">
        <v>8006</v>
      </c>
      <c r="D4062" s="2">
        <v>43242</v>
      </c>
      <c r="E4062" t="s">
        <v>8007</v>
      </c>
      <c r="F4062">
        <v>1</v>
      </c>
      <c r="G4062" t="s">
        <v>9</v>
      </c>
      <c r="H4062">
        <f t="shared" si="126"/>
        <v>551</v>
      </c>
      <c r="I4062" s="1">
        <f t="shared" si="127"/>
        <v>99</v>
      </c>
    </row>
    <row r="4063" spans="1:9" x14ac:dyDescent="0.2">
      <c r="A4063">
        <v>4062</v>
      </c>
      <c r="B4063">
        <v>0</v>
      </c>
      <c r="C4063" t="s">
        <v>8008</v>
      </c>
      <c r="D4063" s="2">
        <v>42967</v>
      </c>
      <c r="E4063" t="s">
        <v>8009</v>
      </c>
      <c r="F4063">
        <v>5</v>
      </c>
      <c r="G4063" t="s">
        <v>9</v>
      </c>
      <c r="H4063">
        <f t="shared" si="126"/>
        <v>504</v>
      </c>
      <c r="I4063" s="1">
        <f t="shared" si="127"/>
        <v>98</v>
      </c>
    </row>
    <row r="4064" spans="1:9" x14ac:dyDescent="0.2">
      <c r="A4064">
        <v>4063</v>
      </c>
      <c r="B4064">
        <v>0</v>
      </c>
      <c r="C4064" t="s">
        <v>8010</v>
      </c>
      <c r="D4064" s="2">
        <v>42874</v>
      </c>
      <c r="E4064" t="s">
        <v>8011</v>
      </c>
      <c r="F4064">
        <v>5</v>
      </c>
      <c r="G4064" t="s">
        <v>9</v>
      </c>
      <c r="H4064">
        <f t="shared" si="126"/>
        <v>528</v>
      </c>
      <c r="I4064" s="1">
        <f t="shared" si="127"/>
        <v>99</v>
      </c>
    </row>
    <row r="4065" spans="1:9" x14ac:dyDescent="0.2">
      <c r="A4065">
        <v>4064</v>
      </c>
      <c r="B4065">
        <v>0</v>
      </c>
      <c r="C4065" t="s">
        <v>8012</v>
      </c>
      <c r="D4065" s="2">
        <v>43080</v>
      </c>
      <c r="E4065" t="s">
        <v>8013</v>
      </c>
      <c r="F4065">
        <v>5</v>
      </c>
      <c r="G4065" t="s">
        <v>9</v>
      </c>
      <c r="H4065">
        <f t="shared" si="126"/>
        <v>455</v>
      </c>
      <c r="I4065" s="1">
        <f t="shared" si="127"/>
        <v>86</v>
      </c>
    </row>
    <row r="4066" spans="1:9" x14ac:dyDescent="0.2">
      <c r="A4066">
        <v>4065</v>
      </c>
      <c r="B4066">
        <v>2</v>
      </c>
      <c r="C4066" t="s">
        <v>8014</v>
      </c>
      <c r="D4066" s="2">
        <v>42696</v>
      </c>
      <c r="E4066" t="s">
        <v>8015</v>
      </c>
      <c r="F4066">
        <v>3</v>
      </c>
      <c r="G4066" t="s">
        <v>22</v>
      </c>
      <c r="H4066">
        <f t="shared" si="126"/>
        <v>322</v>
      </c>
      <c r="I4066" s="1">
        <f t="shared" si="127"/>
        <v>57</v>
      </c>
    </row>
    <row r="4067" spans="1:9" x14ac:dyDescent="0.2">
      <c r="A4067">
        <v>4066</v>
      </c>
      <c r="B4067">
        <v>0</v>
      </c>
      <c r="C4067" t="s">
        <v>8016</v>
      </c>
      <c r="D4067" s="2">
        <v>43300</v>
      </c>
      <c r="E4067" t="s">
        <v>8017</v>
      </c>
      <c r="F4067">
        <v>1</v>
      </c>
      <c r="G4067" t="s">
        <v>9</v>
      </c>
      <c r="H4067">
        <f t="shared" si="126"/>
        <v>370</v>
      </c>
      <c r="I4067" s="1">
        <f t="shared" si="127"/>
        <v>75</v>
      </c>
    </row>
    <row r="4068" spans="1:9" x14ac:dyDescent="0.2">
      <c r="A4068">
        <v>4067</v>
      </c>
      <c r="B4068">
        <v>0</v>
      </c>
      <c r="C4068" t="s">
        <v>8018</v>
      </c>
      <c r="D4068" s="2">
        <v>42689</v>
      </c>
      <c r="E4068" t="s">
        <v>8019</v>
      </c>
      <c r="F4068">
        <v>5</v>
      </c>
      <c r="G4068" t="s">
        <v>9</v>
      </c>
      <c r="H4068">
        <f t="shared" si="126"/>
        <v>593</v>
      </c>
      <c r="I4068" s="1">
        <f t="shared" si="127"/>
        <v>119</v>
      </c>
    </row>
    <row r="4069" spans="1:9" x14ac:dyDescent="0.2">
      <c r="A4069">
        <v>4068</v>
      </c>
      <c r="B4069">
        <v>5</v>
      </c>
      <c r="C4069" t="s">
        <v>8020</v>
      </c>
      <c r="D4069" s="2">
        <v>42743</v>
      </c>
      <c r="E4069" t="s">
        <v>3930</v>
      </c>
      <c r="F4069">
        <v>3</v>
      </c>
      <c r="G4069" t="s">
        <v>9</v>
      </c>
      <c r="H4069">
        <f t="shared" si="126"/>
        <v>1785</v>
      </c>
      <c r="I4069" s="1">
        <f t="shared" si="127"/>
        <v>318</v>
      </c>
    </row>
    <row r="4070" spans="1:9" x14ac:dyDescent="0.2">
      <c r="A4070">
        <v>4069</v>
      </c>
      <c r="B4070">
        <v>0</v>
      </c>
      <c r="C4070" t="s">
        <v>8021</v>
      </c>
      <c r="D4070" s="2">
        <v>42939</v>
      </c>
      <c r="E4070" t="s">
        <v>8022</v>
      </c>
      <c r="F4070">
        <v>5</v>
      </c>
      <c r="G4070" t="s">
        <v>22</v>
      </c>
      <c r="H4070">
        <f t="shared" si="126"/>
        <v>507</v>
      </c>
      <c r="I4070" s="1">
        <f t="shared" si="127"/>
        <v>104</v>
      </c>
    </row>
    <row r="4071" spans="1:9" x14ac:dyDescent="0.2">
      <c r="A4071">
        <v>4070</v>
      </c>
      <c r="B4071">
        <v>0</v>
      </c>
      <c r="C4071" t="s">
        <v>8023</v>
      </c>
      <c r="D4071" s="2">
        <v>43184</v>
      </c>
      <c r="E4071" t="s">
        <v>8024</v>
      </c>
      <c r="F4071">
        <v>3</v>
      </c>
      <c r="G4071" t="s">
        <v>22</v>
      </c>
      <c r="H4071">
        <f t="shared" si="126"/>
        <v>663</v>
      </c>
      <c r="I4071" s="1">
        <f t="shared" si="127"/>
        <v>121</v>
      </c>
    </row>
    <row r="4072" spans="1:9" x14ac:dyDescent="0.2">
      <c r="A4072">
        <v>4071</v>
      </c>
      <c r="B4072">
        <v>0</v>
      </c>
      <c r="C4072" t="s">
        <v>8025</v>
      </c>
      <c r="D4072" s="2">
        <v>42938</v>
      </c>
      <c r="E4072" t="s">
        <v>8026</v>
      </c>
      <c r="F4072">
        <v>3</v>
      </c>
      <c r="G4072" t="s">
        <v>9</v>
      </c>
      <c r="H4072">
        <f t="shared" si="126"/>
        <v>586</v>
      </c>
      <c r="I4072" s="1">
        <f t="shared" si="127"/>
        <v>120</v>
      </c>
    </row>
    <row r="4073" spans="1:9" x14ac:dyDescent="0.2">
      <c r="A4073">
        <v>4072</v>
      </c>
      <c r="B4073">
        <v>2</v>
      </c>
      <c r="C4073" t="s">
        <v>8027</v>
      </c>
      <c r="D4073" s="2">
        <v>43036</v>
      </c>
      <c r="E4073" t="s">
        <v>8028</v>
      </c>
      <c r="F4073">
        <v>2</v>
      </c>
      <c r="G4073" t="s">
        <v>9</v>
      </c>
      <c r="H4073">
        <f t="shared" si="126"/>
        <v>310</v>
      </c>
      <c r="I4073" s="1">
        <f t="shared" si="127"/>
        <v>56</v>
      </c>
    </row>
    <row r="4074" spans="1:9" x14ac:dyDescent="0.2">
      <c r="A4074">
        <v>4073</v>
      </c>
      <c r="B4074">
        <v>0</v>
      </c>
      <c r="C4074" t="s">
        <v>8029</v>
      </c>
      <c r="D4074" s="2">
        <v>42983</v>
      </c>
      <c r="E4074" t="s">
        <v>1980</v>
      </c>
      <c r="F4074">
        <v>5</v>
      </c>
      <c r="G4074" t="s">
        <v>9</v>
      </c>
      <c r="H4074">
        <f t="shared" si="126"/>
        <v>489</v>
      </c>
      <c r="I4074" s="1">
        <f t="shared" si="127"/>
        <v>89</v>
      </c>
    </row>
    <row r="4075" spans="1:9" x14ac:dyDescent="0.2">
      <c r="A4075">
        <v>4074</v>
      </c>
      <c r="B4075">
        <v>0</v>
      </c>
      <c r="C4075" t="s">
        <v>8030</v>
      </c>
      <c r="D4075" s="2">
        <v>43259</v>
      </c>
      <c r="E4075" t="s">
        <v>8031</v>
      </c>
      <c r="F4075">
        <v>1</v>
      </c>
      <c r="G4075" t="s">
        <v>9</v>
      </c>
      <c r="H4075">
        <f t="shared" si="126"/>
        <v>395</v>
      </c>
      <c r="I4075" s="1">
        <f t="shared" si="127"/>
        <v>75</v>
      </c>
    </row>
    <row r="4076" spans="1:9" x14ac:dyDescent="0.2">
      <c r="A4076">
        <v>4075</v>
      </c>
      <c r="B4076">
        <v>0</v>
      </c>
      <c r="C4076" t="s">
        <v>8032</v>
      </c>
      <c r="D4076" s="2">
        <v>43325</v>
      </c>
      <c r="E4076" t="s">
        <v>8033</v>
      </c>
      <c r="F4076">
        <v>3</v>
      </c>
      <c r="G4076" t="s">
        <v>9</v>
      </c>
      <c r="H4076">
        <f t="shared" si="126"/>
        <v>566</v>
      </c>
      <c r="I4076" s="1">
        <f t="shared" si="127"/>
        <v>113</v>
      </c>
    </row>
    <row r="4077" spans="1:9" x14ac:dyDescent="0.2">
      <c r="A4077">
        <v>4076</v>
      </c>
      <c r="B4077">
        <v>0</v>
      </c>
      <c r="C4077" t="s">
        <v>8034</v>
      </c>
      <c r="D4077" s="2">
        <v>42996</v>
      </c>
      <c r="E4077" t="s">
        <v>8035</v>
      </c>
      <c r="F4077">
        <v>5</v>
      </c>
      <c r="G4077" t="s">
        <v>9</v>
      </c>
      <c r="H4077">
        <f t="shared" si="126"/>
        <v>483</v>
      </c>
      <c r="I4077" s="1">
        <f t="shared" si="127"/>
        <v>94</v>
      </c>
    </row>
    <row r="4078" spans="1:9" x14ac:dyDescent="0.2">
      <c r="A4078">
        <v>4077</v>
      </c>
      <c r="B4078">
        <v>0</v>
      </c>
      <c r="C4078" t="s">
        <v>8036</v>
      </c>
      <c r="D4078" s="2">
        <v>43125</v>
      </c>
      <c r="E4078" t="s">
        <v>8037</v>
      </c>
      <c r="F4078">
        <v>4</v>
      </c>
      <c r="G4078" t="s">
        <v>9</v>
      </c>
      <c r="H4078">
        <f t="shared" si="126"/>
        <v>474</v>
      </c>
      <c r="I4078" s="1">
        <f t="shared" si="127"/>
        <v>95</v>
      </c>
    </row>
    <row r="4079" spans="1:9" x14ac:dyDescent="0.2">
      <c r="A4079">
        <v>4078</v>
      </c>
      <c r="B4079">
        <v>2</v>
      </c>
      <c r="C4079" t="s">
        <v>8038</v>
      </c>
      <c r="D4079" s="2">
        <v>42810</v>
      </c>
      <c r="E4079" t="s">
        <v>8039</v>
      </c>
      <c r="F4079">
        <v>5</v>
      </c>
      <c r="G4079" t="s">
        <v>9</v>
      </c>
      <c r="H4079">
        <f t="shared" si="126"/>
        <v>404</v>
      </c>
      <c r="I4079" s="1">
        <f t="shared" si="127"/>
        <v>78</v>
      </c>
    </row>
    <row r="4080" spans="1:9" x14ac:dyDescent="0.2">
      <c r="A4080">
        <v>4079</v>
      </c>
      <c r="B4080">
        <v>8</v>
      </c>
      <c r="C4080" t="s">
        <v>8040</v>
      </c>
      <c r="D4080" s="2">
        <v>42836</v>
      </c>
      <c r="E4080" t="s">
        <v>8041</v>
      </c>
      <c r="F4080">
        <v>2</v>
      </c>
      <c r="G4080" t="s">
        <v>22</v>
      </c>
      <c r="H4080">
        <f t="shared" si="126"/>
        <v>873</v>
      </c>
      <c r="I4080" s="1">
        <f t="shared" si="127"/>
        <v>168</v>
      </c>
    </row>
    <row r="4081" spans="1:9" x14ac:dyDescent="0.2">
      <c r="A4081">
        <v>4080</v>
      </c>
      <c r="B4081">
        <v>0</v>
      </c>
      <c r="C4081" t="s">
        <v>8042</v>
      </c>
      <c r="D4081" s="2">
        <v>43109</v>
      </c>
      <c r="E4081" t="s">
        <v>8043</v>
      </c>
      <c r="F4081">
        <v>5</v>
      </c>
      <c r="G4081" t="s">
        <v>9</v>
      </c>
      <c r="H4081">
        <f t="shared" si="126"/>
        <v>630</v>
      </c>
      <c r="I4081" s="1">
        <f t="shared" si="127"/>
        <v>103</v>
      </c>
    </row>
    <row r="4082" spans="1:9" x14ac:dyDescent="0.2">
      <c r="A4082">
        <v>4081</v>
      </c>
      <c r="B4082">
        <v>0</v>
      </c>
      <c r="C4082" t="s">
        <v>8044</v>
      </c>
      <c r="D4082" s="2">
        <v>43035</v>
      </c>
      <c r="E4082" t="s">
        <v>8045</v>
      </c>
      <c r="F4082">
        <v>1</v>
      </c>
      <c r="G4082" t="s">
        <v>9</v>
      </c>
      <c r="H4082">
        <f t="shared" si="126"/>
        <v>468</v>
      </c>
      <c r="I4082" s="1">
        <f t="shared" si="127"/>
        <v>85</v>
      </c>
    </row>
    <row r="4083" spans="1:9" x14ac:dyDescent="0.2">
      <c r="A4083">
        <v>4082</v>
      </c>
      <c r="B4083">
        <v>0</v>
      </c>
      <c r="C4083" t="s">
        <v>8046</v>
      </c>
      <c r="D4083" s="2">
        <v>42677</v>
      </c>
      <c r="E4083" t="s">
        <v>8047</v>
      </c>
      <c r="F4083">
        <v>3</v>
      </c>
      <c r="G4083" t="s">
        <v>9</v>
      </c>
      <c r="H4083">
        <f t="shared" si="126"/>
        <v>678</v>
      </c>
      <c r="I4083" s="1">
        <f t="shared" si="127"/>
        <v>138</v>
      </c>
    </row>
    <row r="4084" spans="1:9" x14ac:dyDescent="0.2">
      <c r="A4084">
        <v>4083</v>
      </c>
      <c r="B4084">
        <v>2</v>
      </c>
      <c r="C4084" t="s">
        <v>8048</v>
      </c>
      <c r="D4084" s="2">
        <v>43109</v>
      </c>
      <c r="E4084" t="s">
        <v>8049</v>
      </c>
      <c r="F4084">
        <v>1</v>
      </c>
      <c r="G4084" t="s">
        <v>9</v>
      </c>
      <c r="H4084">
        <f t="shared" si="126"/>
        <v>402</v>
      </c>
      <c r="I4084" s="1">
        <f t="shared" si="127"/>
        <v>70</v>
      </c>
    </row>
    <row r="4085" spans="1:9" x14ac:dyDescent="0.2">
      <c r="A4085">
        <v>4084</v>
      </c>
      <c r="B4085">
        <v>0</v>
      </c>
      <c r="C4085" t="s">
        <v>8050</v>
      </c>
      <c r="D4085" s="2">
        <v>42997</v>
      </c>
      <c r="E4085" t="s">
        <v>8051</v>
      </c>
      <c r="F4085">
        <v>5</v>
      </c>
      <c r="G4085" t="s">
        <v>9</v>
      </c>
      <c r="H4085">
        <f t="shared" si="126"/>
        <v>486</v>
      </c>
      <c r="I4085" s="1">
        <f t="shared" si="127"/>
        <v>83</v>
      </c>
    </row>
    <row r="4086" spans="1:9" x14ac:dyDescent="0.2">
      <c r="A4086">
        <v>4085</v>
      </c>
      <c r="B4086">
        <v>0</v>
      </c>
      <c r="C4086" t="s">
        <v>8052</v>
      </c>
      <c r="D4086" s="2">
        <v>43073</v>
      </c>
      <c r="E4086" t="s">
        <v>8053</v>
      </c>
      <c r="F4086">
        <v>5</v>
      </c>
      <c r="G4086" t="s">
        <v>9</v>
      </c>
      <c r="H4086">
        <f t="shared" si="126"/>
        <v>484</v>
      </c>
      <c r="I4086" s="1">
        <f t="shared" si="127"/>
        <v>94</v>
      </c>
    </row>
    <row r="4087" spans="1:9" x14ac:dyDescent="0.2">
      <c r="A4087">
        <v>4086</v>
      </c>
      <c r="B4087">
        <v>0</v>
      </c>
      <c r="C4087" t="s">
        <v>8054</v>
      </c>
      <c r="D4087" s="2">
        <v>43142</v>
      </c>
      <c r="E4087" t="s">
        <v>8055</v>
      </c>
      <c r="F4087">
        <v>4</v>
      </c>
      <c r="G4087" t="s">
        <v>22</v>
      </c>
      <c r="H4087">
        <f t="shared" si="126"/>
        <v>481</v>
      </c>
      <c r="I4087" s="1">
        <f t="shared" si="127"/>
        <v>100</v>
      </c>
    </row>
    <row r="4088" spans="1:9" x14ac:dyDescent="0.2">
      <c r="A4088">
        <v>4087</v>
      </c>
      <c r="B4088">
        <v>2</v>
      </c>
      <c r="C4088" t="s">
        <v>8056</v>
      </c>
      <c r="D4088" s="2">
        <v>43059</v>
      </c>
      <c r="E4088" t="s">
        <v>8057</v>
      </c>
      <c r="F4088">
        <v>1</v>
      </c>
      <c r="G4088" t="s">
        <v>9</v>
      </c>
      <c r="H4088">
        <f t="shared" si="126"/>
        <v>183</v>
      </c>
      <c r="I4088" s="1">
        <f t="shared" si="127"/>
        <v>36</v>
      </c>
    </row>
    <row r="4089" spans="1:9" x14ac:dyDescent="0.2">
      <c r="A4089">
        <v>4088</v>
      </c>
      <c r="B4089">
        <v>2</v>
      </c>
      <c r="C4089" t="s">
        <v>8058</v>
      </c>
      <c r="D4089" s="2">
        <v>42928</v>
      </c>
      <c r="E4089" t="s">
        <v>8059</v>
      </c>
      <c r="F4089">
        <v>1</v>
      </c>
      <c r="G4089" t="s">
        <v>9</v>
      </c>
      <c r="H4089">
        <f t="shared" si="126"/>
        <v>298</v>
      </c>
      <c r="I4089" s="1">
        <f t="shared" si="127"/>
        <v>58</v>
      </c>
    </row>
    <row r="4090" spans="1:9" x14ac:dyDescent="0.2">
      <c r="A4090">
        <v>4089</v>
      </c>
      <c r="B4090">
        <v>0</v>
      </c>
      <c r="C4090" t="s">
        <v>8060</v>
      </c>
      <c r="D4090" s="2">
        <v>43109</v>
      </c>
      <c r="E4090" t="s">
        <v>8061</v>
      </c>
      <c r="F4090">
        <v>4</v>
      </c>
      <c r="G4090" t="s">
        <v>9</v>
      </c>
      <c r="H4090">
        <f t="shared" si="126"/>
        <v>437</v>
      </c>
      <c r="I4090" s="1">
        <f t="shared" si="127"/>
        <v>86</v>
      </c>
    </row>
    <row r="4091" spans="1:9" x14ac:dyDescent="0.2">
      <c r="A4091">
        <v>4090</v>
      </c>
      <c r="B4091">
        <v>5</v>
      </c>
      <c r="C4091" t="s">
        <v>8062</v>
      </c>
      <c r="D4091" s="2">
        <v>42704</v>
      </c>
      <c r="E4091" t="s">
        <v>8063</v>
      </c>
      <c r="F4091">
        <v>5</v>
      </c>
      <c r="G4091" t="s">
        <v>9</v>
      </c>
      <c r="H4091">
        <f t="shared" si="126"/>
        <v>4153</v>
      </c>
      <c r="I4091" s="1">
        <f t="shared" si="127"/>
        <v>778</v>
      </c>
    </row>
    <row r="4092" spans="1:9" x14ac:dyDescent="0.2">
      <c r="A4092">
        <v>4091</v>
      </c>
      <c r="B4092">
        <v>0</v>
      </c>
      <c r="C4092" t="s">
        <v>8064</v>
      </c>
      <c r="D4092" s="2">
        <v>43109</v>
      </c>
      <c r="E4092" t="s">
        <v>8065</v>
      </c>
      <c r="F4092">
        <v>5</v>
      </c>
      <c r="G4092" t="s">
        <v>9</v>
      </c>
      <c r="H4092">
        <f t="shared" si="126"/>
        <v>445</v>
      </c>
      <c r="I4092" s="1">
        <f t="shared" si="127"/>
        <v>87</v>
      </c>
    </row>
    <row r="4093" spans="1:9" x14ac:dyDescent="0.2">
      <c r="A4093">
        <v>4092</v>
      </c>
      <c r="B4093">
        <v>0</v>
      </c>
      <c r="C4093" t="s">
        <v>8066</v>
      </c>
      <c r="D4093" s="2">
        <v>43079</v>
      </c>
      <c r="E4093" t="s">
        <v>8067</v>
      </c>
      <c r="F4093">
        <v>5</v>
      </c>
      <c r="G4093" t="s">
        <v>22</v>
      </c>
      <c r="H4093">
        <f t="shared" si="126"/>
        <v>498</v>
      </c>
      <c r="I4093" s="1">
        <f t="shared" si="127"/>
        <v>91</v>
      </c>
    </row>
    <row r="4094" spans="1:9" x14ac:dyDescent="0.2">
      <c r="A4094">
        <v>4093</v>
      </c>
      <c r="B4094">
        <v>2</v>
      </c>
      <c r="C4094" t="s">
        <v>8068</v>
      </c>
      <c r="D4094" s="2">
        <v>42716</v>
      </c>
      <c r="E4094" t="s">
        <v>8069</v>
      </c>
      <c r="F4094">
        <v>3</v>
      </c>
      <c r="G4094" t="s">
        <v>22</v>
      </c>
      <c r="H4094">
        <f t="shared" si="126"/>
        <v>671</v>
      </c>
      <c r="I4094" s="1">
        <f t="shared" si="127"/>
        <v>132</v>
      </c>
    </row>
    <row r="4095" spans="1:9" x14ac:dyDescent="0.2">
      <c r="A4095">
        <v>4094</v>
      </c>
      <c r="B4095">
        <v>2</v>
      </c>
      <c r="C4095" t="s">
        <v>8070</v>
      </c>
      <c r="D4095" s="2">
        <v>43256</v>
      </c>
      <c r="E4095" t="s">
        <v>8071</v>
      </c>
      <c r="F4095">
        <v>5</v>
      </c>
      <c r="G4095" t="s">
        <v>9</v>
      </c>
      <c r="H4095">
        <f t="shared" si="126"/>
        <v>366</v>
      </c>
      <c r="I4095" s="1">
        <f t="shared" si="127"/>
        <v>69</v>
      </c>
    </row>
    <row r="4096" spans="1:9" x14ac:dyDescent="0.2">
      <c r="A4096">
        <v>4095</v>
      </c>
      <c r="B4096">
        <v>0</v>
      </c>
      <c r="C4096" t="s">
        <v>8072</v>
      </c>
      <c r="D4096" s="2">
        <v>43020</v>
      </c>
      <c r="E4096" t="s">
        <v>8073</v>
      </c>
      <c r="F4096">
        <v>5</v>
      </c>
      <c r="G4096" t="s">
        <v>9</v>
      </c>
      <c r="H4096">
        <f t="shared" si="126"/>
        <v>506</v>
      </c>
      <c r="I4096" s="1">
        <f t="shared" si="127"/>
        <v>91</v>
      </c>
    </row>
    <row r="4097" spans="1:9" x14ac:dyDescent="0.2">
      <c r="A4097">
        <v>4096</v>
      </c>
      <c r="B4097">
        <v>0</v>
      </c>
      <c r="C4097" t="s">
        <v>8074</v>
      </c>
      <c r="D4097" s="2">
        <v>43103</v>
      </c>
      <c r="E4097" t="s">
        <v>8075</v>
      </c>
      <c r="F4097">
        <v>5</v>
      </c>
      <c r="G4097" t="s">
        <v>22</v>
      </c>
      <c r="H4097">
        <f t="shared" si="126"/>
        <v>434</v>
      </c>
      <c r="I4097" s="1">
        <f t="shared" si="127"/>
        <v>85</v>
      </c>
    </row>
    <row r="4098" spans="1:9" x14ac:dyDescent="0.2">
      <c r="A4098">
        <v>4097</v>
      </c>
      <c r="B4098">
        <v>2</v>
      </c>
      <c r="C4098" t="s">
        <v>8076</v>
      </c>
      <c r="D4098" s="2">
        <v>42756</v>
      </c>
      <c r="E4098" t="s">
        <v>8077</v>
      </c>
      <c r="F4098">
        <v>3</v>
      </c>
      <c r="G4098" t="s">
        <v>9</v>
      </c>
      <c r="H4098">
        <f t="shared" si="126"/>
        <v>458</v>
      </c>
      <c r="I4098" s="1">
        <f t="shared" si="127"/>
        <v>92</v>
      </c>
    </row>
    <row r="4099" spans="1:9" x14ac:dyDescent="0.2">
      <c r="A4099">
        <v>4098</v>
      </c>
      <c r="B4099">
        <v>2</v>
      </c>
      <c r="C4099" t="s">
        <v>8078</v>
      </c>
      <c r="D4099" s="2">
        <v>42938</v>
      </c>
      <c r="E4099" t="s">
        <v>1754</v>
      </c>
      <c r="F4099">
        <v>3</v>
      </c>
      <c r="G4099" t="s">
        <v>22</v>
      </c>
      <c r="H4099">
        <f t="shared" ref="H4099:H4162" si="128">LEN(C4099)</f>
        <v>807</v>
      </c>
      <c r="I4099" s="1">
        <f t="shared" si="127"/>
        <v>156</v>
      </c>
    </row>
    <row r="4100" spans="1:9" x14ac:dyDescent="0.2">
      <c r="A4100">
        <v>4099</v>
      </c>
      <c r="B4100">
        <v>0</v>
      </c>
      <c r="C4100" t="s">
        <v>8079</v>
      </c>
      <c r="D4100" s="2">
        <v>42730</v>
      </c>
      <c r="E4100" t="s">
        <v>8080</v>
      </c>
      <c r="F4100">
        <v>5</v>
      </c>
      <c r="G4100" t="s">
        <v>9</v>
      </c>
      <c r="H4100">
        <f t="shared" si="128"/>
        <v>589</v>
      </c>
      <c r="I4100" s="1">
        <f t="shared" ref="I4100:I4163" si="129">LEN(C4100)-LEN(SUBSTITUTE(C4100," ",""))</f>
        <v>119</v>
      </c>
    </row>
    <row r="4101" spans="1:9" x14ac:dyDescent="0.2">
      <c r="A4101">
        <v>4100</v>
      </c>
      <c r="B4101">
        <v>2</v>
      </c>
      <c r="C4101" t="s">
        <v>8081</v>
      </c>
      <c r="D4101" s="2">
        <v>43059</v>
      </c>
      <c r="E4101" t="s">
        <v>8082</v>
      </c>
      <c r="F4101">
        <v>1</v>
      </c>
      <c r="G4101" t="s">
        <v>9</v>
      </c>
      <c r="H4101">
        <f t="shared" si="128"/>
        <v>313</v>
      </c>
      <c r="I4101" s="1">
        <f t="shared" si="129"/>
        <v>53</v>
      </c>
    </row>
    <row r="4102" spans="1:9" x14ac:dyDescent="0.2">
      <c r="A4102">
        <v>4101</v>
      </c>
      <c r="B4102">
        <v>0</v>
      </c>
      <c r="C4102" t="s">
        <v>8083</v>
      </c>
      <c r="D4102" s="2">
        <v>43079</v>
      </c>
      <c r="E4102" t="s">
        <v>8084</v>
      </c>
      <c r="F4102">
        <v>4</v>
      </c>
      <c r="G4102" t="s">
        <v>9</v>
      </c>
      <c r="H4102">
        <f t="shared" si="128"/>
        <v>478</v>
      </c>
      <c r="I4102" s="1">
        <f t="shared" si="129"/>
        <v>92</v>
      </c>
    </row>
    <row r="4103" spans="1:9" x14ac:dyDescent="0.2">
      <c r="A4103">
        <v>4102</v>
      </c>
      <c r="B4103">
        <v>0</v>
      </c>
      <c r="C4103" t="s">
        <v>8085</v>
      </c>
      <c r="D4103" s="2">
        <v>43338</v>
      </c>
      <c r="E4103" t="s">
        <v>8086</v>
      </c>
      <c r="F4103">
        <v>5</v>
      </c>
      <c r="G4103" t="s">
        <v>9</v>
      </c>
      <c r="H4103">
        <f t="shared" si="128"/>
        <v>366</v>
      </c>
      <c r="I4103" s="1">
        <f t="shared" si="129"/>
        <v>71</v>
      </c>
    </row>
    <row r="4104" spans="1:9" x14ac:dyDescent="0.2">
      <c r="A4104">
        <v>4103</v>
      </c>
      <c r="B4104">
        <v>0</v>
      </c>
      <c r="C4104" t="s">
        <v>8087</v>
      </c>
      <c r="D4104" s="2">
        <v>42703</v>
      </c>
      <c r="E4104" t="s">
        <v>8088</v>
      </c>
      <c r="F4104">
        <v>4</v>
      </c>
      <c r="G4104" t="s">
        <v>22</v>
      </c>
      <c r="H4104">
        <f t="shared" si="128"/>
        <v>1167</v>
      </c>
      <c r="I4104" s="1">
        <f t="shared" si="129"/>
        <v>222</v>
      </c>
    </row>
    <row r="4105" spans="1:9" x14ac:dyDescent="0.2">
      <c r="A4105">
        <v>4104</v>
      </c>
      <c r="B4105">
        <v>2</v>
      </c>
      <c r="C4105" t="s">
        <v>8089</v>
      </c>
      <c r="D4105" s="2">
        <v>42764</v>
      </c>
      <c r="E4105" t="s">
        <v>8090</v>
      </c>
      <c r="F4105">
        <v>5</v>
      </c>
      <c r="G4105" t="s">
        <v>9</v>
      </c>
      <c r="H4105">
        <f t="shared" si="128"/>
        <v>411</v>
      </c>
      <c r="I4105" s="1">
        <f t="shared" si="129"/>
        <v>82</v>
      </c>
    </row>
    <row r="4106" spans="1:9" x14ac:dyDescent="0.2">
      <c r="A4106">
        <v>4105</v>
      </c>
      <c r="B4106">
        <v>2</v>
      </c>
      <c r="C4106" t="s">
        <v>8091</v>
      </c>
      <c r="D4106" s="2">
        <v>42853</v>
      </c>
      <c r="E4106" t="s">
        <v>8092</v>
      </c>
      <c r="F4106">
        <v>5</v>
      </c>
      <c r="G4106" t="s">
        <v>9</v>
      </c>
      <c r="H4106">
        <f t="shared" si="128"/>
        <v>495</v>
      </c>
      <c r="I4106" s="1">
        <f t="shared" si="129"/>
        <v>101</v>
      </c>
    </row>
    <row r="4107" spans="1:9" x14ac:dyDescent="0.2">
      <c r="A4107">
        <v>4106</v>
      </c>
      <c r="B4107">
        <v>0</v>
      </c>
      <c r="C4107" t="s">
        <v>8093</v>
      </c>
      <c r="D4107" s="2">
        <v>43116</v>
      </c>
      <c r="E4107" t="s">
        <v>8094</v>
      </c>
      <c r="F4107">
        <v>4</v>
      </c>
      <c r="G4107" t="s">
        <v>22</v>
      </c>
      <c r="H4107">
        <f t="shared" si="128"/>
        <v>718</v>
      </c>
      <c r="I4107" s="1">
        <f t="shared" si="129"/>
        <v>149</v>
      </c>
    </row>
    <row r="4108" spans="1:9" x14ac:dyDescent="0.2">
      <c r="A4108">
        <v>4107</v>
      </c>
      <c r="B4108">
        <v>0</v>
      </c>
      <c r="C4108" t="s">
        <v>8095</v>
      </c>
      <c r="D4108" s="2">
        <v>42738</v>
      </c>
      <c r="E4108" t="s">
        <v>8096</v>
      </c>
      <c r="F4108">
        <v>5</v>
      </c>
      <c r="G4108" t="s">
        <v>22</v>
      </c>
      <c r="H4108">
        <f t="shared" si="128"/>
        <v>891</v>
      </c>
      <c r="I4108" s="1">
        <f t="shared" si="129"/>
        <v>157</v>
      </c>
    </row>
    <row r="4109" spans="1:9" x14ac:dyDescent="0.2">
      <c r="A4109">
        <v>4108</v>
      </c>
      <c r="B4109">
        <v>6</v>
      </c>
      <c r="C4109" t="s">
        <v>8097</v>
      </c>
      <c r="D4109" s="2">
        <v>42711</v>
      </c>
      <c r="E4109" t="s">
        <v>8098</v>
      </c>
      <c r="F4109">
        <v>5</v>
      </c>
      <c r="G4109" t="s">
        <v>9</v>
      </c>
      <c r="H4109">
        <f t="shared" si="128"/>
        <v>876</v>
      </c>
      <c r="I4109" s="1">
        <f t="shared" si="129"/>
        <v>159</v>
      </c>
    </row>
    <row r="4110" spans="1:9" x14ac:dyDescent="0.2">
      <c r="A4110">
        <v>4109</v>
      </c>
      <c r="B4110">
        <v>0</v>
      </c>
      <c r="C4110" t="s">
        <v>8099</v>
      </c>
      <c r="D4110" s="2">
        <v>43109</v>
      </c>
      <c r="E4110" t="s">
        <v>8100</v>
      </c>
      <c r="F4110">
        <v>3</v>
      </c>
      <c r="G4110" t="s">
        <v>9</v>
      </c>
      <c r="H4110">
        <f t="shared" si="128"/>
        <v>456</v>
      </c>
      <c r="I4110" s="1">
        <f t="shared" si="129"/>
        <v>83</v>
      </c>
    </row>
    <row r="4111" spans="1:9" x14ac:dyDescent="0.2">
      <c r="A4111">
        <v>4110</v>
      </c>
      <c r="B4111">
        <v>0</v>
      </c>
      <c r="C4111" t="s">
        <v>8101</v>
      </c>
      <c r="D4111" s="2">
        <v>42722</v>
      </c>
      <c r="E4111" t="s">
        <v>8102</v>
      </c>
      <c r="F4111">
        <v>5</v>
      </c>
      <c r="G4111" t="s">
        <v>22</v>
      </c>
      <c r="H4111">
        <f t="shared" si="128"/>
        <v>486</v>
      </c>
      <c r="I4111" s="1">
        <f t="shared" si="129"/>
        <v>90</v>
      </c>
    </row>
    <row r="4112" spans="1:9" x14ac:dyDescent="0.2">
      <c r="A4112">
        <v>4111</v>
      </c>
      <c r="B4112">
        <v>0</v>
      </c>
      <c r="C4112" t="s">
        <v>8103</v>
      </c>
      <c r="D4112" s="2">
        <v>42667</v>
      </c>
      <c r="E4112" t="s">
        <v>8104</v>
      </c>
      <c r="F4112">
        <v>5</v>
      </c>
      <c r="G4112" t="s">
        <v>9</v>
      </c>
      <c r="H4112">
        <f t="shared" si="128"/>
        <v>618</v>
      </c>
      <c r="I4112" s="1">
        <f t="shared" si="129"/>
        <v>121</v>
      </c>
    </row>
    <row r="4113" spans="1:9" x14ac:dyDescent="0.2">
      <c r="A4113">
        <v>4112</v>
      </c>
      <c r="B4113">
        <v>0</v>
      </c>
      <c r="C4113" t="s">
        <v>8105</v>
      </c>
      <c r="D4113" s="2">
        <v>43172</v>
      </c>
      <c r="E4113" t="s">
        <v>8106</v>
      </c>
      <c r="F4113">
        <v>5</v>
      </c>
      <c r="G4113" t="s">
        <v>9</v>
      </c>
      <c r="H4113">
        <f t="shared" si="128"/>
        <v>906</v>
      </c>
      <c r="I4113" s="1">
        <f t="shared" si="129"/>
        <v>174</v>
      </c>
    </row>
    <row r="4114" spans="1:9" x14ac:dyDescent="0.2">
      <c r="A4114">
        <v>4113</v>
      </c>
      <c r="B4114">
        <v>0</v>
      </c>
      <c r="C4114" t="s">
        <v>8107</v>
      </c>
      <c r="D4114" s="2">
        <v>42704</v>
      </c>
      <c r="E4114" t="s">
        <v>8108</v>
      </c>
      <c r="F4114">
        <v>5</v>
      </c>
      <c r="G4114" t="s">
        <v>9</v>
      </c>
      <c r="H4114">
        <f t="shared" si="128"/>
        <v>588</v>
      </c>
      <c r="I4114" s="1">
        <f t="shared" si="129"/>
        <v>121</v>
      </c>
    </row>
    <row r="4115" spans="1:9" x14ac:dyDescent="0.2">
      <c r="A4115">
        <v>4114</v>
      </c>
      <c r="B4115">
        <v>0</v>
      </c>
      <c r="C4115" t="s">
        <v>8109</v>
      </c>
      <c r="D4115" s="2">
        <v>42966</v>
      </c>
      <c r="E4115" t="s">
        <v>8110</v>
      </c>
      <c r="F4115">
        <v>5</v>
      </c>
      <c r="G4115" t="s">
        <v>9</v>
      </c>
      <c r="H4115">
        <f t="shared" si="128"/>
        <v>491</v>
      </c>
      <c r="I4115" s="1">
        <f t="shared" si="129"/>
        <v>100</v>
      </c>
    </row>
    <row r="4116" spans="1:9" x14ac:dyDescent="0.2">
      <c r="A4116">
        <v>4115</v>
      </c>
      <c r="B4116">
        <v>0</v>
      </c>
      <c r="C4116" t="s">
        <v>8111</v>
      </c>
      <c r="D4116" s="2">
        <v>42882</v>
      </c>
      <c r="E4116" t="s">
        <v>7092</v>
      </c>
      <c r="F4116">
        <v>5</v>
      </c>
      <c r="G4116" t="s">
        <v>9</v>
      </c>
      <c r="H4116">
        <f t="shared" si="128"/>
        <v>509</v>
      </c>
      <c r="I4116" s="1">
        <f t="shared" si="129"/>
        <v>96</v>
      </c>
    </row>
    <row r="4117" spans="1:9" x14ac:dyDescent="0.2">
      <c r="A4117">
        <v>4116</v>
      </c>
      <c r="B4117">
        <v>0</v>
      </c>
      <c r="C4117" t="s">
        <v>8112</v>
      </c>
      <c r="D4117" s="2">
        <v>43125</v>
      </c>
      <c r="E4117" t="s">
        <v>466</v>
      </c>
      <c r="F4117">
        <v>4</v>
      </c>
      <c r="G4117" t="s">
        <v>9</v>
      </c>
      <c r="H4117">
        <f t="shared" si="128"/>
        <v>480</v>
      </c>
      <c r="I4117" s="1">
        <f t="shared" si="129"/>
        <v>87</v>
      </c>
    </row>
    <row r="4118" spans="1:9" x14ac:dyDescent="0.2">
      <c r="A4118">
        <v>4117</v>
      </c>
      <c r="B4118">
        <v>0</v>
      </c>
      <c r="C4118" t="s">
        <v>8113</v>
      </c>
      <c r="D4118" s="2">
        <v>42678</v>
      </c>
      <c r="E4118" t="s">
        <v>8114</v>
      </c>
      <c r="F4118">
        <v>5</v>
      </c>
      <c r="G4118" t="s">
        <v>9</v>
      </c>
      <c r="H4118">
        <f t="shared" si="128"/>
        <v>575</v>
      </c>
      <c r="I4118" s="1">
        <f t="shared" si="129"/>
        <v>108</v>
      </c>
    </row>
    <row r="4119" spans="1:9" x14ac:dyDescent="0.2">
      <c r="A4119">
        <v>4118</v>
      </c>
      <c r="B4119">
        <v>0</v>
      </c>
      <c r="C4119" t="s">
        <v>8115</v>
      </c>
      <c r="D4119" s="2">
        <v>43253</v>
      </c>
      <c r="E4119" t="s">
        <v>8116</v>
      </c>
      <c r="F4119">
        <v>5</v>
      </c>
      <c r="G4119" t="s">
        <v>9</v>
      </c>
      <c r="H4119">
        <f t="shared" si="128"/>
        <v>407</v>
      </c>
      <c r="I4119" s="1">
        <f t="shared" si="129"/>
        <v>81</v>
      </c>
    </row>
    <row r="4120" spans="1:9" x14ac:dyDescent="0.2">
      <c r="A4120">
        <v>4119</v>
      </c>
      <c r="B4120">
        <v>0</v>
      </c>
      <c r="C4120" t="s">
        <v>8117</v>
      </c>
      <c r="D4120" s="2">
        <v>43175</v>
      </c>
      <c r="E4120" t="s">
        <v>8118</v>
      </c>
      <c r="F4120">
        <v>1</v>
      </c>
      <c r="G4120" t="s">
        <v>9</v>
      </c>
      <c r="H4120">
        <f t="shared" si="128"/>
        <v>495</v>
      </c>
      <c r="I4120" s="1">
        <f t="shared" si="129"/>
        <v>85</v>
      </c>
    </row>
    <row r="4121" spans="1:9" x14ac:dyDescent="0.2">
      <c r="A4121">
        <v>4120</v>
      </c>
      <c r="B4121">
        <v>0</v>
      </c>
      <c r="C4121" t="s">
        <v>8119</v>
      </c>
      <c r="D4121" s="2">
        <v>43109</v>
      </c>
      <c r="E4121" t="s">
        <v>8120</v>
      </c>
      <c r="F4121">
        <v>5</v>
      </c>
      <c r="G4121" t="s">
        <v>22</v>
      </c>
      <c r="H4121">
        <f t="shared" si="128"/>
        <v>473</v>
      </c>
      <c r="I4121" s="1">
        <f t="shared" si="129"/>
        <v>94</v>
      </c>
    </row>
    <row r="4122" spans="1:9" x14ac:dyDescent="0.2">
      <c r="A4122">
        <v>4121</v>
      </c>
      <c r="B4122">
        <v>0</v>
      </c>
      <c r="C4122" t="s">
        <v>8121</v>
      </c>
      <c r="D4122" s="2">
        <v>43009</v>
      </c>
      <c r="E4122" t="s">
        <v>8122</v>
      </c>
      <c r="F4122">
        <v>5</v>
      </c>
      <c r="G4122" t="s">
        <v>9</v>
      </c>
      <c r="H4122">
        <f t="shared" si="128"/>
        <v>531</v>
      </c>
      <c r="I4122" s="1">
        <f t="shared" si="129"/>
        <v>109</v>
      </c>
    </row>
    <row r="4123" spans="1:9" x14ac:dyDescent="0.2">
      <c r="A4123">
        <v>4122</v>
      </c>
      <c r="B4123">
        <v>0</v>
      </c>
      <c r="C4123" t="s">
        <v>8123</v>
      </c>
      <c r="D4123" s="2">
        <v>43145</v>
      </c>
      <c r="E4123" t="s">
        <v>8124</v>
      </c>
      <c r="F4123">
        <v>5</v>
      </c>
      <c r="G4123" t="s">
        <v>22</v>
      </c>
      <c r="H4123">
        <f t="shared" si="128"/>
        <v>465</v>
      </c>
      <c r="I4123" s="1">
        <f t="shared" si="129"/>
        <v>90</v>
      </c>
    </row>
    <row r="4124" spans="1:9" x14ac:dyDescent="0.2">
      <c r="A4124">
        <v>4123</v>
      </c>
      <c r="B4124">
        <v>0</v>
      </c>
      <c r="C4124" t="s">
        <v>8125</v>
      </c>
      <c r="D4124" s="2">
        <v>43108</v>
      </c>
      <c r="E4124" t="s">
        <v>3155</v>
      </c>
      <c r="F4124">
        <v>1</v>
      </c>
      <c r="G4124" t="s">
        <v>9</v>
      </c>
      <c r="H4124">
        <f t="shared" si="128"/>
        <v>283</v>
      </c>
      <c r="I4124" s="1">
        <f t="shared" si="129"/>
        <v>53</v>
      </c>
    </row>
    <row r="4125" spans="1:9" x14ac:dyDescent="0.2">
      <c r="A4125">
        <v>4124</v>
      </c>
      <c r="B4125">
        <v>0</v>
      </c>
      <c r="C4125" t="s">
        <v>8126</v>
      </c>
      <c r="D4125" s="2">
        <v>42962</v>
      </c>
      <c r="E4125" t="s">
        <v>8127</v>
      </c>
      <c r="F4125">
        <v>4</v>
      </c>
      <c r="G4125" t="s">
        <v>22</v>
      </c>
      <c r="H4125">
        <f t="shared" si="128"/>
        <v>839</v>
      </c>
      <c r="I4125" s="1">
        <f t="shared" si="129"/>
        <v>164</v>
      </c>
    </row>
    <row r="4126" spans="1:9" x14ac:dyDescent="0.2">
      <c r="A4126">
        <v>4125</v>
      </c>
      <c r="B4126">
        <v>0</v>
      </c>
      <c r="C4126" t="s">
        <v>8128</v>
      </c>
      <c r="D4126" s="2">
        <v>42928</v>
      </c>
      <c r="E4126" t="s">
        <v>8129</v>
      </c>
      <c r="F4126">
        <v>4</v>
      </c>
      <c r="G4126" t="s">
        <v>22</v>
      </c>
      <c r="H4126">
        <f t="shared" si="128"/>
        <v>634</v>
      </c>
      <c r="I4126" s="1">
        <f t="shared" si="129"/>
        <v>115</v>
      </c>
    </row>
    <row r="4127" spans="1:9" x14ac:dyDescent="0.2">
      <c r="A4127">
        <v>4126</v>
      </c>
      <c r="B4127">
        <v>0</v>
      </c>
      <c r="C4127" t="s">
        <v>8130</v>
      </c>
      <c r="D4127" s="2">
        <v>43146</v>
      </c>
      <c r="E4127" t="s">
        <v>8131</v>
      </c>
      <c r="F4127">
        <v>5</v>
      </c>
      <c r="G4127" t="s">
        <v>22</v>
      </c>
      <c r="H4127">
        <f t="shared" si="128"/>
        <v>631</v>
      </c>
      <c r="I4127" s="1">
        <f t="shared" si="129"/>
        <v>111</v>
      </c>
    </row>
    <row r="4128" spans="1:9" x14ac:dyDescent="0.2">
      <c r="A4128">
        <v>4127</v>
      </c>
      <c r="B4128">
        <v>0</v>
      </c>
      <c r="C4128" t="s">
        <v>8132</v>
      </c>
      <c r="D4128" s="2">
        <v>42767</v>
      </c>
      <c r="E4128" t="s">
        <v>8133</v>
      </c>
      <c r="F4128">
        <v>4</v>
      </c>
      <c r="G4128" t="s">
        <v>9</v>
      </c>
      <c r="H4128">
        <f t="shared" si="128"/>
        <v>561</v>
      </c>
      <c r="I4128" s="1">
        <f t="shared" si="129"/>
        <v>106</v>
      </c>
    </row>
    <row r="4129" spans="1:9" x14ac:dyDescent="0.2">
      <c r="A4129">
        <v>4128</v>
      </c>
      <c r="B4129">
        <v>0</v>
      </c>
      <c r="C4129" t="s">
        <v>8134</v>
      </c>
      <c r="D4129" s="2">
        <v>43066</v>
      </c>
      <c r="E4129" t="s">
        <v>8135</v>
      </c>
      <c r="F4129">
        <v>5</v>
      </c>
      <c r="G4129" t="s">
        <v>9</v>
      </c>
      <c r="H4129">
        <f t="shared" si="128"/>
        <v>298</v>
      </c>
      <c r="I4129" s="1">
        <f t="shared" si="129"/>
        <v>57</v>
      </c>
    </row>
    <row r="4130" spans="1:9" x14ac:dyDescent="0.2">
      <c r="A4130">
        <v>4129</v>
      </c>
      <c r="B4130">
        <v>0</v>
      </c>
      <c r="C4130" t="s">
        <v>8136</v>
      </c>
      <c r="D4130" s="2">
        <v>42782</v>
      </c>
      <c r="E4130" t="s">
        <v>8137</v>
      </c>
      <c r="F4130">
        <v>4</v>
      </c>
      <c r="G4130" t="s">
        <v>9</v>
      </c>
      <c r="H4130">
        <f t="shared" si="128"/>
        <v>547</v>
      </c>
      <c r="I4130" s="1">
        <f t="shared" si="129"/>
        <v>92</v>
      </c>
    </row>
    <row r="4131" spans="1:9" x14ac:dyDescent="0.2">
      <c r="A4131">
        <v>4130</v>
      </c>
      <c r="B4131">
        <v>3</v>
      </c>
      <c r="C4131" t="s">
        <v>8138</v>
      </c>
      <c r="D4131" s="2">
        <v>42760</v>
      </c>
      <c r="E4131" t="s">
        <v>8139</v>
      </c>
      <c r="F4131">
        <v>1</v>
      </c>
      <c r="G4131" t="s">
        <v>22</v>
      </c>
      <c r="H4131">
        <f t="shared" si="128"/>
        <v>181</v>
      </c>
      <c r="I4131" s="1">
        <f t="shared" si="129"/>
        <v>31</v>
      </c>
    </row>
    <row r="4132" spans="1:9" x14ac:dyDescent="0.2">
      <c r="A4132">
        <v>4131</v>
      </c>
      <c r="B4132">
        <v>0</v>
      </c>
      <c r="C4132" t="s">
        <v>8140</v>
      </c>
      <c r="D4132" s="2">
        <v>42935</v>
      </c>
      <c r="E4132" t="s">
        <v>8141</v>
      </c>
      <c r="F4132">
        <v>5</v>
      </c>
      <c r="G4132" t="s">
        <v>9</v>
      </c>
      <c r="H4132">
        <f t="shared" si="128"/>
        <v>336</v>
      </c>
      <c r="I4132" s="1">
        <f t="shared" si="129"/>
        <v>63</v>
      </c>
    </row>
    <row r="4133" spans="1:9" x14ac:dyDescent="0.2">
      <c r="A4133">
        <v>4132</v>
      </c>
      <c r="B4133">
        <v>0</v>
      </c>
      <c r="C4133" t="s">
        <v>8142</v>
      </c>
      <c r="D4133" s="2">
        <v>43090</v>
      </c>
      <c r="E4133" t="s">
        <v>8143</v>
      </c>
      <c r="F4133">
        <v>1</v>
      </c>
      <c r="G4133" t="s">
        <v>9</v>
      </c>
      <c r="H4133">
        <f t="shared" si="128"/>
        <v>291</v>
      </c>
      <c r="I4133" s="1">
        <f t="shared" si="129"/>
        <v>54</v>
      </c>
    </row>
    <row r="4134" spans="1:9" x14ac:dyDescent="0.2">
      <c r="A4134">
        <v>4133</v>
      </c>
      <c r="B4134">
        <v>0</v>
      </c>
      <c r="C4134" t="s">
        <v>8144</v>
      </c>
      <c r="D4134" s="2">
        <v>42935</v>
      </c>
      <c r="E4134" t="s">
        <v>8145</v>
      </c>
      <c r="F4134">
        <v>5</v>
      </c>
      <c r="G4134" t="s">
        <v>9</v>
      </c>
      <c r="H4134">
        <f t="shared" si="128"/>
        <v>343</v>
      </c>
      <c r="I4134" s="1">
        <f t="shared" si="129"/>
        <v>69</v>
      </c>
    </row>
    <row r="4135" spans="1:9" x14ac:dyDescent="0.2">
      <c r="A4135">
        <v>4134</v>
      </c>
      <c r="B4135">
        <v>0</v>
      </c>
      <c r="C4135" t="s">
        <v>8146</v>
      </c>
      <c r="D4135" s="2">
        <v>43076</v>
      </c>
      <c r="E4135" t="s">
        <v>8147</v>
      </c>
      <c r="F4135">
        <v>5</v>
      </c>
      <c r="G4135" t="s">
        <v>9</v>
      </c>
      <c r="H4135">
        <f t="shared" si="128"/>
        <v>457</v>
      </c>
      <c r="I4135" s="1">
        <f t="shared" si="129"/>
        <v>91</v>
      </c>
    </row>
    <row r="4136" spans="1:9" x14ac:dyDescent="0.2">
      <c r="A4136">
        <v>4135</v>
      </c>
      <c r="B4136">
        <v>0</v>
      </c>
      <c r="C4136" t="s">
        <v>8148</v>
      </c>
      <c r="D4136" s="2">
        <v>42894</v>
      </c>
      <c r="E4136" t="s">
        <v>8149</v>
      </c>
      <c r="F4136">
        <v>5</v>
      </c>
      <c r="G4136" t="s">
        <v>9</v>
      </c>
      <c r="H4136">
        <f t="shared" si="128"/>
        <v>516</v>
      </c>
      <c r="I4136" s="1">
        <f t="shared" si="129"/>
        <v>99</v>
      </c>
    </row>
    <row r="4137" spans="1:9" x14ac:dyDescent="0.2">
      <c r="A4137">
        <v>4136</v>
      </c>
      <c r="B4137">
        <v>0</v>
      </c>
      <c r="C4137" t="s">
        <v>8150</v>
      </c>
      <c r="D4137" s="2">
        <v>42986</v>
      </c>
      <c r="E4137" t="s">
        <v>8151</v>
      </c>
      <c r="F4137">
        <v>5</v>
      </c>
      <c r="G4137" t="s">
        <v>22</v>
      </c>
      <c r="H4137">
        <f t="shared" si="128"/>
        <v>444</v>
      </c>
      <c r="I4137" s="1">
        <f t="shared" si="129"/>
        <v>86</v>
      </c>
    </row>
    <row r="4138" spans="1:9" x14ac:dyDescent="0.2">
      <c r="A4138">
        <v>4137</v>
      </c>
      <c r="B4138">
        <v>0</v>
      </c>
      <c r="C4138" t="s">
        <v>8152</v>
      </c>
      <c r="D4138" s="2">
        <v>42947</v>
      </c>
      <c r="E4138" t="s">
        <v>8153</v>
      </c>
      <c r="F4138">
        <v>4</v>
      </c>
      <c r="G4138" t="s">
        <v>9</v>
      </c>
      <c r="H4138">
        <f t="shared" si="128"/>
        <v>473</v>
      </c>
      <c r="I4138" s="1">
        <f t="shared" si="129"/>
        <v>87</v>
      </c>
    </row>
    <row r="4139" spans="1:9" x14ac:dyDescent="0.2">
      <c r="A4139">
        <v>4138</v>
      </c>
      <c r="B4139">
        <v>0</v>
      </c>
      <c r="C4139" t="s">
        <v>8154</v>
      </c>
      <c r="D4139" s="2">
        <v>42928</v>
      </c>
      <c r="E4139" t="s">
        <v>8155</v>
      </c>
      <c r="F4139">
        <v>4</v>
      </c>
      <c r="G4139" t="s">
        <v>9</v>
      </c>
      <c r="H4139">
        <f t="shared" si="128"/>
        <v>604</v>
      </c>
      <c r="I4139" s="1">
        <f t="shared" si="129"/>
        <v>113</v>
      </c>
    </row>
    <row r="4140" spans="1:9" x14ac:dyDescent="0.2">
      <c r="A4140">
        <v>4139</v>
      </c>
      <c r="B4140">
        <v>2</v>
      </c>
      <c r="C4140" t="s">
        <v>8156</v>
      </c>
      <c r="D4140" s="2">
        <v>42816</v>
      </c>
      <c r="E4140" t="s">
        <v>8157</v>
      </c>
      <c r="F4140">
        <v>2</v>
      </c>
      <c r="G4140" t="s">
        <v>22</v>
      </c>
      <c r="H4140">
        <f t="shared" si="128"/>
        <v>267</v>
      </c>
      <c r="I4140" s="1">
        <f t="shared" si="129"/>
        <v>45</v>
      </c>
    </row>
    <row r="4141" spans="1:9" x14ac:dyDescent="0.2">
      <c r="A4141">
        <v>4140</v>
      </c>
      <c r="B4141">
        <v>0</v>
      </c>
      <c r="C4141" t="s">
        <v>8158</v>
      </c>
      <c r="D4141" s="2">
        <v>43142</v>
      </c>
      <c r="E4141" t="s">
        <v>8159</v>
      </c>
      <c r="F4141">
        <v>4</v>
      </c>
      <c r="G4141" t="s">
        <v>22</v>
      </c>
      <c r="H4141">
        <f t="shared" si="128"/>
        <v>653</v>
      </c>
      <c r="I4141" s="1">
        <f t="shared" si="129"/>
        <v>121</v>
      </c>
    </row>
    <row r="4142" spans="1:9" x14ac:dyDescent="0.2">
      <c r="A4142">
        <v>4141</v>
      </c>
      <c r="B4142">
        <v>0</v>
      </c>
      <c r="C4142" t="s">
        <v>8160</v>
      </c>
      <c r="D4142" s="2">
        <v>42971</v>
      </c>
      <c r="E4142" t="s">
        <v>2809</v>
      </c>
      <c r="F4142">
        <v>5</v>
      </c>
      <c r="G4142" t="s">
        <v>22</v>
      </c>
      <c r="H4142">
        <f t="shared" si="128"/>
        <v>477</v>
      </c>
      <c r="I4142" s="1">
        <f t="shared" si="129"/>
        <v>85</v>
      </c>
    </row>
    <row r="4143" spans="1:9" x14ac:dyDescent="0.2">
      <c r="A4143">
        <v>4142</v>
      </c>
      <c r="B4143">
        <v>0</v>
      </c>
      <c r="C4143" t="s">
        <v>8161</v>
      </c>
      <c r="D4143" s="2">
        <v>42939</v>
      </c>
      <c r="E4143" t="s">
        <v>8162</v>
      </c>
      <c r="F4143">
        <v>4</v>
      </c>
      <c r="G4143" t="s">
        <v>9</v>
      </c>
      <c r="H4143">
        <f t="shared" si="128"/>
        <v>495</v>
      </c>
      <c r="I4143" s="1">
        <f t="shared" si="129"/>
        <v>92</v>
      </c>
    </row>
    <row r="4144" spans="1:9" x14ac:dyDescent="0.2">
      <c r="A4144">
        <v>4143</v>
      </c>
      <c r="B4144">
        <v>2</v>
      </c>
      <c r="C4144" t="s">
        <v>8163</v>
      </c>
      <c r="D4144" s="2">
        <v>42757</v>
      </c>
      <c r="E4144" t="s">
        <v>8164</v>
      </c>
      <c r="F4144">
        <v>5</v>
      </c>
      <c r="G4144" t="s">
        <v>9</v>
      </c>
      <c r="H4144">
        <f t="shared" si="128"/>
        <v>288</v>
      </c>
      <c r="I4144" s="1">
        <f t="shared" si="129"/>
        <v>57</v>
      </c>
    </row>
    <row r="4145" spans="1:9" x14ac:dyDescent="0.2">
      <c r="A4145">
        <v>4144</v>
      </c>
      <c r="B4145">
        <v>0</v>
      </c>
      <c r="C4145" t="s">
        <v>8165</v>
      </c>
      <c r="D4145" s="2">
        <v>43116</v>
      </c>
      <c r="E4145" t="s">
        <v>8166</v>
      </c>
      <c r="F4145">
        <v>4</v>
      </c>
      <c r="G4145" t="s">
        <v>9</v>
      </c>
      <c r="H4145">
        <f t="shared" si="128"/>
        <v>512</v>
      </c>
      <c r="I4145" s="1">
        <f t="shared" si="129"/>
        <v>99</v>
      </c>
    </row>
    <row r="4146" spans="1:9" x14ac:dyDescent="0.2">
      <c r="A4146">
        <v>4145</v>
      </c>
      <c r="B4146">
        <v>2</v>
      </c>
      <c r="C4146" t="s">
        <v>8167</v>
      </c>
      <c r="D4146" s="2">
        <v>43071</v>
      </c>
      <c r="E4146" t="s">
        <v>8168</v>
      </c>
      <c r="F4146">
        <v>4</v>
      </c>
      <c r="G4146" t="s">
        <v>22</v>
      </c>
      <c r="H4146">
        <f t="shared" si="128"/>
        <v>366</v>
      </c>
      <c r="I4146" s="1">
        <f t="shared" si="129"/>
        <v>72</v>
      </c>
    </row>
    <row r="4147" spans="1:9" x14ac:dyDescent="0.2">
      <c r="A4147">
        <v>4146</v>
      </c>
      <c r="B4147">
        <v>0</v>
      </c>
      <c r="C4147" t="s">
        <v>8169</v>
      </c>
      <c r="D4147" s="2">
        <v>43109</v>
      </c>
      <c r="E4147" t="s">
        <v>8170</v>
      </c>
      <c r="F4147">
        <v>5</v>
      </c>
      <c r="G4147" t="s">
        <v>9</v>
      </c>
      <c r="H4147">
        <f t="shared" si="128"/>
        <v>661</v>
      </c>
      <c r="I4147" s="1">
        <f t="shared" si="129"/>
        <v>124</v>
      </c>
    </row>
    <row r="4148" spans="1:9" x14ac:dyDescent="0.2">
      <c r="A4148">
        <v>4147</v>
      </c>
      <c r="B4148">
        <v>0</v>
      </c>
      <c r="C4148" t="s">
        <v>8171</v>
      </c>
      <c r="D4148" s="2">
        <v>42773</v>
      </c>
      <c r="E4148" t="s">
        <v>8172</v>
      </c>
      <c r="F4148">
        <v>5</v>
      </c>
      <c r="G4148" t="s">
        <v>9</v>
      </c>
      <c r="H4148">
        <f t="shared" si="128"/>
        <v>576</v>
      </c>
      <c r="I4148" s="1">
        <f t="shared" si="129"/>
        <v>113</v>
      </c>
    </row>
    <row r="4149" spans="1:9" x14ac:dyDescent="0.2">
      <c r="A4149">
        <v>4148</v>
      </c>
      <c r="B4149">
        <v>0</v>
      </c>
      <c r="C4149" t="s">
        <v>8173</v>
      </c>
      <c r="D4149" s="2">
        <v>43103</v>
      </c>
      <c r="E4149" t="s">
        <v>8174</v>
      </c>
      <c r="F4149">
        <v>4</v>
      </c>
      <c r="G4149" t="s">
        <v>9</v>
      </c>
      <c r="H4149">
        <f t="shared" si="128"/>
        <v>439</v>
      </c>
      <c r="I4149" s="1">
        <f t="shared" si="129"/>
        <v>82</v>
      </c>
    </row>
    <row r="4150" spans="1:9" x14ac:dyDescent="0.2">
      <c r="A4150">
        <v>4149</v>
      </c>
      <c r="B4150">
        <v>0</v>
      </c>
      <c r="C4150" t="s">
        <v>8175</v>
      </c>
      <c r="D4150" s="2">
        <v>43027</v>
      </c>
      <c r="E4150" t="s">
        <v>8176</v>
      </c>
      <c r="F4150">
        <v>5</v>
      </c>
      <c r="G4150" t="s">
        <v>9</v>
      </c>
      <c r="H4150">
        <f t="shared" si="128"/>
        <v>981</v>
      </c>
      <c r="I4150" s="1">
        <f t="shared" si="129"/>
        <v>183</v>
      </c>
    </row>
    <row r="4151" spans="1:9" x14ac:dyDescent="0.2">
      <c r="A4151">
        <v>4150</v>
      </c>
      <c r="B4151">
        <v>0</v>
      </c>
      <c r="C4151" t="s">
        <v>8177</v>
      </c>
      <c r="D4151" s="2">
        <v>43237</v>
      </c>
      <c r="E4151" t="s">
        <v>8178</v>
      </c>
      <c r="F4151">
        <v>1</v>
      </c>
      <c r="G4151" t="s">
        <v>9</v>
      </c>
      <c r="H4151">
        <f t="shared" si="128"/>
        <v>999</v>
      </c>
      <c r="I4151" s="1">
        <f t="shared" si="129"/>
        <v>190</v>
      </c>
    </row>
    <row r="4152" spans="1:9" x14ac:dyDescent="0.2">
      <c r="A4152">
        <v>4151</v>
      </c>
      <c r="B4152">
        <v>0</v>
      </c>
      <c r="C4152" t="s">
        <v>8179</v>
      </c>
      <c r="D4152" s="2">
        <v>43159</v>
      </c>
      <c r="E4152" t="s">
        <v>8180</v>
      </c>
      <c r="F4152">
        <v>4</v>
      </c>
      <c r="G4152" t="s">
        <v>9</v>
      </c>
      <c r="H4152">
        <f t="shared" si="128"/>
        <v>807</v>
      </c>
      <c r="I4152" s="1">
        <f t="shared" si="129"/>
        <v>141</v>
      </c>
    </row>
    <row r="4153" spans="1:9" x14ac:dyDescent="0.2">
      <c r="A4153">
        <v>4152</v>
      </c>
      <c r="B4153">
        <v>0</v>
      </c>
      <c r="C4153" t="s">
        <v>8181</v>
      </c>
      <c r="D4153" s="2">
        <v>42720</v>
      </c>
      <c r="E4153" t="s">
        <v>8182</v>
      </c>
      <c r="F4153">
        <v>3</v>
      </c>
      <c r="G4153" t="s">
        <v>9</v>
      </c>
      <c r="H4153">
        <f t="shared" si="128"/>
        <v>551</v>
      </c>
      <c r="I4153" s="1">
        <f t="shared" si="129"/>
        <v>103</v>
      </c>
    </row>
    <row r="4154" spans="1:9" x14ac:dyDescent="0.2">
      <c r="A4154">
        <v>4153</v>
      </c>
      <c r="B4154">
        <v>0</v>
      </c>
      <c r="C4154" t="s">
        <v>8183</v>
      </c>
      <c r="D4154" s="2">
        <v>43005</v>
      </c>
      <c r="E4154" t="s">
        <v>8184</v>
      </c>
      <c r="F4154">
        <v>5</v>
      </c>
      <c r="G4154" t="s">
        <v>9</v>
      </c>
      <c r="H4154">
        <f t="shared" si="128"/>
        <v>471</v>
      </c>
      <c r="I4154" s="1">
        <f t="shared" si="129"/>
        <v>91</v>
      </c>
    </row>
    <row r="4155" spans="1:9" x14ac:dyDescent="0.2">
      <c r="A4155">
        <v>4154</v>
      </c>
      <c r="B4155">
        <v>0</v>
      </c>
      <c r="C4155" t="s">
        <v>8185</v>
      </c>
      <c r="D4155" s="2">
        <v>43245</v>
      </c>
      <c r="E4155" t="s">
        <v>8186</v>
      </c>
      <c r="F4155">
        <v>1</v>
      </c>
      <c r="G4155" t="s">
        <v>22</v>
      </c>
      <c r="H4155">
        <f t="shared" si="128"/>
        <v>397</v>
      </c>
      <c r="I4155" s="1">
        <f t="shared" si="129"/>
        <v>77</v>
      </c>
    </row>
    <row r="4156" spans="1:9" x14ac:dyDescent="0.2">
      <c r="A4156">
        <v>4155</v>
      </c>
      <c r="B4156">
        <v>0</v>
      </c>
      <c r="C4156" t="s">
        <v>8187</v>
      </c>
      <c r="D4156" s="2">
        <v>43363</v>
      </c>
      <c r="E4156" t="s">
        <v>8188</v>
      </c>
      <c r="F4156">
        <v>3</v>
      </c>
      <c r="G4156" t="s">
        <v>22</v>
      </c>
      <c r="H4156">
        <f t="shared" si="128"/>
        <v>378</v>
      </c>
      <c r="I4156" s="1">
        <f t="shared" si="129"/>
        <v>69</v>
      </c>
    </row>
    <row r="4157" spans="1:9" x14ac:dyDescent="0.2">
      <c r="A4157">
        <v>4156</v>
      </c>
      <c r="B4157">
        <v>0</v>
      </c>
      <c r="C4157" t="s">
        <v>8189</v>
      </c>
      <c r="D4157" s="2">
        <v>43343</v>
      </c>
      <c r="E4157" t="s">
        <v>8190</v>
      </c>
      <c r="F4157">
        <v>5</v>
      </c>
      <c r="G4157" t="s">
        <v>9</v>
      </c>
      <c r="H4157">
        <f t="shared" si="128"/>
        <v>367</v>
      </c>
      <c r="I4157" s="1">
        <f t="shared" si="129"/>
        <v>71</v>
      </c>
    </row>
    <row r="4158" spans="1:9" x14ac:dyDescent="0.2">
      <c r="A4158">
        <v>4157</v>
      </c>
      <c r="B4158">
        <v>0</v>
      </c>
      <c r="C4158" t="s">
        <v>8191</v>
      </c>
      <c r="D4158" s="2">
        <v>43125</v>
      </c>
      <c r="E4158" t="s">
        <v>8192</v>
      </c>
      <c r="F4158">
        <v>5</v>
      </c>
      <c r="G4158" t="s">
        <v>9</v>
      </c>
      <c r="H4158">
        <f t="shared" si="128"/>
        <v>982</v>
      </c>
      <c r="I4158" s="1">
        <f t="shared" si="129"/>
        <v>185</v>
      </c>
    </row>
    <row r="4159" spans="1:9" x14ac:dyDescent="0.2">
      <c r="A4159">
        <v>4158</v>
      </c>
      <c r="B4159">
        <v>0</v>
      </c>
      <c r="C4159" t="s">
        <v>8193</v>
      </c>
      <c r="D4159" s="2">
        <v>43033</v>
      </c>
      <c r="E4159" t="s">
        <v>8194</v>
      </c>
      <c r="F4159">
        <v>4</v>
      </c>
      <c r="G4159" t="s">
        <v>9</v>
      </c>
      <c r="H4159">
        <f t="shared" si="128"/>
        <v>465</v>
      </c>
      <c r="I4159" s="1">
        <f t="shared" si="129"/>
        <v>84</v>
      </c>
    </row>
    <row r="4160" spans="1:9" x14ac:dyDescent="0.2">
      <c r="A4160">
        <v>4159</v>
      </c>
      <c r="B4160">
        <v>0</v>
      </c>
      <c r="C4160" t="s">
        <v>8195</v>
      </c>
      <c r="D4160" s="2">
        <v>42740</v>
      </c>
      <c r="E4160" t="s">
        <v>8196</v>
      </c>
      <c r="F4160">
        <v>4</v>
      </c>
      <c r="G4160" t="s">
        <v>9</v>
      </c>
      <c r="H4160">
        <f t="shared" si="128"/>
        <v>550</v>
      </c>
      <c r="I4160" s="1">
        <f t="shared" si="129"/>
        <v>91</v>
      </c>
    </row>
    <row r="4161" spans="1:9" x14ac:dyDescent="0.2">
      <c r="A4161">
        <v>4160</v>
      </c>
      <c r="B4161">
        <v>0</v>
      </c>
      <c r="C4161" t="s">
        <v>8197</v>
      </c>
      <c r="D4161" s="2">
        <v>43137</v>
      </c>
      <c r="E4161" t="s">
        <v>8198</v>
      </c>
      <c r="F4161">
        <v>5</v>
      </c>
      <c r="G4161" t="s">
        <v>22</v>
      </c>
      <c r="H4161">
        <f t="shared" si="128"/>
        <v>509</v>
      </c>
      <c r="I4161" s="1">
        <f t="shared" si="129"/>
        <v>90</v>
      </c>
    </row>
    <row r="4162" spans="1:9" x14ac:dyDescent="0.2">
      <c r="A4162">
        <v>4161</v>
      </c>
      <c r="B4162">
        <v>0</v>
      </c>
      <c r="C4162" t="s">
        <v>8199</v>
      </c>
      <c r="D4162" s="2">
        <v>43300</v>
      </c>
      <c r="E4162" t="s">
        <v>8200</v>
      </c>
      <c r="F4162">
        <v>4</v>
      </c>
      <c r="G4162" t="s">
        <v>22</v>
      </c>
      <c r="H4162">
        <f t="shared" si="128"/>
        <v>379</v>
      </c>
      <c r="I4162" s="1">
        <f t="shared" si="129"/>
        <v>71</v>
      </c>
    </row>
    <row r="4163" spans="1:9" x14ac:dyDescent="0.2">
      <c r="A4163">
        <v>4162</v>
      </c>
      <c r="B4163">
        <v>0</v>
      </c>
      <c r="C4163" t="s">
        <v>8201</v>
      </c>
      <c r="D4163" s="2">
        <v>42938</v>
      </c>
      <c r="E4163" t="s">
        <v>8202</v>
      </c>
      <c r="F4163">
        <v>5</v>
      </c>
      <c r="G4163" t="s">
        <v>9</v>
      </c>
      <c r="H4163">
        <f t="shared" ref="H4163:H4226" si="130">LEN(C4163)</f>
        <v>610</v>
      </c>
      <c r="I4163" s="1">
        <f t="shared" si="129"/>
        <v>114</v>
      </c>
    </row>
    <row r="4164" spans="1:9" x14ac:dyDescent="0.2">
      <c r="A4164">
        <v>4163</v>
      </c>
      <c r="B4164">
        <v>0</v>
      </c>
      <c r="C4164" t="s">
        <v>8203</v>
      </c>
      <c r="D4164" s="2">
        <v>42921</v>
      </c>
      <c r="E4164" t="s">
        <v>8204</v>
      </c>
      <c r="F4164">
        <v>4</v>
      </c>
      <c r="G4164" t="s">
        <v>9</v>
      </c>
      <c r="H4164">
        <f t="shared" si="130"/>
        <v>450</v>
      </c>
      <c r="I4164" s="1">
        <f t="shared" ref="I4164:I4227" si="131">LEN(C4164)-LEN(SUBSTITUTE(C4164," ",""))</f>
        <v>81</v>
      </c>
    </row>
    <row r="4165" spans="1:9" x14ac:dyDescent="0.2">
      <c r="A4165">
        <v>4164</v>
      </c>
      <c r="B4165">
        <v>0</v>
      </c>
      <c r="C4165" t="s">
        <v>8205</v>
      </c>
      <c r="D4165" s="2">
        <v>42966</v>
      </c>
      <c r="E4165" t="s">
        <v>8206</v>
      </c>
      <c r="F4165">
        <v>4</v>
      </c>
      <c r="G4165" t="s">
        <v>9</v>
      </c>
      <c r="H4165">
        <f t="shared" si="130"/>
        <v>488</v>
      </c>
      <c r="I4165" s="1">
        <f t="shared" si="131"/>
        <v>97</v>
      </c>
    </row>
    <row r="4166" spans="1:9" x14ac:dyDescent="0.2">
      <c r="A4166">
        <v>4165</v>
      </c>
      <c r="B4166">
        <v>0</v>
      </c>
      <c r="C4166" t="s">
        <v>8207</v>
      </c>
      <c r="D4166" s="2">
        <v>43066</v>
      </c>
      <c r="E4166" t="s">
        <v>8208</v>
      </c>
      <c r="F4166">
        <v>4</v>
      </c>
      <c r="G4166" t="s">
        <v>9</v>
      </c>
      <c r="H4166">
        <f t="shared" si="130"/>
        <v>296</v>
      </c>
      <c r="I4166" s="1">
        <f t="shared" si="131"/>
        <v>59</v>
      </c>
    </row>
    <row r="4167" spans="1:9" x14ac:dyDescent="0.2">
      <c r="A4167">
        <v>4166</v>
      </c>
      <c r="B4167">
        <v>0</v>
      </c>
      <c r="C4167" t="s">
        <v>8209</v>
      </c>
      <c r="D4167" s="2">
        <v>43072</v>
      </c>
      <c r="E4167" t="s">
        <v>8210</v>
      </c>
      <c r="F4167">
        <v>5</v>
      </c>
      <c r="G4167" t="s">
        <v>9</v>
      </c>
      <c r="H4167">
        <f t="shared" si="130"/>
        <v>452</v>
      </c>
      <c r="I4167" s="1">
        <f t="shared" si="131"/>
        <v>93</v>
      </c>
    </row>
    <row r="4168" spans="1:9" x14ac:dyDescent="0.2">
      <c r="A4168">
        <v>4167</v>
      </c>
      <c r="B4168">
        <v>0</v>
      </c>
      <c r="C4168" t="s">
        <v>8211</v>
      </c>
      <c r="D4168" s="2">
        <v>42755</v>
      </c>
      <c r="E4168" t="s">
        <v>8212</v>
      </c>
      <c r="F4168">
        <v>5</v>
      </c>
      <c r="G4168" t="s">
        <v>9</v>
      </c>
      <c r="H4168">
        <f t="shared" si="130"/>
        <v>550</v>
      </c>
      <c r="I4168" s="1">
        <f t="shared" si="131"/>
        <v>109</v>
      </c>
    </row>
    <row r="4169" spans="1:9" x14ac:dyDescent="0.2">
      <c r="A4169">
        <v>4168</v>
      </c>
      <c r="B4169">
        <v>0</v>
      </c>
      <c r="C4169" t="s">
        <v>8213</v>
      </c>
      <c r="D4169" s="2">
        <v>42751</v>
      </c>
      <c r="E4169" t="s">
        <v>8214</v>
      </c>
      <c r="F4169">
        <v>5</v>
      </c>
      <c r="G4169" t="s">
        <v>22</v>
      </c>
      <c r="H4169">
        <f t="shared" si="130"/>
        <v>572</v>
      </c>
      <c r="I4169" s="1">
        <f t="shared" si="131"/>
        <v>114</v>
      </c>
    </row>
    <row r="4170" spans="1:9" x14ac:dyDescent="0.2">
      <c r="A4170">
        <v>4169</v>
      </c>
      <c r="B4170">
        <v>0</v>
      </c>
      <c r="C4170" t="s">
        <v>8215</v>
      </c>
      <c r="D4170" s="2">
        <v>43309</v>
      </c>
      <c r="E4170" t="s">
        <v>8216</v>
      </c>
      <c r="F4170">
        <v>3</v>
      </c>
      <c r="G4170" t="s">
        <v>22</v>
      </c>
      <c r="H4170">
        <f t="shared" si="130"/>
        <v>363</v>
      </c>
      <c r="I4170" s="1">
        <f t="shared" si="131"/>
        <v>66</v>
      </c>
    </row>
    <row r="4171" spans="1:9" x14ac:dyDescent="0.2">
      <c r="A4171">
        <v>4170</v>
      </c>
      <c r="B4171">
        <v>2</v>
      </c>
      <c r="C4171" t="s">
        <v>8217</v>
      </c>
      <c r="D4171" s="2">
        <v>43088</v>
      </c>
      <c r="E4171" t="s">
        <v>8218</v>
      </c>
      <c r="F4171">
        <v>1</v>
      </c>
      <c r="G4171" t="s">
        <v>9</v>
      </c>
      <c r="H4171">
        <f t="shared" si="130"/>
        <v>572</v>
      </c>
      <c r="I4171" s="1">
        <f t="shared" si="131"/>
        <v>108</v>
      </c>
    </row>
    <row r="4172" spans="1:9" x14ac:dyDescent="0.2">
      <c r="A4172">
        <v>4171</v>
      </c>
      <c r="B4172">
        <v>0</v>
      </c>
      <c r="C4172" t="s">
        <v>8219</v>
      </c>
      <c r="D4172" s="2">
        <v>43320</v>
      </c>
      <c r="E4172" t="s">
        <v>8220</v>
      </c>
      <c r="F4172">
        <v>5</v>
      </c>
      <c r="G4172" t="s">
        <v>22</v>
      </c>
      <c r="H4172">
        <f t="shared" si="130"/>
        <v>418</v>
      </c>
      <c r="I4172" s="1">
        <f t="shared" si="131"/>
        <v>79</v>
      </c>
    </row>
    <row r="4173" spans="1:9" x14ac:dyDescent="0.2">
      <c r="A4173">
        <v>4172</v>
      </c>
      <c r="B4173">
        <v>0</v>
      </c>
      <c r="C4173" t="s">
        <v>8221</v>
      </c>
      <c r="D4173" s="2">
        <v>43145</v>
      </c>
      <c r="E4173" t="s">
        <v>8222</v>
      </c>
      <c r="F4173">
        <v>5</v>
      </c>
      <c r="G4173" t="s">
        <v>9</v>
      </c>
      <c r="H4173">
        <f t="shared" si="130"/>
        <v>454</v>
      </c>
      <c r="I4173" s="1">
        <f t="shared" si="131"/>
        <v>87</v>
      </c>
    </row>
    <row r="4174" spans="1:9" x14ac:dyDescent="0.2">
      <c r="A4174">
        <v>4173</v>
      </c>
      <c r="B4174">
        <v>0</v>
      </c>
      <c r="C4174" t="s">
        <v>8223</v>
      </c>
      <c r="D4174" s="2">
        <v>42686</v>
      </c>
      <c r="E4174" t="s">
        <v>406</v>
      </c>
      <c r="F4174">
        <v>5</v>
      </c>
      <c r="G4174" t="s">
        <v>9</v>
      </c>
      <c r="H4174">
        <f t="shared" si="130"/>
        <v>591</v>
      </c>
      <c r="I4174" s="1">
        <f t="shared" si="131"/>
        <v>125</v>
      </c>
    </row>
    <row r="4175" spans="1:9" x14ac:dyDescent="0.2">
      <c r="A4175">
        <v>4174</v>
      </c>
      <c r="B4175">
        <v>0</v>
      </c>
      <c r="C4175" t="s">
        <v>8224</v>
      </c>
      <c r="D4175" s="2">
        <v>42717</v>
      </c>
      <c r="E4175" t="s">
        <v>8225</v>
      </c>
      <c r="F4175">
        <v>5</v>
      </c>
      <c r="G4175" t="s">
        <v>9</v>
      </c>
      <c r="H4175">
        <f t="shared" si="130"/>
        <v>560</v>
      </c>
      <c r="I4175" s="1">
        <f t="shared" si="131"/>
        <v>110</v>
      </c>
    </row>
    <row r="4176" spans="1:9" x14ac:dyDescent="0.2">
      <c r="A4176">
        <v>4175</v>
      </c>
      <c r="B4176">
        <v>0</v>
      </c>
      <c r="C4176" t="s">
        <v>8226</v>
      </c>
      <c r="D4176" s="2">
        <v>42744</v>
      </c>
      <c r="E4176" t="s">
        <v>8227</v>
      </c>
      <c r="F4176">
        <v>4</v>
      </c>
      <c r="G4176" t="s">
        <v>22</v>
      </c>
      <c r="H4176">
        <f t="shared" si="130"/>
        <v>1749</v>
      </c>
      <c r="I4176" s="1">
        <f t="shared" si="131"/>
        <v>339</v>
      </c>
    </row>
    <row r="4177" spans="1:9" x14ac:dyDescent="0.2">
      <c r="A4177">
        <v>4176</v>
      </c>
      <c r="B4177">
        <v>0</v>
      </c>
      <c r="C4177" t="s">
        <v>8228</v>
      </c>
      <c r="D4177" s="2">
        <v>43233</v>
      </c>
      <c r="E4177" t="s">
        <v>8229</v>
      </c>
      <c r="F4177">
        <v>5</v>
      </c>
      <c r="G4177" t="s">
        <v>22</v>
      </c>
      <c r="H4177">
        <f t="shared" si="130"/>
        <v>404</v>
      </c>
      <c r="I4177" s="1">
        <f t="shared" si="131"/>
        <v>80</v>
      </c>
    </row>
    <row r="4178" spans="1:9" x14ac:dyDescent="0.2">
      <c r="A4178">
        <v>4177</v>
      </c>
      <c r="B4178">
        <v>2</v>
      </c>
      <c r="C4178" t="s">
        <v>8230</v>
      </c>
      <c r="D4178" s="2">
        <v>42740</v>
      </c>
      <c r="E4178" t="s">
        <v>8231</v>
      </c>
      <c r="F4178">
        <v>4</v>
      </c>
      <c r="G4178" t="s">
        <v>22</v>
      </c>
      <c r="H4178">
        <f t="shared" si="130"/>
        <v>292</v>
      </c>
      <c r="I4178" s="1">
        <f t="shared" si="131"/>
        <v>49</v>
      </c>
    </row>
    <row r="4179" spans="1:9" x14ac:dyDescent="0.2">
      <c r="A4179">
        <v>4178</v>
      </c>
      <c r="B4179">
        <v>0</v>
      </c>
      <c r="C4179" t="s">
        <v>8232</v>
      </c>
      <c r="D4179" s="2">
        <v>42938</v>
      </c>
      <c r="E4179" t="s">
        <v>8233</v>
      </c>
      <c r="F4179">
        <v>4</v>
      </c>
      <c r="G4179" t="s">
        <v>9</v>
      </c>
      <c r="H4179">
        <f t="shared" si="130"/>
        <v>495</v>
      </c>
      <c r="I4179" s="1">
        <f t="shared" si="131"/>
        <v>106</v>
      </c>
    </row>
    <row r="4180" spans="1:9" x14ac:dyDescent="0.2">
      <c r="A4180">
        <v>4179</v>
      </c>
      <c r="B4180">
        <v>0</v>
      </c>
      <c r="C4180" t="s">
        <v>8234</v>
      </c>
      <c r="D4180" s="2">
        <v>43275</v>
      </c>
      <c r="E4180" t="s">
        <v>8235</v>
      </c>
      <c r="F4180">
        <v>5</v>
      </c>
      <c r="G4180" t="s">
        <v>22</v>
      </c>
      <c r="H4180">
        <f t="shared" si="130"/>
        <v>377</v>
      </c>
      <c r="I4180" s="1">
        <f t="shared" si="131"/>
        <v>70</v>
      </c>
    </row>
    <row r="4181" spans="1:9" x14ac:dyDescent="0.2">
      <c r="A4181">
        <v>4180</v>
      </c>
      <c r="B4181">
        <v>0</v>
      </c>
      <c r="C4181" t="s">
        <v>8236</v>
      </c>
      <c r="D4181" s="2">
        <v>43116</v>
      </c>
      <c r="E4181" t="s">
        <v>8237</v>
      </c>
      <c r="F4181">
        <v>3</v>
      </c>
      <c r="G4181" t="s">
        <v>22</v>
      </c>
      <c r="H4181">
        <f t="shared" si="130"/>
        <v>428</v>
      </c>
      <c r="I4181" s="1">
        <f t="shared" si="131"/>
        <v>74</v>
      </c>
    </row>
    <row r="4182" spans="1:9" x14ac:dyDescent="0.2">
      <c r="A4182">
        <v>4181</v>
      </c>
      <c r="B4182">
        <v>0</v>
      </c>
      <c r="C4182" t="s">
        <v>8238</v>
      </c>
      <c r="D4182" s="2">
        <v>43363</v>
      </c>
      <c r="E4182" t="s">
        <v>8239</v>
      </c>
      <c r="F4182">
        <v>3</v>
      </c>
      <c r="G4182" t="s">
        <v>22</v>
      </c>
      <c r="H4182">
        <f t="shared" si="130"/>
        <v>475</v>
      </c>
      <c r="I4182" s="1">
        <f t="shared" si="131"/>
        <v>85</v>
      </c>
    </row>
    <row r="4183" spans="1:9" x14ac:dyDescent="0.2">
      <c r="A4183">
        <v>4182</v>
      </c>
      <c r="B4183">
        <v>0</v>
      </c>
      <c r="C4183" t="s">
        <v>8240</v>
      </c>
      <c r="D4183" s="2">
        <v>43255</v>
      </c>
      <c r="E4183" t="s">
        <v>8241</v>
      </c>
      <c r="F4183">
        <v>5</v>
      </c>
      <c r="G4183" t="s">
        <v>9</v>
      </c>
      <c r="H4183">
        <f t="shared" si="130"/>
        <v>597</v>
      </c>
      <c r="I4183" s="1">
        <f t="shared" si="131"/>
        <v>112</v>
      </c>
    </row>
    <row r="4184" spans="1:9" x14ac:dyDescent="0.2">
      <c r="A4184">
        <v>4183</v>
      </c>
      <c r="B4184">
        <v>0</v>
      </c>
      <c r="C4184" t="s">
        <v>8242</v>
      </c>
      <c r="D4184" s="2">
        <v>42966</v>
      </c>
      <c r="E4184" t="s">
        <v>8243</v>
      </c>
      <c r="F4184">
        <v>4</v>
      </c>
      <c r="G4184" t="s">
        <v>9</v>
      </c>
      <c r="H4184">
        <f t="shared" si="130"/>
        <v>438</v>
      </c>
      <c r="I4184" s="1">
        <f t="shared" si="131"/>
        <v>78</v>
      </c>
    </row>
    <row r="4185" spans="1:9" x14ac:dyDescent="0.2">
      <c r="A4185">
        <v>4184</v>
      </c>
      <c r="B4185">
        <v>0</v>
      </c>
      <c r="C4185" t="s">
        <v>8244</v>
      </c>
      <c r="D4185" s="2">
        <v>42939</v>
      </c>
      <c r="E4185" t="s">
        <v>8245</v>
      </c>
      <c r="F4185">
        <v>5</v>
      </c>
      <c r="G4185" t="s">
        <v>22</v>
      </c>
      <c r="H4185">
        <f t="shared" si="130"/>
        <v>351</v>
      </c>
      <c r="I4185" s="1">
        <f t="shared" si="131"/>
        <v>70</v>
      </c>
    </row>
    <row r="4186" spans="1:9" x14ac:dyDescent="0.2">
      <c r="A4186">
        <v>4185</v>
      </c>
      <c r="B4186">
        <v>0</v>
      </c>
      <c r="C4186" t="s">
        <v>8246</v>
      </c>
      <c r="D4186" s="2">
        <v>42971</v>
      </c>
      <c r="E4186" t="s">
        <v>8247</v>
      </c>
      <c r="F4186">
        <v>5</v>
      </c>
      <c r="G4186" t="s">
        <v>9</v>
      </c>
      <c r="H4186">
        <f t="shared" si="130"/>
        <v>504</v>
      </c>
      <c r="I4186" s="1">
        <f t="shared" si="131"/>
        <v>100</v>
      </c>
    </row>
    <row r="4187" spans="1:9" x14ac:dyDescent="0.2">
      <c r="A4187">
        <v>4186</v>
      </c>
      <c r="B4187">
        <v>0</v>
      </c>
      <c r="C4187" t="s">
        <v>8248</v>
      </c>
      <c r="D4187" s="2">
        <v>43315</v>
      </c>
      <c r="E4187" t="s">
        <v>8249</v>
      </c>
      <c r="F4187">
        <v>2</v>
      </c>
      <c r="G4187" t="s">
        <v>9</v>
      </c>
      <c r="H4187">
        <f t="shared" si="130"/>
        <v>482</v>
      </c>
      <c r="I4187" s="1">
        <f t="shared" si="131"/>
        <v>95</v>
      </c>
    </row>
    <row r="4188" spans="1:9" x14ac:dyDescent="0.2">
      <c r="A4188">
        <v>4187</v>
      </c>
      <c r="B4188">
        <v>0</v>
      </c>
      <c r="C4188" t="s">
        <v>8250</v>
      </c>
      <c r="D4188" s="2">
        <v>43240</v>
      </c>
      <c r="E4188" t="s">
        <v>7521</v>
      </c>
      <c r="F4188">
        <v>4</v>
      </c>
      <c r="G4188" t="s">
        <v>9</v>
      </c>
      <c r="H4188">
        <f t="shared" si="130"/>
        <v>396</v>
      </c>
      <c r="I4188" s="1">
        <f t="shared" si="131"/>
        <v>67</v>
      </c>
    </row>
    <row r="4189" spans="1:9" x14ac:dyDescent="0.2">
      <c r="A4189">
        <v>4188</v>
      </c>
      <c r="B4189">
        <v>0</v>
      </c>
      <c r="C4189" t="s">
        <v>8251</v>
      </c>
      <c r="D4189" s="2">
        <v>43101</v>
      </c>
      <c r="E4189" t="s">
        <v>8252</v>
      </c>
      <c r="F4189">
        <v>5</v>
      </c>
      <c r="G4189" t="s">
        <v>22</v>
      </c>
      <c r="H4189">
        <f t="shared" si="130"/>
        <v>436</v>
      </c>
      <c r="I4189" s="1">
        <f t="shared" si="131"/>
        <v>83</v>
      </c>
    </row>
    <row r="4190" spans="1:9" x14ac:dyDescent="0.2">
      <c r="A4190">
        <v>4189</v>
      </c>
      <c r="B4190">
        <v>0</v>
      </c>
      <c r="C4190" t="s">
        <v>8253</v>
      </c>
      <c r="D4190" s="2">
        <v>42716</v>
      </c>
      <c r="E4190" t="s">
        <v>8254</v>
      </c>
      <c r="F4190">
        <v>5</v>
      </c>
      <c r="G4190" t="s">
        <v>9</v>
      </c>
      <c r="H4190">
        <f t="shared" si="130"/>
        <v>594</v>
      </c>
      <c r="I4190" s="1">
        <f t="shared" si="131"/>
        <v>115</v>
      </c>
    </row>
    <row r="4191" spans="1:9" x14ac:dyDescent="0.2">
      <c r="A4191">
        <v>4190</v>
      </c>
      <c r="B4191">
        <v>0</v>
      </c>
      <c r="C4191" t="s">
        <v>8255</v>
      </c>
      <c r="D4191" s="2">
        <v>42749</v>
      </c>
      <c r="E4191" t="s">
        <v>8256</v>
      </c>
      <c r="F4191">
        <v>5</v>
      </c>
      <c r="G4191" t="s">
        <v>22</v>
      </c>
      <c r="H4191">
        <f t="shared" si="130"/>
        <v>562</v>
      </c>
      <c r="I4191" s="1">
        <f t="shared" si="131"/>
        <v>95</v>
      </c>
    </row>
    <row r="4192" spans="1:9" x14ac:dyDescent="0.2">
      <c r="A4192">
        <v>4191</v>
      </c>
      <c r="B4192">
        <v>0</v>
      </c>
      <c r="C4192" t="s">
        <v>8257</v>
      </c>
      <c r="D4192" s="2">
        <v>43144</v>
      </c>
      <c r="E4192" t="s">
        <v>8258</v>
      </c>
      <c r="F4192">
        <v>5</v>
      </c>
      <c r="G4192" t="s">
        <v>9</v>
      </c>
      <c r="H4192">
        <f t="shared" si="130"/>
        <v>426</v>
      </c>
      <c r="I4192" s="1">
        <f t="shared" si="131"/>
        <v>95</v>
      </c>
    </row>
    <row r="4193" spans="1:9" x14ac:dyDescent="0.2">
      <c r="A4193">
        <v>4192</v>
      </c>
      <c r="B4193">
        <v>0</v>
      </c>
      <c r="C4193" t="s">
        <v>8259</v>
      </c>
      <c r="D4193" s="2">
        <v>43125</v>
      </c>
      <c r="E4193" t="s">
        <v>8260</v>
      </c>
      <c r="F4193">
        <v>3</v>
      </c>
      <c r="G4193" t="s">
        <v>22</v>
      </c>
      <c r="H4193">
        <f t="shared" si="130"/>
        <v>491</v>
      </c>
      <c r="I4193" s="1">
        <f t="shared" si="131"/>
        <v>90</v>
      </c>
    </row>
    <row r="4194" spans="1:9" x14ac:dyDescent="0.2">
      <c r="A4194">
        <v>4193</v>
      </c>
      <c r="B4194">
        <v>0</v>
      </c>
      <c r="C4194" t="s">
        <v>8261</v>
      </c>
      <c r="D4194" s="2">
        <v>43125</v>
      </c>
      <c r="E4194" t="s">
        <v>8262</v>
      </c>
      <c r="F4194">
        <v>3</v>
      </c>
      <c r="G4194" t="s">
        <v>9</v>
      </c>
      <c r="H4194">
        <f t="shared" si="130"/>
        <v>437</v>
      </c>
      <c r="I4194" s="1">
        <f t="shared" si="131"/>
        <v>78</v>
      </c>
    </row>
    <row r="4195" spans="1:9" x14ac:dyDescent="0.2">
      <c r="A4195">
        <v>4194</v>
      </c>
      <c r="B4195">
        <v>0</v>
      </c>
      <c r="C4195" t="s">
        <v>8263</v>
      </c>
      <c r="D4195" s="2">
        <v>43106</v>
      </c>
      <c r="E4195" t="s">
        <v>8264</v>
      </c>
      <c r="F4195">
        <v>2</v>
      </c>
      <c r="G4195" t="s">
        <v>22</v>
      </c>
      <c r="H4195">
        <f t="shared" si="130"/>
        <v>450</v>
      </c>
      <c r="I4195" s="1">
        <f t="shared" si="131"/>
        <v>96</v>
      </c>
    </row>
    <row r="4196" spans="1:9" x14ac:dyDescent="0.2">
      <c r="A4196">
        <v>4195</v>
      </c>
      <c r="B4196">
        <v>0</v>
      </c>
      <c r="C4196" t="s">
        <v>8265</v>
      </c>
      <c r="D4196" s="2">
        <v>43085</v>
      </c>
      <c r="E4196" t="s">
        <v>8266</v>
      </c>
      <c r="F4196">
        <v>4</v>
      </c>
      <c r="G4196" t="s">
        <v>9</v>
      </c>
      <c r="H4196">
        <f t="shared" si="130"/>
        <v>1169</v>
      </c>
      <c r="I4196" s="1">
        <f t="shared" si="131"/>
        <v>204</v>
      </c>
    </row>
    <row r="4197" spans="1:9" x14ac:dyDescent="0.2">
      <c r="A4197">
        <v>4196</v>
      </c>
      <c r="B4197">
        <v>0</v>
      </c>
      <c r="C4197" t="s">
        <v>8267</v>
      </c>
      <c r="D4197" s="2">
        <v>42972</v>
      </c>
      <c r="E4197" t="s">
        <v>8268</v>
      </c>
      <c r="F4197">
        <v>4</v>
      </c>
      <c r="G4197" t="s">
        <v>9</v>
      </c>
      <c r="H4197">
        <f t="shared" si="130"/>
        <v>469</v>
      </c>
      <c r="I4197" s="1">
        <f t="shared" si="131"/>
        <v>81</v>
      </c>
    </row>
    <row r="4198" spans="1:9" x14ac:dyDescent="0.2">
      <c r="A4198">
        <v>4197</v>
      </c>
      <c r="B4198">
        <v>0</v>
      </c>
      <c r="C4198" t="s">
        <v>8269</v>
      </c>
      <c r="D4198" s="2">
        <v>43133</v>
      </c>
      <c r="E4198" t="s">
        <v>8270</v>
      </c>
      <c r="F4198">
        <v>4</v>
      </c>
      <c r="G4198" t="s">
        <v>9</v>
      </c>
      <c r="H4198">
        <f t="shared" si="130"/>
        <v>429</v>
      </c>
      <c r="I4198" s="1">
        <f t="shared" si="131"/>
        <v>80</v>
      </c>
    </row>
    <row r="4199" spans="1:9" x14ac:dyDescent="0.2">
      <c r="A4199">
        <v>4198</v>
      </c>
      <c r="B4199">
        <v>0</v>
      </c>
      <c r="C4199" t="s">
        <v>8271</v>
      </c>
      <c r="D4199" s="2">
        <v>43097</v>
      </c>
      <c r="E4199" t="s">
        <v>8272</v>
      </c>
      <c r="F4199">
        <v>5</v>
      </c>
      <c r="G4199" t="s">
        <v>9</v>
      </c>
      <c r="H4199">
        <f t="shared" si="130"/>
        <v>444</v>
      </c>
      <c r="I4199" s="1">
        <f t="shared" si="131"/>
        <v>84</v>
      </c>
    </row>
    <row r="4200" spans="1:9" x14ac:dyDescent="0.2">
      <c r="A4200">
        <v>4199</v>
      </c>
      <c r="B4200">
        <v>0</v>
      </c>
      <c r="C4200" t="s">
        <v>8273</v>
      </c>
      <c r="D4200" s="2">
        <v>42749</v>
      </c>
      <c r="E4200" t="s">
        <v>8274</v>
      </c>
      <c r="F4200">
        <v>5</v>
      </c>
      <c r="G4200" t="s">
        <v>9</v>
      </c>
      <c r="H4200">
        <f t="shared" si="130"/>
        <v>413</v>
      </c>
      <c r="I4200" s="1">
        <f t="shared" si="131"/>
        <v>78</v>
      </c>
    </row>
    <row r="4201" spans="1:9" x14ac:dyDescent="0.2">
      <c r="A4201">
        <v>4200</v>
      </c>
      <c r="B4201">
        <v>2</v>
      </c>
      <c r="C4201" t="s">
        <v>8275</v>
      </c>
      <c r="D4201" s="2">
        <v>42930</v>
      </c>
      <c r="E4201" t="s">
        <v>8276</v>
      </c>
      <c r="F4201">
        <v>4</v>
      </c>
      <c r="G4201" t="s">
        <v>9</v>
      </c>
      <c r="H4201">
        <f t="shared" si="130"/>
        <v>496</v>
      </c>
      <c r="I4201" s="1">
        <f t="shared" si="131"/>
        <v>88</v>
      </c>
    </row>
    <row r="4202" spans="1:9" x14ac:dyDescent="0.2">
      <c r="A4202">
        <v>4201</v>
      </c>
      <c r="B4202">
        <v>0</v>
      </c>
      <c r="C4202" t="s">
        <v>8277</v>
      </c>
      <c r="D4202" s="2">
        <v>43018</v>
      </c>
      <c r="E4202" t="s">
        <v>8278</v>
      </c>
      <c r="F4202">
        <v>5</v>
      </c>
      <c r="G4202" t="s">
        <v>9</v>
      </c>
      <c r="H4202">
        <f t="shared" si="130"/>
        <v>468</v>
      </c>
      <c r="I4202" s="1">
        <f t="shared" si="131"/>
        <v>89</v>
      </c>
    </row>
    <row r="4203" spans="1:9" x14ac:dyDescent="0.2">
      <c r="A4203">
        <v>4202</v>
      </c>
      <c r="B4203">
        <v>2</v>
      </c>
      <c r="C4203" t="s">
        <v>8279</v>
      </c>
      <c r="D4203" s="2">
        <v>42964</v>
      </c>
      <c r="E4203" t="s">
        <v>8280</v>
      </c>
      <c r="F4203">
        <v>2</v>
      </c>
      <c r="G4203" t="s">
        <v>22</v>
      </c>
      <c r="H4203">
        <f t="shared" si="130"/>
        <v>319</v>
      </c>
      <c r="I4203" s="1">
        <f t="shared" si="131"/>
        <v>61</v>
      </c>
    </row>
    <row r="4204" spans="1:9" x14ac:dyDescent="0.2">
      <c r="A4204">
        <v>4203</v>
      </c>
      <c r="B4204">
        <v>2</v>
      </c>
      <c r="C4204" t="s">
        <v>8281</v>
      </c>
      <c r="D4204" s="2">
        <v>42700</v>
      </c>
      <c r="E4204" t="s">
        <v>8282</v>
      </c>
      <c r="F4204">
        <v>5</v>
      </c>
      <c r="G4204" t="s">
        <v>9</v>
      </c>
      <c r="H4204">
        <f t="shared" si="130"/>
        <v>433</v>
      </c>
      <c r="I4204" s="1">
        <f t="shared" si="131"/>
        <v>73</v>
      </c>
    </row>
    <row r="4205" spans="1:9" x14ac:dyDescent="0.2">
      <c r="A4205">
        <v>4204</v>
      </c>
      <c r="B4205">
        <v>2</v>
      </c>
      <c r="C4205" t="s">
        <v>8283</v>
      </c>
      <c r="D4205" s="2">
        <v>43117</v>
      </c>
      <c r="E4205" t="s">
        <v>8284</v>
      </c>
      <c r="F4205">
        <v>4</v>
      </c>
      <c r="G4205" t="s">
        <v>22</v>
      </c>
      <c r="H4205">
        <f t="shared" si="130"/>
        <v>140</v>
      </c>
      <c r="I4205" s="1">
        <f t="shared" si="131"/>
        <v>24</v>
      </c>
    </row>
    <row r="4206" spans="1:9" x14ac:dyDescent="0.2">
      <c r="A4206">
        <v>4205</v>
      </c>
      <c r="B4206">
        <v>4</v>
      </c>
      <c r="C4206" t="s">
        <v>8285</v>
      </c>
      <c r="D4206" s="2">
        <v>43109</v>
      </c>
      <c r="E4206" t="s">
        <v>8286</v>
      </c>
      <c r="F4206">
        <v>4</v>
      </c>
      <c r="G4206" t="s">
        <v>22</v>
      </c>
      <c r="H4206">
        <f t="shared" si="130"/>
        <v>1232</v>
      </c>
      <c r="I4206" s="1">
        <f t="shared" si="131"/>
        <v>224</v>
      </c>
    </row>
    <row r="4207" spans="1:9" x14ac:dyDescent="0.2">
      <c r="A4207">
        <v>4206</v>
      </c>
      <c r="B4207">
        <v>0</v>
      </c>
      <c r="C4207" t="s">
        <v>8287</v>
      </c>
      <c r="D4207" s="2">
        <v>43206</v>
      </c>
      <c r="E4207" t="s">
        <v>8288</v>
      </c>
      <c r="F4207">
        <v>5</v>
      </c>
      <c r="G4207" t="s">
        <v>9</v>
      </c>
      <c r="H4207">
        <f t="shared" si="130"/>
        <v>618</v>
      </c>
      <c r="I4207" s="1">
        <f t="shared" si="131"/>
        <v>112</v>
      </c>
    </row>
    <row r="4208" spans="1:9" x14ac:dyDescent="0.2">
      <c r="A4208">
        <v>4207</v>
      </c>
      <c r="B4208">
        <v>0</v>
      </c>
      <c r="C4208" t="s">
        <v>8289</v>
      </c>
      <c r="D4208" s="2">
        <v>42941</v>
      </c>
      <c r="E4208" t="s">
        <v>8290</v>
      </c>
      <c r="F4208">
        <v>5</v>
      </c>
      <c r="G4208" t="s">
        <v>9</v>
      </c>
      <c r="H4208">
        <f t="shared" si="130"/>
        <v>756</v>
      </c>
      <c r="I4208" s="1">
        <f t="shared" si="131"/>
        <v>141</v>
      </c>
    </row>
    <row r="4209" spans="1:9" x14ac:dyDescent="0.2">
      <c r="A4209">
        <v>4208</v>
      </c>
      <c r="B4209">
        <v>0</v>
      </c>
      <c r="C4209" t="s">
        <v>8291</v>
      </c>
      <c r="D4209" s="2">
        <v>42966</v>
      </c>
      <c r="E4209" t="s">
        <v>8292</v>
      </c>
      <c r="F4209">
        <v>5</v>
      </c>
      <c r="G4209" t="s">
        <v>9</v>
      </c>
      <c r="H4209">
        <f t="shared" si="130"/>
        <v>493</v>
      </c>
      <c r="I4209" s="1">
        <f t="shared" si="131"/>
        <v>98</v>
      </c>
    </row>
    <row r="4210" spans="1:9" x14ac:dyDescent="0.2">
      <c r="A4210">
        <v>4209</v>
      </c>
      <c r="B4210">
        <v>0</v>
      </c>
      <c r="C4210" t="s">
        <v>8293</v>
      </c>
      <c r="D4210" s="2">
        <v>43302</v>
      </c>
      <c r="E4210" t="s">
        <v>8294</v>
      </c>
      <c r="F4210">
        <v>1</v>
      </c>
      <c r="G4210" t="s">
        <v>22</v>
      </c>
      <c r="H4210">
        <f t="shared" si="130"/>
        <v>389</v>
      </c>
      <c r="I4210" s="1">
        <f t="shared" si="131"/>
        <v>75</v>
      </c>
    </row>
    <row r="4211" spans="1:9" x14ac:dyDescent="0.2">
      <c r="A4211">
        <v>4210</v>
      </c>
      <c r="B4211">
        <v>0</v>
      </c>
      <c r="C4211" t="s">
        <v>8295</v>
      </c>
      <c r="D4211" s="2">
        <v>43196</v>
      </c>
      <c r="E4211" t="s">
        <v>8296</v>
      </c>
      <c r="F4211">
        <v>5</v>
      </c>
      <c r="G4211" t="s">
        <v>9</v>
      </c>
      <c r="H4211">
        <f t="shared" si="130"/>
        <v>408</v>
      </c>
      <c r="I4211" s="1">
        <f t="shared" si="131"/>
        <v>82</v>
      </c>
    </row>
    <row r="4212" spans="1:9" x14ac:dyDescent="0.2">
      <c r="A4212">
        <v>4211</v>
      </c>
      <c r="B4212">
        <v>0</v>
      </c>
      <c r="C4212" t="s">
        <v>8297</v>
      </c>
      <c r="D4212" s="2">
        <v>43241</v>
      </c>
      <c r="E4212" t="s">
        <v>8298</v>
      </c>
      <c r="F4212">
        <v>5</v>
      </c>
      <c r="G4212" t="s">
        <v>22</v>
      </c>
      <c r="H4212">
        <f t="shared" si="130"/>
        <v>483</v>
      </c>
      <c r="I4212" s="1">
        <f t="shared" si="131"/>
        <v>87</v>
      </c>
    </row>
    <row r="4213" spans="1:9" x14ac:dyDescent="0.2">
      <c r="A4213">
        <v>4212</v>
      </c>
      <c r="B4213">
        <v>0</v>
      </c>
      <c r="C4213" t="s">
        <v>8299</v>
      </c>
      <c r="D4213" s="2">
        <v>43112</v>
      </c>
      <c r="E4213" t="s">
        <v>8300</v>
      </c>
      <c r="F4213">
        <v>5</v>
      </c>
      <c r="G4213" t="s">
        <v>22</v>
      </c>
      <c r="H4213">
        <f t="shared" si="130"/>
        <v>424</v>
      </c>
      <c r="I4213" s="1">
        <f t="shared" si="131"/>
        <v>85</v>
      </c>
    </row>
    <row r="4214" spans="1:9" x14ac:dyDescent="0.2">
      <c r="A4214">
        <v>4213</v>
      </c>
      <c r="B4214">
        <v>0</v>
      </c>
      <c r="C4214" t="s">
        <v>8301</v>
      </c>
      <c r="D4214" s="2">
        <v>43313</v>
      </c>
      <c r="E4214" t="s">
        <v>8302</v>
      </c>
      <c r="F4214">
        <v>3</v>
      </c>
      <c r="G4214" t="s">
        <v>9</v>
      </c>
      <c r="H4214">
        <f t="shared" si="130"/>
        <v>374</v>
      </c>
      <c r="I4214" s="1">
        <f t="shared" si="131"/>
        <v>72</v>
      </c>
    </row>
    <row r="4215" spans="1:9" x14ac:dyDescent="0.2">
      <c r="A4215">
        <v>4214</v>
      </c>
      <c r="B4215">
        <v>0</v>
      </c>
      <c r="C4215" t="s">
        <v>8303</v>
      </c>
      <c r="D4215" s="2">
        <v>43106</v>
      </c>
      <c r="E4215" t="s">
        <v>8304</v>
      </c>
      <c r="F4215">
        <v>5</v>
      </c>
      <c r="G4215" t="s">
        <v>9</v>
      </c>
      <c r="H4215">
        <f t="shared" si="130"/>
        <v>474</v>
      </c>
      <c r="I4215" s="1">
        <f t="shared" si="131"/>
        <v>84</v>
      </c>
    </row>
    <row r="4216" spans="1:9" x14ac:dyDescent="0.2">
      <c r="A4216">
        <v>4215</v>
      </c>
      <c r="B4216">
        <v>0</v>
      </c>
      <c r="C4216" t="s">
        <v>8305</v>
      </c>
      <c r="D4216" s="2">
        <v>43037</v>
      </c>
      <c r="E4216" t="s">
        <v>406</v>
      </c>
      <c r="F4216">
        <v>5</v>
      </c>
      <c r="G4216" t="s">
        <v>9</v>
      </c>
      <c r="H4216">
        <f t="shared" si="130"/>
        <v>459</v>
      </c>
      <c r="I4216" s="1">
        <f t="shared" si="131"/>
        <v>86</v>
      </c>
    </row>
    <row r="4217" spans="1:9" x14ac:dyDescent="0.2">
      <c r="A4217">
        <v>4216</v>
      </c>
      <c r="B4217">
        <v>0</v>
      </c>
      <c r="C4217" t="s">
        <v>8306</v>
      </c>
      <c r="D4217" s="2">
        <v>43110</v>
      </c>
      <c r="E4217" t="s">
        <v>8307</v>
      </c>
      <c r="F4217">
        <v>5</v>
      </c>
      <c r="G4217" t="s">
        <v>9</v>
      </c>
      <c r="H4217">
        <f t="shared" si="130"/>
        <v>519</v>
      </c>
      <c r="I4217" s="1">
        <f t="shared" si="131"/>
        <v>95</v>
      </c>
    </row>
    <row r="4218" spans="1:9" x14ac:dyDescent="0.2">
      <c r="A4218">
        <v>4217</v>
      </c>
      <c r="B4218">
        <v>0</v>
      </c>
      <c r="C4218" t="s">
        <v>8308</v>
      </c>
      <c r="D4218" s="2">
        <v>42770</v>
      </c>
      <c r="E4218" t="s">
        <v>8309</v>
      </c>
      <c r="F4218">
        <v>5</v>
      </c>
      <c r="G4218" t="s">
        <v>22</v>
      </c>
      <c r="H4218">
        <f t="shared" si="130"/>
        <v>556</v>
      </c>
      <c r="I4218" s="1">
        <f t="shared" si="131"/>
        <v>99</v>
      </c>
    </row>
    <row r="4219" spans="1:9" x14ac:dyDescent="0.2">
      <c r="A4219">
        <v>4218</v>
      </c>
      <c r="B4219">
        <v>0</v>
      </c>
      <c r="C4219" t="s">
        <v>8310</v>
      </c>
      <c r="D4219" s="2">
        <v>43103</v>
      </c>
      <c r="E4219" t="s">
        <v>8311</v>
      </c>
      <c r="F4219">
        <v>5</v>
      </c>
      <c r="G4219" t="s">
        <v>9</v>
      </c>
      <c r="H4219">
        <f t="shared" si="130"/>
        <v>279</v>
      </c>
      <c r="I4219" s="1">
        <f t="shared" si="131"/>
        <v>50</v>
      </c>
    </row>
    <row r="4220" spans="1:9" x14ac:dyDescent="0.2">
      <c r="A4220">
        <v>4219</v>
      </c>
      <c r="B4220">
        <v>0</v>
      </c>
      <c r="C4220" t="s">
        <v>8312</v>
      </c>
      <c r="D4220" s="2">
        <v>42745</v>
      </c>
      <c r="E4220" t="s">
        <v>8313</v>
      </c>
      <c r="F4220">
        <v>5</v>
      </c>
      <c r="G4220" t="s">
        <v>22</v>
      </c>
      <c r="H4220">
        <f t="shared" si="130"/>
        <v>577</v>
      </c>
      <c r="I4220" s="1">
        <f t="shared" si="131"/>
        <v>111</v>
      </c>
    </row>
    <row r="4221" spans="1:9" x14ac:dyDescent="0.2">
      <c r="A4221">
        <v>4220</v>
      </c>
      <c r="B4221">
        <v>0</v>
      </c>
      <c r="C4221" t="s">
        <v>8314</v>
      </c>
      <c r="D4221" s="2">
        <v>43121</v>
      </c>
      <c r="E4221" t="s">
        <v>3585</v>
      </c>
      <c r="F4221">
        <v>5</v>
      </c>
      <c r="G4221" t="s">
        <v>9</v>
      </c>
      <c r="H4221">
        <f t="shared" si="130"/>
        <v>501</v>
      </c>
      <c r="I4221" s="1">
        <f t="shared" si="131"/>
        <v>88</v>
      </c>
    </row>
    <row r="4222" spans="1:9" x14ac:dyDescent="0.2">
      <c r="A4222">
        <v>4221</v>
      </c>
      <c r="B4222">
        <v>0</v>
      </c>
      <c r="C4222" t="s">
        <v>8315</v>
      </c>
      <c r="D4222" s="2">
        <v>42937</v>
      </c>
      <c r="E4222" t="s">
        <v>8316</v>
      </c>
      <c r="F4222">
        <v>4</v>
      </c>
      <c r="G4222" t="s">
        <v>9</v>
      </c>
      <c r="H4222">
        <f t="shared" si="130"/>
        <v>549</v>
      </c>
      <c r="I4222" s="1">
        <f t="shared" si="131"/>
        <v>98</v>
      </c>
    </row>
    <row r="4223" spans="1:9" x14ac:dyDescent="0.2">
      <c r="A4223">
        <v>4222</v>
      </c>
      <c r="B4223">
        <v>0</v>
      </c>
      <c r="C4223" t="s">
        <v>8317</v>
      </c>
      <c r="D4223" s="2">
        <v>42668</v>
      </c>
      <c r="E4223" t="s">
        <v>8318</v>
      </c>
      <c r="F4223">
        <v>4</v>
      </c>
      <c r="G4223" t="s">
        <v>9</v>
      </c>
      <c r="H4223">
        <f t="shared" si="130"/>
        <v>594</v>
      </c>
      <c r="I4223" s="1">
        <f t="shared" si="131"/>
        <v>115</v>
      </c>
    </row>
    <row r="4224" spans="1:9" x14ac:dyDescent="0.2">
      <c r="A4224">
        <v>4223</v>
      </c>
      <c r="B4224">
        <v>0</v>
      </c>
      <c r="C4224" t="s">
        <v>8319</v>
      </c>
      <c r="D4224" s="2">
        <v>43299</v>
      </c>
      <c r="E4224" t="s">
        <v>8320</v>
      </c>
      <c r="F4224">
        <v>5</v>
      </c>
      <c r="G4224" t="s">
        <v>9</v>
      </c>
      <c r="H4224">
        <f t="shared" si="130"/>
        <v>368</v>
      </c>
      <c r="I4224" s="1">
        <f t="shared" si="131"/>
        <v>76</v>
      </c>
    </row>
    <row r="4225" spans="1:9" x14ac:dyDescent="0.2">
      <c r="A4225">
        <v>4224</v>
      </c>
      <c r="B4225">
        <v>0</v>
      </c>
      <c r="C4225" t="s">
        <v>8321</v>
      </c>
      <c r="D4225" s="2">
        <v>43114</v>
      </c>
      <c r="E4225" t="s">
        <v>8322</v>
      </c>
      <c r="F4225">
        <v>5</v>
      </c>
      <c r="G4225" t="s">
        <v>9</v>
      </c>
      <c r="H4225">
        <f t="shared" si="130"/>
        <v>314</v>
      </c>
      <c r="I4225" s="1">
        <f t="shared" si="131"/>
        <v>61</v>
      </c>
    </row>
    <row r="4226" spans="1:9" x14ac:dyDescent="0.2">
      <c r="A4226">
        <v>4225</v>
      </c>
      <c r="B4226">
        <v>0</v>
      </c>
      <c r="C4226" t="s">
        <v>8323</v>
      </c>
      <c r="D4226" s="2">
        <v>43313</v>
      </c>
      <c r="E4226" t="s">
        <v>8324</v>
      </c>
      <c r="F4226">
        <v>4</v>
      </c>
      <c r="G4226" t="s">
        <v>9</v>
      </c>
      <c r="H4226">
        <f t="shared" si="130"/>
        <v>373</v>
      </c>
      <c r="I4226" s="1">
        <f t="shared" si="131"/>
        <v>65</v>
      </c>
    </row>
    <row r="4227" spans="1:9" x14ac:dyDescent="0.2">
      <c r="A4227">
        <v>4226</v>
      </c>
      <c r="B4227">
        <v>0</v>
      </c>
      <c r="C4227" t="s">
        <v>8325</v>
      </c>
      <c r="D4227" s="2">
        <v>42711</v>
      </c>
      <c r="E4227" t="s">
        <v>8326</v>
      </c>
      <c r="F4227">
        <v>4</v>
      </c>
      <c r="G4227" t="s">
        <v>22</v>
      </c>
      <c r="H4227">
        <f t="shared" ref="H4227:H4290" si="132">LEN(C4227)</f>
        <v>445</v>
      </c>
      <c r="I4227" s="1">
        <f t="shared" si="131"/>
        <v>74</v>
      </c>
    </row>
    <row r="4228" spans="1:9" x14ac:dyDescent="0.2">
      <c r="A4228">
        <v>4227</v>
      </c>
      <c r="B4228">
        <v>0</v>
      </c>
      <c r="C4228" t="s">
        <v>8327</v>
      </c>
      <c r="D4228" s="2">
        <v>43114</v>
      </c>
      <c r="E4228" t="s">
        <v>8328</v>
      </c>
      <c r="F4228">
        <v>5</v>
      </c>
      <c r="G4228" t="s">
        <v>9</v>
      </c>
      <c r="H4228">
        <f t="shared" si="132"/>
        <v>655</v>
      </c>
      <c r="I4228" s="1">
        <f t="shared" ref="I4228:I4291" si="133">LEN(C4228)-LEN(SUBSTITUTE(C4228," ",""))</f>
        <v>130</v>
      </c>
    </row>
    <row r="4229" spans="1:9" x14ac:dyDescent="0.2">
      <c r="A4229">
        <v>4228</v>
      </c>
      <c r="B4229">
        <v>0</v>
      </c>
      <c r="C4229" t="s">
        <v>8329</v>
      </c>
      <c r="D4229" s="2">
        <v>42745</v>
      </c>
      <c r="E4229" t="s">
        <v>8330</v>
      </c>
      <c r="F4229">
        <v>5</v>
      </c>
      <c r="G4229" t="s">
        <v>9</v>
      </c>
      <c r="H4229">
        <f t="shared" si="132"/>
        <v>422</v>
      </c>
      <c r="I4229" s="1">
        <f t="shared" si="133"/>
        <v>81</v>
      </c>
    </row>
    <row r="4230" spans="1:9" x14ac:dyDescent="0.2">
      <c r="A4230">
        <v>4229</v>
      </c>
      <c r="B4230">
        <v>0</v>
      </c>
      <c r="C4230" t="s">
        <v>8331</v>
      </c>
      <c r="D4230" s="2">
        <v>43117</v>
      </c>
      <c r="E4230" t="s">
        <v>8332</v>
      </c>
      <c r="F4230">
        <v>1</v>
      </c>
      <c r="G4230" t="s">
        <v>9</v>
      </c>
      <c r="H4230">
        <f t="shared" si="132"/>
        <v>571</v>
      </c>
      <c r="I4230" s="1">
        <f t="shared" si="133"/>
        <v>103</v>
      </c>
    </row>
    <row r="4231" spans="1:9" x14ac:dyDescent="0.2">
      <c r="A4231">
        <v>4230</v>
      </c>
      <c r="B4231">
        <v>0</v>
      </c>
      <c r="C4231" t="s">
        <v>8333</v>
      </c>
      <c r="D4231" s="2">
        <v>43132</v>
      </c>
      <c r="E4231" t="s">
        <v>8334</v>
      </c>
      <c r="F4231">
        <v>1</v>
      </c>
      <c r="G4231" t="s">
        <v>9</v>
      </c>
      <c r="H4231">
        <f t="shared" si="132"/>
        <v>270</v>
      </c>
      <c r="I4231" s="1">
        <f t="shared" si="133"/>
        <v>62</v>
      </c>
    </row>
    <row r="4232" spans="1:9" x14ac:dyDescent="0.2">
      <c r="A4232">
        <v>4231</v>
      </c>
      <c r="B4232">
        <v>0</v>
      </c>
      <c r="C4232" t="s">
        <v>8335</v>
      </c>
      <c r="D4232" s="2">
        <v>43095</v>
      </c>
      <c r="E4232" t="s">
        <v>8336</v>
      </c>
      <c r="F4232">
        <v>5</v>
      </c>
      <c r="G4232" t="s">
        <v>9</v>
      </c>
      <c r="H4232">
        <f t="shared" si="132"/>
        <v>425</v>
      </c>
      <c r="I4232" s="1">
        <f t="shared" si="133"/>
        <v>87</v>
      </c>
    </row>
    <row r="4233" spans="1:9" x14ac:dyDescent="0.2">
      <c r="A4233">
        <v>4232</v>
      </c>
      <c r="B4233">
        <v>0</v>
      </c>
      <c r="C4233" t="s">
        <v>8337</v>
      </c>
      <c r="D4233" s="2">
        <v>42807</v>
      </c>
      <c r="E4233" t="s">
        <v>8338</v>
      </c>
      <c r="F4233">
        <v>5</v>
      </c>
      <c r="G4233" t="s">
        <v>22</v>
      </c>
      <c r="H4233">
        <f t="shared" si="132"/>
        <v>626</v>
      </c>
      <c r="I4233" s="1">
        <f t="shared" si="133"/>
        <v>125</v>
      </c>
    </row>
    <row r="4234" spans="1:9" x14ac:dyDescent="0.2">
      <c r="A4234">
        <v>4233</v>
      </c>
      <c r="B4234">
        <v>0</v>
      </c>
      <c r="C4234" t="s">
        <v>8339</v>
      </c>
      <c r="D4234" s="2">
        <v>42940</v>
      </c>
      <c r="E4234" t="s">
        <v>8340</v>
      </c>
      <c r="F4234">
        <v>5</v>
      </c>
      <c r="G4234" t="s">
        <v>9</v>
      </c>
      <c r="H4234">
        <f t="shared" si="132"/>
        <v>484</v>
      </c>
      <c r="I4234" s="1">
        <f t="shared" si="133"/>
        <v>94</v>
      </c>
    </row>
    <row r="4235" spans="1:9" x14ac:dyDescent="0.2">
      <c r="A4235">
        <v>4234</v>
      </c>
      <c r="B4235">
        <v>0</v>
      </c>
      <c r="C4235" t="s">
        <v>8341</v>
      </c>
      <c r="D4235" s="2">
        <v>43111</v>
      </c>
      <c r="E4235" t="s">
        <v>8342</v>
      </c>
      <c r="F4235">
        <v>5</v>
      </c>
      <c r="G4235" t="s">
        <v>9</v>
      </c>
      <c r="H4235">
        <f t="shared" si="132"/>
        <v>544</v>
      </c>
      <c r="I4235" s="1">
        <f t="shared" si="133"/>
        <v>104</v>
      </c>
    </row>
    <row r="4236" spans="1:9" x14ac:dyDescent="0.2">
      <c r="A4236">
        <v>4235</v>
      </c>
      <c r="B4236">
        <v>0</v>
      </c>
      <c r="C4236" t="s">
        <v>8343</v>
      </c>
      <c r="D4236" s="2">
        <v>42749</v>
      </c>
      <c r="E4236" t="s">
        <v>8344</v>
      </c>
      <c r="F4236">
        <v>4</v>
      </c>
      <c r="G4236" t="s">
        <v>9</v>
      </c>
      <c r="H4236">
        <f t="shared" si="132"/>
        <v>580</v>
      </c>
      <c r="I4236" s="1">
        <f t="shared" si="133"/>
        <v>102</v>
      </c>
    </row>
    <row r="4237" spans="1:9" x14ac:dyDescent="0.2">
      <c r="A4237">
        <v>4236</v>
      </c>
      <c r="B4237">
        <v>0</v>
      </c>
      <c r="C4237" t="s">
        <v>8345</v>
      </c>
      <c r="D4237" s="2">
        <v>42741</v>
      </c>
      <c r="E4237" t="s">
        <v>8346</v>
      </c>
      <c r="F4237">
        <v>5</v>
      </c>
      <c r="G4237" t="s">
        <v>22</v>
      </c>
      <c r="H4237">
        <f t="shared" si="132"/>
        <v>557</v>
      </c>
      <c r="I4237" s="1">
        <f t="shared" si="133"/>
        <v>97</v>
      </c>
    </row>
    <row r="4238" spans="1:9" x14ac:dyDescent="0.2">
      <c r="A4238">
        <v>4237</v>
      </c>
      <c r="B4238">
        <v>0</v>
      </c>
      <c r="C4238" t="s">
        <v>8347</v>
      </c>
      <c r="D4238" s="2">
        <v>43192</v>
      </c>
      <c r="E4238" t="s">
        <v>8348</v>
      </c>
      <c r="F4238">
        <v>4</v>
      </c>
      <c r="G4238" t="s">
        <v>9</v>
      </c>
      <c r="H4238">
        <f t="shared" si="132"/>
        <v>920</v>
      </c>
      <c r="I4238" s="1">
        <f t="shared" si="133"/>
        <v>181</v>
      </c>
    </row>
    <row r="4239" spans="1:9" x14ac:dyDescent="0.2">
      <c r="A4239">
        <v>4238</v>
      </c>
      <c r="B4239">
        <v>0</v>
      </c>
      <c r="C4239" t="s">
        <v>8349</v>
      </c>
      <c r="D4239" s="2">
        <v>43109</v>
      </c>
      <c r="E4239" t="s">
        <v>8350</v>
      </c>
      <c r="F4239">
        <v>5</v>
      </c>
      <c r="G4239" t="s">
        <v>22</v>
      </c>
      <c r="H4239">
        <f t="shared" si="132"/>
        <v>610</v>
      </c>
      <c r="I4239" s="1">
        <f t="shared" si="133"/>
        <v>111</v>
      </c>
    </row>
    <row r="4240" spans="1:9" x14ac:dyDescent="0.2">
      <c r="A4240">
        <v>4239</v>
      </c>
      <c r="B4240">
        <v>0</v>
      </c>
      <c r="C4240" t="s">
        <v>8351</v>
      </c>
      <c r="D4240" s="2">
        <v>42955</v>
      </c>
      <c r="E4240" t="s">
        <v>8352</v>
      </c>
      <c r="F4240">
        <v>4</v>
      </c>
      <c r="G4240" t="s">
        <v>9</v>
      </c>
      <c r="H4240">
        <f t="shared" si="132"/>
        <v>335</v>
      </c>
      <c r="I4240" s="1">
        <f t="shared" si="133"/>
        <v>59</v>
      </c>
    </row>
    <row r="4241" spans="1:9" x14ac:dyDescent="0.2">
      <c r="A4241">
        <v>4240</v>
      </c>
      <c r="B4241">
        <v>4</v>
      </c>
      <c r="C4241" t="s">
        <v>8353</v>
      </c>
      <c r="D4241" s="2">
        <v>42699</v>
      </c>
      <c r="E4241" t="s">
        <v>1597</v>
      </c>
      <c r="F4241">
        <v>5</v>
      </c>
      <c r="G4241" t="s">
        <v>9</v>
      </c>
      <c r="H4241">
        <f t="shared" si="132"/>
        <v>108</v>
      </c>
      <c r="I4241" s="1">
        <f t="shared" si="133"/>
        <v>20</v>
      </c>
    </row>
    <row r="4242" spans="1:9" x14ac:dyDescent="0.2">
      <c r="A4242">
        <v>4241</v>
      </c>
      <c r="B4242">
        <v>0</v>
      </c>
      <c r="C4242" t="s">
        <v>8354</v>
      </c>
      <c r="D4242" s="2">
        <v>42733</v>
      </c>
      <c r="E4242" t="s">
        <v>8355</v>
      </c>
      <c r="F4242">
        <v>5</v>
      </c>
      <c r="G4242" t="s">
        <v>22</v>
      </c>
      <c r="H4242">
        <f t="shared" si="132"/>
        <v>558</v>
      </c>
      <c r="I4242" s="1">
        <f t="shared" si="133"/>
        <v>106</v>
      </c>
    </row>
    <row r="4243" spans="1:9" x14ac:dyDescent="0.2">
      <c r="A4243">
        <v>4242</v>
      </c>
      <c r="B4243">
        <v>0</v>
      </c>
      <c r="C4243" t="s">
        <v>8356</v>
      </c>
      <c r="D4243" s="2">
        <v>42915</v>
      </c>
      <c r="E4243" t="s">
        <v>2429</v>
      </c>
      <c r="F4243">
        <v>5</v>
      </c>
      <c r="G4243" t="s">
        <v>22</v>
      </c>
      <c r="H4243">
        <f t="shared" si="132"/>
        <v>906</v>
      </c>
      <c r="I4243" s="1">
        <f t="shared" si="133"/>
        <v>167</v>
      </c>
    </row>
    <row r="4244" spans="1:9" x14ac:dyDescent="0.2">
      <c r="A4244">
        <v>4243</v>
      </c>
      <c r="B4244">
        <v>0</v>
      </c>
      <c r="C4244" t="s">
        <v>8357</v>
      </c>
      <c r="D4244" s="2">
        <v>43168</v>
      </c>
      <c r="E4244" t="s">
        <v>8358</v>
      </c>
      <c r="F4244">
        <v>3</v>
      </c>
      <c r="G4244" t="s">
        <v>22</v>
      </c>
      <c r="H4244">
        <f t="shared" si="132"/>
        <v>1075</v>
      </c>
      <c r="I4244" s="1">
        <f t="shared" si="133"/>
        <v>209</v>
      </c>
    </row>
    <row r="4245" spans="1:9" x14ac:dyDescent="0.2">
      <c r="A4245">
        <v>4244</v>
      </c>
      <c r="B4245">
        <v>0</v>
      </c>
      <c r="C4245" t="s">
        <v>8359</v>
      </c>
      <c r="D4245" s="2">
        <v>42986</v>
      </c>
      <c r="E4245" t="s">
        <v>8360</v>
      </c>
      <c r="F4245">
        <v>5</v>
      </c>
      <c r="G4245" t="s">
        <v>22</v>
      </c>
      <c r="H4245">
        <f t="shared" si="132"/>
        <v>467</v>
      </c>
      <c r="I4245" s="1">
        <f t="shared" si="133"/>
        <v>87</v>
      </c>
    </row>
    <row r="4246" spans="1:9" x14ac:dyDescent="0.2">
      <c r="A4246">
        <v>4245</v>
      </c>
      <c r="B4246">
        <v>0</v>
      </c>
      <c r="C4246" t="s">
        <v>8361</v>
      </c>
      <c r="D4246" s="2">
        <v>43127</v>
      </c>
      <c r="E4246" t="s">
        <v>8362</v>
      </c>
      <c r="F4246">
        <v>5</v>
      </c>
      <c r="G4246" t="s">
        <v>22</v>
      </c>
      <c r="H4246">
        <f t="shared" si="132"/>
        <v>437</v>
      </c>
      <c r="I4246" s="1">
        <f t="shared" si="133"/>
        <v>87</v>
      </c>
    </row>
    <row r="4247" spans="1:9" x14ac:dyDescent="0.2">
      <c r="A4247">
        <v>4246</v>
      </c>
      <c r="B4247">
        <v>0</v>
      </c>
      <c r="C4247" t="s">
        <v>8363</v>
      </c>
      <c r="D4247" s="2">
        <v>43124</v>
      </c>
      <c r="E4247" t="s">
        <v>2306</v>
      </c>
      <c r="F4247">
        <v>5</v>
      </c>
      <c r="G4247" t="s">
        <v>22</v>
      </c>
      <c r="H4247">
        <f t="shared" si="132"/>
        <v>431</v>
      </c>
      <c r="I4247" s="1">
        <f t="shared" si="133"/>
        <v>85</v>
      </c>
    </row>
    <row r="4248" spans="1:9" x14ac:dyDescent="0.2">
      <c r="A4248">
        <v>4247</v>
      </c>
      <c r="B4248">
        <v>0</v>
      </c>
      <c r="C4248" t="s">
        <v>8364</v>
      </c>
      <c r="D4248" s="2">
        <v>43111</v>
      </c>
      <c r="E4248" t="s">
        <v>8365</v>
      </c>
      <c r="F4248">
        <v>4</v>
      </c>
      <c r="G4248" t="s">
        <v>22</v>
      </c>
      <c r="H4248">
        <f t="shared" si="132"/>
        <v>436</v>
      </c>
      <c r="I4248" s="1">
        <f t="shared" si="133"/>
        <v>94</v>
      </c>
    </row>
    <row r="4249" spans="1:9" x14ac:dyDescent="0.2">
      <c r="A4249">
        <v>4248</v>
      </c>
      <c r="B4249">
        <v>0</v>
      </c>
      <c r="C4249" t="s">
        <v>8366</v>
      </c>
      <c r="D4249" s="2">
        <v>42929</v>
      </c>
      <c r="E4249" t="s">
        <v>2389</v>
      </c>
      <c r="F4249">
        <v>5</v>
      </c>
      <c r="G4249" t="s">
        <v>22</v>
      </c>
      <c r="H4249">
        <f t="shared" si="132"/>
        <v>500</v>
      </c>
      <c r="I4249" s="1">
        <f t="shared" si="133"/>
        <v>93</v>
      </c>
    </row>
    <row r="4250" spans="1:9" x14ac:dyDescent="0.2">
      <c r="A4250">
        <v>4249</v>
      </c>
      <c r="B4250">
        <v>0</v>
      </c>
      <c r="C4250" t="s">
        <v>8367</v>
      </c>
      <c r="D4250" s="2">
        <v>43143</v>
      </c>
      <c r="E4250" t="s">
        <v>8368</v>
      </c>
      <c r="F4250">
        <v>4</v>
      </c>
      <c r="G4250" t="s">
        <v>9</v>
      </c>
      <c r="H4250">
        <f t="shared" si="132"/>
        <v>419</v>
      </c>
      <c r="I4250" s="1">
        <f t="shared" si="133"/>
        <v>76</v>
      </c>
    </row>
    <row r="4251" spans="1:9" x14ac:dyDescent="0.2">
      <c r="A4251">
        <v>4250</v>
      </c>
      <c r="B4251">
        <v>0</v>
      </c>
      <c r="C4251" t="s">
        <v>8369</v>
      </c>
      <c r="D4251" s="2">
        <v>43276</v>
      </c>
      <c r="E4251" t="s">
        <v>8370</v>
      </c>
      <c r="F4251">
        <v>5</v>
      </c>
      <c r="G4251" t="s">
        <v>9</v>
      </c>
      <c r="H4251">
        <f t="shared" si="132"/>
        <v>385</v>
      </c>
      <c r="I4251" s="1">
        <f t="shared" si="133"/>
        <v>66</v>
      </c>
    </row>
    <row r="4252" spans="1:9" x14ac:dyDescent="0.2">
      <c r="A4252">
        <v>4251</v>
      </c>
      <c r="B4252">
        <v>0</v>
      </c>
      <c r="C4252" t="s">
        <v>8371</v>
      </c>
      <c r="D4252" s="2">
        <v>43235</v>
      </c>
      <c r="E4252" t="s">
        <v>8372</v>
      </c>
      <c r="F4252">
        <v>2</v>
      </c>
      <c r="G4252" t="s">
        <v>9</v>
      </c>
      <c r="H4252">
        <f t="shared" si="132"/>
        <v>395</v>
      </c>
      <c r="I4252" s="1">
        <f t="shared" si="133"/>
        <v>68</v>
      </c>
    </row>
    <row r="4253" spans="1:9" x14ac:dyDescent="0.2">
      <c r="A4253">
        <v>4252</v>
      </c>
      <c r="B4253">
        <v>0</v>
      </c>
      <c r="C4253" t="s">
        <v>8373</v>
      </c>
      <c r="D4253" s="2">
        <v>42668</v>
      </c>
      <c r="E4253" t="s">
        <v>8374</v>
      </c>
      <c r="F4253">
        <v>5</v>
      </c>
      <c r="G4253" t="s">
        <v>9</v>
      </c>
      <c r="H4253">
        <f t="shared" si="132"/>
        <v>655</v>
      </c>
      <c r="I4253" s="1">
        <f t="shared" si="133"/>
        <v>121</v>
      </c>
    </row>
    <row r="4254" spans="1:9" x14ac:dyDescent="0.2">
      <c r="A4254">
        <v>4253</v>
      </c>
      <c r="B4254">
        <v>0</v>
      </c>
      <c r="C4254" t="s">
        <v>8375</v>
      </c>
      <c r="D4254" s="2">
        <v>43125</v>
      </c>
      <c r="E4254" t="s">
        <v>8376</v>
      </c>
      <c r="F4254">
        <v>1</v>
      </c>
      <c r="G4254" t="s">
        <v>9</v>
      </c>
      <c r="H4254">
        <f t="shared" si="132"/>
        <v>471</v>
      </c>
      <c r="I4254" s="1">
        <f t="shared" si="133"/>
        <v>89</v>
      </c>
    </row>
    <row r="4255" spans="1:9" x14ac:dyDescent="0.2">
      <c r="A4255">
        <v>4254</v>
      </c>
      <c r="B4255">
        <v>0</v>
      </c>
      <c r="C4255" t="s">
        <v>8377</v>
      </c>
      <c r="D4255" s="2">
        <v>43137</v>
      </c>
      <c r="E4255" t="s">
        <v>8378</v>
      </c>
      <c r="F4255">
        <v>1</v>
      </c>
      <c r="G4255" t="s">
        <v>9</v>
      </c>
      <c r="H4255">
        <f t="shared" si="132"/>
        <v>753</v>
      </c>
      <c r="I4255" s="1">
        <f t="shared" si="133"/>
        <v>135</v>
      </c>
    </row>
    <row r="4256" spans="1:9" x14ac:dyDescent="0.2">
      <c r="A4256">
        <v>4255</v>
      </c>
      <c r="B4256">
        <v>0</v>
      </c>
      <c r="C4256" t="s">
        <v>8379</v>
      </c>
      <c r="D4256" s="2">
        <v>42930</v>
      </c>
      <c r="E4256" t="s">
        <v>8380</v>
      </c>
      <c r="F4256">
        <v>4</v>
      </c>
      <c r="G4256" t="s">
        <v>9</v>
      </c>
      <c r="H4256">
        <f t="shared" si="132"/>
        <v>483</v>
      </c>
      <c r="I4256" s="1">
        <f t="shared" si="133"/>
        <v>84</v>
      </c>
    </row>
    <row r="4257" spans="1:9" x14ac:dyDescent="0.2">
      <c r="A4257">
        <v>4256</v>
      </c>
      <c r="B4257">
        <v>0</v>
      </c>
      <c r="C4257" t="s">
        <v>8381</v>
      </c>
      <c r="D4257" s="2">
        <v>43144</v>
      </c>
      <c r="E4257" t="s">
        <v>8382</v>
      </c>
      <c r="F4257">
        <v>5</v>
      </c>
      <c r="G4257" t="s">
        <v>9</v>
      </c>
      <c r="H4257">
        <f t="shared" si="132"/>
        <v>424</v>
      </c>
      <c r="I4257" s="1">
        <f t="shared" si="133"/>
        <v>77</v>
      </c>
    </row>
    <row r="4258" spans="1:9" x14ac:dyDescent="0.2">
      <c r="A4258">
        <v>4257</v>
      </c>
      <c r="B4258">
        <v>0</v>
      </c>
      <c r="C4258" t="s">
        <v>8383</v>
      </c>
      <c r="D4258" s="2">
        <v>43239</v>
      </c>
      <c r="E4258" t="s">
        <v>8384</v>
      </c>
      <c r="F4258">
        <v>4</v>
      </c>
      <c r="G4258" t="s">
        <v>9</v>
      </c>
      <c r="H4258">
        <f t="shared" si="132"/>
        <v>397</v>
      </c>
      <c r="I4258" s="1">
        <f t="shared" si="133"/>
        <v>77</v>
      </c>
    </row>
    <row r="4259" spans="1:9" x14ac:dyDescent="0.2">
      <c r="A4259">
        <v>4258</v>
      </c>
      <c r="B4259">
        <v>0</v>
      </c>
      <c r="C4259" t="s">
        <v>8385</v>
      </c>
      <c r="D4259" s="2">
        <v>43001</v>
      </c>
      <c r="E4259" t="s">
        <v>8386</v>
      </c>
      <c r="F4259">
        <v>1</v>
      </c>
      <c r="G4259" t="s">
        <v>22</v>
      </c>
      <c r="H4259">
        <f t="shared" si="132"/>
        <v>349</v>
      </c>
      <c r="I4259" s="1">
        <f t="shared" si="133"/>
        <v>62</v>
      </c>
    </row>
    <row r="4260" spans="1:9" x14ac:dyDescent="0.2">
      <c r="A4260">
        <v>4259</v>
      </c>
      <c r="B4260">
        <v>0</v>
      </c>
      <c r="C4260" t="s">
        <v>8387</v>
      </c>
      <c r="D4260" s="2">
        <v>43276</v>
      </c>
      <c r="E4260" t="s">
        <v>8388</v>
      </c>
      <c r="F4260">
        <v>5</v>
      </c>
      <c r="G4260" t="s">
        <v>9</v>
      </c>
      <c r="H4260">
        <f t="shared" si="132"/>
        <v>471</v>
      </c>
      <c r="I4260" s="1">
        <f t="shared" si="133"/>
        <v>89</v>
      </c>
    </row>
    <row r="4261" spans="1:9" x14ac:dyDescent="0.2">
      <c r="A4261">
        <v>4260</v>
      </c>
      <c r="B4261">
        <v>2</v>
      </c>
      <c r="C4261" t="s">
        <v>8389</v>
      </c>
      <c r="D4261" s="2">
        <v>43249</v>
      </c>
      <c r="E4261" t="s">
        <v>8390</v>
      </c>
      <c r="F4261">
        <v>1</v>
      </c>
      <c r="G4261" t="s">
        <v>22</v>
      </c>
      <c r="H4261">
        <f t="shared" si="132"/>
        <v>426</v>
      </c>
      <c r="I4261" s="1">
        <f t="shared" si="133"/>
        <v>73</v>
      </c>
    </row>
    <row r="4262" spans="1:9" x14ac:dyDescent="0.2">
      <c r="A4262">
        <v>4261</v>
      </c>
      <c r="B4262">
        <v>0</v>
      </c>
      <c r="C4262" t="s">
        <v>8391</v>
      </c>
      <c r="D4262" s="2">
        <v>43110</v>
      </c>
      <c r="E4262" t="s">
        <v>8392</v>
      </c>
      <c r="F4262">
        <v>5</v>
      </c>
      <c r="G4262" t="s">
        <v>22</v>
      </c>
      <c r="H4262">
        <f t="shared" si="132"/>
        <v>435</v>
      </c>
      <c r="I4262" s="1">
        <f t="shared" si="133"/>
        <v>85</v>
      </c>
    </row>
    <row r="4263" spans="1:9" x14ac:dyDescent="0.2">
      <c r="A4263">
        <v>4262</v>
      </c>
      <c r="B4263">
        <v>0</v>
      </c>
      <c r="C4263" t="s">
        <v>8393</v>
      </c>
      <c r="D4263" s="2">
        <v>42713</v>
      </c>
      <c r="E4263" t="s">
        <v>8394</v>
      </c>
      <c r="F4263">
        <v>5</v>
      </c>
      <c r="G4263" t="s">
        <v>9</v>
      </c>
      <c r="H4263">
        <f t="shared" si="132"/>
        <v>566</v>
      </c>
      <c r="I4263" s="1">
        <f t="shared" si="133"/>
        <v>109</v>
      </c>
    </row>
    <row r="4264" spans="1:9" x14ac:dyDescent="0.2">
      <c r="A4264">
        <v>4263</v>
      </c>
      <c r="B4264">
        <v>0</v>
      </c>
      <c r="C4264" t="s">
        <v>8395</v>
      </c>
      <c r="D4264" s="2">
        <v>43109</v>
      </c>
      <c r="E4264" t="s">
        <v>8396</v>
      </c>
      <c r="F4264">
        <v>5</v>
      </c>
      <c r="G4264" t="s">
        <v>9</v>
      </c>
      <c r="H4264">
        <f t="shared" si="132"/>
        <v>482</v>
      </c>
      <c r="I4264" s="1">
        <f t="shared" si="133"/>
        <v>102</v>
      </c>
    </row>
    <row r="4265" spans="1:9" x14ac:dyDescent="0.2">
      <c r="A4265">
        <v>4264</v>
      </c>
      <c r="B4265">
        <v>0</v>
      </c>
      <c r="C4265" t="s">
        <v>8397</v>
      </c>
      <c r="D4265" s="2">
        <v>43095</v>
      </c>
      <c r="E4265" t="s">
        <v>8398</v>
      </c>
      <c r="F4265">
        <v>5</v>
      </c>
      <c r="G4265" t="s">
        <v>22</v>
      </c>
      <c r="H4265">
        <f t="shared" si="132"/>
        <v>442</v>
      </c>
      <c r="I4265" s="1">
        <f t="shared" si="133"/>
        <v>87</v>
      </c>
    </row>
    <row r="4266" spans="1:9" x14ac:dyDescent="0.2">
      <c r="A4266">
        <v>4265</v>
      </c>
      <c r="B4266">
        <v>0</v>
      </c>
      <c r="C4266" t="s">
        <v>8399</v>
      </c>
      <c r="D4266" s="2">
        <v>43109</v>
      </c>
      <c r="E4266" t="s">
        <v>8400</v>
      </c>
      <c r="F4266">
        <v>3</v>
      </c>
      <c r="G4266" t="s">
        <v>9</v>
      </c>
      <c r="H4266">
        <f t="shared" si="132"/>
        <v>456</v>
      </c>
      <c r="I4266" s="1">
        <f t="shared" si="133"/>
        <v>88</v>
      </c>
    </row>
    <row r="4267" spans="1:9" x14ac:dyDescent="0.2">
      <c r="A4267">
        <v>4266</v>
      </c>
      <c r="B4267">
        <v>2</v>
      </c>
      <c r="C4267" t="s">
        <v>8401</v>
      </c>
      <c r="D4267" s="2">
        <v>43093</v>
      </c>
      <c r="E4267" t="s">
        <v>8402</v>
      </c>
      <c r="F4267">
        <v>5</v>
      </c>
      <c r="G4267" t="s">
        <v>9</v>
      </c>
      <c r="H4267">
        <f t="shared" si="132"/>
        <v>541</v>
      </c>
      <c r="I4267" s="1">
        <f t="shared" si="133"/>
        <v>109</v>
      </c>
    </row>
    <row r="4268" spans="1:9" x14ac:dyDescent="0.2">
      <c r="A4268">
        <v>4267</v>
      </c>
      <c r="B4268">
        <v>0</v>
      </c>
      <c r="C4268" t="s">
        <v>8403</v>
      </c>
      <c r="D4268" s="2">
        <v>42761</v>
      </c>
      <c r="E4268" t="s">
        <v>8404</v>
      </c>
      <c r="F4268">
        <v>5</v>
      </c>
      <c r="G4268" t="s">
        <v>9</v>
      </c>
      <c r="H4268">
        <f t="shared" si="132"/>
        <v>546</v>
      </c>
      <c r="I4268" s="1">
        <f t="shared" si="133"/>
        <v>108</v>
      </c>
    </row>
    <row r="4269" spans="1:9" x14ac:dyDescent="0.2">
      <c r="A4269">
        <v>4268</v>
      </c>
      <c r="B4269">
        <v>2</v>
      </c>
      <c r="C4269" t="s">
        <v>8405</v>
      </c>
      <c r="D4269" s="2">
        <v>42997</v>
      </c>
      <c r="E4269" t="s">
        <v>8406</v>
      </c>
      <c r="F4269">
        <v>2</v>
      </c>
      <c r="G4269" t="s">
        <v>9</v>
      </c>
      <c r="H4269">
        <f t="shared" si="132"/>
        <v>763</v>
      </c>
      <c r="I4269" s="1">
        <f t="shared" si="133"/>
        <v>137</v>
      </c>
    </row>
    <row r="4270" spans="1:9" x14ac:dyDescent="0.2">
      <c r="A4270">
        <v>4269</v>
      </c>
      <c r="B4270">
        <v>0</v>
      </c>
      <c r="C4270" t="s">
        <v>8407</v>
      </c>
      <c r="D4270" s="2">
        <v>42976</v>
      </c>
      <c r="E4270" t="s">
        <v>8408</v>
      </c>
      <c r="F4270">
        <v>4</v>
      </c>
      <c r="G4270" t="s">
        <v>9</v>
      </c>
      <c r="H4270">
        <f t="shared" si="132"/>
        <v>480</v>
      </c>
      <c r="I4270" s="1">
        <f t="shared" si="133"/>
        <v>90</v>
      </c>
    </row>
    <row r="4271" spans="1:9" x14ac:dyDescent="0.2">
      <c r="A4271">
        <v>4270</v>
      </c>
      <c r="B4271">
        <v>0</v>
      </c>
      <c r="C4271" t="s">
        <v>8409</v>
      </c>
      <c r="D4271" s="2">
        <v>43244</v>
      </c>
      <c r="E4271" t="s">
        <v>8410</v>
      </c>
      <c r="F4271">
        <v>5</v>
      </c>
      <c r="G4271" t="s">
        <v>9</v>
      </c>
      <c r="H4271">
        <f t="shared" si="132"/>
        <v>485</v>
      </c>
      <c r="I4271" s="1">
        <f t="shared" si="133"/>
        <v>81</v>
      </c>
    </row>
    <row r="4272" spans="1:9" x14ac:dyDescent="0.2">
      <c r="A4272">
        <v>4271</v>
      </c>
      <c r="B4272">
        <v>0</v>
      </c>
      <c r="C4272" t="s">
        <v>8411</v>
      </c>
      <c r="D4272" s="2">
        <v>43185</v>
      </c>
      <c r="E4272" t="s">
        <v>8412</v>
      </c>
      <c r="F4272">
        <v>5</v>
      </c>
      <c r="G4272" t="s">
        <v>9</v>
      </c>
      <c r="H4272">
        <f t="shared" si="132"/>
        <v>390</v>
      </c>
      <c r="I4272" s="1">
        <f t="shared" si="133"/>
        <v>79</v>
      </c>
    </row>
    <row r="4273" spans="1:9" x14ac:dyDescent="0.2">
      <c r="A4273">
        <v>4272</v>
      </c>
      <c r="B4273">
        <v>0</v>
      </c>
      <c r="C4273" t="s">
        <v>8413</v>
      </c>
      <c r="D4273" s="2">
        <v>43170</v>
      </c>
      <c r="E4273" t="s">
        <v>8414</v>
      </c>
      <c r="F4273">
        <v>5</v>
      </c>
      <c r="G4273" t="s">
        <v>9</v>
      </c>
      <c r="H4273">
        <f t="shared" si="132"/>
        <v>411</v>
      </c>
      <c r="I4273" s="1">
        <f t="shared" si="133"/>
        <v>75</v>
      </c>
    </row>
    <row r="4274" spans="1:9" x14ac:dyDescent="0.2">
      <c r="A4274">
        <v>4273</v>
      </c>
      <c r="B4274">
        <v>0</v>
      </c>
      <c r="C4274" t="s">
        <v>8415</v>
      </c>
      <c r="D4274" s="2">
        <v>43125</v>
      </c>
      <c r="E4274" t="s">
        <v>8416</v>
      </c>
      <c r="F4274">
        <v>4</v>
      </c>
      <c r="G4274" t="s">
        <v>9</v>
      </c>
      <c r="H4274">
        <f t="shared" si="132"/>
        <v>613</v>
      </c>
      <c r="I4274" s="1">
        <f t="shared" si="133"/>
        <v>118</v>
      </c>
    </row>
    <row r="4275" spans="1:9" x14ac:dyDescent="0.2">
      <c r="A4275">
        <v>4274</v>
      </c>
      <c r="B4275">
        <v>0</v>
      </c>
      <c r="C4275" t="s">
        <v>8417</v>
      </c>
      <c r="D4275" s="2">
        <v>43117</v>
      </c>
      <c r="E4275" t="s">
        <v>8418</v>
      </c>
      <c r="F4275">
        <v>2</v>
      </c>
      <c r="G4275" t="s">
        <v>22</v>
      </c>
      <c r="H4275">
        <f t="shared" si="132"/>
        <v>938</v>
      </c>
      <c r="I4275" s="1">
        <f t="shared" si="133"/>
        <v>162</v>
      </c>
    </row>
    <row r="4276" spans="1:9" x14ac:dyDescent="0.2">
      <c r="A4276">
        <v>4275</v>
      </c>
      <c r="B4276">
        <v>0</v>
      </c>
      <c r="C4276" t="s">
        <v>8419</v>
      </c>
      <c r="D4276" s="2">
        <v>43098</v>
      </c>
      <c r="E4276" t="s">
        <v>8420</v>
      </c>
      <c r="F4276">
        <v>5</v>
      </c>
      <c r="G4276" t="s">
        <v>9</v>
      </c>
      <c r="H4276">
        <f t="shared" si="132"/>
        <v>487</v>
      </c>
      <c r="I4276" s="1">
        <f t="shared" si="133"/>
        <v>87</v>
      </c>
    </row>
    <row r="4277" spans="1:9" x14ac:dyDescent="0.2">
      <c r="A4277">
        <v>4276</v>
      </c>
      <c r="B4277">
        <v>0</v>
      </c>
      <c r="C4277" t="s">
        <v>8421</v>
      </c>
      <c r="D4277" s="2">
        <v>42744</v>
      </c>
      <c r="E4277" t="s">
        <v>8422</v>
      </c>
      <c r="F4277">
        <v>4</v>
      </c>
      <c r="G4277" t="s">
        <v>9</v>
      </c>
      <c r="H4277">
        <f t="shared" si="132"/>
        <v>554</v>
      </c>
      <c r="I4277" s="1">
        <f t="shared" si="133"/>
        <v>105</v>
      </c>
    </row>
    <row r="4278" spans="1:9" x14ac:dyDescent="0.2">
      <c r="A4278">
        <v>4277</v>
      </c>
      <c r="B4278">
        <v>0</v>
      </c>
      <c r="C4278" t="s">
        <v>8423</v>
      </c>
      <c r="D4278" s="2">
        <v>43087</v>
      </c>
      <c r="E4278" t="s">
        <v>8424</v>
      </c>
      <c r="F4278">
        <v>5</v>
      </c>
      <c r="G4278" t="s">
        <v>9</v>
      </c>
      <c r="H4278">
        <f t="shared" si="132"/>
        <v>490</v>
      </c>
      <c r="I4278" s="1">
        <f t="shared" si="133"/>
        <v>94</v>
      </c>
    </row>
    <row r="4279" spans="1:9" x14ac:dyDescent="0.2">
      <c r="A4279">
        <v>4278</v>
      </c>
      <c r="B4279">
        <v>0</v>
      </c>
      <c r="C4279" t="s">
        <v>8425</v>
      </c>
      <c r="D4279" s="2">
        <v>43116</v>
      </c>
      <c r="E4279" t="s">
        <v>8426</v>
      </c>
      <c r="F4279">
        <v>4</v>
      </c>
      <c r="G4279" t="s">
        <v>9</v>
      </c>
      <c r="H4279">
        <f t="shared" si="132"/>
        <v>746</v>
      </c>
      <c r="I4279" s="1">
        <f t="shared" si="133"/>
        <v>153</v>
      </c>
    </row>
    <row r="4280" spans="1:9" x14ac:dyDescent="0.2">
      <c r="A4280">
        <v>4279</v>
      </c>
      <c r="B4280">
        <v>0</v>
      </c>
      <c r="C4280" t="s">
        <v>8427</v>
      </c>
      <c r="D4280" s="2">
        <v>43187</v>
      </c>
      <c r="E4280" t="s">
        <v>8428</v>
      </c>
      <c r="F4280">
        <v>4</v>
      </c>
      <c r="G4280" t="s">
        <v>9</v>
      </c>
      <c r="H4280">
        <f t="shared" si="132"/>
        <v>397</v>
      </c>
      <c r="I4280" s="1">
        <f t="shared" si="133"/>
        <v>73</v>
      </c>
    </row>
    <row r="4281" spans="1:9" x14ac:dyDescent="0.2">
      <c r="A4281">
        <v>4280</v>
      </c>
      <c r="B4281">
        <v>0</v>
      </c>
      <c r="C4281" t="s">
        <v>8429</v>
      </c>
      <c r="D4281" s="2">
        <v>43342</v>
      </c>
      <c r="E4281" t="s">
        <v>8430</v>
      </c>
      <c r="F4281">
        <v>2</v>
      </c>
      <c r="G4281" t="s">
        <v>22</v>
      </c>
      <c r="H4281">
        <f t="shared" si="132"/>
        <v>457</v>
      </c>
      <c r="I4281" s="1">
        <f t="shared" si="133"/>
        <v>94</v>
      </c>
    </row>
    <row r="4282" spans="1:9" x14ac:dyDescent="0.2">
      <c r="A4282">
        <v>4281</v>
      </c>
      <c r="B4282">
        <v>0</v>
      </c>
      <c r="C4282" t="s">
        <v>8431</v>
      </c>
      <c r="D4282" s="2">
        <v>42713</v>
      </c>
      <c r="E4282" t="s">
        <v>8432</v>
      </c>
      <c r="F4282">
        <v>5</v>
      </c>
      <c r="G4282" t="s">
        <v>22</v>
      </c>
      <c r="H4282">
        <f t="shared" si="132"/>
        <v>616</v>
      </c>
      <c r="I4282" s="1">
        <f t="shared" si="133"/>
        <v>122</v>
      </c>
    </row>
    <row r="4283" spans="1:9" x14ac:dyDescent="0.2">
      <c r="A4283">
        <v>4282</v>
      </c>
      <c r="B4283">
        <v>0</v>
      </c>
      <c r="C4283" t="s">
        <v>8433</v>
      </c>
      <c r="D4283" s="2">
        <v>43100</v>
      </c>
      <c r="E4283" t="s">
        <v>8434</v>
      </c>
      <c r="F4283">
        <v>5</v>
      </c>
      <c r="G4283" t="s">
        <v>22</v>
      </c>
      <c r="H4283">
        <f t="shared" si="132"/>
        <v>279</v>
      </c>
      <c r="I4283" s="1">
        <f t="shared" si="133"/>
        <v>50</v>
      </c>
    </row>
    <row r="4284" spans="1:9" x14ac:dyDescent="0.2">
      <c r="A4284">
        <v>4283</v>
      </c>
      <c r="B4284">
        <v>2</v>
      </c>
      <c r="C4284" t="s">
        <v>8435</v>
      </c>
      <c r="D4284" s="2">
        <v>42884</v>
      </c>
      <c r="E4284" t="s">
        <v>8436</v>
      </c>
      <c r="F4284">
        <v>3</v>
      </c>
      <c r="G4284" t="s">
        <v>22</v>
      </c>
      <c r="H4284">
        <f t="shared" si="132"/>
        <v>556</v>
      </c>
      <c r="I4284" s="1">
        <f t="shared" si="133"/>
        <v>108</v>
      </c>
    </row>
    <row r="4285" spans="1:9" x14ac:dyDescent="0.2">
      <c r="A4285">
        <v>4284</v>
      </c>
      <c r="B4285">
        <v>0</v>
      </c>
      <c r="C4285" t="s">
        <v>8437</v>
      </c>
      <c r="D4285" s="2">
        <v>43255</v>
      </c>
      <c r="E4285" t="s">
        <v>8438</v>
      </c>
      <c r="F4285">
        <v>3</v>
      </c>
      <c r="G4285" t="s">
        <v>9</v>
      </c>
      <c r="H4285">
        <f t="shared" si="132"/>
        <v>384</v>
      </c>
      <c r="I4285" s="1">
        <f t="shared" si="133"/>
        <v>79</v>
      </c>
    </row>
    <row r="4286" spans="1:9" x14ac:dyDescent="0.2">
      <c r="A4286">
        <v>4285</v>
      </c>
      <c r="B4286">
        <v>0</v>
      </c>
      <c r="C4286" t="s">
        <v>8439</v>
      </c>
      <c r="D4286" s="2">
        <v>42770</v>
      </c>
      <c r="E4286" t="s">
        <v>8440</v>
      </c>
      <c r="F4286">
        <v>5</v>
      </c>
      <c r="G4286" t="s">
        <v>22</v>
      </c>
      <c r="H4286">
        <f t="shared" si="132"/>
        <v>552</v>
      </c>
      <c r="I4286" s="1">
        <f t="shared" si="133"/>
        <v>105</v>
      </c>
    </row>
    <row r="4287" spans="1:9" x14ac:dyDescent="0.2">
      <c r="A4287">
        <v>4286</v>
      </c>
      <c r="B4287">
        <v>0</v>
      </c>
      <c r="C4287" t="s">
        <v>8441</v>
      </c>
      <c r="D4287" s="2">
        <v>42731</v>
      </c>
      <c r="E4287" t="s">
        <v>8442</v>
      </c>
      <c r="F4287">
        <v>5</v>
      </c>
      <c r="G4287" t="s">
        <v>9</v>
      </c>
      <c r="H4287">
        <f t="shared" si="132"/>
        <v>571</v>
      </c>
      <c r="I4287" s="1">
        <f t="shared" si="133"/>
        <v>110</v>
      </c>
    </row>
    <row r="4288" spans="1:9" x14ac:dyDescent="0.2">
      <c r="A4288">
        <v>4287</v>
      </c>
      <c r="B4288">
        <v>0</v>
      </c>
      <c r="C4288" t="s">
        <v>8443</v>
      </c>
      <c r="D4288" s="2">
        <v>43109</v>
      </c>
      <c r="E4288" t="s">
        <v>8444</v>
      </c>
      <c r="F4288">
        <v>4</v>
      </c>
      <c r="G4288" t="s">
        <v>9</v>
      </c>
      <c r="H4288">
        <f t="shared" si="132"/>
        <v>423</v>
      </c>
      <c r="I4288" s="1">
        <f t="shared" si="133"/>
        <v>83</v>
      </c>
    </row>
    <row r="4289" spans="1:9" x14ac:dyDescent="0.2">
      <c r="A4289">
        <v>4288</v>
      </c>
      <c r="B4289">
        <v>0</v>
      </c>
      <c r="C4289" t="s">
        <v>8445</v>
      </c>
      <c r="D4289" s="2">
        <v>43118</v>
      </c>
      <c r="E4289" t="s">
        <v>8446</v>
      </c>
      <c r="F4289">
        <v>5</v>
      </c>
      <c r="G4289" t="s">
        <v>22</v>
      </c>
      <c r="H4289">
        <f t="shared" si="132"/>
        <v>429</v>
      </c>
      <c r="I4289" s="1">
        <f t="shared" si="133"/>
        <v>82</v>
      </c>
    </row>
    <row r="4290" spans="1:9" x14ac:dyDescent="0.2">
      <c r="A4290">
        <v>4289</v>
      </c>
      <c r="B4290">
        <v>2</v>
      </c>
      <c r="C4290" t="s">
        <v>8447</v>
      </c>
      <c r="D4290" s="2">
        <v>42849</v>
      </c>
      <c r="E4290" t="s">
        <v>8448</v>
      </c>
      <c r="F4290">
        <v>5</v>
      </c>
      <c r="G4290" t="s">
        <v>9</v>
      </c>
      <c r="H4290">
        <f t="shared" si="132"/>
        <v>292</v>
      </c>
      <c r="I4290" s="1">
        <f t="shared" si="133"/>
        <v>58</v>
      </c>
    </row>
    <row r="4291" spans="1:9" x14ac:dyDescent="0.2">
      <c r="A4291">
        <v>4290</v>
      </c>
      <c r="B4291">
        <v>0</v>
      </c>
      <c r="C4291" t="s">
        <v>8449</v>
      </c>
      <c r="D4291" s="2">
        <v>42976</v>
      </c>
      <c r="E4291" t="s">
        <v>8450</v>
      </c>
      <c r="F4291">
        <v>5</v>
      </c>
      <c r="G4291" t="s">
        <v>9</v>
      </c>
      <c r="H4291">
        <f t="shared" ref="H4291:H4354" si="134">LEN(C4291)</f>
        <v>460</v>
      </c>
      <c r="I4291" s="1">
        <f t="shared" si="133"/>
        <v>91</v>
      </c>
    </row>
    <row r="4292" spans="1:9" x14ac:dyDescent="0.2">
      <c r="A4292">
        <v>4291</v>
      </c>
      <c r="B4292">
        <v>2</v>
      </c>
      <c r="C4292" t="s">
        <v>8451</v>
      </c>
      <c r="D4292" s="2">
        <v>42965</v>
      </c>
      <c r="E4292" t="s">
        <v>8452</v>
      </c>
      <c r="F4292">
        <v>1</v>
      </c>
      <c r="G4292" t="s">
        <v>22</v>
      </c>
      <c r="H4292">
        <f t="shared" si="134"/>
        <v>426</v>
      </c>
      <c r="I4292" s="1">
        <f t="shared" ref="I4292:I4355" si="135">LEN(C4292)-LEN(SUBSTITUTE(C4292," ",""))</f>
        <v>73</v>
      </c>
    </row>
    <row r="4293" spans="1:9" x14ac:dyDescent="0.2">
      <c r="A4293">
        <v>4292</v>
      </c>
      <c r="B4293">
        <v>0</v>
      </c>
      <c r="C4293" t="s">
        <v>8453</v>
      </c>
      <c r="D4293" s="2">
        <v>42816</v>
      </c>
      <c r="E4293" t="s">
        <v>8454</v>
      </c>
      <c r="F4293">
        <v>4</v>
      </c>
      <c r="G4293" t="s">
        <v>9</v>
      </c>
      <c r="H4293">
        <f t="shared" si="134"/>
        <v>677</v>
      </c>
      <c r="I4293" s="1">
        <f t="shared" si="135"/>
        <v>143</v>
      </c>
    </row>
    <row r="4294" spans="1:9" x14ac:dyDescent="0.2">
      <c r="A4294">
        <v>4293</v>
      </c>
      <c r="B4294">
        <v>0</v>
      </c>
      <c r="C4294" t="s">
        <v>8455</v>
      </c>
      <c r="D4294" s="2">
        <v>42781</v>
      </c>
      <c r="E4294" t="s">
        <v>8456</v>
      </c>
      <c r="F4294">
        <v>5</v>
      </c>
      <c r="G4294" t="s">
        <v>22</v>
      </c>
      <c r="H4294">
        <f t="shared" si="134"/>
        <v>524</v>
      </c>
      <c r="I4294" s="1">
        <f t="shared" si="135"/>
        <v>98</v>
      </c>
    </row>
    <row r="4295" spans="1:9" x14ac:dyDescent="0.2">
      <c r="A4295">
        <v>4294</v>
      </c>
      <c r="B4295">
        <v>0</v>
      </c>
      <c r="C4295" t="s">
        <v>8457</v>
      </c>
      <c r="D4295" s="2">
        <v>42760</v>
      </c>
      <c r="E4295" t="s">
        <v>8458</v>
      </c>
      <c r="F4295">
        <v>5</v>
      </c>
      <c r="G4295" t="s">
        <v>9</v>
      </c>
      <c r="H4295">
        <f t="shared" si="134"/>
        <v>548</v>
      </c>
      <c r="I4295" s="1">
        <f t="shared" si="135"/>
        <v>102</v>
      </c>
    </row>
    <row r="4296" spans="1:9" x14ac:dyDescent="0.2">
      <c r="A4296">
        <v>4295</v>
      </c>
      <c r="B4296">
        <v>0</v>
      </c>
      <c r="C4296" t="s">
        <v>8459</v>
      </c>
      <c r="D4296" s="2">
        <v>43279</v>
      </c>
      <c r="E4296" t="s">
        <v>8460</v>
      </c>
      <c r="F4296">
        <v>5</v>
      </c>
      <c r="G4296" t="s">
        <v>22</v>
      </c>
      <c r="H4296">
        <f t="shared" si="134"/>
        <v>391</v>
      </c>
      <c r="I4296" s="1">
        <f t="shared" si="135"/>
        <v>75</v>
      </c>
    </row>
    <row r="4297" spans="1:9" x14ac:dyDescent="0.2">
      <c r="A4297">
        <v>4296</v>
      </c>
      <c r="B4297">
        <v>0</v>
      </c>
      <c r="C4297" t="s">
        <v>8461</v>
      </c>
      <c r="D4297" s="2">
        <v>43109</v>
      </c>
      <c r="E4297" t="s">
        <v>8462</v>
      </c>
      <c r="F4297">
        <v>5</v>
      </c>
      <c r="G4297" t="s">
        <v>9</v>
      </c>
      <c r="H4297">
        <f t="shared" si="134"/>
        <v>423</v>
      </c>
      <c r="I4297" s="1">
        <f t="shared" si="135"/>
        <v>65</v>
      </c>
    </row>
    <row r="4298" spans="1:9" x14ac:dyDescent="0.2">
      <c r="A4298">
        <v>4297</v>
      </c>
      <c r="B4298">
        <v>0</v>
      </c>
      <c r="C4298" t="s">
        <v>8463</v>
      </c>
      <c r="D4298" s="2">
        <v>43313</v>
      </c>
      <c r="E4298" t="s">
        <v>8464</v>
      </c>
      <c r="F4298">
        <v>5</v>
      </c>
      <c r="G4298" t="s">
        <v>9</v>
      </c>
      <c r="H4298">
        <f t="shared" si="134"/>
        <v>380</v>
      </c>
      <c r="I4298" s="1">
        <f t="shared" si="135"/>
        <v>75</v>
      </c>
    </row>
    <row r="4299" spans="1:9" x14ac:dyDescent="0.2">
      <c r="A4299">
        <v>4298</v>
      </c>
      <c r="B4299">
        <v>0</v>
      </c>
      <c r="C4299" t="s">
        <v>8465</v>
      </c>
      <c r="D4299" s="2">
        <v>42978</v>
      </c>
      <c r="E4299" t="s">
        <v>8466</v>
      </c>
      <c r="F4299">
        <v>5</v>
      </c>
      <c r="G4299" t="s">
        <v>9</v>
      </c>
      <c r="H4299">
        <f t="shared" si="134"/>
        <v>545</v>
      </c>
      <c r="I4299" s="1">
        <f t="shared" si="135"/>
        <v>106</v>
      </c>
    </row>
    <row r="4300" spans="1:9" x14ac:dyDescent="0.2">
      <c r="A4300">
        <v>4299</v>
      </c>
      <c r="B4300">
        <v>0</v>
      </c>
      <c r="C4300" t="s">
        <v>8467</v>
      </c>
      <c r="D4300" s="2">
        <v>43364</v>
      </c>
      <c r="E4300" t="s">
        <v>3392</v>
      </c>
      <c r="F4300">
        <v>5</v>
      </c>
      <c r="G4300" t="s">
        <v>22</v>
      </c>
      <c r="H4300">
        <f t="shared" si="134"/>
        <v>365</v>
      </c>
      <c r="I4300" s="1">
        <f t="shared" si="135"/>
        <v>72</v>
      </c>
    </row>
    <row r="4301" spans="1:9" x14ac:dyDescent="0.2">
      <c r="A4301">
        <v>4300</v>
      </c>
      <c r="B4301">
        <v>0</v>
      </c>
      <c r="C4301" t="s">
        <v>8468</v>
      </c>
      <c r="D4301" s="2">
        <v>42937</v>
      </c>
      <c r="E4301" t="s">
        <v>8469</v>
      </c>
      <c r="F4301">
        <v>5</v>
      </c>
      <c r="G4301" t="s">
        <v>9</v>
      </c>
      <c r="H4301">
        <f t="shared" si="134"/>
        <v>473</v>
      </c>
      <c r="I4301" s="1">
        <f t="shared" si="135"/>
        <v>90</v>
      </c>
    </row>
    <row r="4302" spans="1:9" x14ac:dyDescent="0.2">
      <c r="A4302">
        <v>4301</v>
      </c>
      <c r="B4302">
        <v>0</v>
      </c>
      <c r="C4302" t="s">
        <v>8470</v>
      </c>
      <c r="D4302" s="2">
        <v>43114</v>
      </c>
      <c r="E4302" t="s">
        <v>8471</v>
      </c>
      <c r="F4302">
        <v>3</v>
      </c>
      <c r="G4302" t="s">
        <v>9</v>
      </c>
      <c r="H4302">
        <f t="shared" si="134"/>
        <v>437</v>
      </c>
      <c r="I4302" s="1">
        <f t="shared" si="135"/>
        <v>76</v>
      </c>
    </row>
    <row r="4303" spans="1:9" x14ac:dyDescent="0.2">
      <c r="A4303">
        <v>4302</v>
      </c>
      <c r="B4303">
        <v>2</v>
      </c>
      <c r="C4303" t="s">
        <v>8472</v>
      </c>
      <c r="D4303" s="2">
        <v>42958</v>
      </c>
      <c r="E4303" t="s">
        <v>8473</v>
      </c>
      <c r="F4303">
        <v>1</v>
      </c>
      <c r="G4303" t="s">
        <v>9</v>
      </c>
      <c r="H4303">
        <f t="shared" si="134"/>
        <v>317</v>
      </c>
      <c r="I4303" s="1">
        <f t="shared" si="135"/>
        <v>56</v>
      </c>
    </row>
    <row r="4304" spans="1:9" x14ac:dyDescent="0.2">
      <c r="A4304">
        <v>4303</v>
      </c>
      <c r="B4304">
        <v>0</v>
      </c>
      <c r="C4304" t="s">
        <v>8474</v>
      </c>
      <c r="D4304" s="2">
        <v>42976</v>
      </c>
      <c r="E4304" t="s">
        <v>8475</v>
      </c>
      <c r="F4304">
        <v>4</v>
      </c>
      <c r="G4304" t="s">
        <v>9</v>
      </c>
      <c r="H4304">
        <f t="shared" si="134"/>
        <v>801</v>
      </c>
      <c r="I4304" s="1">
        <f t="shared" si="135"/>
        <v>142</v>
      </c>
    </row>
    <row r="4305" spans="1:9" x14ac:dyDescent="0.2">
      <c r="A4305">
        <v>4304</v>
      </c>
      <c r="B4305">
        <v>0</v>
      </c>
      <c r="C4305" t="s">
        <v>8476</v>
      </c>
      <c r="D4305" s="2">
        <v>43133</v>
      </c>
      <c r="E4305" t="s">
        <v>8477</v>
      </c>
      <c r="F4305">
        <v>2</v>
      </c>
      <c r="G4305" t="s">
        <v>9</v>
      </c>
      <c r="H4305">
        <f t="shared" si="134"/>
        <v>749</v>
      </c>
      <c r="I4305" s="1">
        <f t="shared" si="135"/>
        <v>134</v>
      </c>
    </row>
    <row r="4306" spans="1:9" x14ac:dyDescent="0.2">
      <c r="A4306">
        <v>4305</v>
      </c>
      <c r="B4306">
        <v>0</v>
      </c>
      <c r="C4306" t="s">
        <v>8478</v>
      </c>
      <c r="D4306" s="2">
        <v>42669</v>
      </c>
      <c r="E4306" t="s">
        <v>8479</v>
      </c>
      <c r="F4306">
        <v>5</v>
      </c>
      <c r="G4306" t="s">
        <v>22</v>
      </c>
      <c r="H4306">
        <f t="shared" si="134"/>
        <v>768</v>
      </c>
      <c r="I4306" s="1">
        <f t="shared" si="135"/>
        <v>142</v>
      </c>
    </row>
    <row r="4307" spans="1:9" x14ac:dyDescent="0.2">
      <c r="A4307">
        <v>4306</v>
      </c>
      <c r="B4307">
        <v>2</v>
      </c>
      <c r="C4307" t="s">
        <v>8480</v>
      </c>
      <c r="D4307" s="2">
        <v>42848</v>
      </c>
      <c r="E4307" t="s">
        <v>8481</v>
      </c>
      <c r="F4307">
        <v>4</v>
      </c>
      <c r="G4307" t="s">
        <v>9</v>
      </c>
      <c r="H4307">
        <f t="shared" si="134"/>
        <v>508</v>
      </c>
      <c r="I4307" s="1">
        <f t="shared" si="135"/>
        <v>88</v>
      </c>
    </row>
    <row r="4308" spans="1:9" x14ac:dyDescent="0.2">
      <c r="A4308">
        <v>4307</v>
      </c>
      <c r="B4308">
        <v>0</v>
      </c>
      <c r="C4308" t="s">
        <v>8482</v>
      </c>
      <c r="D4308" s="2">
        <v>43186</v>
      </c>
      <c r="E4308" t="s">
        <v>8483</v>
      </c>
      <c r="F4308">
        <v>5</v>
      </c>
      <c r="G4308" t="s">
        <v>9</v>
      </c>
      <c r="H4308">
        <f t="shared" si="134"/>
        <v>408</v>
      </c>
      <c r="I4308" s="1">
        <f t="shared" si="135"/>
        <v>69</v>
      </c>
    </row>
    <row r="4309" spans="1:9" x14ac:dyDescent="0.2">
      <c r="A4309">
        <v>4308</v>
      </c>
      <c r="B4309">
        <v>0</v>
      </c>
      <c r="C4309" t="s">
        <v>8484</v>
      </c>
      <c r="D4309" s="2">
        <v>43083</v>
      </c>
      <c r="E4309" t="s">
        <v>8485</v>
      </c>
      <c r="F4309">
        <v>5</v>
      </c>
      <c r="G4309" t="s">
        <v>9</v>
      </c>
      <c r="H4309">
        <f t="shared" si="134"/>
        <v>476</v>
      </c>
      <c r="I4309" s="1">
        <f t="shared" si="135"/>
        <v>95</v>
      </c>
    </row>
    <row r="4310" spans="1:9" x14ac:dyDescent="0.2">
      <c r="A4310">
        <v>4309</v>
      </c>
      <c r="B4310">
        <v>0</v>
      </c>
      <c r="C4310" t="s">
        <v>8486</v>
      </c>
      <c r="D4310" s="2">
        <v>42847</v>
      </c>
      <c r="E4310" t="s">
        <v>8487</v>
      </c>
      <c r="F4310">
        <v>5</v>
      </c>
      <c r="G4310" t="s">
        <v>9</v>
      </c>
      <c r="H4310">
        <f t="shared" si="134"/>
        <v>585</v>
      </c>
      <c r="I4310" s="1">
        <f t="shared" si="135"/>
        <v>100</v>
      </c>
    </row>
    <row r="4311" spans="1:9" x14ac:dyDescent="0.2">
      <c r="A4311">
        <v>4310</v>
      </c>
      <c r="B4311">
        <v>0</v>
      </c>
      <c r="C4311" t="s">
        <v>8488</v>
      </c>
      <c r="D4311" s="2">
        <v>42914</v>
      </c>
      <c r="E4311" t="s">
        <v>8489</v>
      </c>
      <c r="F4311">
        <v>4</v>
      </c>
      <c r="G4311" t="s">
        <v>9</v>
      </c>
      <c r="H4311">
        <f t="shared" si="134"/>
        <v>322</v>
      </c>
      <c r="I4311" s="1">
        <f t="shared" si="135"/>
        <v>57</v>
      </c>
    </row>
    <row r="4312" spans="1:9" x14ac:dyDescent="0.2">
      <c r="A4312">
        <v>4311</v>
      </c>
      <c r="B4312">
        <v>0</v>
      </c>
      <c r="C4312" t="s">
        <v>8490</v>
      </c>
      <c r="D4312" s="2">
        <v>43300</v>
      </c>
      <c r="E4312" t="s">
        <v>8491</v>
      </c>
      <c r="F4312">
        <v>1</v>
      </c>
      <c r="G4312" t="s">
        <v>9</v>
      </c>
      <c r="H4312">
        <f t="shared" si="134"/>
        <v>861</v>
      </c>
      <c r="I4312" s="1">
        <f t="shared" si="135"/>
        <v>159</v>
      </c>
    </row>
    <row r="4313" spans="1:9" x14ac:dyDescent="0.2">
      <c r="A4313">
        <v>4312</v>
      </c>
      <c r="B4313">
        <v>0</v>
      </c>
      <c r="C4313" t="s">
        <v>8492</v>
      </c>
      <c r="D4313" s="2">
        <v>42755</v>
      </c>
      <c r="E4313" t="s">
        <v>8493</v>
      </c>
      <c r="F4313">
        <v>5</v>
      </c>
      <c r="G4313" t="s">
        <v>22</v>
      </c>
      <c r="H4313">
        <f t="shared" si="134"/>
        <v>556</v>
      </c>
      <c r="I4313" s="1">
        <f t="shared" si="135"/>
        <v>109</v>
      </c>
    </row>
    <row r="4314" spans="1:9" x14ac:dyDescent="0.2">
      <c r="A4314">
        <v>4313</v>
      </c>
      <c r="B4314">
        <v>0</v>
      </c>
      <c r="C4314" t="s">
        <v>8494</v>
      </c>
      <c r="D4314" s="2">
        <v>42917</v>
      </c>
      <c r="E4314" t="s">
        <v>8495</v>
      </c>
      <c r="F4314">
        <v>4</v>
      </c>
      <c r="G4314" t="s">
        <v>9</v>
      </c>
      <c r="H4314">
        <f t="shared" si="134"/>
        <v>540</v>
      </c>
      <c r="I4314" s="1">
        <f t="shared" si="135"/>
        <v>101</v>
      </c>
    </row>
    <row r="4315" spans="1:9" x14ac:dyDescent="0.2">
      <c r="A4315">
        <v>4314</v>
      </c>
      <c r="B4315">
        <v>0</v>
      </c>
      <c r="C4315" t="s">
        <v>8496</v>
      </c>
      <c r="D4315" s="2">
        <v>42809</v>
      </c>
      <c r="E4315" t="s">
        <v>8497</v>
      </c>
      <c r="F4315">
        <v>1</v>
      </c>
      <c r="G4315" t="s">
        <v>22</v>
      </c>
      <c r="H4315">
        <f t="shared" si="134"/>
        <v>1058</v>
      </c>
      <c r="I4315" s="1">
        <f t="shared" si="135"/>
        <v>205</v>
      </c>
    </row>
    <row r="4316" spans="1:9" x14ac:dyDescent="0.2">
      <c r="A4316">
        <v>4315</v>
      </c>
      <c r="B4316">
        <v>0</v>
      </c>
      <c r="C4316" t="s">
        <v>8498</v>
      </c>
      <c r="D4316" s="2">
        <v>43129</v>
      </c>
      <c r="E4316" t="s">
        <v>8499</v>
      </c>
      <c r="F4316">
        <v>4</v>
      </c>
      <c r="G4316" t="s">
        <v>22</v>
      </c>
      <c r="H4316">
        <f t="shared" si="134"/>
        <v>620</v>
      </c>
      <c r="I4316" s="1">
        <f t="shared" si="135"/>
        <v>127</v>
      </c>
    </row>
    <row r="4317" spans="1:9" x14ac:dyDescent="0.2">
      <c r="A4317">
        <v>4316</v>
      </c>
      <c r="B4317">
        <v>0</v>
      </c>
      <c r="C4317" t="s">
        <v>8500</v>
      </c>
      <c r="D4317" s="2">
        <v>43178</v>
      </c>
      <c r="E4317" t="s">
        <v>8501</v>
      </c>
      <c r="F4317">
        <v>5</v>
      </c>
      <c r="G4317" t="s">
        <v>22</v>
      </c>
      <c r="H4317">
        <f t="shared" si="134"/>
        <v>426</v>
      </c>
      <c r="I4317" s="1">
        <f t="shared" si="135"/>
        <v>81</v>
      </c>
    </row>
    <row r="4318" spans="1:9" x14ac:dyDescent="0.2">
      <c r="A4318">
        <v>4317</v>
      </c>
      <c r="B4318">
        <v>0</v>
      </c>
      <c r="C4318" t="s">
        <v>8502</v>
      </c>
      <c r="D4318" s="2">
        <v>43085</v>
      </c>
      <c r="E4318" t="s">
        <v>8503</v>
      </c>
      <c r="F4318">
        <v>5</v>
      </c>
      <c r="G4318" t="s">
        <v>9</v>
      </c>
      <c r="H4318">
        <f t="shared" si="134"/>
        <v>534</v>
      </c>
      <c r="I4318" s="1">
        <f t="shared" si="135"/>
        <v>86</v>
      </c>
    </row>
    <row r="4319" spans="1:9" x14ac:dyDescent="0.2">
      <c r="A4319">
        <v>4318</v>
      </c>
      <c r="B4319">
        <v>0</v>
      </c>
      <c r="C4319" t="s">
        <v>8504</v>
      </c>
      <c r="D4319" s="2">
        <v>43151</v>
      </c>
      <c r="E4319" t="s">
        <v>8505</v>
      </c>
      <c r="F4319">
        <v>3</v>
      </c>
      <c r="G4319" t="s">
        <v>9</v>
      </c>
      <c r="H4319">
        <f t="shared" si="134"/>
        <v>426</v>
      </c>
      <c r="I4319" s="1">
        <f t="shared" si="135"/>
        <v>70</v>
      </c>
    </row>
    <row r="4320" spans="1:9" x14ac:dyDescent="0.2">
      <c r="A4320">
        <v>4319</v>
      </c>
      <c r="B4320">
        <v>0</v>
      </c>
      <c r="C4320" t="s">
        <v>8506</v>
      </c>
      <c r="D4320" s="2">
        <v>42942</v>
      </c>
      <c r="E4320" t="s">
        <v>8507</v>
      </c>
      <c r="F4320">
        <v>4</v>
      </c>
      <c r="G4320" t="s">
        <v>9</v>
      </c>
      <c r="H4320">
        <f t="shared" si="134"/>
        <v>517</v>
      </c>
      <c r="I4320" s="1">
        <f t="shared" si="135"/>
        <v>98</v>
      </c>
    </row>
    <row r="4321" spans="1:9" x14ac:dyDescent="0.2">
      <c r="A4321">
        <v>4320</v>
      </c>
      <c r="B4321">
        <v>0</v>
      </c>
      <c r="C4321" t="s">
        <v>8508</v>
      </c>
      <c r="D4321" s="2">
        <v>43109</v>
      </c>
      <c r="E4321" t="s">
        <v>8509</v>
      </c>
      <c r="F4321">
        <v>3</v>
      </c>
      <c r="G4321" t="s">
        <v>9</v>
      </c>
      <c r="H4321">
        <f t="shared" si="134"/>
        <v>430</v>
      </c>
      <c r="I4321" s="1">
        <f t="shared" si="135"/>
        <v>81</v>
      </c>
    </row>
    <row r="4322" spans="1:9" x14ac:dyDescent="0.2">
      <c r="A4322">
        <v>4321</v>
      </c>
      <c r="B4322">
        <v>0</v>
      </c>
      <c r="C4322" t="s">
        <v>8510</v>
      </c>
      <c r="D4322" s="2">
        <v>42940</v>
      </c>
      <c r="E4322" t="s">
        <v>8511</v>
      </c>
      <c r="F4322">
        <v>3</v>
      </c>
      <c r="G4322" t="s">
        <v>9</v>
      </c>
      <c r="H4322">
        <f t="shared" si="134"/>
        <v>612</v>
      </c>
      <c r="I4322" s="1">
        <f t="shared" si="135"/>
        <v>110</v>
      </c>
    </row>
    <row r="4323" spans="1:9" x14ac:dyDescent="0.2">
      <c r="A4323">
        <v>4322</v>
      </c>
      <c r="B4323">
        <v>2</v>
      </c>
      <c r="C4323" t="s">
        <v>8512</v>
      </c>
      <c r="D4323" s="2">
        <v>43121</v>
      </c>
      <c r="E4323" t="s">
        <v>8513</v>
      </c>
      <c r="F4323">
        <v>5</v>
      </c>
      <c r="G4323" t="s">
        <v>9</v>
      </c>
      <c r="H4323">
        <f t="shared" si="134"/>
        <v>274</v>
      </c>
      <c r="I4323" s="1">
        <f t="shared" si="135"/>
        <v>44</v>
      </c>
    </row>
    <row r="4324" spans="1:9" x14ac:dyDescent="0.2">
      <c r="A4324">
        <v>4323</v>
      </c>
      <c r="B4324">
        <v>0</v>
      </c>
      <c r="C4324" t="s">
        <v>8514</v>
      </c>
      <c r="D4324" s="2">
        <v>43109</v>
      </c>
      <c r="E4324" t="s">
        <v>8515</v>
      </c>
      <c r="F4324">
        <v>5</v>
      </c>
      <c r="G4324" t="s">
        <v>9</v>
      </c>
      <c r="H4324">
        <f t="shared" si="134"/>
        <v>429</v>
      </c>
      <c r="I4324" s="1">
        <f t="shared" si="135"/>
        <v>87</v>
      </c>
    </row>
    <row r="4325" spans="1:9" x14ac:dyDescent="0.2">
      <c r="A4325">
        <v>4324</v>
      </c>
      <c r="B4325">
        <v>0</v>
      </c>
      <c r="C4325" t="s">
        <v>8516</v>
      </c>
      <c r="D4325" s="2">
        <v>43290</v>
      </c>
      <c r="E4325" t="s">
        <v>8517</v>
      </c>
      <c r="F4325">
        <v>3</v>
      </c>
      <c r="G4325" t="s">
        <v>9</v>
      </c>
      <c r="H4325">
        <f t="shared" si="134"/>
        <v>385</v>
      </c>
      <c r="I4325" s="1">
        <f t="shared" si="135"/>
        <v>78</v>
      </c>
    </row>
    <row r="4326" spans="1:9" x14ac:dyDescent="0.2">
      <c r="A4326">
        <v>4325</v>
      </c>
      <c r="B4326">
        <v>0</v>
      </c>
      <c r="C4326" t="s">
        <v>8518</v>
      </c>
      <c r="D4326" s="2">
        <v>43125</v>
      </c>
      <c r="E4326" t="s">
        <v>8519</v>
      </c>
      <c r="F4326">
        <v>5</v>
      </c>
      <c r="G4326" t="s">
        <v>9</v>
      </c>
      <c r="H4326">
        <f t="shared" si="134"/>
        <v>490</v>
      </c>
      <c r="I4326" s="1">
        <f t="shared" si="135"/>
        <v>100</v>
      </c>
    </row>
    <row r="4327" spans="1:9" x14ac:dyDescent="0.2">
      <c r="A4327">
        <v>4326</v>
      </c>
      <c r="B4327">
        <v>2</v>
      </c>
      <c r="C4327" t="s">
        <v>8520</v>
      </c>
      <c r="D4327" s="2">
        <v>43040</v>
      </c>
      <c r="E4327" t="s">
        <v>8521</v>
      </c>
      <c r="F4327">
        <v>2</v>
      </c>
      <c r="G4327" t="s">
        <v>22</v>
      </c>
      <c r="H4327">
        <f t="shared" si="134"/>
        <v>299</v>
      </c>
      <c r="I4327" s="1">
        <f t="shared" si="135"/>
        <v>59</v>
      </c>
    </row>
    <row r="4328" spans="1:9" x14ac:dyDescent="0.2">
      <c r="A4328">
        <v>4327</v>
      </c>
      <c r="B4328">
        <v>8</v>
      </c>
      <c r="C4328" t="s">
        <v>8522</v>
      </c>
      <c r="D4328" s="2">
        <v>42895</v>
      </c>
      <c r="E4328" t="s">
        <v>8523</v>
      </c>
      <c r="F4328">
        <v>5</v>
      </c>
      <c r="G4328" t="s">
        <v>9</v>
      </c>
      <c r="H4328">
        <f t="shared" si="134"/>
        <v>561</v>
      </c>
      <c r="I4328" s="1">
        <f t="shared" si="135"/>
        <v>98</v>
      </c>
    </row>
    <row r="4329" spans="1:9" x14ac:dyDescent="0.2">
      <c r="A4329">
        <v>4328</v>
      </c>
      <c r="B4329">
        <v>0</v>
      </c>
      <c r="C4329" t="s">
        <v>8524</v>
      </c>
      <c r="D4329" s="2">
        <v>42929</v>
      </c>
      <c r="E4329" t="s">
        <v>8525</v>
      </c>
      <c r="F4329">
        <v>5</v>
      </c>
      <c r="G4329" t="s">
        <v>9</v>
      </c>
      <c r="H4329">
        <f t="shared" si="134"/>
        <v>478</v>
      </c>
      <c r="I4329" s="1">
        <f t="shared" si="135"/>
        <v>85</v>
      </c>
    </row>
    <row r="4330" spans="1:9" x14ac:dyDescent="0.2">
      <c r="A4330">
        <v>4329</v>
      </c>
      <c r="B4330">
        <v>6</v>
      </c>
      <c r="C4330" t="s">
        <v>8526</v>
      </c>
      <c r="D4330" s="2">
        <v>42931</v>
      </c>
      <c r="E4330" t="s">
        <v>8527</v>
      </c>
      <c r="F4330">
        <v>2</v>
      </c>
      <c r="G4330" t="s">
        <v>22</v>
      </c>
      <c r="H4330">
        <f t="shared" si="134"/>
        <v>612</v>
      </c>
      <c r="I4330" s="1">
        <f t="shared" si="135"/>
        <v>124</v>
      </c>
    </row>
    <row r="4331" spans="1:9" x14ac:dyDescent="0.2">
      <c r="A4331">
        <v>4330</v>
      </c>
      <c r="B4331">
        <v>0</v>
      </c>
      <c r="C4331" t="s">
        <v>8528</v>
      </c>
      <c r="D4331" s="2">
        <v>43012</v>
      </c>
      <c r="E4331" t="s">
        <v>8529</v>
      </c>
      <c r="F4331">
        <v>5</v>
      </c>
      <c r="G4331" t="s">
        <v>9</v>
      </c>
      <c r="H4331">
        <f t="shared" si="134"/>
        <v>501</v>
      </c>
      <c r="I4331" s="1">
        <f t="shared" si="135"/>
        <v>97</v>
      </c>
    </row>
    <row r="4332" spans="1:9" x14ac:dyDescent="0.2">
      <c r="A4332">
        <v>4331</v>
      </c>
      <c r="B4332">
        <v>0</v>
      </c>
      <c r="C4332" t="s">
        <v>8530</v>
      </c>
      <c r="D4332" s="2">
        <v>43352</v>
      </c>
      <c r="E4332" t="s">
        <v>8531</v>
      </c>
      <c r="F4332">
        <v>5</v>
      </c>
      <c r="G4332" t="s">
        <v>9</v>
      </c>
      <c r="H4332">
        <f t="shared" si="134"/>
        <v>390</v>
      </c>
      <c r="I4332" s="1">
        <f t="shared" si="135"/>
        <v>73</v>
      </c>
    </row>
    <row r="4333" spans="1:9" x14ac:dyDescent="0.2">
      <c r="A4333">
        <v>4332</v>
      </c>
      <c r="B4333">
        <v>0</v>
      </c>
      <c r="C4333" t="s">
        <v>8532</v>
      </c>
      <c r="D4333" s="2">
        <v>42938</v>
      </c>
      <c r="E4333" t="s">
        <v>7134</v>
      </c>
      <c r="F4333">
        <v>5</v>
      </c>
      <c r="G4333" t="s">
        <v>9</v>
      </c>
      <c r="H4333">
        <f t="shared" si="134"/>
        <v>1093</v>
      </c>
      <c r="I4333" s="1">
        <f t="shared" si="135"/>
        <v>176</v>
      </c>
    </row>
    <row r="4334" spans="1:9" x14ac:dyDescent="0.2">
      <c r="A4334">
        <v>4333</v>
      </c>
      <c r="B4334">
        <v>0</v>
      </c>
      <c r="C4334" t="s">
        <v>8533</v>
      </c>
      <c r="D4334" s="2">
        <v>43335</v>
      </c>
      <c r="E4334" t="s">
        <v>8534</v>
      </c>
      <c r="F4334">
        <v>5</v>
      </c>
      <c r="G4334" t="s">
        <v>22</v>
      </c>
      <c r="H4334">
        <f t="shared" si="134"/>
        <v>600</v>
      </c>
      <c r="I4334" s="1">
        <f t="shared" si="135"/>
        <v>122</v>
      </c>
    </row>
    <row r="4335" spans="1:9" x14ac:dyDescent="0.2">
      <c r="A4335">
        <v>4334</v>
      </c>
      <c r="B4335">
        <v>0</v>
      </c>
      <c r="C4335" t="s">
        <v>8535</v>
      </c>
      <c r="D4335" s="2">
        <v>43190</v>
      </c>
      <c r="E4335" t="s">
        <v>8536</v>
      </c>
      <c r="F4335">
        <v>5</v>
      </c>
      <c r="G4335" t="s">
        <v>22</v>
      </c>
      <c r="H4335">
        <f t="shared" si="134"/>
        <v>880</v>
      </c>
      <c r="I4335" s="1">
        <f t="shared" si="135"/>
        <v>157</v>
      </c>
    </row>
    <row r="4336" spans="1:9" x14ac:dyDescent="0.2">
      <c r="A4336">
        <v>4335</v>
      </c>
      <c r="B4336">
        <v>0</v>
      </c>
      <c r="C4336" t="s">
        <v>8537</v>
      </c>
      <c r="D4336" s="2">
        <v>43208</v>
      </c>
      <c r="E4336" t="s">
        <v>8538</v>
      </c>
      <c r="F4336">
        <v>5</v>
      </c>
      <c r="G4336" t="s">
        <v>9</v>
      </c>
      <c r="H4336">
        <f t="shared" si="134"/>
        <v>885</v>
      </c>
      <c r="I4336" s="1">
        <f t="shared" si="135"/>
        <v>174</v>
      </c>
    </row>
    <row r="4337" spans="1:9" x14ac:dyDescent="0.2">
      <c r="A4337">
        <v>4336</v>
      </c>
      <c r="B4337">
        <v>0</v>
      </c>
      <c r="C4337" t="s">
        <v>8539</v>
      </c>
      <c r="D4337" s="2">
        <v>43342</v>
      </c>
      <c r="E4337" t="s">
        <v>8540</v>
      </c>
      <c r="F4337">
        <v>5</v>
      </c>
      <c r="G4337" t="s">
        <v>9</v>
      </c>
      <c r="H4337">
        <f t="shared" si="134"/>
        <v>359</v>
      </c>
      <c r="I4337" s="1">
        <f t="shared" si="135"/>
        <v>69</v>
      </c>
    </row>
    <row r="4338" spans="1:9" x14ac:dyDescent="0.2">
      <c r="A4338">
        <v>4337</v>
      </c>
      <c r="B4338">
        <v>0</v>
      </c>
      <c r="C4338" t="s">
        <v>8541</v>
      </c>
      <c r="D4338" s="2">
        <v>42961</v>
      </c>
      <c r="E4338" t="s">
        <v>8542</v>
      </c>
      <c r="F4338">
        <v>4</v>
      </c>
      <c r="G4338" t="s">
        <v>22</v>
      </c>
      <c r="H4338">
        <f t="shared" si="134"/>
        <v>432</v>
      </c>
      <c r="I4338" s="1">
        <f t="shared" si="135"/>
        <v>87</v>
      </c>
    </row>
    <row r="4339" spans="1:9" x14ac:dyDescent="0.2">
      <c r="A4339">
        <v>4338</v>
      </c>
      <c r="B4339">
        <v>4</v>
      </c>
      <c r="C4339" t="s">
        <v>8543</v>
      </c>
      <c r="D4339" s="2">
        <v>42980</v>
      </c>
      <c r="E4339" t="s">
        <v>8544</v>
      </c>
      <c r="F4339">
        <v>1</v>
      </c>
      <c r="G4339" t="s">
        <v>9</v>
      </c>
      <c r="H4339">
        <f t="shared" si="134"/>
        <v>2446</v>
      </c>
      <c r="I4339" s="1">
        <f t="shared" si="135"/>
        <v>452</v>
      </c>
    </row>
    <row r="4340" spans="1:9" x14ac:dyDescent="0.2">
      <c r="A4340">
        <v>4339</v>
      </c>
      <c r="B4340">
        <v>0</v>
      </c>
      <c r="C4340" t="s">
        <v>8545</v>
      </c>
      <c r="D4340" s="2">
        <v>43146</v>
      </c>
      <c r="E4340" t="s">
        <v>8546</v>
      </c>
      <c r="F4340">
        <v>5</v>
      </c>
      <c r="G4340" t="s">
        <v>9</v>
      </c>
      <c r="H4340">
        <f t="shared" si="134"/>
        <v>430</v>
      </c>
      <c r="I4340" s="1">
        <f t="shared" si="135"/>
        <v>86</v>
      </c>
    </row>
    <row r="4341" spans="1:9" x14ac:dyDescent="0.2">
      <c r="A4341">
        <v>4340</v>
      </c>
      <c r="B4341">
        <v>0</v>
      </c>
      <c r="C4341" t="s">
        <v>8547</v>
      </c>
      <c r="D4341" s="2">
        <v>42743</v>
      </c>
      <c r="E4341" t="s">
        <v>8548</v>
      </c>
      <c r="F4341">
        <v>5</v>
      </c>
      <c r="G4341" t="s">
        <v>9</v>
      </c>
      <c r="H4341">
        <f t="shared" si="134"/>
        <v>402</v>
      </c>
      <c r="I4341" s="1">
        <f t="shared" si="135"/>
        <v>81</v>
      </c>
    </row>
    <row r="4342" spans="1:9" x14ac:dyDescent="0.2">
      <c r="A4342">
        <v>4341</v>
      </c>
      <c r="B4342">
        <v>0</v>
      </c>
      <c r="C4342" t="s">
        <v>8549</v>
      </c>
      <c r="D4342" s="2">
        <v>43077</v>
      </c>
      <c r="E4342" t="s">
        <v>8550</v>
      </c>
      <c r="F4342">
        <v>5</v>
      </c>
      <c r="G4342" t="s">
        <v>9</v>
      </c>
      <c r="H4342">
        <f t="shared" si="134"/>
        <v>356</v>
      </c>
      <c r="I4342" s="1">
        <f t="shared" si="135"/>
        <v>65</v>
      </c>
    </row>
    <row r="4343" spans="1:9" x14ac:dyDescent="0.2">
      <c r="A4343">
        <v>4342</v>
      </c>
      <c r="B4343">
        <v>0</v>
      </c>
      <c r="C4343" t="s">
        <v>8551</v>
      </c>
      <c r="D4343" s="2">
        <v>42702</v>
      </c>
      <c r="E4343" t="s">
        <v>8552</v>
      </c>
      <c r="F4343">
        <v>4</v>
      </c>
      <c r="G4343" t="s">
        <v>22</v>
      </c>
      <c r="H4343">
        <f t="shared" si="134"/>
        <v>574</v>
      </c>
      <c r="I4343" s="1">
        <f t="shared" si="135"/>
        <v>107</v>
      </c>
    </row>
    <row r="4344" spans="1:9" x14ac:dyDescent="0.2">
      <c r="A4344">
        <v>4343</v>
      </c>
      <c r="B4344">
        <v>0</v>
      </c>
      <c r="C4344" t="s">
        <v>8553</v>
      </c>
      <c r="D4344" s="2">
        <v>43048</v>
      </c>
      <c r="E4344" t="s">
        <v>8554</v>
      </c>
      <c r="F4344">
        <v>5</v>
      </c>
      <c r="G4344" t="s">
        <v>9</v>
      </c>
      <c r="H4344">
        <f t="shared" si="134"/>
        <v>755</v>
      </c>
      <c r="I4344" s="1">
        <f t="shared" si="135"/>
        <v>142</v>
      </c>
    </row>
    <row r="4345" spans="1:9" x14ac:dyDescent="0.2">
      <c r="A4345">
        <v>4344</v>
      </c>
      <c r="B4345">
        <v>0</v>
      </c>
      <c r="C4345" t="s">
        <v>8555</v>
      </c>
      <c r="D4345" s="2">
        <v>43125</v>
      </c>
      <c r="E4345" t="s">
        <v>8556</v>
      </c>
      <c r="F4345">
        <v>5</v>
      </c>
      <c r="G4345" t="s">
        <v>9</v>
      </c>
      <c r="H4345">
        <f t="shared" si="134"/>
        <v>401</v>
      </c>
      <c r="I4345" s="1">
        <f t="shared" si="135"/>
        <v>71</v>
      </c>
    </row>
    <row r="4346" spans="1:9" x14ac:dyDescent="0.2">
      <c r="A4346">
        <v>4345</v>
      </c>
      <c r="B4346">
        <v>0</v>
      </c>
      <c r="C4346" t="s">
        <v>8557</v>
      </c>
      <c r="D4346" s="2">
        <v>43055</v>
      </c>
      <c r="E4346" t="s">
        <v>8558</v>
      </c>
      <c r="F4346">
        <v>4</v>
      </c>
      <c r="G4346" t="s">
        <v>22</v>
      </c>
      <c r="H4346">
        <f t="shared" si="134"/>
        <v>562</v>
      </c>
      <c r="I4346" s="1">
        <f t="shared" si="135"/>
        <v>106</v>
      </c>
    </row>
    <row r="4347" spans="1:9" x14ac:dyDescent="0.2">
      <c r="A4347">
        <v>4346</v>
      </c>
      <c r="B4347">
        <v>0</v>
      </c>
      <c r="C4347" t="s">
        <v>8559</v>
      </c>
      <c r="D4347" s="2">
        <v>42709</v>
      </c>
      <c r="E4347" t="s">
        <v>8560</v>
      </c>
      <c r="F4347">
        <v>5</v>
      </c>
      <c r="G4347" t="s">
        <v>9</v>
      </c>
      <c r="H4347">
        <f t="shared" si="134"/>
        <v>555</v>
      </c>
      <c r="I4347" s="1">
        <f t="shared" si="135"/>
        <v>105</v>
      </c>
    </row>
    <row r="4348" spans="1:9" x14ac:dyDescent="0.2">
      <c r="A4348">
        <v>4347</v>
      </c>
      <c r="B4348">
        <v>0</v>
      </c>
      <c r="C4348" t="s">
        <v>8561</v>
      </c>
      <c r="D4348" s="2">
        <v>43102</v>
      </c>
      <c r="E4348" t="s">
        <v>8562</v>
      </c>
      <c r="F4348">
        <v>1</v>
      </c>
      <c r="G4348" t="s">
        <v>9</v>
      </c>
      <c r="H4348">
        <f t="shared" si="134"/>
        <v>564</v>
      </c>
      <c r="I4348" s="1">
        <f t="shared" si="135"/>
        <v>94</v>
      </c>
    </row>
    <row r="4349" spans="1:9" x14ac:dyDescent="0.2">
      <c r="A4349">
        <v>4348</v>
      </c>
      <c r="B4349">
        <v>0</v>
      </c>
      <c r="C4349" t="s">
        <v>8563</v>
      </c>
      <c r="D4349" s="2">
        <v>43004</v>
      </c>
      <c r="E4349" t="s">
        <v>8564</v>
      </c>
      <c r="F4349">
        <v>4</v>
      </c>
      <c r="G4349" t="s">
        <v>9</v>
      </c>
      <c r="H4349">
        <f t="shared" si="134"/>
        <v>418</v>
      </c>
      <c r="I4349" s="1">
        <f t="shared" si="135"/>
        <v>77</v>
      </c>
    </row>
    <row r="4350" spans="1:9" x14ac:dyDescent="0.2">
      <c r="A4350">
        <v>4349</v>
      </c>
      <c r="B4350">
        <v>0</v>
      </c>
      <c r="C4350" t="s">
        <v>8565</v>
      </c>
      <c r="D4350" s="2">
        <v>43083</v>
      </c>
      <c r="E4350" t="s">
        <v>8566</v>
      </c>
      <c r="F4350">
        <v>3</v>
      </c>
      <c r="G4350" t="s">
        <v>9</v>
      </c>
      <c r="H4350">
        <f t="shared" si="134"/>
        <v>589</v>
      </c>
      <c r="I4350" s="1">
        <f t="shared" si="135"/>
        <v>109</v>
      </c>
    </row>
    <row r="4351" spans="1:9" x14ac:dyDescent="0.2">
      <c r="A4351">
        <v>4350</v>
      </c>
      <c r="B4351">
        <v>0</v>
      </c>
      <c r="C4351" t="s">
        <v>8567</v>
      </c>
      <c r="D4351" s="2">
        <v>42740</v>
      </c>
      <c r="E4351" t="s">
        <v>8568</v>
      </c>
      <c r="F4351">
        <v>5</v>
      </c>
      <c r="G4351" t="s">
        <v>9</v>
      </c>
      <c r="H4351">
        <f t="shared" si="134"/>
        <v>568</v>
      </c>
      <c r="I4351" s="1">
        <f t="shared" si="135"/>
        <v>109</v>
      </c>
    </row>
    <row r="4352" spans="1:9" x14ac:dyDescent="0.2">
      <c r="A4352">
        <v>4351</v>
      </c>
      <c r="B4352">
        <v>0</v>
      </c>
      <c r="C4352" t="s">
        <v>8569</v>
      </c>
      <c r="D4352" s="2">
        <v>43109</v>
      </c>
      <c r="E4352" t="s">
        <v>8570</v>
      </c>
      <c r="F4352">
        <v>5</v>
      </c>
      <c r="G4352" t="s">
        <v>9</v>
      </c>
      <c r="H4352">
        <f t="shared" si="134"/>
        <v>555</v>
      </c>
      <c r="I4352" s="1">
        <f t="shared" si="135"/>
        <v>114</v>
      </c>
    </row>
    <row r="4353" spans="1:9" x14ac:dyDescent="0.2">
      <c r="A4353">
        <v>4352</v>
      </c>
      <c r="B4353">
        <v>0</v>
      </c>
      <c r="C4353" t="s">
        <v>8571</v>
      </c>
      <c r="D4353" s="2">
        <v>42843</v>
      </c>
      <c r="E4353" t="s">
        <v>8572</v>
      </c>
      <c r="F4353">
        <v>5</v>
      </c>
      <c r="G4353" t="s">
        <v>9</v>
      </c>
      <c r="H4353">
        <f t="shared" si="134"/>
        <v>360</v>
      </c>
      <c r="I4353" s="1">
        <f t="shared" si="135"/>
        <v>71</v>
      </c>
    </row>
    <row r="4354" spans="1:9" x14ac:dyDescent="0.2">
      <c r="A4354">
        <v>4353</v>
      </c>
      <c r="B4354">
        <v>0</v>
      </c>
      <c r="C4354" t="s">
        <v>8573</v>
      </c>
      <c r="D4354" s="2">
        <v>43160</v>
      </c>
      <c r="E4354" t="s">
        <v>8574</v>
      </c>
      <c r="F4354">
        <v>5</v>
      </c>
      <c r="G4354" t="s">
        <v>22</v>
      </c>
      <c r="H4354">
        <f t="shared" si="134"/>
        <v>409</v>
      </c>
      <c r="I4354" s="1">
        <f t="shared" si="135"/>
        <v>73</v>
      </c>
    </row>
    <row r="4355" spans="1:9" x14ac:dyDescent="0.2">
      <c r="A4355">
        <v>4354</v>
      </c>
      <c r="B4355">
        <v>0</v>
      </c>
      <c r="C4355" t="s">
        <v>8575</v>
      </c>
      <c r="D4355" s="2">
        <v>42761</v>
      </c>
      <c r="E4355" t="s">
        <v>8576</v>
      </c>
      <c r="F4355">
        <v>5</v>
      </c>
      <c r="G4355" t="s">
        <v>9</v>
      </c>
      <c r="H4355">
        <f t="shared" ref="H4355:H4418" si="136">LEN(C4355)</f>
        <v>528</v>
      </c>
      <c r="I4355" s="1">
        <f t="shared" si="135"/>
        <v>103</v>
      </c>
    </row>
    <row r="4356" spans="1:9" x14ac:dyDescent="0.2">
      <c r="A4356">
        <v>4355</v>
      </c>
      <c r="B4356">
        <v>0</v>
      </c>
      <c r="C4356" t="s">
        <v>8577</v>
      </c>
      <c r="D4356" s="2">
        <v>42939</v>
      </c>
      <c r="E4356" t="s">
        <v>8578</v>
      </c>
      <c r="F4356">
        <v>5</v>
      </c>
      <c r="G4356" t="s">
        <v>9</v>
      </c>
      <c r="H4356">
        <f t="shared" si="136"/>
        <v>549</v>
      </c>
      <c r="I4356" s="1">
        <f t="shared" ref="I4356:I4419" si="137">LEN(C4356)-LEN(SUBSTITUTE(C4356," ",""))</f>
        <v>108</v>
      </c>
    </row>
    <row r="4357" spans="1:9" x14ac:dyDescent="0.2">
      <c r="A4357">
        <v>4356</v>
      </c>
      <c r="B4357">
        <v>0</v>
      </c>
      <c r="C4357" t="s">
        <v>8579</v>
      </c>
      <c r="D4357" s="2">
        <v>43084</v>
      </c>
      <c r="E4357" t="s">
        <v>8580</v>
      </c>
      <c r="F4357">
        <v>2</v>
      </c>
      <c r="G4357" t="s">
        <v>9</v>
      </c>
      <c r="H4357">
        <f t="shared" si="136"/>
        <v>357</v>
      </c>
      <c r="I4357" s="1">
        <f t="shared" si="137"/>
        <v>64</v>
      </c>
    </row>
    <row r="4358" spans="1:9" x14ac:dyDescent="0.2">
      <c r="A4358">
        <v>4357</v>
      </c>
      <c r="B4358">
        <v>0</v>
      </c>
      <c r="C4358" t="s">
        <v>8581</v>
      </c>
      <c r="D4358" s="2">
        <v>43196</v>
      </c>
      <c r="E4358" t="s">
        <v>8582</v>
      </c>
      <c r="F4358">
        <v>5</v>
      </c>
      <c r="G4358" t="s">
        <v>9</v>
      </c>
      <c r="H4358">
        <f t="shared" si="136"/>
        <v>450</v>
      </c>
      <c r="I4358" s="1">
        <f t="shared" si="137"/>
        <v>81</v>
      </c>
    </row>
    <row r="4359" spans="1:9" x14ac:dyDescent="0.2">
      <c r="A4359">
        <v>4358</v>
      </c>
      <c r="B4359">
        <v>0</v>
      </c>
      <c r="C4359" t="s">
        <v>8583</v>
      </c>
      <c r="D4359" s="2">
        <v>43159</v>
      </c>
      <c r="E4359" t="s">
        <v>8584</v>
      </c>
      <c r="F4359">
        <v>2</v>
      </c>
      <c r="G4359" t="s">
        <v>9</v>
      </c>
      <c r="H4359">
        <f t="shared" si="136"/>
        <v>614</v>
      </c>
      <c r="I4359" s="1">
        <f t="shared" si="137"/>
        <v>112</v>
      </c>
    </row>
    <row r="4360" spans="1:9" x14ac:dyDescent="0.2">
      <c r="A4360">
        <v>4359</v>
      </c>
      <c r="B4360">
        <v>0</v>
      </c>
      <c r="C4360" t="s">
        <v>8585</v>
      </c>
      <c r="D4360" s="2">
        <v>43111</v>
      </c>
      <c r="E4360" t="s">
        <v>8586</v>
      </c>
      <c r="F4360">
        <v>3</v>
      </c>
      <c r="G4360" t="s">
        <v>9</v>
      </c>
      <c r="H4360">
        <f t="shared" si="136"/>
        <v>427</v>
      </c>
      <c r="I4360" s="1">
        <f t="shared" si="137"/>
        <v>86</v>
      </c>
    </row>
    <row r="4361" spans="1:9" x14ac:dyDescent="0.2">
      <c r="A4361">
        <v>4360</v>
      </c>
      <c r="B4361">
        <v>0</v>
      </c>
      <c r="C4361" t="s">
        <v>8587</v>
      </c>
      <c r="D4361" s="2">
        <v>43137</v>
      </c>
      <c r="E4361" t="s">
        <v>8588</v>
      </c>
      <c r="F4361">
        <v>5</v>
      </c>
      <c r="G4361" t="s">
        <v>22</v>
      </c>
      <c r="H4361">
        <f t="shared" si="136"/>
        <v>427</v>
      </c>
      <c r="I4361" s="1">
        <f t="shared" si="137"/>
        <v>79</v>
      </c>
    </row>
    <row r="4362" spans="1:9" x14ac:dyDescent="0.2">
      <c r="A4362">
        <v>4361</v>
      </c>
      <c r="B4362">
        <v>0</v>
      </c>
      <c r="C4362" t="s">
        <v>8589</v>
      </c>
      <c r="D4362" s="2">
        <v>43064</v>
      </c>
      <c r="E4362" t="s">
        <v>872</v>
      </c>
      <c r="F4362">
        <v>5</v>
      </c>
      <c r="G4362" t="s">
        <v>22</v>
      </c>
      <c r="H4362">
        <f t="shared" si="136"/>
        <v>443</v>
      </c>
      <c r="I4362" s="1">
        <f t="shared" si="137"/>
        <v>80</v>
      </c>
    </row>
    <row r="4363" spans="1:9" x14ac:dyDescent="0.2">
      <c r="A4363">
        <v>4362</v>
      </c>
      <c r="B4363">
        <v>0</v>
      </c>
      <c r="C4363" t="s">
        <v>8590</v>
      </c>
      <c r="D4363" s="2">
        <v>42697</v>
      </c>
      <c r="E4363" t="s">
        <v>8591</v>
      </c>
      <c r="F4363">
        <v>4</v>
      </c>
      <c r="G4363" t="s">
        <v>9</v>
      </c>
      <c r="H4363">
        <f t="shared" si="136"/>
        <v>771</v>
      </c>
      <c r="I4363" s="1">
        <f t="shared" si="137"/>
        <v>150</v>
      </c>
    </row>
    <row r="4364" spans="1:9" x14ac:dyDescent="0.2">
      <c r="A4364">
        <v>4363</v>
      </c>
      <c r="B4364">
        <v>0</v>
      </c>
      <c r="C4364" t="s">
        <v>8592</v>
      </c>
      <c r="D4364" s="2">
        <v>42705</v>
      </c>
      <c r="E4364" t="s">
        <v>8593</v>
      </c>
      <c r="F4364">
        <v>5</v>
      </c>
      <c r="G4364" t="s">
        <v>22</v>
      </c>
      <c r="H4364">
        <f t="shared" si="136"/>
        <v>896</v>
      </c>
      <c r="I4364" s="1">
        <f t="shared" si="137"/>
        <v>165</v>
      </c>
    </row>
    <row r="4365" spans="1:9" x14ac:dyDescent="0.2">
      <c r="A4365">
        <v>4364</v>
      </c>
      <c r="B4365">
        <v>0</v>
      </c>
      <c r="C4365" t="s">
        <v>8594</v>
      </c>
      <c r="D4365" s="2">
        <v>43117</v>
      </c>
      <c r="E4365" t="s">
        <v>8595</v>
      </c>
      <c r="F4365">
        <v>4</v>
      </c>
      <c r="G4365" t="s">
        <v>9</v>
      </c>
      <c r="H4365">
        <f t="shared" si="136"/>
        <v>270</v>
      </c>
      <c r="I4365" s="1">
        <f t="shared" si="137"/>
        <v>51</v>
      </c>
    </row>
    <row r="4366" spans="1:9" x14ac:dyDescent="0.2">
      <c r="A4366">
        <v>4365</v>
      </c>
      <c r="B4366">
        <v>5</v>
      </c>
      <c r="C4366" t="s">
        <v>8596</v>
      </c>
      <c r="D4366" s="2">
        <v>42712</v>
      </c>
      <c r="E4366" t="s">
        <v>8597</v>
      </c>
      <c r="F4366">
        <v>4</v>
      </c>
      <c r="G4366" t="s">
        <v>9</v>
      </c>
      <c r="H4366">
        <f t="shared" si="136"/>
        <v>1428</v>
      </c>
      <c r="I4366" s="1">
        <f t="shared" si="137"/>
        <v>256</v>
      </c>
    </row>
    <row r="4367" spans="1:9" x14ac:dyDescent="0.2">
      <c r="A4367">
        <v>4366</v>
      </c>
      <c r="B4367">
        <v>0</v>
      </c>
      <c r="C4367" t="s">
        <v>8598</v>
      </c>
      <c r="D4367" s="2">
        <v>42967</v>
      </c>
      <c r="E4367" t="s">
        <v>8599</v>
      </c>
      <c r="F4367">
        <v>1</v>
      </c>
      <c r="G4367" t="s">
        <v>9</v>
      </c>
      <c r="H4367">
        <f t="shared" si="136"/>
        <v>417</v>
      </c>
      <c r="I4367" s="1">
        <f t="shared" si="137"/>
        <v>83</v>
      </c>
    </row>
    <row r="4368" spans="1:9" x14ac:dyDescent="0.2">
      <c r="A4368">
        <v>4367</v>
      </c>
      <c r="B4368">
        <v>0</v>
      </c>
      <c r="C4368" t="s">
        <v>8600</v>
      </c>
      <c r="D4368" s="2">
        <v>43073</v>
      </c>
      <c r="E4368" t="s">
        <v>8601</v>
      </c>
      <c r="F4368">
        <v>1</v>
      </c>
      <c r="G4368" t="s">
        <v>9</v>
      </c>
      <c r="H4368">
        <f t="shared" si="136"/>
        <v>637</v>
      </c>
      <c r="I4368" s="1">
        <f t="shared" si="137"/>
        <v>119</v>
      </c>
    </row>
    <row r="4369" spans="1:9" x14ac:dyDescent="0.2">
      <c r="A4369">
        <v>4368</v>
      </c>
      <c r="B4369">
        <v>0</v>
      </c>
      <c r="C4369" t="s">
        <v>8602</v>
      </c>
      <c r="D4369" s="2">
        <v>43111</v>
      </c>
      <c r="E4369" t="s">
        <v>8603</v>
      </c>
      <c r="F4369">
        <v>4</v>
      </c>
      <c r="G4369" t="s">
        <v>9</v>
      </c>
      <c r="H4369">
        <f t="shared" si="136"/>
        <v>437</v>
      </c>
      <c r="I4369" s="1">
        <f t="shared" si="137"/>
        <v>82</v>
      </c>
    </row>
    <row r="4370" spans="1:9" x14ac:dyDescent="0.2">
      <c r="A4370">
        <v>4369</v>
      </c>
      <c r="B4370">
        <v>0</v>
      </c>
      <c r="C4370" t="s">
        <v>8604</v>
      </c>
      <c r="D4370" s="2">
        <v>43109</v>
      </c>
      <c r="E4370" t="s">
        <v>8605</v>
      </c>
      <c r="F4370">
        <v>5</v>
      </c>
      <c r="G4370" t="s">
        <v>9</v>
      </c>
      <c r="H4370">
        <f t="shared" si="136"/>
        <v>485</v>
      </c>
      <c r="I4370" s="1">
        <f t="shared" si="137"/>
        <v>92</v>
      </c>
    </row>
    <row r="4371" spans="1:9" x14ac:dyDescent="0.2">
      <c r="A4371">
        <v>4370</v>
      </c>
      <c r="B4371">
        <v>0</v>
      </c>
      <c r="C4371" t="s">
        <v>8606</v>
      </c>
      <c r="D4371" s="2">
        <v>43121</v>
      </c>
      <c r="E4371" t="s">
        <v>8607</v>
      </c>
      <c r="F4371">
        <v>5</v>
      </c>
      <c r="G4371" t="s">
        <v>22</v>
      </c>
      <c r="H4371">
        <f t="shared" si="136"/>
        <v>434</v>
      </c>
      <c r="I4371" s="1">
        <f t="shared" si="137"/>
        <v>79</v>
      </c>
    </row>
    <row r="4372" spans="1:9" x14ac:dyDescent="0.2">
      <c r="A4372">
        <v>4371</v>
      </c>
      <c r="B4372">
        <v>0</v>
      </c>
      <c r="C4372" t="s">
        <v>8608</v>
      </c>
      <c r="D4372" s="2">
        <v>42823</v>
      </c>
      <c r="E4372" t="s">
        <v>8609</v>
      </c>
      <c r="F4372">
        <v>2</v>
      </c>
      <c r="G4372" t="s">
        <v>9</v>
      </c>
      <c r="H4372">
        <f t="shared" si="136"/>
        <v>390</v>
      </c>
      <c r="I4372" s="1">
        <f t="shared" si="137"/>
        <v>71</v>
      </c>
    </row>
    <row r="4373" spans="1:9" x14ac:dyDescent="0.2">
      <c r="A4373">
        <v>4372</v>
      </c>
      <c r="B4373">
        <v>0</v>
      </c>
      <c r="C4373" t="s">
        <v>8610</v>
      </c>
      <c r="D4373" s="2">
        <v>43156</v>
      </c>
      <c r="E4373" t="s">
        <v>8611</v>
      </c>
      <c r="F4373">
        <v>5</v>
      </c>
      <c r="G4373" t="s">
        <v>22</v>
      </c>
      <c r="H4373">
        <f t="shared" si="136"/>
        <v>403</v>
      </c>
      <c r="I4373" s="1">
        <f t="shared" si="137"/>
        <v>77</v>
      </c>
    </row>
    <row r="4374" spans="1:9" x14ac:dyDescent="0.2">
      <c r="A4374">
        <v>4373</v>
      </c>
      <c r="B4374">
        <v>0</v>
      </c>
      <c r="C4374" t="s">
        <v>8612</v>
      </c>
      <c r="D4374" s="2">
        <v>42837</v>
      </c>
      <c r="E4374" t="s">
        <v>8613</v>
      </c>
      <c r="F4374">
        <v>5</v>
      </c>
      <c r="G4374" t="s">
        <v>9</v>
      </c>
      <c r="H4374">
        <f t="shared" si="136"/>
        <v>452</v>
      </c>
      <c r="I4374" s="1">
        <f t="shared" si="137"/>
        <v>90</v>
      </c>
    </row>
    <row r="4375" spans="1:9" x14ac:dyDescent="0.2">
      <c r="A4375">
        <v>4374</v>
      </c>
      <c r="B4375">
        <v>0</v>
      </c>
      <c r="C4375" t="s">
        <v>8614</v>
      </c>
      <c r="D4375" s="2">
        <v>43127</v>
      </c>
      <c r="E4375" t="s">
        <v>8615</v>
      </c>
      <c r="F4375">
        <v>2</v>
      </c>
      <c r="G4375" t="s">
        <v>9</v>
      </c>
      <c r="H4375">
        <f t="shared" si="136"/>
        <v>497</v>
      </c>
      <c r="I4375" s="1">
        <f t="shared" si="137"/>
        <v>92</v>
      </c>
    </row>
    <row r="4376" spans="1:9" x14ac:dyDescent="0.2">
      <c r="A4376">
        <v>4375</v>
      </c>
      <c r="B4376">
        <v>14</v>
      </c>
      <c r="C4376" t="s">
        <v>8616</v>
      </c>
      <c r="D4376" s="2">
        <v>42875</v>
      </c>
      <c r="E4376" t="s">
        <v>8617</v>
      </c>
      <c r="F4376">
        <v>1</v>
      </c>
      <c r="G4376" t="s">
        <v>9</v>
      </c>
      <c r="H4376">
        <f t="shared" si="136"/>
        <v>718</v>
      </c>
      <c r="I4376" s="1">
        <f t="shared" si="137"/>
        <v>117</v>
      </c>
    </row>
    <row r="4377" spans="1:9" x14ac:dyDescent="0.2">
      <c r="A4377">
        <v>4376</v>
      </c>
      <c r="B4377">
        <v>0</v>
      </c>
      <c r="C4377" t="s">
        <v>8618</v>
      </c>
      <c r="D4377" s="2">
        <v>42710</v>
      </c>
      <c r="E4377" t="s">
        <v>8619</v>
      </c>
      <c r="F4377">
        <v>5</v>
      </c>
      <c r="G4377" t="s">
        <v>9</v>
      </c>
      <c r="H4377">
        <f t="shared" si="136"/>
        <v>744</v>
      </c>
      <c r="I4377" s="1">
        <f t="shared" si="137"/>
        <v>132</v>
      </c>
    </row>
    <row r="4378" spans="1:9" x14ac:dyDescent="0.2">
      <c r="A4378">
        <v>4377</v>
      </c>
      <c r="B4378">
        <v>0</v>
      </c>
      <c r="C4378" t="s">
        <v>8620</v>
      </c>
      <c r="D4378" s="2">
        <v>42784</v>
      </c>
      <c r="E4378" t="s">
        <v>8621</v>
      </c>
      <c r="F4378">
        <v>5</v>
      </c>
      <c r="G4378" t="s">
        <v>22</v>
      </c>
      <c r="H4378">
        <f t="shared" si="136"/>
        <v>612</v>
      </c>
      <c r="I4378" s="1">
        <f t="shared" si="137"/>
        <v>113</v>
      </c>
    </row>
    <row r="4379" spans="1:9" x14ac:dyDescent="0.2">
      <c r="A4379">
        <v>4378</v>
      </c>
      <c r="B4379">
        <v>0</v>
      </c>
      <c r="C4379" t="s">
        <v>8622</v>
      </c>
      <c r="D4379" s="2">
        <v>43109</v>
      </c>
      <c r="E4379" t="s">
        <v>8623</v>
      </c>
      <c r="F4379">
        <v>3</v>
      </c>
      <c r="G4379" t="s">
        <v>9</v>
      </c>
      <c r="H4379">
        <f t="shared" si="136"/>
        <v>428</v>
      </c>
      <c r="I4379" s="1">
        <f t="shared" si="137"/>
        <v>77</v>
      </c>
    </row>
    <row r="4380" spans="1:9" x14ac:dyDescent="0.2">
      <c r="A4380">
        <v>4379</v>
      </c>
      <c r="B4380">
        <v>0</v>
      </c>
      <c r="C4380" t="s">
        <v>8624</v>
      </c>
      <c r="D4380" s="2">
        <v>43125</v>
      </c>
      <c r="E4380" t="s">
        <v>8625</v>
      </c>
      <c r="F4380">
        <v>4</v>
      </c>
      <c r="G4380" t="s">
        <v>9</v>
      </c>
      <c r="H4380">
        <f t="shared" si="136"/>
        <v>424</v>
      </c>
      <c r="I4380" s="1">
        <f t="shared" si="137"/>
        <v>79</v>
      </c>
    </row>
    <row r="4381" spans="1:9" x14ac:dyDescent="0.2">
      <c r="A4381">
        <v>4380</v>
      </c>
      <c r="B4381">
        <v>0</v>
      </c>
      <c r="C4381" t="s">
        <v>8626</v>
      </c>
      <c r="D4381" s="2">
        <v>43348</v>
      </c>
      <c r="E4381" t="s">
        <v>8627</v>
      </c>
      <c r="F4381">
        <v>4</v>
      </c>
      <c r="G4381" t="s">
        <v>9</v>
      </c>
      <c r="H4381">
        <f t="shared" si="136"/>
        <v>802</v>
      </c>
      <c r="I4381" s="1">
        <f t="shared" si="137"/>
        <v>146</v>
      </c>
    </row>
    <row r="4382" spans="1:9" x14ac:dyDescent="0.2">
      <c r="A4382">
        <v>4381</v>
      </c>
      <c r="B4382">
        <v>0</v>
      </c>
      <c r="C4382" t="s">
        <v>8628</v>
      </c>
      <c r="D4382" s="2">
        <v>43157</v>
      </c>
      <c r="E4382" t="s">
        <v>8629</v>
      </c>
      <c r="F4382">
        <v>5</v>
      </c>
      <c r="G4382" t="s">
        <v>9</v>
      </c>
      <c r="H4382">
        <f t="shared" si="136"/>
        <v>652</v>
      </c>
      <c r="I4382" s="1">
        <f t="shared" si="137"/>
        <v>134</v>
      </c>
    </row>
    <row r="4383" spans="1:9" x14ac:dyDescent="0.2">
      <c r="A4383">
        <v>4382</v>
      </c>
      <c r="B4383">
        <v>0</v>
      </c>
      <c r="C4383" t="s">
        <v>8630</v>
      </c>
      <c r="D4383" s="2">
        <v>42752</v>
      </c>
      <c r="E4383" t="s">
        <v>8631</v>
      </c>
      <c r="F4383">
        <v>3</v>
      </c>
      <c r="G4383" t="s">
        <v>9</v>
      </c>
      <c r="H4383">
        <f t="shared" si="136"/>
        <v>524</v>
      </c>
      <c r="I4383" s="1">
        <f t="shared" si="137"/>
        <v>97</v>
      </c>
    </row>
    <row r="4384" spans="1:9" x14ac:dyDescent="0.2">
      <c r="A4384">
        <v>4383</v>
      </c>
      <c r="B4384">
        <v>2</v>
      </c>
      <c r="C4384" t="s">
        <v>8632</v>
      </c>
      <c r="D4384" s="2">
        <v>42737</v>
      </c>
      <c r="E4384" t="s">
        <v>1662</v>
      </c>
      <c r="F4384">
        <v>5</v>
      </c>
      <c r="G4384" t="s">
        <v>9</v>
      </c>
      <c r="H4384">
        <f t="shared" si="136"/>
        <v>409</v>
      </c>
      <c r="I4384" s="1">
        <f t="shared" si="137"/>
        <v>76</v>
      </c>
    </row>
    <row r="4385" spans="1:9" x14ac:dyDescent="0.2">
      <c r="A4385">
        <v>4384</v>
      </c>
      <c r="B4385">
        <v>0</v>
      </c>
      <c r="C4385" t="s">
        <v>8633</v>
      </c>
      <c r="D4385" s="2">
        <v>43120</v>
      </c>
      <c r="E4385" t="s">
        <v>8634</v>
      </c>
      <c r="F4385">
        <v>5</v>
      </c>
      <c r="G4385" t="s">
        <v>22</v>
      </c>
      <c r="H4385">
        <f t="shared" si="136"/>
        <v>417</v>
      </c>
      <c r="I4385" s="1">
        <f t="shared" si="137"/>
        <v>82</v>
      </c>
    </row>
    <row r="4386" spans="1:9" x14ac:dyDescent="0.2">
      <c r="A4386">
        <v>4385</v>
      </c>
      <c r="B4386">
        <v>0</v>
      </c>
      <c r="C4386" t="s">
        <v>8635</v>
      </c>
      <c r="D4386" s="2">
        <v>43109</v>
      </c>
      <c r="E4386" t="s">
        <v>8636</v>
      </c>
      <c r="F4386">
        <v>3</v>
      </c>
      <c r="G4386" t="s">
        <v>9</v>
      </c>
      <c r="H4386">
        <f t="shared" si="136"/>
        <v>455</v>
      </c>
      <c r="I4386" s="1">
        <f t="shared" si="137"/>
        <v>92</v>
      </c>
    </row>
    <row r="4387" spans="1:9" x14ac:dyDescent="0.2">
      <c r="A4387">
        <v>4386</v>
      </c>
      <c r="B4387">
        <v>0</v>
      </c>
      <c r="C4387" t="s">
        <v>8637</v>
      </c>
      <c r="D4387" s="2">
        <v>43069</v>
      </c>
      <c r="E4387" t="s">
        <v>8638</v>
      </c>
      <c r="F4387">
        <v>5</v>
      </c>
      <c r="G4387" t="s">
        <v>9</v>
      </c>
      <c r="H4387">
        <f t="shared" si="136"/>
        <v>426</v>
      </c>
      <c r="I4387" s="1">
        <f t="shared" si="137"/>
        <v>82</v>
      </c>
    </row>
    <row r="4388" spans="1:9" x14ac:dyDescent="0.2">
      <c r="A4388">
        <v>4387</v>
      </c>
      <c r="B4388">
        <v>0</v>
      </c>
      <c r="C4388" t="s">
        <v>8639</v>
      </c>
      <c r="D4388" s="2">
        <v>43128</v>
      </c>
      <c r="E4388" t="s">
        <v>8640</v>
      </c>
      <c r="F4388">
        <v>5</v>
      </c>
      <c r="G4388" t="s">
        <v>9</v>
      </c>
      <c r="H4388">
        <f t="shared" si="136"/>
        <v>461</v>
      </c>
      <c r="I4388" s="1">
        <f t="shared" si="137"/>
        <v>93</v>
      </c>
    </row>
    <row r="4389" spans="1:9" x14ac:dyDescent="0.2">
      <c r="A4389">
        <v>4388</v>
      </c>
      <c r="B4389">
        <v>0</v>
      </c>
      <c r="C4389" t="s">
        <v>8641</v>
      </c>
      <c r="D4389" s="2">
        <v>43123</v>
      </c>
      <c r="E4389" t="s">
        <v>8642</v>
      </c>
      <c r="F4389">
        <v>4</v>
      </c>
      <c r="G4389" t="s">
        <v>9</v>
      </c>
      <c r="H4389">
        <f t="shared" si="136"/>
        <v>437</v>
      </c>
      <c r="I4389" s="1">
        <f t="shared" si="137"/>
        <v>81</v>
      </c>
    </row>
    <row r="4390" spans="1:9" x14ac:dyDescent="0.2">
      <c r="A4390">
        <v>4389</v>
      </c>
      <c r="B4390">
        <v>0</v>
      </c>
      <c r="C4390" t="s">
        <v>8643</v>
      </c>
      <c r="D4390" s="2">
        <v>43095</v>
      </c>
      <c r="E4390" t="s">
        <v>8644</v>
      </c>
      <c r="F4390">
        <v>5</v>
      </c>
      <c r="G4390" t="s">
        <v>22</v>
      </c>
      <c r="H4390">
        <f t="shared" si="136"/>
        <v>430</v>
      </c>
      <c r="I4390" s="1">
        <f t="shared" si="137"/>
        <v>94</v>
      </c>
    </row>
    <row r="4391" spans="1:9" x14ac:dyDescent="0.2">
      <c r="A4391">
        <v>4390</v>
      </c>
      <c r="B4391">
        <v>0</v>
      </c>
      <c r="C4391" t="s">
        <v>8645</v>
      </c>
      <c r="D4391" s="2">
        <v>43085</v>
      </c>
      <c r="E4391" t="s">
        <v>8646</v>
      </c>
      <c r="F4391">
        <v>5</v>
      </c>
      <c r="G4391" t="s">
        <v>9</v>
      </c>
      <c r="H4391">
        <f t="shared" si="136"/>
        <v>412</v>
      </c>
      <c r="I4391" s="1">
        <f t="shared" si="137"/>
        <v>82</v>
      </c>
    </row>
    <row r="4392" spans="1:9" x14ac:dyDescent="0.2">
      <c r="A4392">
        <v>4391</v>
      </c>
      <c r="B4392">
        <v>0</v>
      </c>
      <c r="C4392" t="s">
        <v>8647</v>
      </c>
      <c r="D4392" s="2">
        <v>42876</v>
      </c>
      <c r="E4392" t="s">
        <v>8648</v>
      </c>
      <c r="F4392">
        <v>5</v>
      </c>
      <c r="G4392" t="s">
        <v>9</v>
      </c>
      <c r="H4392">
        <f t="shared" si="136"/>
        <v>644</v>
      </c>
      <c r="I4392" s="1">
        <f t="shared" si="137"/>
        <v>119</v>
      </c>
    </row>
    <row r="4393" spans="1:9" x14ac:dyDescent="0.2">
      <c r="A4393">
        <v>4392</v>
      </c>
      <c r="B4393">
        <v>0</v>
      </c>
      <c r="C4393" t="s">
        <v>8649</v>
      </c>
      <c r="D4393" s="2">
        <v>42802</v>
      </c>
      <c r="E4393" t="s">
        <v>8650</v>
      </c>
      <c r="F4393">
        <v>5</v>
      </c>
      <c r="G4393" t="s">
        <v>9</v>
      </c>
      <c r="H4393">
        <f t="shared" si="136"/>
        <v>534</v>
      </c>
      <c r="I4393" s="1">
        <f t="shared" si="137"/>
        <v>98</v>
      </c>
    </row>
    <row r="4394" spans="1:9" x14ac:dyDescent="0.2">
      <c r="A4394">
        <v>4393</v>
      </c>
      <c r="B4394">
        <v>0</v>
      </c>
      <c r="C4394" t="s">
        <v>8651</v>
      </c>
      <c r="D4394" s="2">
        <v>43110</v>
      </c>
      <c r="E4394" t="s">
        <v>5696</v>
      </c>
      <c r="F4394">
        <v>5</v>
      </c>
      <c r="G4394" t="s">
        <v>9</v>
      </c>
      <c r="H4394">
        <f t="shared" si="136"/>
        <v>415</v>
      </c>
      <c r="I4394" s="1">
        <f t="shared" si="137"/>
        <v>74</v>
      </c>
    </row>
    <row r="4395" spans="1:9" x14ac:dyDescent="0.2">
      <c r="A4395">
        <v>4394</v>
      </c>
      <c r="B4395">
        <v>0</v>
      </c>
      <c r="C4395" t="s">
        <v>8652</v>
      </c>
      <c r="D4395" s="2">
        <v>43363</v>
      </c>
      <c r="E4395" t="s">
        <v>8653</v>
      </c>
      <c r="F4395">
        <v>3</v>
      </c>
      <c r="G4395" t="s">
        <v>9</v>
      </c>
      <c r="H4395">
        <f t="shared" si="136"/>
        <v>406</v>
      </c>
      <c r="I4395" s="1">
        <f t="shared" si="137"/>
        <v>83</v>
      </c>
    </row>
    <row r="4396" spans="1:9" x14ac:dyDescent="0.2">
      <c r="A4396">
        <v>4395</v>
      </c>
      <c r="B4396">
        <v>0</v>
      </c>
      <c r="C4396" t="s">
        <v>8654</v>
      </c>
      <c r="D4396" s="2">
        <v>43119</v>
      </c>
      <c r="E4396" t="s">
        <v>8655</v>
      </c>
      <c r="F4396">
        <v>4</v>
      </c>
      <c r="G4396" t="s">
        <v>9</v>
      </c>
      <c r="H4396">
        <f t="shared" si="136"/>
        <v>744</v>
      </c>
      <c r="I4396" s="1">
        <f t="shared" si="137"/>
        <v>135</v>
      </c>
    </row>
    <row r="4397" spans="1:9" x14ac:dyDescent="0.2">
      <c r="A4397">
        <v>4396</v>
      </c>
      <c r="B4397">
        <v>0</v>
      </c>
      <c r="C4397" t="s">
        <v>8656</v>
      </c>
      <c r="D4397" s="2">
        <v>43311</v>
      </c>
      <c r="E4397" t="s">
        <v>8657</v>
      </c>
      <c r="F4397">
        <v>5</v>
      </c>
      <c r="G4397" t="s">
        <v>9</v>
      </c>
      <c r="H4397">
        <f t="shared" si="136"/>
        <v>361</v>
      </c>
      <c r="I4397" s="1">
        <f t="shared" si="137"/>
        <v>68</v>
      </c>
    </row>
    <row r="4398" spans="1:9" x14ac:dyDescent="0.2">
      <c r="A4398">
        <v>4397</v>
      </c>
      <c r="B4398">
        <v>0</v>
      </c>
      <c r="C4398" t="s">
        <v>8658</v>
      </c>
      <c r="D4398" s="2">
        <v>43353</v>
      </c>
      <c r="E4398" t="s">
        <v>8659</v>
      </c>
      <c r="F4398">
        <v>5</v>
      </c>
      <c r="G4398" t="s">
        <v>22</v>
      </c>
      <c r="H4398">
        <f t="shared" si="136"/>
        <v>388</v>
      </c>
      <c r="I4398" s="1">
        <f t="shared" si="137"/>
        <v>86</v>
      </c>
    </row>
    <row r="4399" spans="1:9" x14ac:dyDescent="0.2">
      <c r="A4399">
        <v>4398</v>
      </c>
      <c r="B4399">
        <v>0</v>
      </c>
      <c r="C4399" t="s">
        <v>8660</v>
      </c>
      <c r="D4399" s="2">
        <v>42965</v>
      </c>
      <c r="E4399" t="s">
        <v>8661</v>
      </c>
      <c r="F4399">
        <v>5</v>
      </c>
      <c r="G4399" t="s">
        <v>9</v>
      </c>
      <c r="H4399">
        <f t="shared" si="136"/>
        <v>470</v>
      </c>
      <c r="I4399" s="1">
        <f t="shared" si="137"/>
        <v>94</v>
      </c>
    </row>
    <row r="4400" spans="1:9" x14ac:dyDescent="0.2">
      <c r="A4400">
        <v>4399</v>
      </c>
      <c r="B4400">
        <v>0</v>
      </c>
      <c r="C4400" t="s">
        <v>8662</v>
      </c>
      <c r="D4400" s="2">
        <v>43126</v>
      </c>
      <c r="E4400" t="s">
        <v>8663</v>
      </c>
      <c r="F4400">
        <v>5</v>
      </c>
      <c r="G4400" t="s">
        <v>22</v>
      </c>
      <c r="H4400">
        <f t="shared" si="136"/>
        <v>546</v>
      </c>
      <c r="I4400" s="1">
        <f t="shared" si="137"/>
        <v>102</v>
      </c>
    </row>
    <row r="4401" spans="1:9" x14ac:dyDescent="0.2">
      <c r="A4401">
        <v>4400</v>
      </c>
      <c r="B4401">
        <v>0</v>
      </c>
      <c r="C4401" t="s">
        <v>8664</v>
      </c>
      <c r="D4401" s="2">
        <v>43181</v>
      </c>
      <c r="E4401" t="s">
        <v>8665</v>
      </c>
      <c r="F4401">
        <v>4</v>
      </c>
      <c r="G4401" t="s">
        <v>9</v>
      </c>
      <c r="H4401">
        <f t="shared" si="136"/>
        <v>454</v>
      </c>
      <c r="I4401" s="1">
        <f t="shared" si="137"/>
        <v>80</v>
      </c>
    </row>
    <row r="4402" spans="1:9" x14ac:dyDescent="0.2">
      <c r="A4402">
        <v>4401</v>
      </c>
      <c r="B4402">
        <v>0</v>
      </c>
      <c r="C4402" t="s">
        <v>8666</v>
      </c>
      <c r="D4402" s="2">
        <v>42975</v>
      </c>
      <c r="E4402" t="s">
        <v>8667</v>
      </c>
      <c r="F4402">
        <v>4</v>
      </c>
      <c r="G4402" t="s">
        <v>9</v>
      </c>
      <c r="H4402">
        <f t="shared" si="136"/>
        <v>473</v>
      </c>
      <c r="I4402" s="1">
        <f t="shared" si="137"/>
        <v>93</v>
      </c>
    </row>
    <row r="4403" spans="1:9" x14ac:dyDescent="0.2">
      <c r="A4403">
        <v>4402</v>
      </c>
      <c r="B4403">
        <v>0</v>
      </c>
      <c r="C4403" t="s">
        <v>8668</v>
      </c>
      <c r="D4403" s="2">
        <v>43104</v>
      </c>
      <c r="E4403" t="s">
        <v>8669</v>
      </c>
      <c r="F4403">
        <v>5</v>
      </c>
      <c r="G4403" t="s">
        <v>9</v>
      </c>
      <c r="H4403">
        <f t="shared" si="136"/>
        <v>429</v>
      </c>
      <c r="I4403" s="1">
        <f t="shared" si="137"/>
        <v>85</v>
      </c>
    </row>
    <row r="4404" spans="1:9" x14ac:dyDescent="0.2">
      <c r="A4404">
        <v>4403</v>
      </c>
      <c r="B4404">
        <v>2</v>
      </c>
      <c r="C4404" t="s">
        <v>8670</v>
      </c>
      <c r="D4404" s="2">
        <v>42943</v>
      </c>
      <c r="E4404" t="s">
        <v>8671</v>
      </c>
      <c r="F4404">
        <v>2</v>
      </c>
      <c r="G4404" t="s">
        <v>9</v>
      </c>
      <c r="H4404">
        <f t="shared" si="136"/>
        <v>338</v>
      </c>
      <c r="I4404" s="1">
        <f t="shared" si="137"/>
        <v>64</v>
      </c>
    </row>
    <row r="4405" spans="1:9" x14ac:dyDescent="0.2">
      <c r="A4405">
        <v>4404</v>
      </c>
      <c r="B4405">
        <v>0</v>
      </c>
      <c r="C4405" t="s">
        <v>8672</v>
      </c>
      <c r="D4405" s="2">
        <v>42762</v>
      </c>
      <c r="E4405" t="s">
        <v>8673</v>
      </c>
      <c r="F4405">
        <v>5</v>
      </c>
      <c r="G4405" t="s">
        <v>22</v>
      </c>
      <c r="H4405">
        <f t="shared" si="136"/>
        <v>543</v>
      </c>
      <c r="I4405" s="1">
        <f t="shared" si="137"/>
        <v>97</v>
      </c>
    </row>
    <row r="4406" spans="1:9" x14ac:dyDescent="0.2">
      <c r="A4406">
        <v>4405</v>
      </c>
      <c r="B4406">
        <v>2</v>
      </c>
      <c r="C4406" t="s">
        <v>8674</v>
      </c>
      <c r="D4406" s="2">
        <v>42717</v>
      </c>
      <c r="E4406" t="s">
        <v>8675</v>
      </c>
      <c r="F4406">
        <v>2</v>
      </c>
      <c r="G4406" t="s">
        <v>9</v>
      </c>
      <c r="H4406">
        <f t="shared" si="136"/>
        <v>429</v>
      </c>
      <c r="I4406" s="1">
        <f t="shared" si="137"/>
        <v>83</v>
      </c>
    </row>
    <row r="4407" spans="1:9" x14ac:dyDescent="0.2">
      <c r="A4407">
        <v>4406</v>
      </c>
      <c r="B4407">
        <v>0</v>
      </c>
      <c r="C4407" t="s">
        <v>8676</v>
      </c>
      <c r="D4407" s="2">
        <v>42744</v>
      </c>
      <c r="E4407" t="s">
        <v>8677</v>
      </c>
      <c r="F4407">
        <v>5</v>
      </c>
      <c r="G4407" t="s">
        <v>9</v>
      </c>
      <c r="H4407">
        <f t="shared" si="136"/>
        <v>658</v>
      </c>
      <c r="I4407" s="1">
        <f t="shared" si="137"/>
        <v>130</v>
      </c>
    </row>
    <row r="4408" spans="1:9" x14ac:dyDescent="0.2">
      <c r="A4408">
        <v>4407</v>
      </c>
      <c r="B4408">
        <v>0</v>
      </c>
      <c r="C4408" t="s">
        <v>8678</v>
      </c>
      <c r="D4408" s="2">
        <v>42944</v>
      </c>
      <c r="E4408" t="s">
        <v>8679</v>
      </c>
      <c r="F4408">
        <v>4</v>
      </c>
      <c r="G4408" t="s">
        <v>9</v>
      </c>
      <c r="H4408">
        <f t="shared" si="136"/>
        <v>462</v>
      </c>
      <c r="I4408" s="1">
        <f t="shared" si="137"/>
        <v>89</v>
      </c>
    </row>
    <row r="4409" spans="1:9" x14ac:dyDescent="0.2">
      <c r="A4409">
        <v>4408</v>
      </c>
      <c r="B4409">
        <v>0</v>
      </c>
      <c r="C4409" t="s">
        <v>8680</v>
      </c>
      <c r="D4409" s="2">
        <v>42778</v>
      </c>
      <c r="E4409" t="s">
        <v>8681</v>
      </c>
      <c r="F4409">
        <v>3</v>
      </c>
      <c r="G4409" t="s">
        <v>9</v>
      </c>
      <c r="H4409">
        <f t="shared" si="136"/>
        <v>543</v>
      </c>
      <c r="I4409" s="1">
        <f t="shared" si="137"/>
        <v>112</v>
      </c>
    </row>
    <row r="4410" spans="1:9" x14ac:dyDescent="0.2">
      <c r="A4410">
        <v>4409</v>
      </c>
      <c r="B4410">
        <v>0</v>
      </c>
      <c r="C4410" t="s">
        <v>8682</v>
      </c>
      <c r="D4410" s="2">
        <v>43195</v>
      </c>
      <c r="E4410" t="s">
        <v>8683</v>
      </c>
      <c r="F4410">
        <v>3</v>
      </c>
      <c r="G4410" t="s">
        <v>9</v>
      </c>
      <c r="H4410">
        <f t="shared" si="136"/>
        <v>400</v>
      </c>
      <c r="I4410" s="1">
        <f t="shared" si="137"/>
        <v>77</v>
      </c>
    </row>
    <row r="4411" spans="1:9" x14ac:dyDescent="0.2">
      <c r="A4411">
        <v>4410</v>
      </c>
      <c r="B4411">
        <v>0</v>
      </c>
      <c r="C4411" t="s">
        <v>8684</v>
      </c>
      <c r="D4411" s="2">
        <v>42735</v>
      </c>
      <c r="E4411" t="s">
        <v>8685</v>
      </c>
      <c r="F4411">
        <v>5</v>
      </c>
      <c r="G4411" t="s">
        <v>9</v>
      </c>
      <c r="H4411">
        <f t="shared" si="136"/>
        <v>516</v>
      </c>
      <c r="I4411" s="1">
        <f t="shared" si="137"/>
        <v>94</v>
      </c>
    </row>
    <row r="4412" spans="1:9" x14ac:dyDescent="0.2">
      <c r="A4412">
        <v>4411</v>
      </c>
      <c r="B4412">
        <v>0</v>
      </c>
      <c r="C4412" t="s">
        <v>8686</v>
      </c>
      <c r="D4412" s="2">
        <v>42799</v>
      </c>
      <c r="E4412" t="s">
        <v>8687</v>
      </c>
      <c r="F4412">
        <v>5</v>
      </c>
      <c r="G4412" t="s">
        <v>22</v>
      </c>
      <c r="H4412">
        <f t="shared" si="136"/>
        <v>446</v>
      </c>
      <c r="I4412" s="1">
        <f t="shared" si="137"/>
        <v>78</v>
      </c>
    </row>
    <row r="4413" spans="1:9" x14ac:dyDescent="0.2">
      <c r="A4413">
        <v>4412</v>
      </c>
      <c r="B4413">
        <v>0</v>
      </c>
      <c r="C4413" t="s">
        <v>8688</v>
      </c>
      <c r="D4413" s="2">
        <v>43159</v>
      </c>
      <c r="E4413" t="s">
        <v>8689</v>
      </c>
      <c r="F4413">
        <v>1</v>
      </c>
      <c r="G4413" t="s">
        <v>9</v>
      </c>
      <c r="H4413">
        <f t="shared" si="136"/>
        <v>508</v>
      </c>
      <c r="I4413" s="1">
        <f t="shared" si="137"/>
        <v>94</v>
      </c>
    </row>
    <row r="4414" spans="1:9" x14ac:dyDescent="0.2">
      <c r="A4414">
        <v>4413</v>
      </c>
      <c r="B4414">
        <v>0</v>
      </c>
      <c r="C4414" t="s">
        <v>8690</v>
      </c>
      <c r="D4414" s="2">
        <v>42745</v>
      </c>
      <c r="E4414" t="s">
        <v>8691</v>
      </c>
      <c r="F4414">
        <v>5</v>
      </c>
      <c r="G4414" t="s">
        <v>9</v>
      </c>
      <c r="H4414">
        <f t="shared" si="136"/>
        <v>854</v>
      </c>
      <c r="I4414" s="1">
        <f t="shared" si="137"/>
        <v>156</v>
      </c>
    </row>
    <row r="4415" spans="1:9" x14ac:dyDescent="0.2">
      <c r="A4415">
        <v>4414</v>
      </c>
      <c r="B4415">
        <v>0</v>
      </c>
      <c r="C4415" t="s">
        <v>8692</v>
      </c>
      <c r="D4415" s="2">
        <v>42743</v>
      </c>
      <c r="E4415" t="s">
        <v>8693</v>
      </c>
      <c r="F4415">
        <v>3</v>
      </c>
      <c r="G4415" t="s">
        <v>9</v>
      </c>
      <c r="H4415">
        <f t="shared" si="136"/>
        <v>545</v>
      </c>
      <c r="I4415" s="1">
        <f t="shared" si="137"/>
        <v>103</v>
      </c>
    </row>
    <row r="4416" spans="1:9" x14ac:dyDescent="0.2">
      <c r="A4416">
        <v>4415</v>
      </c>
      <c r="B4416">
        <v>0</v>
      </c>
      <c r="C4416" t="s">
        <v>8694</v>
      </c>
      <c r="D4416" s="2">
        <v>43339</v>
      </c>
      <c r="E4416" t="s">
        <v>8695</v>
      </c>
      <c r="F4416">
        <v>2</v>
      </c>
      <c r="G4416" t="s">
        <v>9</v>
      </c>
      <c r="H4416">
        <f t="shared" si="136"/>
        <v>533</v>
      </c>
      <c r="I4416" s="1">
        <f t="shared" si="137"/>
        <v>94</v>
      </c>
    </row>
    <row r="4417" spans="1:9" x14ac:dyDescent="0.2">
      <c r="A4417">
        <v>4416</v>
      </c>
      <c r="B4417">
        <v>0</v>
      </c>
      <c r="C4417" t="s">
        <v>8696</v>
      </c>
      <c r="D4417" s="2">
        <v>42848</v>
      </c>
      <c r="E4417" t="s">
        <v>8697</v>
      </c>
      <c r="F4417">
        <v>5</v>
      </c>
      <c r="G4417" t="s">
        <v>9</v>
      </c>
      <c r="H4417">
        <f t="shared" si="136"/>
        <v>495</v>
      </c>
      <c r="I4417" s="1">
        <f t="shared" si="137"/>
        <v>93</v>
      </c>
    </row>
    <row r="4418" spans="1:9" x14ac:dyDescent="0.2">
      <c r="A4418">
        <v>4417</v>
      </c>
      <c r="B4418">
        <v>0</v>
      </c>
      <c r="C4418" t="s">
        <v>8698</v>
      </c>
      <c r="D4418" s="2">
        <v>42696</v>
      </c>
      <c r="E4418" t="s">
        <v>8699</v>
      </c>
      <c r="F4418">
        <v>4</v>
      </c>
      <c r="G4418" t="s">
        <v>9</v>
      </c>
      <c r="H4418">
        <f t="shared" si="136"/>
        <v>568</v>
      </c>
      <c r="I4418" s="1">
        <f t="shared" si="137"/>
        <v>104</v>
      </c>
    </row>
    <row r="4419" spans="1:9" x14ac:dyDescent="0.2">
      <c r="A4419">
        <v>4418</v>
      </c>
      <c r="B4419">
        <v>0</v>
      </c>
      <c r="C4419" t="s">
        <v>8700</v>
      </c>
      <c r="D4419" s="2">
        <v>42950</v>
      </c>
      <c r="E4419" t="s">
        <v>8701</v>
      </c>
      <c r="F4419">
        <v>4</v>
      </c>
      <c r="G4419" t="s">
        <v>9</v>
      </c>
      <c r="H4419">
        <f t="shared" ref="H4419:H4482" si="138">LEN(C4419)</f>
        <v>531</v>
      </c>
      <c r="I4419" s="1">
        <f t="shared" si="137"/>
        <v>105</v>
      </c>
    </row>
    <row r="4420" spans="1:9" x14ac:dyDescent="0.2">
      <c r="A4420">
        <v>4419</v>
      </c>
      <c r="B4420">
        <v>0</v>
      </c>
      <c r="C4420" t="s">
        <v>8702</v>
      </c>
      <c r="D4420" s="2">
        <v>42897</v>
      </c>
      <c r="E4420" t="s">
        <v>8703</v>
      </c>
      <c r="F4420">
        <v>5</v>
      </c>
      <c r="G4420" t="s">
        <v>9</v>
      </c>
      <c r="H4420">
        <f t="shared" si="138"/>
        <v>566</v>
      </c>
      <c r="I4420" s="1">
        <f t="shared" ref="I4420:I4483" si="139">LEN(C4420)-LEN(SUBSTITUTE(C4420," ",""))</f>
        <v>118</v>
      </c>
    </row>
    <row r="4421" spans="1:9" x14ac:dyDescent="0.2">
      <c r="A4421">
        <v>4420</v>
      </c>
      <c r="B4421">
        <v>0</v>
      </c>
      <c r="C4421" t="s">
        <v>8704</v>
      </c>
      <c r="D4421" s="2">
        <v>42667</v>
      </c>
      <c r="E4421" t="s">
        <v>8705</v>
      </c>
      <c r="F4421">
        <v>5</v>
      </c>
      <c r="G4421" t="s">
        <v>9</v>
      </c>
      <c r="H4421">
        <f t="shared" si="138"/>
        <v>613</v>
      </c>
      <c r="I4421" s="1">
        <f t="shared" si="139"/>
        <v>120</v>
      </c>
    </row>
    <row r="4422" spans="1:9" x14ac:dyDescent="0.2">
      <c r="A4422">
        <v>4421</v>
      </c>
      <c r="B4422">
        <v>5</v>
      </c>
      <c r="C4422" t="s">
        <v>8706</v>
      </c>
      <c r="D4422" s="2">
        <v>42717</v>
      </c>
      <c r="E4422" t="s">
        <v>8707</v>
      </c>
      <c r="F4422">
        <v>5</v>
      </c>
      <c r="G4422" t="s">
        <v>9</v>
      </c>
      <c r="H4422">
        <f t="shared" si="138"/>
        <v>1379</v>
      </c>
      <c r="I4422" s="1">
        <f t="shared" si="139"/>
        <v>271</v>
      </c>
    </row>
    <row r="4423" spans="1:9" x14ac:dyDescent="0.2">
      <c r="A4423">
        <v>4422</v>
      </c>
      <c r="B4423">
        <v>0</v>
      </c>
      <c r="C4423" t="s">
        <v>8708</v>
      </c>
      <c r="D4423" s="2">
        <v>42747</v>
      </c>
      <c r="E4423" t="s">
        <v>8709</v>
      </c>
      <c r="F4423">
        <v>5</v>
      </c>
      <c r="G4423" t="s">
        <v>22</v>
      </c>
      <c r="H4423">
        <f t="shared" si="138"/>
        <v>642</v>
      </c>
      <c r="I4423" s="1">
        <f t="shared" si="139"/>
        <v>119</v>
      </c>
    </row>
    <row r="4424" spans="1:9" x14ac:dyDescent="0.2">
      <c r="A4424">
        <v>4423</v>
      </c>
      <c r="B4424">
        <v>0</v>
      </c>
      <c r="C4424" t="s">
        <v>8710</v>
      </c>
      <c r="D4424" s="2">
        <v>42714</v>
      </c>
      <c r="E4424" t="s">
        <v>8711</v>
      </c>
      <c r="F4424">
        <v>5</v>
      </c>
      <c r="G4424" t="s">
        <v>22</v>
      </c>
      <c r="H4424">
        <f t="shared" si="138"/>
        <v>558</v>
      </c>
      <c r="I4424" s="1">
        <f t="shared" si="139"/>
        <v>113</v>
      </c>
    </row>
    <row r="4425" spans="1:9" x14ac:dyDescent="0.2">
      <c r="A4425">
        <v>4424</v>
      </c>
      <c r="B4425">
        <v>0</v>
      </c>
      <c r="C4425" t="s">
        <v>8712</v>
      </c>
      <c r="D4425" s="2">
        <v>42716</v>
      </c>
      <c r="E4425" t="s">
        <v>8713</v>
      </c>
      <c r="F4425">
        <v>4</v>
      </c>
      <c r="G4425" t="s">
        <v>22</v>
      </c>
      <c r="H4425">
        <f t="shared" si="138"/>
        <v>549</v>
      </c>
      <c r="I4425" s="1">
        <f t="shared" si="139"/>
        <v>107</v>
      </c>
    </row>
    <row r="4426" spans="1:9" x14ac:dyDescent="0.2">
      <c r="A4426">
        <v>4425</v>
      </c>
      <c r="B4426">
        <v>0</v>
      </c>
      <c r="C4426" t="s">
        <v>8714</v>
      </c>
      <c r="D4426" s="2">
        <v>43117</v>
      </c>
      <c r="E4426" t="s">
        <v>8715</v>
      </c>
      <c r="F4426">
        <v>5</v>
      </c>
      <c r="G4426" t="s">
        <v>9</v>
      </c>
      <c r="H4426">
        <f t="shared" si="138"/>
        <v>448</v>
      </c>
      <c r="I4426" s="1">
        <f t="shared" si="139"/>
        <v>81</v>
      </c>
    </row>
    <row r="4427" spans="1:9" x14ac:dyDescent="0.2">
      <c r="A4427">
        <v>4426</v>
      </c>
      <c r="B4427">
        <v>0</v>
      </c>
      <c r="C4427" t="s">
        <v>8716</v>
      </c>
      <c r="D4427" s="2">
        <v>43126</v>
      </c>
      <c r="E4427" t="s">
        <v>524</v>
      </c>
      <c r="F4427">
        <v>5</v>
      </c>
      <c r="G4427" t="s">
        <v>9</v>
      </c>
      <c r="H4427">
        <f t="shared" si="138"/>
        <v>419</v>
      </c>
      <c r="I4427" s="1">
        <f t="shared" si="139"/>
        <v>81</v>
      </c>
    </row>
    <row r="4428" spans="1:9" x14ac:dyDescent="0.2">
      <c r="A4428">
        <v>4427</v>
      </c>
      <c r="B4428">
        <v>0</v>
      </c>
      <c r="C4428" t="s">
        <v>8717</v>
      </c>
      <c r="D4428" s="2">
        <v>43069</v>
      </c>
      <c r="E4428" t="s">
        <v>8718</v>
      </c>
      <c r="F4428">
        <v>5</v>
      </c>
      <c r="G4428" t="s">
        <v>9</v>
      </c>
      <c r="H4428">
        <f t="shared" si="138"/>
        <v>433</v>
      </c>
      <c r="I4428" s="1">
        <f t="shared" si="139"/>
        <v>82</v>
      </c>
    </row>
    <row r="4429" spans="1:9" x14ac:dyDescent="0.2">
      <c r="A4429">
        <v>4428</v>
      </c>
      <c r="B4429">
        <v>0</v>
      </c>
      <c r="C4429" t="s">
        <v>8719</v>
      </c>
      <c r="D4429" s="2">
        <v>42931</v>
      </c>
      <c r="E4429" t="s">
        <v>8720</v>
      </c>
      <c r="F4429">
        <v>4</v>
      </c>
      <c r="G4429" t="s">
        <v>9</v>
      </c>
      <c r="H4429">
        <f t="shared" si="138"/>
        <v>473</v>
      </c>
      <c r="I4429" s="1">
        <f t="shared" si="139"/>
        <v>90</v>
      </c>
    </row>
    <row r="4430" spans="1:9" x14ac:dyDescent="0.2">
      <c r="A4430">
        <v>4429</v>
      </c>
      <c r="B4430">
        <v>0</v>
      </c>
      <c r="C4430" t="s">
        <v>8721</v>
      </c>
      <c r="D4430" s="2">
        <v>43267</v>
      </c>
      <c r="E4430" t="s">
        <v>8722</v>
      </c>
      <c r="F4430">
        <v>4</v>
      </c>
      <c r="G4430" t="s">
        <v>9</v>
      </c>
      <c r="H4430">
        <f t="shared" si="138"/>
        <v>471</v>
      </c>
      <c r="I4430" s="1">
        <f t="shared" si="139"/>
        <v>87</v>
      </c>
    </row>
    <row r="4431" spans="1:9" x14ac:dyDescent="0.2">
      <c r="A4431">
        <v>4430</v>
      </c>
      <c r="B4431">
        <v>0</v>
      </c>
      <c r="C4431" t="s">
        <v>8723</v>
      </c>
      <c r="D4431" s="2">
        <v>43255</v>
      </c>
      <c r="E4431" t="s">
        <v>8724</v>
      </c>
      <c r="F4431">
        <v>5</v>
      </c>
      <c r="G4431" t="s">
        <v>9</v>
      </c>
      <c r="H4431">
        <f t="shared" si="138"/>
        <v>396</v>
      </c>
      <c r="I4431" s="1">
        <f t="shared" si="139"/>
        <v>73</v>
      </c>
    </row>
    <row r="4432" spans="1:9" x14ac:dyDescent="0.2">
      <c r="A4432">
        <v>4431</v>
      </c>
      <c r="B4432">
        <v>0</v>
      </c>
      <c r="C4432" t="s">
        <v>8725</v>
      </c>
      <c r="D4432" s="2">
        <v>43064</v>
      </c>
      <c r="E4432" t="s">
        <v>8726</v>
      </c>
      <c r="F4432">
        <v>4</v>
      </c>
      <c r="G4432" t="s">
        <v>9</v>
      </c>
      <c r="H4432">
        <f t="shared" si="138"/>
        <v>430</v>
      </c>
      <c r="I4432" s="1">
        <f t="shared" si="139"/>
        <v>72</v>
      </c>
    </row>
    <row r="4433" spans="1:9" x14ac:dyDescent="0.2">
      <c r="A4433">
        <v>4432</v>
      </c>
      <c r="B4433">
        <v>0</v>
      </c>
      <c r="C4433" t="s">
        <v>8727</v>
      </c>
      <c r="D4433" s="2">
        <v>43074</v>
      </c>
      <c r="E4433" t="s">
        <v>8728</v>
      </c>
      <c r="F4433">
        <v>5</v>
      </c>
      <c r="G4433" t="s">
        <v>9</v>
      </c>
      <c r="H4433">
        <f t="shared" si="138"/>
        <v>465</v>
      </c>
      <c r="I4433" s="1">
        <f t="shared" si="139"/>
        <v>88</v>
      </c>
    </row>
    <row r="4434" spans="1:9" x14ac:dyDescent="0.2">
      <c r="A4434">
        <v>4433</v>
      </c>
      <c r="B4434">
        <v>0</v>
      </c>
      <c r="C4434" t="s">
        <v>8729</v>
      </c>
      <c r="D4434" s="2">
        <v>43019</v>
      </c>
      <c r="E4434" t="s">
        <v>8730</v>
      </c>
      <c r="F4434">
        <v>4</v>
      </c>
      <c r="G4434" t="s">
        <v>9</v>
      </c>
      <c r="H4434">
        <f t="shared" si="138"/>
        <v>716</v>
      </c>
      <c r="I4434" s="1">
        <f t="shared" si="139"/>
        <v>127</v>
      </c>
    </row>
    <row r="4435" spans="1:9" x14ac:dyDescent="0.2">
      <c r="A4435">
        <v>4434</v>
      </c>
      <c r="B4435">
        <v>0</v>
      </c>
      <c r="C4435" t="s">
        <v>8731</v>
      </c>
      <c r="D4435" s="2">
        <v>43233</v>
      </c>
      <c r="E4435" t="s">
        <v>8732</v>
      </c>
      <c r="F4435">
        <v>5</v>
      </c>
      <c r="G4435" t="s">
        <v>9</v>
      </c>
      <c r="H4435">
        <f t="shared" si="138"/>
        <v>388</v>
      </c>
      <c r="I4435" s="1">
        <f t="shared" si="139"/>
        <v>70</v>
      </c>
    </row>
    <row r="4436" spans="1:9" x14ac:dyDescent="0.2">
      <c r="A4436">
        <v>4435</v>
      </c>
      <c r="B4436">
        <v>0</v>
      </c>
      <c r="C4436" t="s">
        <v>8733</v>
      </c>
      <c r="D4436" s="2">
        <v>43234</v>
      </c>
      <c r="E4436" t="s">
        <v>8734</v>
      </c>
      <c r="F4436">
        <v>4</v>
      </c>
      <c r="G4436" t="s">
        <v>9</v>
      </c>
      <c r="H4436">
        <f t="shared" si="138"/>
        <v>397</v>
      </c>
      <c r="I4436" s="1">
        <f t="shared" si="139"/>
        <v>80</v>
      </c>
    </row>
    <row r="4437" spans="1:9" x14ac:dyDescent="0.2">
      <c r="A4437">
        <v>4436</v>
      </c>
      <c r="B4437">
        <v>0</v>
      </c>
      <c r="C4437" t="s">
        <v>8735</v>
      </c>
      <c r="D4437" s="2">
        <v>43230</v>
      </c>
      <c r="E4437" t="s">
        <v>1026</v>
      </c>
      <c r="F4437">
        <v>5</v>
      </c>
      <c r="G4437" t="s">
        <v>9</v>
      </c>
      <c r="H4437">
        <f t="shared" si="138"/>
        <v>424</v>
      </c>
      <c r="I4437" s="1">
        <f t="shared" si="139"/>
        <v>87</v>
      </c>
    </row>
    <row r="4438" spans="1:9" x14ac:dyDescent="0.2">
      <c r="A4438">
        <v>4437</v>
      </c>
      <c r="B4438">
        <v>0</v>
      </c>
      <c r="C4438" t="s">
        <v>8736</v>
      </c>
      <c r="D4438" s="2">
        <v>43323</v>
      </c>
      <c r="E4438" t="s">
        <v>406</v>
      </c>
      <c r="F4438">
        <v>5</v>
      </c>
      <c r="G4438" t="s">
        <v>9</v>
      </c>
      <c r="H4438">
        <f t="shared" si="138"/>
        <v>604</v>
      </c>
      <c r="I4438" s="1">
        <f t="shared" si="139"/>
        <v>115</v>
      </c>
    </row>
    <row r="4439" spans="1:9" x14ac:dyDescent="0.2">
      <c r="A4439">
        <v>4438</v>
      </c>
      <c r="B4439">
        <v>0</v>
      </c>
      <c r="C4439" t="s">
        <v>8737</v>
      </c>
      <c r="D4439" s="2">
        <v>43348</v>
      </c>
      <c r="E4439" t="s">
        <v>8738</v>
      </c>
      <c r="F4439">
        <v>4</v>
      </c>
      <c r="G4439" t="s">
        <v>22</v>
      </c>
      <c r="H4439">
        <f t="shared" si="138"/>
        <v>385</v>
      </c>
      <c r="I4439" s="1">
        <f t="shared" si="139"/>
        <v>69</v>
      </c>
    </row>
    <row r="4440" spans="1:9" x14ac:dyDescent="0.2">
      <c r="A4440">
        <v>4439</v>
      </c>
      <c r="B4440">
        <v>0</v>
      </c>
      <c r="C4440" t="s">
        <v>8739</v>
      </c>
      <c r="D4440" s="2">
        <v>42797</v>
      </c>
      <c r="E4440" t="s">
        <v>8740</v>
      </c>
      <c r="F4440">
        <v>5</v>
      </c>
      <c r="G4440" t="s">
        <v>9</v>
      </c>
      <c r="H4440">
        <f t="shared" si="138"/>
        <v>385</v>
      </c>
      <c r="I4440" s="1">
        <f t="shared" si="139"/>
        <v>74</v>
      </c>
    </row>
    <row r="4441" spans="1:9" x14ac:dyDescent="0.2">
      <c r="A4441">
        <v>4440</v>
      </c>
      <c r="B4441">
        <v>0</v>
      </c>
      <c r="C4441" t="s">
        <v>8741</v>
      </c>
      <c r="D4441" s="2">
        <v>43119</v>
      </c>
      <c r="E4441" t="s">
        <v>8742</v>
      </c>
      <c r="F4441">
        <v>5</v>
      </c>
      <c r="G4441" t="s">
        <v>9</v>
      </c>
      <c r="H4441">
        <f t="shared" si="138"/>
        <v>422</v>
      </c>
      <c r="I4441" s="1">
        <f t="shared" si="139"/>
        <v>79</v>
      </c>
    </row>
    <row r="4442" spans="1:9" x14ac:dyDescent="0.2">
      <c r="A4442">
        <v>4441</v>
      </c>
      <c r="B4442">
        <v>0</v>
      </c>
      <c r="C4442" t="s">
        <v>8743</v>
      </c>
      <c r="D4442" s="2">
        <v>43124</v>
      </c>
      <c r="E4442" t="s">
        <v>8744</v>
      </c>
      <c r="F4442">
        <v>4</v>
      </c>
      <c r="G4442" t="s">
        <v>22</v>
      </c>
      <c r="H4442">
        <f t="shared" si="138"/>
        <v>581</v>
      </c>
      <c r="I4442" s="1">
        <f t="shared" si="139"/>
        <v>117</v>
      </c>
    </row>
    <row r="4443" spans="1:9" x14ac:dyDescent="0.2">
      <c r="A4443">
        <v>4442</v>
      </c>
      <c r="B4443">
        <v>0</v>
      </c>
      <c r="C4443" t="s">
        <v>8745</v>
      </c>
      <c r="D4443" s="2">
        <v>42973</v>
      </c>
      <c r="E4443" t="s">
        <v>8746</v>
      </c>
      <c r="F4443">
        <v>5</v>
      </c>
      <c r="G4443" t="s">
        <v>9</v>
      </c>
      <c r="H4443">
        <f t="shared" si="138"/>
        <v>803</v>
      </c>
      <c r="I4443" s="1">
        <f t="shared" si="139"/>
        <v>155</v>
      </c>
    </row>
    <row r="4444" spans="1:9" x14ac:dyDescent="0.2">
      <c r="A4444">
        <v>4443</v>
      </c>
      <c r="B4444">
        <v>0</v>
      </c>
      <c r="C4444" t="s">
        <v>8747</v>
      </c>
      <c r="D4444" s="2">
        <v>43119</v>
      </c>
      <c r="E4444" t="s">
        <v>8748</v>
      </c>
      <c r="F4444">
        <v>3</v>
      </c>
      <c r="G4444" t="s">
        <v>9</v>
      </c>
      <c r="H4444">
        <f t="shared" si="138"/>
        <v>1108</v>
      </c>
      <c r="I4444" s="1">
        <f t="shared" si="139"/>
        <v>200</v>
      </c>
    </row>
    <row r="4445" spans="1:9" x14ac:dyDescent="0.2">
      <c r="A4445">
        <v>4444</v>
      </c>
      <c r="B4445">
        <v>0</v>
      </c>
      <c r="C4445" t="s">
        <v>8749</v>
      </c>
      <c r="D4445" s="2">
        <v>43159</v>
      </c>
      <c r="E4445" t="s">
        <v>8750</v>
      </c>
      <c r="F4445">
        <v>3</v>
      </c>
      <c r="G4445" t="s">
        <v>22</v>
      </c>
      <c r="H4445">
        <f t="shared" si="138"/>
        <v>418</v>
      </c>
      <c r="I4445" s="1">
        <f t="shared" si="139"/>
        <v>79</v>
      </c>
    </row>
    <row r="4446" spans="1:9" x14ac:dyDescent="0.2">
      <c r="A4446">
        <v>4445</v>
      </c>
      <c r="B4446">
        <v>0</v>
      </c>
      <c r="C4446" t="s">
        <v>8751</v>
      </c>
      <c r="D4446" s="2">
        <v>43084</v>
      </c>
      <c r="E4446" t="s">
        <v>8752</v>
      </c>
      <c r="F4446">
        <v>4</v>
      </c>
      <c r="G4446" t="s">
        <v>9</v>
      </c>
      <c r="H4446">
        <f t="shared" si="138"/>
        <v>433</v>
      </c>
      <c r="I4446" s="1">
        <f t="shared" si="139"/>
        <v>85</v>
      </c>
    </row>
    <row r="4447" spans="1:9" x14ac:dyDescent="0.2">
      <c r="A4447">
        <v>4446</v>
      </c>
      <c r="B4447">
        <v>0</v>
      </c>
      <c r="C4447" t="s">
        <v>8753</v>
      </c>
      <c r="D4447" s="2">
        <v>42759</v>
      </c>
      <c r="E4447" t="s">
        <v>8754</v>
      </c>
      <c r="F4447">
        <v>4</v>
      </c>
      <c r="G4447" t="s">
        <v>9</v>
      </c>
      <c r="H4447">
        <f t="shared" si="138"/>
        <v>548</v>
      </c>
      <c r="I4447" s="1">
        <f t="shared" si="139"/>
        <v>108</v>
      </c>
    </row>
    <row r="4448" spans="1:9" x14ac:dyDescent="0.2">
      <c r="A4448">
        <v>4447</v>
      </c>
      <c r="B4448">
        <v>0</v>
      </c>
      <c r="C4448" t="s">
        <v>8755</v>
      </c>
      <c r="D4448" s="2">
        <v>43016</v>
      </c>
      <c r="E4448" t="s">
        <v>8756</v>
      </c>
      <c r="F4448">
        <v>3</v>
      </c>
      <c r="G4448" t="s">
        <v>9</v>
      </c>
      <c r="H4448">
        <f t="shared" si="138"/>
        <v>461</v>
      </c>
      <c r="I4448" s="1">
        <f t="shared" si="139"/>
        <v>87</v>
      </c>
    </row>
    <row r="4449" spans="1:9" x14ac:dyDescent="0.2">
      <c r="A4449">
        <v>4448</v>
      </c>
      <c r="B4449">
        <v>0</v>
      </c>
      <c r="C4449" t="s">
        <v>8757</v>
      </c>
      <c r="D4449" s="2">
        <v>42938</v>
      </c>
      <c r="E4449" t="s">
        <v>8758</v>
      </c>
      <c r="F4449">
        <v>5</v>
      </c>
      <c r="G4449" t="s">
        <v>9</v>
      </c>
      <c r="H4449">
        <f t="shared" si="138"/>
        <v>821</v>
      </c>
      <c r="I4449" s="1">
        <f t="shared" si="139"/>
        <v>159</v>
      </c>
    </row>
    <row r="4450" spans="1:9" x14ac:dyDescent="0.2">
      <c r="A4450">
        <v>4449</v>
      </c>
      <c r="B4450">
        <v>0</v>
      </c>
      <c r="C4450" t="s">
        <v>8759</v>
      </c>
      <c r="D4450" s="2">
        <v>43200</v>
      </c>
      <c r="E4450" t="s">
        <v>8760</v>
      </c>
      <c r="F4450">
        <v>4</v>
      </c>
      <c r="G4450" t="s">
        <v>22</v>
      </c>
      <c r="H4450">
        <f t="shared" si="138"/>
        <v>408</v>
      </c>
      <c r="I4450" s="1">
        <f t="shared" si="139"/>
        <v>77</v>
      </c>
    </row>
    <row r="4451" spans="1:9" x14ac:dyDescent="0.2">
      <c r="A4451">
        <v>4450</v>
      </c>
      <c r="B4451">
        <v>0</v>
      </c>
      <c r="C4451" t="s">
        <v>8761</v>
      </c>
      <c r="D4451" s="2">
        <v>43282</v>
      </c>
      <c r="E4451" t="s">
        <v>8762</v>
      </c>
      <c r="F4451">
        <v>3</v>
      </c>
      <c r="G4451" t="s">
        <v>9</v>
      </c>
      <c r="H4451">
        <f t="shared" si="138"/>
        <v>479</v>
      </c>
      <c r="I4451" s="1">
        <f t="shared" si="139"/>
        <v>81</v>
      </c>
    </row>
    <row r="4452" spans="1:9" x14ac:dyDescent="0.2">
      <c r="A4452">
        <v>4451</v>
      </c>
      <c r="B4452">
        <v>0</v>
      </c>
      <c r="C4452" t="s">
        <v>8763</v>
      </c>
      <c r="D4452" s="2">
        <v>43158</v>
      </c>
      <c r="E4452" t="s">
        <v>8764</v>
      </c>
      <c r="F4452">
        <v>1</v>
      </c>
      <c r="G4452" t="s">
        <v>22</v>
      </c>
      <c r="H4452">
        <f t="shared" si="138"/>
        <v>539</v>
      </c>
      <c r="I4452" s="1">
        <f t="shared" si="139"/>
        <v>109</v>
      </c>
    </row>
    <row r="4453" spans="1:9" x14ac:dyDescent="0.2">
      <c r="A4453">
        <v>4452</v>
      </c>
      <c r="B4453">
        <v>0</v>
      </c>
      <c r="C4453" t="s">
        <v>8765</v>
      </c>
      <c r="D4453" s="2">
        <v>43352</v>
      </c>
      <c r="E4453" t="s">
        <v>8766</v>
      </c>
      <c r="F4453">
        <v>3</v>
      </c>
      <c r="G4453" t="s">
        <v>9</v>
      </c>
      <c r="H4453">
        <f t="shared" si="138"/>
        <v>621</v>
      </c>
      <c r="I4453" s="1">
        <f t="shared" si="139"/>
        <v>108</v>
      </c>
    </row>
    <row r="4454" spans="1:9" x14ac:dyDescent="0.2">
      <c r="A4454">
        <v>4453</v>
      </c>
      <c r="B4454">
        <v>2</v>
      </c>
      <c r="C4454" t="s">
        <v>8767</v>
      </c>
      <c r="D4454" s="2">
        <v>43077</v>
      </c>
      <c r="E4454" t="s">
        <v>8768</v>
      </c>
      <c r="F4454">
        <v>5</v>
      </c>
      <c r="G4454" t="s">
        <v>9</v>
      </c>
      <c r="H4454">
        <f t="shared" si="138"/>
        <v>145</v>
      </c>
      <c r="I4454" s="1">
        <f t="shared" si="139"/>
        <v>28</v>
      </c>
    </row>
    <row r="4455" spans="1:9" x14ac:dyDescent="0.2">
      <c r="A4455">
        <v>4454</v>
      </c>
      <c r="B4455">
        <v>2</v>
      </c>
      <c r="C4455" t="s">
        <v>8769</v>
      </c>
      <c r="D4455" s="2">
        <v>42965</v>
      </c>
      <c r="E4455" t="s">
        <v>8770</v>
      </c>
      <c r="F4455">
        <v>5</v>
      </c>
      <c r="G4455" t="s">
        <v>9</v>
      </c>
      <c r="H4455">
        <f t="shared" si="138"/>
        <v>526</v>
      </c>
      <c r="I4455" s="1">
        <f t="shared" si="139"/>
        <v>91</v>
      </c>
    </row>
    <row r="4456" spans="1:9" x14ac:dyDescent="0.2">
      <c r="A4456">
        <v>4455</v>
      </c>
      <c r="B4456">
        <v>2</v>
      </c>
      <c r="C4456" t="s">
        <v>8771</v>
      </c>
      <c r="D4456" s="2">
        <v>42769</v>
      </c>
      <c r="E4456" t="s">
        <v>8772</v>
      </c>
      <c r="F4456">
        <v>4</v>
      </c>
      <c r="G4456" t="s">
        <v>22</v>
      </c>
      <c r="H4456">
        <f t="shared" si="138"/>
        <v>453</v>
      </c>
      <c r="I4456" s="1">
        <f t="shared" si="139"/>
        <v>87</v>
      </c>
    </row>
    <row r="4457" spans="1:9" x14ac:dyDescent="0.2">
      <c r="A4457">
        <v>4456</v>
      </c>
      <c r="B4457">
        <v>0</v>
      </c>
      <c r="C4457" t="s">
        <v>8773</v>
      </c>
      <c r="D4457" s="2">
        <v>43154</v>
      </c>
      <c r="E4457" t="s">
        <v>8774</v>
      </c>
      <c r="F4457">
        <v>5</v>
      </c>
      <c r="G4457" t="s">
        <v>9</v>
      </c>
      <c r="H4457">
        <f t="shared" si="138"/>
        <v>386</v>
      </c>
      <c r="I4457" s="1">
        <f t="shared" si="139"/>
        <v>74</v>
      </c>
    </row>
    <row r="4458" spans="1:9" x14ac:dyDescent="0.2">
      <c r="A4458">
        <v>4457</v>
      </c>
      <c r="B4458">
        <v>0</v>
      </c>
      <c r="C4458" t="s">
        <v>8775</v>
      </c>
      <c r="D4458" s="2">
        <v>43281</v>
      </c>
      <c r="E4458" t="s">
        <v>8776</v>
      </c>
      <c r="F4458">
        <v>5</v>
      </c>
      <c r="G4458" t="s">
        <v>22</v>
      </c>
      <c r="H4458">
        <f t="shared" si="138"/>
        <v>394</v>
      </c>
      <c r="I4458" s="1">
        <f t="shared" si="139"/>
        <v>74</v>
      </c>
    </row>
    <row r="4459" spans="1:9" x14ac:dyDescent="0.2">
      <c r="A4459">
        <v>4458</v>
      </c>
      <c r="B4459">
        <v>2</v>
      </c>
      <c r="C4459" t="s">
        <v>8777</v>
      </c>
      <c r="D4459" s="2">
        <v>42669</v>
      </c>
      <c r="E4459" t="s">
        <v>8778</v>
      </c>
      <c r="F4459">
        <v>4</v>
      </c>
      <c r="G4459" t="s">
        <v>9</v>
      </c>
      <c r="H4459">
        <f t="shared" si="138"/>
        <v>487</v>
      </c>
      <c r="I4459" s="1">
        <f t="shared" si="139"/>
        <v>95</v>
      </c>
    </row>
    <row r="4460" spans="1:9" x14ac:dyDescent="0.2">
      <c r="A4460">
        <v>4459</v>
      </c>
      <c r="B4460">
        <v>0</v>
      </c>
      <c r="C4460" t="s">
        <v>8779</v>
      </c>
      <c r="D4460" s="2">
        <v>42826</v>
      </c>
      <c r="E4460" t="s">
        <v>8780</v>
      </c>
      <c r="F4460">
        <v>4</v>
      </c>
      <c r="G4460" t="s">
        <v>9</v>
      </c>
      <c r="H4460">
        <f t="shared" si="138"/>
        <v>527</v>
      </c>
      <c r="I4460" s="1">
        <f t="shared" si="139"/>
        <v>94</v>
      </c>
    </row>
    <row r="4461" spans="1:9" x14ac:dyDescent="0.2">
      <c r="A4461">
        <v>4460</v>
      </c>
      <c r="B4461">
        <v>0</v>
      </c>
      <c r="C4461" t="s">
        <v>8781</v>
      </c>
      <c r="D4461" s="2">
        <v>43109</v>
      </c>
      <c r="E4461" t="s">
        <v>8782</v>
      </c>
      <c r="F4461">
        <v>5</v>
      </c>
      <c r="G4461" t="s">
        <v>22</v>
      </c>
      <c r="H4461">
        <f t="shared" si="138"/>
        <v>425</v>
      </c>
      <c r="I4461" s="1">
        <f t="shared" si="139"/>
        <v>75</v>
      </c>
    </row>
    <row r="4462" spans="1:9" x14ac:dyDescent="0.2">
      <c r="A4462">
        <v>4461</v>
      </c>
      <c r="B4462">
        <v>0</v>
      </c>
      <c r="C4462" t="s">
        <v>8783</v>
      </c>
      <c r="D4462" s="2">
        <v>42739</v>
      </c>
      <c r="E4462" t="s">
        <v>1678</v>
      </c>
      <c r="F4462">
        <v>5</v>
      </c>
      <c r="G4462" t="s">
        <v>9</v>
      </c>
      <c r="H4462">
        <f t="shared" si="138"/>
        <v>553</v>
      </c>
      <c r="I4462" s="1">
        <f t="shared" si="139"/>
        <v>108</v>
      </c>
    </row>
    <row r="4463" spans="1:9" x14ac:dyDescent="0.2">
      <c r="A4463">
        <v>4462</v>
      </c>
      <c r="B4463">
        <v>0</v>
      </c>
      <c r="C4463" t="s">
        <v>8784</v>
      </c>
      <c r="D4463" s="2">
        <v>43104</v>
      </c>
      <c r="E4463" t="s">
        <v>8785</v>
      </c>
      <c r="F4463">
        <v>5</v>
      </c>
      <c r="G4463" t="s">
        <v>22</v>
      </c>
      <c r="H4463">
        <f t="shared" si="138"/>
        <v>526</v>
      </c>
      <c r="I4463" s="1">
        <f t="shared" si="139"/>
        <v>108</v>
      </c>
    </row>
    <row r="4464" spans="1:9" x14ac:dyDescent="0.2">
      <c r="A4464">
        <v>4463</v>
      </c>
      <c r="B4464">
        <v>0</v>
      </c>
      <c r="C4464" t="s">
        <v>8786</v>
      </c>
      <c r="D4464" s="2">
        <v>43309</v>
      </c>
      <c r="E4464" t="s">
        <v>8787</v>
      </c>
      <c r="F4464">
        <v>4</v>
      </c>
      <c r="G4464" t="s">
        <v>9</v>
      </c>
      <c r="H4464">
        <f t="shared" si="138"/>
        <v>419</v>
      </c>
      <c r="I4464" s="1">
        <f t="shared" si="139"/>
        <v>80</v>
      </c>
    </row>
    <row r="4465" spans="1:9" x14ac:dyDescent="0.2">
      <c r="A4465">
        <v>4464</v>
      </c>
      <c r="B4465">
        <v>2</v>
      </c>
      <c r="C4465" t="s">
        <v>8788</v>
      </c>
      <c r="D4465" s="2">
        <v>42749</v>
      </c>
      <c r="E4465" t="s">
        <v>8789</v>
      </c>
      <c r="F4465">
        <v>5</v>
      </c>
      <c r="G4465" t="s">
        <v>9</v>
      </c>
      <c r="H4465">
        <f t="shared" si="138"/>
        <v>289</v>
      </c>
      <c r="I4465" s="1">
        <f t="shared" si="139"/>
        <v>49</v>
      </c>
    </row>
    <row r="4466" spans="1:9" x14ac:dyDescent="0.2">
      <c r="A4466">
        <v>4465</v>
      </c>
      <c r="B4466">
        <v>0</v>
      </c>
      <c r="C4466" t="s">
        <v>8790</v>
      </c>
      <c r="D4466" s="2">
        <v>43125</v>
      </c>
      <c r="E4466" t="s">
        <v>8791</v>
      </c>
      <c r="F4466">
        <v>4</v>
      </c>
      <c r="G4466" t="s">
        <v>22</v>
      </c>
      <c r="H4466">
        <f t="shared" si="138"/>
        <v>429</v>
      </c>
      <c r="I4466" s="1">
        <f t="shared" si="139"/>
        <v>83</v>
      </c>
    </row>
    <row r="4467" spans="1:9" x14ac:dyDescent="0.2">
      <c r="A4467">
        <v>4466</v>
      </c>
      <c r="B4467">
        <v>0</v>
      </c>
      <c r="C4467" t="s">
        <v>8792</v>
      </c>
      <c r="D4467" s="2">
        <v>43270</v>
      </c>
      <c r="E4467" t="s">
        <v>8793</v>
      </c>
      <c r="F4467">
        <v>4</v>
      </c>
      <c r="G4467" t="s">
        <v>22</v>
      </c>
      <c r="H4467">
        <f t="shared" si="138"/>
        <v>421</v>
      </c>
      <c r="I4467" s="1">
        <f t="shared" si="139"/>
        <v>88</v>
      </c>
    </row>
    <row r="4468" spans="1:9" x14ac:dyDescent="0.2">
      <c r="A4468">
        <v>4467</v>
      </c>
      <c r="B4468">
        <v>0</v>
      </c>
      <c r="C4468" t="s">
        <v>8794</v>
      </c>
      <c r="D4468" s="2">
        <v>42928</v>
      </c>
      <c r="E4468" t="s">
        <v>8795</v>
      </c>
      <c r="F4468">
        <v>3</v>
      </c>
      <c r="G4468" t="s">
        <v>9</v>
      </c>
      <c r="H4468">
        <f t="shared" si="138"/>
        <v>446</v>
      </c>
      <c r="I4468" s="1">
        <f t="shared" si="139"/>
        <v>88</v>
      </c>
    </row>
    <row r="4469" spans="1:9" x14ac:dyDescent="0.2">
      <c r="A4469">
        <v>4468</v>
      </c>
      <c r="B4469">
        <v>0</v>
      </c>
      <c r="C4469" t="s">
        <v>8796</v>
      </c>
      <c r="D4469" s="2">
        <v>42775</v>
      </c>
      <c r="E4469" t="s">
        <v>8797</v>
      </c>
      <c r="F4469">
        <v>5</v>
      </c>
      <c r="G4469" t="s">
        <v>9</v>
      </c>
      <c r="H4469">
        <f t="shared" si="138"/>
        <v>523</v>
      </c>
      <c r="I4469" s="1">
        <f t="shared" si="139"/>
        <v>98</v>
      </c>
    </row>
    <row r="4470" spans="1:9" x14ac:dyDescent="0.2">
      <c r="A4470">
        <v>4469</v>
      </c>
      <c r="B4470">
        <v>0</v>
      </c>
      <c r="C4470" t="s">
        <v>8798</v>
      </c>
      <c r="D4470" s="2">
        <v>43363</v>
      </c>
      <c r="E4470" t="s">
        <v>8799</v>
      </c>
      <c r="F4470">
        <v>4</v>
      </c>
      <c r="G4470" t="s">
        <v>9</v>
      </c>
      <c r="H4470">
        <f t="shared" si="138"/>
        <v>540</v>
      </c>
      <c r="I4470" s="1">
        <f t="shared" si="139"/>
        <v>102</v>
      </c>
    </row>
    <row r="4471" spans="1:9" x14ac:dyDescent="0.2">
      <c r="A4471">
        <v>4470</v>
      </c>
      <c r="B4471">
        <v>0</v>
      </c>
      <c r="C4471" t="s">
        <v>8800</v>
      </c>
      <c r="D4471" s="2">
        <v>43116</v>
      </c>
      <c r="E4471" t="s">
        <v>8801</v>
      </c>
      <c r="F4471">
        <v>5</v>
      </c>
      <c r="G4471" t="s">
        <v>9</v>
      </c>
      <c r="H4471">
        <f t="shared" si="138"/>
        <v>726</v>
      </c>
      <c r="I4471" s="1">
        <f t="shared" si="139"/>
        <v>134</v>
      </c>
    </row>
    <row r="4472" spans="1:9" x14ac:dyDescent="0.2">
      <c r="A4472">
        <v>4471</v>
      </c>
      <c r="B4472">
        <v>5</v>
      </c>
      <c r="C4472" t="s">
        <v>8802</v>
      </c>
      <c r="D4472" s="2">
        <v>42772</v>
      </c>
      <c r="E4472" t="s">
        <v>8803</v>
      </c>
      <c r="F4472">
        <v>3</v>
      </c>
      <c r="G4472" t="s">
        <v>9</v>
      </c>
      <c r="H4472">
        <f t="shared" si="138"/>
        <v>1166</v>
      </c>
      <c r="I4472" s="1">
        <f t="shared" si="139"/>
        <v>215</v>
      </c>
    </row>
    <row r="4473" spans="1:9" x14ac:dyDescent="0.2">
      <c r="A4473">
        <v>4472</v>
      </c>
      <c r="B4473">
        <v>0</v>
      </c>
      <c r="C4473" t="s">
        <v>8804</v>
      </c>
      <c r="D4473" s="2">
        <v>43125</v>
      </c>
      <c r="E4473" t="s">
        <v>8805</v>
      </c>
      <c r="F4473">
        <v>5</v>
      </c>
      <c r="G4473" t="s">
        <v>9</v>
      </c>
      <c r="H4473">
        <f t="shared" si="138"/>
        <v>406</v>
      </c>
      <c r="I4473" s="1">
        <f t="shared" si="139"/>
        <v>80</v>
      </c>
    </row>
    <row r="4474" spans="1:9" x14ac:dyDescent="0.2">
      <c r="A4474">
        <v>4473</v>
      </c>
      <c r="B4474">
        <v>0</v>
      </c>
      <c r="C4474" t="s">
        <v>8806</v>
      </c>
      <c r="D4474" s="2">
        <v>42938</v>
      </c>
      <c r="E4474" t="s">
        <v>3798</v>
      </c>
      <c r="F4474">
        <v>5</v>
      </c>
      <c r="G4474" t="s">
        <v>22</v>
      </c>
      <c r="H4474">
        <f t="shared" si="138"/>
        <v>595</v>
      </c>
      <c r="I4474" s="1">
        <f t="shared" si="139"/>
        <v>119</v>
      </c>
    </row>
    <row r="4475" spans="1:9" x14ac:dyDescent="0.2">
      <c r="A4475">
        <v>4474</v>
      </c>
      <c r="B4475">
        <v>0</v>
      </c>
      <c r="C4475" t="s">
        <v>8807</v>
      </c>
      <c r="D4475" s="2">
        <v>43157</v>
      </c>
      <c r="E4475" t="s">
        <v>8808</v>
      </c>
      <c r="F4475">
        <v>5</v>
      </c>
      <c r="G4475" t="s">
        <v>22</v>
      </c>
      <c r="H4475">
        <f t="shared" si="138"/>
        <v>464</v>
      </c>
      <c r="I4475" s="1">
        <f t="shared" si="139"/>
        <v>80</v>
      </c>
    </row>
    <row r="4476" spans="1:9" x14ac:dyDescent="0.2">
      <c r="A4476">
        <v>4475</v>
      </c>
      <c r="B4476">
        <v>0</v>
      </c>
      <c r="C4476" t="s">
        <v>8809</v>
      </c>
      <c r="D4476" s="2">
        <v>43026</v>
      </c>
      <c r="E4476" t="s">
        <v>8810</v>
      </c>
      <c r="F4476">
        <v>4</v>
      </c>
      <c r="G4476" t="s">
        <v>9</v>
      </c>
      <c r="H4476">
        <f t="shared" si="138"/>
        <v>429</v>
      </c>
      <c r="I4476" s="1">
        <f t="shared" si="139"/>
        <v>81</v>
      </c>
    </row>
    <row r="4477" spans="1:9" x14ac:dyDescent="0.2">
      <c r="A4477">
        <v>4476</v>
      </c>
      <c r="B4477">
        <v>0</v>
      </c>
      <c r="C4477" t="s">
        <v>8811</v>
      </c>
      <c r="D4477" s="2">
        <v>43128</v>
      </c>
      <c r="E4477" t="s">
        <v>8812</v>
      </c>
      <c r="F4477">
        <v>5</v>
      </c>
      <c r="G4477" t="s">
        <v>9</v>
      </c>
      <c r="H4477">
        <f t="shared" si="138"/>
        <v>432</v>
      </c>
      <c r="I4477" s="1">
        <f t="shared" si="139"/>
        <v>81</v>
      </c>
    </row>
    <row r="4478" spans="1:9" x14ac:dyDescent="0.2">
      <c r="A4478">
        <v>4477</v>
      </c>
      <c r="B4478">
        <v>0</v>
      </c>
      <c r="C4478" t="s">
        <v>8813</v>
      </c>
      <c r="D4478" s="2">
        <v>42976</v>
      </c>
      <c r="E4478" t="s">
        <v>1145</v>
      </c>
      <c r="F4478">
        <v>5</v>
      </c>
      <c r="G4478" t="s">
        <v>9</v>
      </c>
      <c r="H4478">
        <f t="shared" si="138"/>
        <v>457</v>
      </c>
      <c r="I4478" s="1">
        <f t="shared" si="139"/>
        <v>80</v>
      </c>
    </row>
    <row r="4479" spans="1:9" x14ac:dyDescent="0.2">
      <c r="A4479">
        <v>4478</v>
      </c>
      <c r="B4479">
        <v>0</v>
      </c>
      <c r="C4479" t="s">
        <v>8814</v>
      </c>
      <c r="D4479" s="2">
        <v>43107</v>
      </c>
      <c r="E4479" t="s">
        <v>8815</v>
      </c>
      <c r="F4479">
        <v>5</v>
      </c>
      <c r="G4479" t="s">
        <v>22</v>
      </c>
      <c r="H4479">
        <f t="shared" si="138"/>
        <v>428</v>
      </c>
      <c r="I4479" s="1">
        <f t="shared" si="139"/>
        <v>84</v>
      </c>
    </row>
    <row r="4480" spans="1:9" x14ac:dyDescent="0.2">
      <c r="A4480">
        <v>4479</v>
      </c>
      <c r="B4480">
        <v>0</v>
      </c>
      <c r="C4480" t="s">
        <v>8816</v>
      </c>
      <c r="D4480" s="2">
        <v>43184</v>
      </c>
      <c r="E4480" t="s">
        <v>8817</v>
      </c>
      <c r="F4480">
        <v>4</v>
      </c>
      <c r="G4480" t="s">
        <v>22</v>
      </c>
      <c r="H4480">
        <f t="shared" si="138"/>
        <v>399</v>
      </c>
      <c r="I4480" s="1">
        <f t="shared" si="139"/>
        <v>75</v>
      </c>
    </row>
    <row r="4481" spans="1:9" x14ac:dyDescent="0.2">
      <c r="A4481">
        <v>4480</v>
      </c>
      <c r="B4481">
        <v>0</v>
      </c>
      <c r="C4481" t="s">
        <v>8818</v>
      </c>
      <c r="D4481" s="2">
        <v>42751</v>
      </c>
      <c r="E4481" t="s">
        <v>8819</v>
      </c>
      <c r="F4481">
        <v>3</v>
      </c>
      <c r="G4481" t="s">
        <v>22</v>
      </c>
      <c r="H4481">
        <f t="shared" si="138"/>
        <v>536</v>
      </c>
      <c r="I4481" s="1">
        <f t="shared" si="139"/>
        <v>109</v>
      </c>
    </row>
    <row r="4482" spans="1:9" x14ac:dyDescent="0.2">
      <c r="A4482">
        <v>4481</v>
      </c>
      <c r="B4482">
        <v>0</v>
      </c>
      <c r="C4482" t="s">
        <v>8820</v>
      </c>
      <c r="D4482" s="2">
        <v>42862</v>
      </c>
      <c r="E4482" t="s">
        <v>8821</v>
      </c>
      <c r="F4482">
        <v>5</v>
      </c>
      <c r="G4482" t="s">
        <v>9</v>
      </c>
      <c r="H4482">
        <f t="shared" si="138"/>
        <v>373</v>
      </c>
      <c r="I4482" s="1">
        <f t="shared" si="139"/>
        <v>72</v>
      </c>
    </row>
    <row r="4483" spans="1:9" x14ac:dyDescent="0.2">
      <c r="A4483">
        <v>4482</v>
      </c>
      <c r="B4483">
        <v>0</v>
      </c>
      <c r="C4483" t="s">
        <v>8822</v>
      </c>
      <c r="D4483" s="2">
        <v>43256</v>
      </c>
      <c r="E4483" t="s">
        <v>8823</v>
      </c>
      <c r="F4483">
        <v>4</v>
      </c>
      <c r="G4483" t="s">
        <v>9</v>
      </c>
      <c r="H4483">
        <f t="shared" ref="H4483:H4546" si="140">LEN(C4483)</f>
        <v>552</v>
      </c>
      <c r="I4483" s="1">
        <f t="shared" si="139"/>
        <v>104</v>
      </c>
    </row>
    <row r="4484" spans="1:9" x14ac:dyDescent="0.2">
      <c r="A4484">
        <v>4483</v>
      </c>
      <c r="B4484">
        <v>0</v>
      </c>
      <c r="C4484" t="s">
        <v>8824</v>
      </c>
      <c r="D4484" s="2">
        <v>43292</v>
      </c>
      <c r="E4484" t="s">
        <v>8825</v>
      </c>
      <c r="F4484">
        <v>5</v>
      </c>
      <c r="G4484" t="s">
        <v>9</v>
      </c>
      <c r="H4484">
        <f t="shared" si="140"/>
        <v>353</v>
      </c>
      <c r="I4484" s="1">
        <f t="shared" ref="I4484:I4547" si="141">LEN(C4484)-LEN(SUBSTITUTE(C4484," ",""))</f>
        <v>72</v>
      </c>
    </row>
    <row r="4485" spans="1:9" x14ac:dyDescent="0.2">
      <c r="A4485">
        <v>4484</v>
      </c>
      <c r="B4485">
        <v>0</v>
      </c>
      <c r="C4485" t="s">
        <v>8826</v>
      </c>
      <c r="D4485" s="2">
        <v>43116</v>
      </c>
      <c r="E4485" t="s">
        <v>8827</v>
      </c>
      <c r="F4485">
        <v>4</v>
      </c>
      <c r="G4485" t="s">
        <v>9</v>
      </c>
      <c r="H4485">
        <f t="shared" si="140"/>
        <v>422</v>
      </c>
      <c r="I4485" s="1">
        <f t="shared" si="141"/>
        <v>85</v>
      </c>
    </row>
    <row r="4486" spans="1:9" x14ac:dyDescent="0.2">
      <c r="A4486">
        <v>4485</v>
      </c>
      <c r="B4486">
        <v>0</v>
      </c>
      <c r="C4486" t="s">
        <v>8828</v>
      </c>
      <c r="D4486" s="2">
        <v>42769</v>
      </c>
      <c r="E4486" t="s">
        <v>8829</v>
      </c>
      <c r="F4486">
        <v>4</v>
      </c>
      <c r="G4486" t="s">
        <v>9</v>
      </c>
      <c r="H4486">
        <f t="shared" si="140"/>
        <v>533</v>
      </c>
      <c r="I4486" s="1">
        <f t="shared" si="141"/>
        <v>104</v>
      </c>
    </row>
    <row r="4487" spans="1:9" x14ac:dyDescent="0.2">
      <c r="A4487">
        <v>4486</v>
      </c>
      <c r="B4487">
        <v>0</v>
      </c>
      <c r="C4487" t="s">
        <v>8830</v>
      </c>
      <c r="D4487" s="2">
        <v>42769</v>
      </c>
      <c r="E4487" t="s">
        <v>8831</v>
      </c>
      <c r="F4487">
        <v>4</v>
      </c>
      <c r="G4487" t="s">
        <v>22</v>
      </c>
      <c r="H4487">
        <f t="shared" si="140"/>
        <v>846</v>
      </c>
      <c r="I4487" s="1">
        <f t="shared" si="141"/>
        <v>159</v>
      </c>
    </row>
    <row r="4488" spans="1:9" x14ac:dyDescent="0.2">
      <c r="A4488">
        <v>4487</v>
      </c>
      <c r="B4488">
        <v>0</v>
      </c>
      <c r="C4488" t="s">
        <v>8832</v>
      </c>
      <c r="D4488" s="2">
        <v>42929</v>
      </c>
      <c r="E4488" t="s">
        <v>8833</v>
      </c>
      <c r="F4488">
        <v>5</v>
      </c>
      <c r="G4488" t="s">
        <v>9</v>
      </c>
      <c r="H4488">
        <f t="shared" si="140"/>
        <v>472</v>
      </c>
      <c r="I4488" s="1">
        <f t="shared" si="141"/>
        <v>89</v>
      </c>
    </row>
    <row r="4489" spans="1:9" x14ac:dyDescent="0.2">
      <c r="A4489">
        <v>4488</v>
      </c>
      <c r="B4489">
        <v>0</v>
      </c>
      <c r="C4489" t="s">
        <v>8834</v>
      </c>
      <c r="D4489" s="2">
        <v>42951</v>
      </c>
      <c r="E4489" t="s">
        <v>8835</v>
      </c>
      <c r="F4489">
        <v>5</v>
      </c>
      <c r="G4489" t="s">
        <v>9</v>
      </c>
      <c r="H4489">
        <f t="shared" si="140"/>
        <v>324</v>
      </c>
      <c r="I4489" s="1">
        <f t="shared" si="141"/>
        <v>69</v>
      </c>
    </row>
    <row r="4490" spans="1:9" x14ac:dyDescent="0.2">
      <c r="A4490">
        <v>4489</v>
      </c>
      <c r="B4490">
        <v>0</v>
      </c>
      <c r="C4490" t="s">
        <v>8836</v>
      </c>
      <c r="D4490" s="2">
        <v>42888</v>
      </c>
      <c r="E4490" t="s">
        <v>8837</v>
      </c>
      <c r="F4490">
        <v>4</v>
      </c>
      <c r="G4490" t="s">
        <v>9</v>
      </c>
      <c r="H4490">
        <f t="shared" si="140"/>
        <v>651</v>
      </c>
      <c r="I4490" s="1">
        <f t="shared" si="141"/>
        <v>121</v>
      </c>
    </row>
    <row r="4491" spans="1:9" x14ac:dyDescent="0.2">
      <c r="A4491">
        <v>4490</v>
      </c>
      <c r="B4491">
        <v>2</v>
      </c>
      <c r="C4491" t="s">
        <v>8838</v>
      </c>
      <c r="D4491" s="2">
        <v>42954</v>
      </c>
      <c r="E4491" t="s">
        <v>8839</v>
      </c>
      <c r="F4491">
        <v>1</v>
      </c>
      <c r="G4491" t="s">
        <v>22</v>
      </c>
      <c r="H4491">
        <f t="shared" si="140"/>
        <v>269</v>
      </c>
      <c r="I4491" s="1">
        <f t="shared" si="141"/>
        <v>47</v>
      </c>
    </row>
    <row r="4492" spans="1:9" x14ac:dyDescent="0.2">
      <c r="A4492">
        <v>4491</v>
      </c>
      <c r="B4492">
        <v>0</v>
      </c>
      <c r="C4492" t="s">
        <v>8840</v>
      </c>
      <c r="D4492" s="2">
        <v>42996</v>
      </c>
      <c r="E4492" t="s">
        <v>8841</v>
      </c>
      <c r="F4492">
        <v>5</v>
      </c>
      <c r="G4492" t="s">
        <v>9</v>
      </c>
      <c r="H4492">
        <f t="shared" si="140"/>
        <v>460</v>
      </c>
      <c r="I4492" s="1">
        <f t="shared" si="141"/>
        <v>85</v>
      </c>
    </row>
    <row r="4493" spans="1:9" x14ac:dyDescent="0.2">
      <c r="A4493">
        <v>4492</v>
      </c>
      <c r="B4493">
        <v>0</v>
      </c>
      <c r="C4493" t="s">
        <v>8842</v>
      </c>
      <c r="D4493" s="2">
        <v>42688</v>
      </c>
      <c r="E4493" t="s">
        <v>8843</v>
      </c>
      <c r="F4493">
        <v>5</v>
      </c>
      <c r="G4493" t="s">
        <v>9</v>
      </c>
      <c r="H4493">
        <f t="shared" si="140"/>
        <v>561</v>
      </c>
      <c r="I4493" s="1">
        <f t="shared" si="141"/>
        <v>103</v>
      </c>
    </row>
    <row r="4494" spans="1:9" x14ac:dyDescent="0.2">
      <c r="A4494">
        <v>4493</v>
      </c>
      <c r="B4494">
        <v>0</v>
      </c>
      <c r="C4494" t="s">
        <v>8844</v>
      </c>
      <c r="D4494" s="2">
        <v>42782</v>
      </c>
      <c r="E4494" t="s">
        <v>8845</v>
      </c>
      <c r="F4494">
        <v>3</v>
      </c>
      <c r="G4494" t="s">
        <v>22</v>
      </c>
      <c r="H4494">
        <f t="shared" si="140"/>
        <v>530</v>
      </c>
      <c r="I4494" s="1">
        <f t="shared" si="141"/>
        <v>99</v>
      </c>
    </row>
    <row r="4495" spans="1:9" x14ac:dyDescent="0.2">
      <c r="A4495">
        <v>4494</v>
      </c>
      <c r="B4495">
        <v>0</v>
      </c>
      <c r="C4495" t="s">
        <v>8846</v>
      </c>
      <c r="D4495" s="2">
        <v>42804</v>
      </c>
      <c r="E4495" t="s">
        <v>8847</v>
      </c>
      <c r="F4495">
        <v>4</v>
      </c>
      <c r="G4495" t="s">
        <v>9</v>
      </c>
      <c r="H4495">
        <f t="shared" si="140"/>
        <v>541</v>
      </c>
      <c r="I4495" s="1">
        <f t="shared" si="141"/>
        <v>109</v>
      </c>
    </row>
    <row r="4496" spans="1:9" x14ac:dyDescent="0.2">
      <c r="A4496">
        <v>4495</v>
      </c>
      <c r="B4496">
        <v>0</v>
      </c>
      <c r="C4496" t="s">
        <v>8848</v>
      </c>
      <c r="D4496" s="2">
        <v>43069</v>
      </c>
      <c r="E4496" t="s">
        <v>8849</v>
      </c>
      <c r="F4496">
        <v>4</v>
      </c>
      <c r="G4496" t="s">
        <v>22</v>
      </c>
      <c r="H4496">
        <f t="shared" si="140"/>
        <v>475</v>
      </c>
      <c r="I4496" s="1">
        <f t="shared" si="141"/>
        <v>90</v>
      </c>
    </row>
    <row r="4497" spans="1:9" x14ac:dyDescent="0.2">
      <c r="A4497">
        <v>4496</v>
      </c>
      <c r="B4497">
        <v>0</v>
      </c>
      <c r="C4497" t="s">
        <v>8850</v>
      </c>
      <c r="D4497" s="2">
        <v>42815</v>
      </c>
      <c r="E4497" t="s">
        <v>1678</v>
      </c>
      <c r="F4497">
        <v>5</v>
      </c>
      <c r="G4497" t="s">
        <v>22</v>
      </c>
      <c r="H4497">
        <f t="shared" si="140"/>
        <v>558</v>
      </c>
      <c r="I4497" s="1">
        <f t="shared" si="141"/>
        <v>99</v>
      </c>
    </row>
    <row r="4498" spans="1:9" x14ac:dyDescent="0.2">
      <c r="A4498">
        <v>4497</v>
      </c>
      <c r="B4498">
        <v>0</v>
      </c>
      <c r="C4498" t="s">
        <v>8851</v>
      </c>
      <c r="D4498" s="2">
        <v>42943</v>
      </c>
      <c r="E4498" t="s">
        <v>8852</v>
      </c>
      <c r="F4498">
        <v>5</v>
      </c>
      <c r="G4498" t="s">
        <v>22</v>
      </c>
      <c r="H4498">
        <f t="shared" si="140"/>
        <v>472</v>
      </c>
      <c r="I4498" s="1">
        <f t="shared" si="141"/>
        <v>94</v>
      </c>
    </row>
    <row r="4499" spans="1:9" x14ac:dyDescent="0.2">
      <c r="A4499">
        <v>4498</v>
      </c>
      <c r="B4499">
        <v>2</v>
      </c>
      <c r="C4499" t="s">
        <v>8853</v>
      </c>
      <c r="D4499" s="2">
        <v>42756</v>
      </c>
      <c r="E4499" t="s">
        <v>8854</v>
      </c>
      <c r="F4499">
        <v>4</v>
      </c>
      <c r="G4499" t="s">
        <v>9</v>
      </c>
      <c r="H4499">
        <f t="shared" si="140"/>
        <v>434</v>
      </c>
      <c r="I4499" s="1">
        <f t="shared" si="141"/>
        <v>72</v>
      </c>
    </row>
    <row r="4500" spans="1:9" x14ac:dyDescent="0.2">
      <c r="A4500">
        <v>4499</v>
      </c>
      <c r="B4500">
        <v>0</v>
      </c>
      <c r="C4500" t="s">
        <v>8855</v>
      </c>
      <c r="D4500" s="2">
        <v>42887</v>
      </c>
      <c r="E4500" t="s">
        <v>8856</v>
      </c>
      <c r="F4500">
        <v>5</v>
      </c>
      <c r="G4500" t="s">
        <v>9</v>
      </c>
      <c r="H4500">
        <f t="shared" si="140"/>
        <v>530</v>
      </c>
      <c r="I4500" s="1">
        <f t="shared" si="141"/>
        <v>105</v>
      </c>
    </row>
    <row r="4501" spans="1:9" x14ac:dyDescent="0.2">
      <c r="A4501">
        <v>4500</v>
      </c>
      <c r="B4501">
        <v>0</v>
      </c>
      <c r="C4501" t="s">
        <v>8857</v>
      </c>
      <c r="D4501" s="2">
        <v>42717</v>
      </c>
      <c r="E4501" t="s">
        <v>8858</v>
      </c>
      <c r="F4501">
        <v>5</v>
      </c>
      <c r="G4501" t="s">
        <v>9</v>
      </c>
      <c r="H4501">
        <f t="shared" si="140"/>
        <v>560</v>
      </c>
      <c r="I4501" s="1">
        <f t="shared" si="141"/>
        <v>106</v>
      </c>
    </row>
    <row r="4502" spans="1:9" x14ac:dyDescent="0.2">
      <c r="A4502">
        <v>4501</v>
      </c>
      <c r="B4502">
        <v>0</v>
      </c>
      <c r="C4502" t="s">
        <v>8859</v>
      </c>
      <c r="D4502" s="2">
        <v>43254</v>
      </c>
      <c r="E4502" t="s">
        <v>8860</v>
      </c>
      <c r="F4502">
        <v>5</v>
      </c>
      <c r="G4502" t="s">
        <v>9</v>
      </c>
      <c r="H4502">
        <f t="shared" si="140"/>
        <v>361</v>
      </c>
      <c r="I4502" s="1">
        <f t="shared" si="141"/>
        <v>59</v>
      </c>
    </row>
    <row r="4503" spans="1:9" x14ac:dyDescent="0.2">
      <c r="A4503">
        <v>4502</v>
      </c>
      <c r="B4503">
        <v>0</v>
      </c>
      <c r="C4503" t="s">
        <v>8861</v>
      </c>
      <c r="D4503" s="2">
        <v>42741</v>
      </c>
      <c r="E4503" t="s">
        <v>524</v>
      </c>
      <c r="F4503">
        <v>5</v>
      </c>
      <c r="G4503" t="s">
        <v>9</v>
      </c>
      <c r="H4503">
        <f t="shared" si="140"/>
        <v>543</v>
      </c>
      <c r="I4503" s="1">
        <f t="shared" si="141"/>
        <v>107</v>
      </c>
    </row>
    <row r="4504" spans="1:9" x14ac:dyDescent="0.2">
      <c r="A4504">
        <v>4503</v>
      </c>
      <c r="B4504">
        <v>0</v>
      </c>
      <c r="C4504" t="s">
        <v>8862</v>
      </c>
      <c r="D4504" s="2">
        <v>42769</v>
      </c>
      <c r="E4504" t="s">
        <v>8863</v>
      </c>
      <c r="F4504">
        <v>5</v>
      </c>
      <c r="G4504" t="s">
        <v>9</v>
      </c>
      <c r="H4504">
        <f t="shared" si="140"/>
        <v>398</v>
      </c>
      <c r="I4504" s="1">
        <f t="shared" si="141"/>
        <v>79</v>
      </c>
    </row>
    <row r="4505" spans="1:9" x14ac:dyDescent="0.2">
      <c r="A4505">
        <v>4504</v>
      </c>
      <c r="B4505">
        <v>0</v>
      </c>
      <c r="C4505" t="s">
        <v>8864</v>
      </c>
      <c r="D4505" s="2">
        <v>42797</v>
      </c>
      <c r="E4505" t="s">
        <v>8865</v>
      </c>
      <c r="F4505">
        <v>4</v>
      </c>
      <c r="G4505" t="s">
        <v>9</v>
      </c>
      <c r="H4505">
        <f t="shared" si="140"/>
        <v>614</v>
      </c>
      <c r="I4505" s="1">
        <f t="shared" si="141"/>
        <v>101</v>
      </c>
    </row>
    <row r="4506" spans="1:9" x14ac:dyDescent="0.2">
      <c r="A4506">
        <v>4505</v>
      </c>
      <c r="B4506">
        <v>2</v>
      </c>
      <c r="C4506" t="s">
        <v>8866</v>
      </c>
      <c r="D4506" s="2">
        <v>42730</v>
      </c>
      <c r="E4506" t="s">
        <v>8867</v>
      </c>
      <c r="F4506">
        <v>5</v>
      </c>
      <c r="G4506" t="s">
        <v>9</v>
      </c>
      <c r="H4506">
        <f t="shared" si="140"/>
        <v>321</v>
      </c>
      <c r="I4506" s="1">
        <f t="shared" si="141"/>
        <v>58</v>
      </c>
    </row>
    <row r="4507" spans="1:9" x14ac:dyDescent="0.2">
      <c r="A4507">
        <v>4506</v>
      </c>
      <c r="B4507">
        <v>0</v>
      </c>
      <c r="C4507" t="s">
        <v>8868</v>
      </c>
      <c r="D4507" s="2">
        <v>43112</v>
      </c>
      <c r="E4507" t="s">
        <v>8869</v>
      </c>
      <c r="F4507">
        <v>5</v>
      </c>
      <c r="G4507" t="s">
        <v>9</v>
      </c>
      <c r="H4507">
        <f t="shared" si="140"/>
        <v>621</v>
      </c>
      <c r="I4507" s="1">
        <f t="shared" si="141"/>
        <v>123</v>
      </c>
    </row>
    <row r="4508" spans="1:9" x14ac:dyDescent="0.2">
      <c r="A4508">
        <v>4507</v>
      </c>
      <c r="B4508">
        <v>0</v>
      </c>
      <c r="C4508" t="s">
        <v>8870</v>
      </c>
      <c r="D4508" s="2">
        <v>42903</v>
      </c>
      <c r="E4508" t="s">
        <v>990</v>
      </c>
      <c r="F4508">
        <v>5</v>
      </c>
      <c r="G4508" t="s">
        <v>22</v>
      </c>
      <c r="H4508">
        <f t="shared" si="140"/>
        <v>491</v>
      </c>
      <c r="I4508" s="1">
        <f t="shared" si="141"/>
        <v>100</v>
      </c>
    </row>
    <row r="4509" spans="1:9" x14ac:dyDescent="0.2">
      <c r="A4509">
        <v>4508</v>
      </c>
      <c r="B4509">
        <v>2</v>
      </c>
      <c r="C4509" t="s">
        <v>8871</v>
      </c>
      <c r="D4509" s="2">
        <v>42879</v>
      </c>
      <c r="E4509" t="s">
        <v>8872</v>
      </c>
      <c r="F4509">
        <v>3</v>
      </c>
      <c r="G4509" t="s">
        <v>9</v>
      </c>
      <c r="H4509">
        <f t="shared" si="140"/>
        <v>573</v>
      </c>
      <c r="I4509" s="1">
        <f t="shared" si="141"/>
        <v>104</v>
      </c>
    </row>
    <row r="4510" spans="1:9" x14ac:dyDescent="0.2">
      <c r="A4510">
        <v>4509</v>
      </c>
      <c r="B4510">
        <v>0</v>
      </c>
      <c r="C4510" t="s">
        <v>8873</v>
      </c>
      <c r="D4510" s="2">
        <v>43066</v>
      </c>
      <c r="E4510" t="s">
        <v>8874</v>
      </c>
      <c r="F4510">
        <v>5</v>
      </c>
      <c r="G4510" t="s">
        <v>9</v>
      </c>
      <c r="H4510">
        <f t="shared" si="140"/>
        <v>995</v>
      </c>
      <c r="I4510" s="1">
        <f t="shared" si="141"/>
        <v>186</v>
      </c>
    </row>
    <row r="4511" spans="1:9" x14ac:dyDescent="0.2">
      <c r="A4511">
        <v>4510</v>
      </c>
      <c r="B4511">
        <v>0</v>
      </c>
      <c r="C4511" t="s">
        <v>8875</v>
      </c>
      <c r="D4511" s="2">
        <v>42937</v>
      </c>
      <c r="E4511" t="s">
        <v>8876</v>
      </c>
      <c r="F4511">
        <v>4</v>
      </c>
      <c r="G4511" t="s">
        <v>9</v>
      </c>
      <c r="H4511">
        <f t="shared" si="140"/>
        <v>476</v>
      </c>
      <c r="I4511" s="1">
        <f t="shared" si="141"/>
        <v>87</v>
      </c>
    </row>
    <row r="4512" spans="1:9" x14ac:dyDescent="0.2">
      <c r="A4512">
        <v>4511</v>
      </c>
      <c r="B4512">
        <v>0</v>
      </c>
      <c r="C4512" t="s">
        <v>8877</v>
      </c>
      <c r="D4512" s="2">
        <v>43156</v>
      </c>
      <c r="E4512" t="s">
        <v>8878</v>
      </c>
      <c r="F4512">
        <v>3</v>
      </c>
      <c r="G4512" t="s">
        <v>9</v>
      </c>
      <c r="H4512">
        <f t="shared" si="140"/>
        <v>497</v>
      </c>
      <c r="I4512" s="1">
        <f t="shared" si="141"/>
        <v>96</v>
      </c>
    </row>
    <row r="4513" spans="1:9" x14ac:dyDescent="0.2">
      <c r="A4513">
        <v>4512</v>
      </c>
      <c r="B4513">
        <v>0</v>
      </c>
      <c r="C4513" t="s">
        <v>8879</v>
      </c>
      <c r="D4513" s="2">
        <v>42818</v>
      </c>
      <c r="E4513" t="s">
        <v>8880</v>
      </c>
      <c r="F4513">
        <v>5</v>
      </c>
      <c r="G4513" t="s">
        <v>9</v>
      </c>
      <c r="H4513">
        <f t="shared" si="140"/>
        <v>542</v>
      </c>
      <c r="I4513" s="1">
        <f t="shared" si="141"/>
        <v>94</v>
      </c>
    </row>
    <row r="4514" spans="1:9" x14ac:dyDescent="0.2">
      <c r="A4514">
        <v>4513</v>
      </c>
      <c r="B4514">
        <v>0</v>
      </c>
      <c r="C4514" t="s">
        <v>8881</v>
      </c>
      <c r="D4514" s="2">
        <v>43126</v>
      </c>
      <c r="E4514" t="s">
        <v>8882</v>
      </c>
      <c r="F4514">
        <v>2</v>
      </c>
      <c r="G4514" t="s">
        <v>9</v>
      </c>
      <c r="H4514">
        <f t="shared" si="140"/>
        <v>625</v>
      </c>
      <c r="I4514" s="1">
        <f t="shared" si="141"/>
        <v>124</v>
      </c>
    </row>
    <row r="4515" spans="1:9" x14ac:dyDescent="0.2">
      <c r="A4515">
        <v>4514</v>
      </c>
      <c r="B4515">
        <v>0</v>
      </c>
      <c r="C4515" t="s">
        <v>8883</v>
      </c>
      <c r="D4515" s="2">
        <v>43238</v>
      </c>
      <c r="E4515" t="s">
        <v>8884</v>
      </c>
      <c r="F4515">
        <v>1</v>
      </c>
      <c r="G4515" t="s">
        <v>9</v>
      </c>
      <c r="H4515">
        <f t="shared" si="140"/>
        <v>417</v>
      </c>
      <c r="I4515" s="1">
        <f t="shared" si="141"/>
        <v>75</v>
      </c>
    </row>
    <row r="4516" spans="1:9" x14ac:dyDescent="0.2">
      <c r="A4516">
        <v>4515</v>
      </c>
      <c r="B4516">
        <v>0</v>
      </c>
      <c r="C4516" t="s">
        <v>8885</v>
      </c>
      <c r="D4516" s="2">
        <v>43119</v>
      </c>
      <c r="E4516" t="s">
        <v>8886</v>
      </c>
      <c r="F4516">
        <v>3</v>
      </c>
      <c r="G4516" t="s">
        <v>9</v>
      </c>
      <c r="H4516">
        <f t="shared" si="140"/>
        <v>269</v>
      </c>
      <c r="I4516" s="1">
        <f t="shared" si="141"/>
        <v>55</v>
      </c>
    </row>
    <row r="4517" spans="1:9" x14ac:dyDescent="0.2">
      <c r="A4517">
        <v>4516</v>
      </c>
      <c r="B4517">
        <v>0</v>
      </c>
      <c r="C4517" t="s">
        <v>8887</v>
      </c>
      <c r="D4517" s="2">
        <v>43146</v>
      </c>
      <c r="E4517" t="s">
        <v>8888</v>
      </c>
      <c r="F4517">
        <v>4</v>
      </c>
      <c r="G4517" t="s">
        <v>9</v>
      </c>
      <c r="H4517">
        <f t="shared" si="140"/>
        <v>419</v>
      </c>
      <c r="I4517" s="1">
        <f t="shared" si="141"/>
        <v>78</v>
      </c>
    </row>
    <row r="4518" spans="1:9" x14ac:dyDescent="0.2">
      <c r="A4518">
        <v>4517</v>
      </c>
      <c r="B4518">
        <v>0</v>
      </c>
      <c r="C4518" t="s">
        <v>8889</v>
      </c>
      <c r="D4518" s="2">
        <v>43167</v>
      </c>
      <c r="E4518" t="s">
        <v>8890</v>
      </c>
      <c r="F4518">
        <v>2</v>
      </c>
      <c r="G4518" t="s">
        <v>9</v>
      </c>
      <c r="H4518">
        <f t="shared" si="140"/>
        <v>594</v>
      </c>
      <c r="I4518" s="1">
        <f t="shared" si="141"/>
        <v>127</v>
      </c>
    </row>
    <row r="4519" spans="1:9" x14ac:dyDescent="0.2">
      <c r="A4519">
        <v>4518</v>
      </c>
      <c r="B4519">
        <v>0</v>
      </c>
      <c r="C4519" t="s">
        <v>8891</v>
      </c>
      <c r="D4519" s="2">
        <v>42919</v>
      </c>
      <c r="E4519" t="s">
        <v>8892</v>
      </c>
      <c r="F4519">
        <v>5</v>
      </c>
      <c r="G4519" t="s">
        <v>9</v>
      </c>
      <c r="H4519">
        <f t="shared" si="140"/>
        <v>462</v>
      </c>
      <c r="I4519" s="1">
        <f t="shared" si="141"/>
        <v>93</v>
      </c>
    </row>
    <row r="4520" spans="1:9" x14ac:dyDescent="0.2">
      <c r="A4520">
        <v>4519</v>
      </c>
      <c r="B4520">
        <v>0</v>
      </c>
      <c r="C4520" t="s">
        <v>8893</v>
      </c>
      <c r="D4520" s="2">
        <v>42863</v>
      </c>
      <c r="E4520" t="s">
        <v>8894</v>
      </c>
      <c r="F4520">
        <v>4</v>
      </c>
      <c r="G4520" t="s">
        <v>9</v>
      </c>
      <c r="H4520">
        <f t="shared" si="140"/>
        <v>512</v>
      </c>
      <c r="I4520" s="1">
        <f t="shared" si="141"/>
        <v>94</v>
      </c>
    </row>
    <row r="4521" spans="1:9" x14ac:dyDescent="0.2">
      <c r="A4521">
        <v>4520</v>
      </c>
      <c r="B4521">
        <v>2</v>
      </c>
      <c r="C4521" t="s">
        <v>8895</v>
      </c>
      <c r="D4521" s="2">
        <v>43170</v>
      </c>
      <c r="E4521" t="s">
        <v>8896</v>
      </c>
      <c r="F4521">
        <v>5</v>
      </c>
      <c r="G4521" t="s">
        <v>9</v>
      </c>
      <c r="H4521">
        <f t="shared" si="140"/>
        <v>555</v>
      </c>
      <c r="I4521" s="1">
        <f t="shared" si="141"/>
        <v>106</v>
      </c>
    </row>
    <row r="4522" spans="1:9" x14ac:dyDescent="0.2">
      <c r="A4522">
        <v>4521</v>
      </c>
      <c r="B4522">
        <v>0</v>
      </c>
      <c r="C4522" t="s">
        <v>8897</v>
      </c>
      <c r="D4522" s="2">
        <v>43242</v>
      </c>
      <c r="E4522" t="s">
        <v>8898</v>
      </c>
      <c r="F4522">
        <v>5</v>
      </c>
      <c r="G4522" t="s">
        <v>9</v>
      </c>
      <c r="H4522">
        <f t="shared" si="140"/>
        <v>416</v>
      </c>
      <c r="I4522" s="1">
        <f t="shared" si="141"/>
        <v>77</v>
      </c>
    </row>
    <row r="4523" spans="1:9" x14ac:dyDescent="0.2">
      <c r="A4523">
        <v>4522</v>
      </c>
      <c r="B4523">
        <v>0</v>
      </c>
      <c r="C4523" t="s">
        <v>8899</v>
      </c>
      <c r="D4523" s="2">
        <v>43171</v>
      </c>
      <c r="E4523" t="s">
        <v>8900</v>
      </c>
      <c r="F4523">
        <v>1</v>
      </c>
      <c r="G4523" t="s">
        <v>9</v>
      </c>
      <c r="H4523">
        <f t="shared" si="140"/>
        <v>938</v>
      </c>
      <c r="I4523" s="1">
        <f t="shared" si="141"/>
        <v>173</v>
      </c>
    </row>
    <row r="4524" spans="1:9" x14ac:dyDescent="0.2">
      <c r="A4524">
        <v>4523</v>
      </c>
      <c r="B4524">
        <v>2</v>
      </c>
      <c r="C4524" t="s">
        <v>8901</v>
      </c>
      <c r="D4524" s="2">
        <v>42671</v>
      </c>
      <c r="E4524" t="s">
        <v>8902</v>
      </c>
      <c r="F4524">
        <v>4</v>
      </c>
      <c r="G4524" t="s">
        <v>9</v>
      </c>
      <c r="H4524">
        <f t="shared" si="140"/>
        <v>492</v>
      </c>
      <c r="I4524" s="1">
        <f t="shared" si="141"/>
        <v>92</v>
      </c>
    </row>
    <row r="4525" spans="1:9" x14ac:dyDescent="0.2">
      <c r="A4525">
        <v>4524</v>
      </c>
      <c r="B4525">
        <v>5</v>
      </c>
      <c r="C4525" t="s">
        <v>8903</v>
      </c>
      <c r="D4525" s="2">
        <v>42668</v>
      </c>
      <c r="E4525" t="s">
        <v>8904</v>
      </c>
      <c r="F4525">
        <v>5</v>
      </c>
      <c r="G4525" t="s">
        <v>9</v>
      </c>
      <c r="H4525">
        <f t="shared" si="140"/>
        <v>3041</v>
      </c>
      <c r="I4525" s="1">
        <f t="shared" si="141"/>
        <v>553</v>
      </c>
    </row>
    <row r="4526" spans="1:9" x14ac:dyDescent="0.2">
      <c r="A4526">
        <v>4525</v>
      </c>
      <c r="B4526">
        <v>0</v>
      </c>
      <c r="C4526" t="s">
        <v>8905</v>
      </c>
      <c r="D4526" s="2">
        <v>42948</v>
      </c>
      <c r="E4526" t="s">
        <v>8906</v>
      </c>
      <c r="F4526">
        <v>5</v>
      </c>
      <c r="G4526" t="s">
        <v>9</v>
      </c>
      <c r="H4526">
        <f t="shared" si="140"/>
        <v>479</v>
      </c>
      <c r="I4526" s="1">
        <f t="shared" si="141"/>
        <v>95</v>
      </c>
    </row>
    <row r="4527" spans="1:9" x14ac:dyDescent="0.2">
      <c r="A4527">
        <v>4526</v>
      </c>
      <c r="B4527">
        <v>0</v>
      </c>
      <c r="C4527" t="s">
        <v>8907</v>
      </c>
      <c r="D4527" s="2">
        <v>43094</v>
      </c>
      <c r="E4527" t="s">
        <v>8908</v>
      </c>
      <c r="F4527">
        <v>5</v>
      </c>
      <c r="G4527" t="s">
        <v>9</v>
      </c>
      <c r="H4527">
        <f t="shared" si="140"/>
        <v>426</v>
      </c>
      <c r="I4527" s="1">
        <f t="shared" si="141"/>
        <v>83</v>
      </c>
    </row>
    <row r="4528" spans="1:9" x14ac:dyDescent="0.2">
      <c r="A4528">
        <v>4527</v>
      </c>
      <c r="B4528">
        <v>0</v>
      </c>
      <c r="C4528" t="s">
        <v>8909</v>
      </c>
      <c r="D4528" s="2">
        <v>43110</v>
      </c>
      <c r="E4528" t="s">
        <v>8910</v>
      </c>
      <c r="F4528">
        <v>5</v>
      </c>
      <c r="G4528" t="s">
        <v>9</v>
      </c>
      <c r="H4528">
        <f t="shared" si="140"/>
        <v>427</v>
      </c>
      <c r="I4528" s="1">
        <f t="shared" si="141"/>
        <v>78</v>
      </c>
    </row>
    <row r="4529" spans="1:9" x14ac:dyDescent="0.2">
      <c r="A4529">
        <v>4528</v>
      </c>
      <c r="B4529">
        <v>0</v>
      </c>
      <c r="C4529" t="s">
        <v>8911</v>
      </c>
      <c r="D4529" s="2">
        <v>43102</v>
      </c>
      <c r="E4529" t="s">
        <v>8912</v>
      </c>
      <c r="F4529">
        <v>4</v>
      </c>
      <c r="G4529" t="s">
        <v>9</v>
      </c>
      <c r="H4529">
        <f t="shared" si="140"/>
        <v>422</v>
      </c>
      <c r="I4529" s="1">
        <f t="shared" si="141"/>
        <v>77</v>
      </c>
    </row>
    <row r="4530" spans="1:9" x14ac:dyDescent="0.2">
      <c r="A4530">
        <v>4529</v>
      </c>
      <c r="B4530">
        <v>0</v>
      </c>
      <c r="C4530" t="s">
        <v>8913</v>
      </c>
      <c r="D4530" s="2">
        <v>42931</v>
      </c>
      <c r="E4530" t="s">
        <v>8914</v>
      </c>
      <c r="F4530">
        <v>5</v>
      </c>
      <c r="G4530" t="s">
        <v>9</v>
      </c>
      <c r="H4530">
        <f t="shared" si="140"/>
        <v>495</v>
      </c>
      <c r="I4530" s="1">
        <f t="shared" si="141"/>
        <v>76</v>
      </c>
    </row>
    <row r="4531" spans="1:9" x14ac:dyDescent="0.2">
      <c r="A4531">
        <v>4530</v>
      </c>
      <c r="B4531">
        <v>0</v>
      </c>
      <c r="C4531" t="s">
        <v>8915</v>
      </c>
      <c r="D4531" s="2">
        <v>43138</v>
      </c>
      <c r="E4531" t="s">
        <v>8916</v>
      </c>
      <c r="F4531">
        <v>1</v>
      </c>
      <c r="G4531" t="s">
        <v>9</v>
      </c>
      <c r="H4531">
        <f t="shared" si="140"/>
        <v>423</v>
      </c>
      <c r="I4531" s="1">
        <f t="shared" si="141"/>
        <v>78</v>
      </c>
    </row>
    <row r="4532" spans="1:9" x14ac:dyDescent="0.2">
      <c r="A4532">
        <v>4531</v>
      </c>
      <c r="B4532">
        <v>2</v>
      </c>
      <c r="C4532" t="s">
        <v>8917</v>
      </c>
      <c r="D4532" s="2">
        <v>43105</v>
      </c>
      <c r="E4532" t="s">
        <v>8918</v>
      </c>
      <c r="F4532">
        <v>4</v>
      </c>
      <c r="G4532" t="s">
        <v>9</v>
      </c>
      <c r="H4532">
        <f t="shared" si="140"/>
        <v>381</v>
      </c>
      <c r="I4532" s="1">
        <f t="shared" si="141"/>
        <v>73</v>
      </c>
    </row>
    <row r="4533" spans="1:9" x14ac:dyDescent="0.2">
      <c r="A4533">
        <v>4532</v>
      </c>
      <c r="B4533">
        <v>0</v>
      </c>
      <c r="C4533" t="s">
        <v>8919</v>
      </c>
      <c r="D4533" s="2">
        <v>43327</v>
      </c>
      <c r="E4533" t="s">
        <v>8920</v>
      </c>
      <c r="F4533">
        <v>2</v>
      </c>
      <c r="G4533" t="s">
        <v>22</v>
      </c>
      <c r="H4533">
        <f t="shared" si="140"/>
        <v>360</v>
      </c>
      <c r="I4533" s="1">
        <f t="shared" si="141"/>
        <v>73</v>
      </c>
    </row>
    <row r="4534" spans="1:9" x14ac:dyDescent="0.2">
      <c r="A4534">
        <v>4533</v>
      </c>
      <c r="B4534">
        <v>307</v>
      </c>
      <c r="C4534" t="s">
        <v>8921</v>
      </c>
      <c r="D4534" s="2">
        <v>42765</v>
      </c>
      <c r="E4534" t="s">
        <v>2291</v>
      </c>
      <c r="F4534">
        <v>5</v>
      </c>
      <c r="G4534" t="s">
        <v>22</v>
      </c>
      <c r="H4534">
        <f t="shared" si="140"/>
        <v>9</v>
      </c>
      <c r="I4534" s="1">
        <f t="shared" si="141"/>
        <v>2</v>
      </c>
    </row>
    <row r="4535" spans="1:9" x14ac:dyDescent="0.2">
      <c r="A4535">
        <v>4534</v>
      </c>
      <c r="B4535">
        <v>0</v>
      </c>
      <c r="C4535" t="s">
        <v>8922</v>
      </c>
      <c r="D4535" s="2">
        <v>42931</v>
      </c>
      <c r="E4535" t="s">
        <v>8923</v>
      </c>
      <c r="F4535">
        <v>4</v>
      </c>
      <c r="G4535" t="s">
        <v>9</v>
      </c>
      <c r="H4535">
        <f t="shared" si="140"/>
        <v>516</v>
      </c>
      <c r="I4535" s="1">
        <f t="shared" si="141"/>
        <v>94</v>
      </c>
    </row>
    <row r="4536" spans="1:9" x14ac:dyDescent="0.2">
      <c r="A4536">
        <v>4535</v>
      </c>
      <c r="B4536">
        <v>2</v>
      </c>
      <c r="C4536" t="s">
        <v>8924</v>
      </c>
      <c r="D4536" s="2">
        <v>43113</v>
      </c>
      <c r="E4536" t="s">
        <v>8925</v>
      </c>
      <c r="F4536">
        <v>1</v>
      </c>
      <c r="G4536" t="s">
        <v>22</v>
      </c>
      <c r="H4536">
        <f t="shared" si="140"/>
        <v>557</v>
      </c>
      <c r="I4536" s="1">
        <f t="shared" si="141"/>
        <v>104</v>
      </c>
    </row>
    <row r="4537" spans="1:9" x14ac:dyDescent="0.2">
      <c r="A4537">
        <v>4536</v>
      </c>
      <c r="B4537">
        <v>0</v>
      </c>
      <c r="C4537" t="s">
        <v>8926</v>
      </c>
      <c r="D4537" s="2">
        <v>43139</v>
      </c>
      <c r="E4537" t="s">
        <v>8927</v>
      </c>
      <c r="F4537">
        <v>4</v>
      </c>
      <c r="G4537" t="s">
        <v>9</v>
      </c>
      <c r="H4537">
        <f t="shared" si="140"/>
        <v>578</v>
      </c>
      <c r="I4537" s="1">
        <f t="shared" si="141"/>
        <v>112</v>
      </c>
    </row>
    <row r="4538" spans="1:9" x14ac:dyDescent="0.2">
      <c r="A4538">
        <v>4537</v>
      </c>
      <c r="B4538">
        <v>0</v>
      </c>
      <c r="C4538" t="s">
        <v>8928</v>
      </c>
      <c r="D4538" s="2">
        <v>42756</v>
      </c>
      <c r="E4538" t="s">
        <v>8929</v>
      </c>
      <c r="F4538">
        <v>4</v>
      </c>
      <c r="G4538" t="s">
        <v>9</v>
      </c>
      <c r="H4538">
        <f t="shared" si="140"/>
        <v>688</v>
      </c>
      <c r="I4538" s="1">
        <f t="shared" si="141"/>
        <v>125</v>
      </c>
    </row>
    <row r="4539" spans="1:9" x14ac:dyDescent="0.2">
      <c r="A4539">
        <v>4538</v>
      </c>
      <c r="B4539">
        <v>0</v>
      </c>
      <c r="C4539" t="s">
        <v>8930</v>
      </c>
      <c r="D4539" s="2">
        <v>42944</v>
      </c>
      <c r="E4539" t="s">
        <v>8931</v>
      </c>
      <c r="F4539">
        <v>4</v>
      </c>
      <c r="G4539" t="s">
        <v>9</v>
      </c>
      <c r="H4539">
        <f t="shared" si="140"/>
        <v>482</v>
      </c>
      <c r="I4539" s="1">
        <f t="shared" si="141"/>
        <v>86</v>
      </c>
    </row>
    <row r="4540" spans="1:9" x14ac:dyDescent="0.2">
      <c r="A4540">
        <v>4539</v>
      </c>
      <c r="B4540">
        <v>0</v>
      </c>
      <c r="C4540" t="s">
        <v>8932</v>
      </c>
      <c r="D4540" s="2">
        <v>43084</v>
      </c>
      <c r="E4540" t="s">
        <v>8933</v>
      </c>
      <c r="F4540">
        <v>5</v>
      </c>
      <c r="G4540" t="s">
        <v>9</v>
      </c>
      <c r="H4540">
        <f t="shared" si="140"/>
        <v>426</v>
      </c>
      <c r="I4540" s="1">
        <f t="shared" si="141"/>
        <v>85</v>
      </c>
    </row>
    <row r="4541" spans="1:9" x14ac:dyDescent="0.2">
      <c r="A4541">
        <v>4540</v>
      </c>
      <c r="B4541">
        <v>0</v>
      </c>
      <c r="C4541" t="s">
        <v>8934</v>
      </c>
      <c r="D4541" s="2">
        <v>42938</v>
      </c>
      <c r="E4541" t="s">
        <v>8935</v>
      </c>
      <c r="F4541">
        <v>5</v>
      </c>
      <c r="G4541" t="s">
        <v>9</v>
      </c>
      <c r="H4541">
        <f t="shared" si="140"/>
        <v>481</v>
      </c>
      <c r="I4541" s="1">
        <f t="shared" si="141"/>
        <v>87</v>
      </c>
    </row>
    <row r="4542" spans="1:9" x14ac:dyDescent="0.2">
      <c r="A4542">
        <v>4541</v>
      </c>
      <c r="B4542">
        <v>0</v>
      </c>
      <c r="C4542" t="s">
        <v>8936</v>
      </c>
      <c r="D4542" s="2">
        <v>42985</v>
      </c>
      <c r="E4542" t="s">
        <v>8937</v>
      </c>
      <c r="F4542">
        <v>5</v>
      </c>
      <c r="G4542" t="s">
        <v>22</v>
      </c>
      <c r="H4542">
        <f t="shared" si="140"/>
        <v>728</v>
      </c>
      <c r="I4542" s="1">
        <f t="shared" si="141"/>
        <v>124</v>
      </c>
    </row>
    <row r="4543" spans="1:9" x14ac:dyDescent="0.2">
      <c r="A4543">
        <v>4542</v>
      </c>
      <c r="B4543">
        <v>0</v>
      </c>
      <c r="C4543" t="s">
        <v>8938</v>
      </c>
      <c r="D4543" s="2">
        <v>42742</v>
      </c>
      <c r="E4543" t="s">
        <v>8939</v>
      </c>
      <c r="F4543">
        <v>5</v>
      </c>
      <c r="G4543" t="s">
        <v>9</v>
      </c>
      <c r="H4543">
        <f t="shared" si="140"/>
        <v>540</v>
      </c>
      <c r="I4543" s="1">
        <f t="shared" si="141"/>
        <v>104</v>
      </c>
    </row>
    <row r="4544" spans="1:9" x14ac:dyDescent="0.2">
      <c r="A4544">
        <v>4543</v>
      </c>
      <c r="B4544">
        <v>0</v>
      </c>
      <c r="C4544" t="s">
        <v>8940</v>
      </c>
      <c r="D4544" s="2">
        <v>42778</v>
      </c>
      <c r="E4544" t="s">
        <v>8941</v>
      </c>
      <c r="F4544">
        <v>3</v>
      </c>
      <c r="G4544" t="s">
        <v>9</v>
      </c>
      <c r="H4544">
        <f t="shared" si="140"/>
        <v>563</v>
      </c>
      <c r="I4544" s="1">
        <f t="shared" si="141"/>
        <v>105</v>
      </c>
    </row>
    <row r="4545" spans="1:9" x14ac:dyDescent="0.2">
      <c r="A4545">
        <v>4544</v>
      </c>
      <c r="B4545">
        <v>2</v>
      </c>
      <c r="C4545" t="s">
        <v>8942</v>
      </c>
      <c r="D4545" s="2">
        <v>42675</v>
      </c>
      <c r="E4545" t="s">
        <v>8943</v>
      </c>
      <c r="F4545">
        <v>5</v>
      </c>
      <c r="G4545" t="s">
        <v>9</v>
      </c>
      <c r="H4545">
        <f t="shared" si="140"/>
        <v>426</v>
      </c>
      <c r="I4545" s="1">
        <f t="shared" si="141"/>
        <v>89</v>
      </c>
    </row>
    <row r="4546" spans="1:9" x14ac:dyDescent="0.2">
      <c r="A4546">
        <v>4545</v>
      </c>
      <c r="B4546">
        <v>2</v>
      </c>
      <c r="C4546" t="s">
        <v>8944</v>
      </c>
      <c r="D4546" s="2">
        <v>42735</v>
      </c>
      <c r="E4546" t="s">
        <v>8945</v>
      </c>
      <c r="F4546">
        <v>5</v>
      </c>
      <c r="G4546" t="s">
        <v>9</v>
      </c>
      <c r="H4546">
        <f t="shared" si="140"/>
        <v>422</v>
      </c>
      <c r="I4546" s="1">
        <f t="shared" si="141"/>
        <v>88</v>
      </c>
    </row>
    <row r="4547" spans="1:9" x14ac:dyDescent="0.2">
      <c r="A4547">
        <v>4546</v>
      </c>
      <c r="B4547">
        <v>0</v>
      </c>
      <c r="C4547" t="s">
        <v>8946</v>
      </c>
      <c r="D4547" s="2">
        <v>42945</v>
      </c>
      <c r="E4547" t="s">
        <v>8947</v>
      </c>
      <c r="F4547">
        <v>5</v>
      </c>
      <c r="G4547" t="s">
        <v>22</v>
      </c>
      <c r="H4547">
        <f t="shared" ref="H4547:H4610" si="142">LEN(C4547)</f>
        <v>601</v>
      </c>
      <c r="I4547" s="1">
        <f t="shared" si="141"/>
        <v>105</v>
      </c>
    </row>
    <row r="4548" spans="1:9" x14ac:dyDescent="0.2">
      <c r="A4548">
        <v>4547</v>
      </c>
      <c r="B4548">
        <v>0</v>
      </c>
      <c r="C4548" t="s">
        <v>8948</v>
      </c>
      <c r="D4548" s="2">
        <v>42976</v>
      </c>
      <c r="E4548" t="s">
        <v>8949</v>
      </c>
      <c r="F4548">
        <v>3</v>
      </c>
      <c r="G4548" t="s">
        <v>9</v>
      </c>
      <c r="H4548">
        <f t="shared" si="142"/>
        <v>651</v>
      </c>
      <c r="I4548" s="1">
        <f t="shared" ref="I4548:I4611" si="143">LEN(C4548)-LEN(SUBSTITUTE(C4548," ",""))</f>
        <v>130</v>
      </c>
    </row>
    <row r="4549" spans="1:9" x14ac:dyDescent="0.2">
      <c r="A4549">
        <v>4548</v>
      </c>
      <c r="B4549">
        <v>0</v>
      </c>
      <c r="C4549" t="s">
        <v>8950</v>
      </c>
      <c r="D4549" s="2">
        <v>42972</v>
      </c>
      <c r="E4549" t="s">
        <v>8951</v>
      </c>
      <c r="F4549">
        <v>5</v>
      </c>
      <c r="G4549" t="s">
        <v>9</v>
      </c>
      <c r="H4549">
        <f t="shared" si="142"/>
        <v>429</v>
      </c>
      <c r="I4549" s="1">
        <f t="shared" si="143"/>
        <v>81</v>
      </c>
    </row>
    <row r="4550" spans="1:9" x14ac:dyDescent="0.2">
      <c r="A4550">
        <v>4549</v>
      </c>
      <c r="B4550">
        <v>0</v>
      </c>
      <c r="C4550" t="s">
        <v>8952</v>
      </c>
      <c r="D4550" s="2">
        <v>43109</v>
      </c>
      <c r="E4550" t="s">
        <v>8953</v>
      </c>
      <c r="F4550">
        <v>4</v>
      </c>
      <c r="G4550" t="s">
        <v>9</v>
      </c>
      <c r="H4550">
        <f t="shared" si="142"/>
        <v>693</v>
      </c>
      <c r="I4550" s="1">
        <f t="shared" si="143"/>
        <v>119</v>
      </c>
    </row>
    <row r="4551" spans="1:9" x14ac:dyDescent="0.2">
      <c r="A4551">
        <v>4550</v>
      </c>
      <c r="B4551">
        <v>0</v>
      </c>
      <c r="C4551" t="s">
        <v>8954</v>
      </c>
      <c r="D4551" s="2">
        <v>43264</v>
      </c>
      <c r="E4551" t="s">
        <v>8955</v>
      </c>
      <c r="F4551">
        <v>2</v>
      </c>
      <c r="G4551" t="s">
        <v>22</v>
      </c>
      <c r="H4551">
        <f t="shared" si="142"/>
        <v>541</v>
      </c>
      <c r="I4551" s="1">
        <f t="shared" si="143"/>
        <v>97</v>
      </c>
    </row>
    <row r="4552" spans="1:9" x14ac:dyDescent="0.2">
      <c r="A4552">
        <v>4551</v>
      </c>
      <c r="B4552">
        <v>0</v>
      </c>
      <c r="C4552" t="s">
        <v>8956</v>
      </c>
      <c r="D4552" s="2">
        <v>43095</v>
      </c>
      <c r="E4552" t="s">
        <v>8957</v>
      </c>
      <c r="F4552">
        <v>5</v>
      </c>
      <c r="G4552" t="s">
        <v>9</v>
      </c>
      <c r="H4552">
        <f t="shared" si="142"/>
        <v>494</v>
      </c>
      <c r="I4552" s="1">
        <f t="shared" si="143"/>
        <v>91</v>
      </c>
    </row>
    <row r="4553" spans="1:9" x14ac:dyDescent="0.2">
      <c r="A4553">
        <v>4552</v>
      </c>
      <c r="B4553">
        <v>0</v>
      </c>
      <c r="C4553" t="s">
        <v>8958</v>
      </c>
      <c r="D4553" s="2">
        <v>43151</v>
      </c>
      <c r="E4553" t="s">
        <v>8959</v>
      </c>
      <c r="F4553">
        <v>2</v>
      </c>
      <c r="G4553" t="s">
        <v>9</v>
      </c>
      <c r="H4553">
        <f t="shared" si="142"/>
        <v>667</v>
      </c>
      <c r="I4553" s="1">
        <f t="shared" si="143"/>
        <v>121</v>
      </c>
    </row>
    <row r="4554" spans="1:9" x14ac:dyDescent="0.2">
      <c r="A4554">
        <v>4553</v>
      </c>
      <c r="B4554">
        <v>2</v>
      </c>
      <c r="C4554" t="s">
        <v>8960</v>
      </c>
      <c r="D4554" s="2">
        <v>42776</v>
      </c>
      <c r="E4554" t="s">
        <v>8961</v>
      </c>
      <c r="F4554">
        <v>5</v>
      </c>
      <c r="G4554" t="s">
        <v>22</v>
      </c>
      <c r="H4554">
        <f t="shared" si="142"/>
        <v>242</v>
      </c>
      <c r="I4554" s="1">
        <f t="shared" si="143"/>
        <v>44</v>
      </c>
    </row>
    <row r="4555" spans="1:9" x14ac:dyDescent="0.2">
      <c r="A4555">
        <v>4554</v>
      </c>
      <c r="B4555">
        <v>7</v>
      </c>
      <c r="C4555" t="s">
        <v>8962</v>
      </c>
      <c r="D4555" s="2">
        <v>42878</v>
      </c>
      <c r="E4555" t="s">
        <v>8963</v>
      </c>
      <c r="F4555">
        <v>2</v>
      </c>
      <c r="G4555" t="s">
        <v>9</v>
      </c>
      <c r="H4555">
        <f t="shared" si="142"/>
        <v>430</v>
      </c>
      <c r="I4555" s="1">
        <f t="shared" si="143"/>
        <v>85</v>
      </c>
    </row>
    <row r="4556" spans="1:9" x14ac:dyDescent="0.2">
      <c r="A4556">
        <v>4555</v>
      </c>
      <c r="B4556">
        <v>0</v>
      </c>
      <c r="C4556" t="s">
        <v>8964</v>
      </c>
      <c r="D4556" s="2">
        <v>43163</v>
      </c>
      <c r="E4556" t="s">
        <v>8965</v>
      </c>
      <c r="F4556">
        <v>5</v>
      </c>
      <c r="G4556" t="s">
        <v>22</v>
      </c>
      <c r="H4556">
        <f t="shared" si="142"/>
        <v>410</v>
      </c>
      <c r="I4556" s="1">
        <f t="shared" si="143"/>
        <v>79</v>
      </c>
    </row>
    <row r="4557" spans="1:9" x14ac:dyDescent="0.2">
      <c r="A4557">
        <v>4556</v>
      </c>
      <c r="B4557">
        <v>0</v>
      </c>
      <c r="C4557" t="s">
        <v>8966</v>
      </c>
      <c r="D4557" s="2">
        <v>42773</v>
      </c>
      <c r="E4557" t="s">
        <v>8967</v>
      </c>
      <c r="F4557">
        <v>5</v>
      </c>
      <c r="G4557" t="s">
        <v>22</v>
      </c>
      <c r="H4557">
        <f t="shared" si="142"/>
        <v>708</v>
      </c>
      <c r="I4557" s="1">
        <f t="shared" si="143"/>
        <v>135</v>
      </c>
    </row>
    <row r="4558" spans="1:9" x14ac:dyDescent="0.2">
      <c r="A4558">
        <v>4557</v>
      </c>
      <c r="B4558">
        <v>0</v>
      </c>
      <c r="C4558" t="s">
        <v>8968</v>
      </c>
      <c r="D4558" s="2">
        <v>43042</v>
      </c>
      <c r="E4558" t="s">
        <v>8969</v>
      </c>
      <c r="F4558">
        <v>5</v>
      </c>
      <c r="G4558" t="s">
        <v>9</v>
      </c>
      <c r="H4558">
        <f t="shared" si="142"/>
        <v>457</v>
      </c>
      <c r="I4558" s="1">
        <f t="shared" si="143"/>
        <v>83</v>
      </c>
    </row>
    <row r="4559" spans="1:9" x14ac:dyDescent="0.2">
      <c r="A4559">
        <v>4558</v>
      </c>
      <c r="B4559">
        <v>2</v>
      </c>
      <c r="C4559" t="s">
        <v>8970</v>
      </c>
      <c r="D4559" s="2">
        <v>42717</v>
      </c>
      <c r="E4559" t="s">
        <v>8971</v>
      </c>
      <c r="F4559">
        <v>5</v>
      </c>
      <c r="G4559" t="s">
        <v>22</v>
      </c>
      <c r="H4559">
        <f t="shared" si="142"/>
        <v>440</v>
      </c>
      <c r="I4559" s="1">
        <f t="shared" si="143"/>
        <v>85</v>
      </c>
    </row>
    <row r="4560" spans="1:9" x14ac:dyDescent="0.2">
      <c r="A4560">
        <v>4559</v>
      </c>
      <c r="B4560">
        <v>5</v>
      </c>
      <c r="C4560" t="s">
        <v>8972</v>
      </c>
      <c r="D4560" s="2">
        <v>42690</v>
      </c>
      <c r="E4560" t="s">
        <v>8973</v>
      </c>
      <c r="F4560">
        <v>3</v>
      </c>
      <c r="G4560" t="s">
        <v>9</v>
      </c>
      <c r="H4560">
        <f t="shared" si="142"/>
        <v>1452</v>
      </c>
      <c r="I4560" s="1">
        <f t="shared" si="143"/>
        <v>281</v>
      </c>
    </row>
    <row r="4561" spans="1:9" x14ac:dyDescent="0.2">
      <c r="A4561">
        <v>4560</v>
      </c>
      <c r="B4561">
        <v>0</v>
      </c>
      <c r="C4561" t="s">
        <v>8974</v>
      </c>
      <c r="D4561" s="2">
        <v>43101</v>
      </c>
      <c r="E4561" t="s">
        <v>8975</v>
      </c>
      <c r="F4561">
        <v>5</v>
      </c>
      <c r="G4561" t="s">
        <v>22</v>
      </c>
      <c r="H4561">
        <f t="shared" si="142"/>
        <v>587</v>
      </c>
      <c r="I4561" s="1">
        <f t="shared" si="143"/>
        <v>116</v>
      </c>
    </row>
    <row r="4562" spans="1:9" x14ac:dyDescent="0.2">
      <c r="A4562">
        <v>4561</v>
      </c>
      <c r="B4562">
        <v>0</v>
      </c>
      <c r="C4562" t="s">
        <v>8976</v>
      </c>
      <c r="D4562" s="2">
        <v>42976</v>
      </c>
      <c r="E4562" t="s">
        <v>8977</v>
      </c>
      <c r="F4562">
        <v>5</v>
      </c>
      <c r="G4562" t="s">
        <v>9</v>
      </c>
      <c r="H4562">
        <f t="shared" si="142"/>
        <v>530</v>
      </c>
      <c r="I4562" s="1">
        <f t="shared" si="143"/>
        <v>102</v>
      </c>
    </row>
    <row r="4563" spans="1:9" x14ac:dyDescent="0.2">
      <c r="A4563">
        <v>4562</v>
      </c>
      <c r="B4563">
        <v>0</v>
      </c>
      <c r="C4563" t="s">
        <v>8978</v>
      </c>
      <c r="D4563" s="2">
        <v>42703</v>
      </c>
      <c r="E4563" t="s">
        <v>8979</v>
      </c>
      <c r="F4563">
        <v>5</v>
      </c>
      <c r="G4563" t="s">
        <v>9</v>
      </c>
      <c r="H4563">
        <f t="shared" si="142"/>
        <v>412</v>
      </c>
      <c r="I4563" s="1">
        <f t="shared" si="143"/>
        <v>81</v>
      </c>
    </row>
    <row r="4564" spans="1:9" x14ac:dyDescent="0.2">
      <c r="A4564">
        <v>4563</v>
      </c>
      <c r="B4564">
        <v>0</v>
      </c>
      <c r="C4564" t="s">
        <v>8980</v>
      </c>
      <c r="D4564" s="2">
        <v>43064</v>
      </c>
      <c r="E4564" t="s">
        <v>8981</v>
      </c>
      <c r="F4564">
        <v>5</v>
      </c>
      <c r="G4564" t="s">
        <v>9</v>
      </c>
      <c r="H4564">
        <f t="shared" si="142"/>
        <v>428</v>
      </c>
      <c r="I4564" s="1">
        <f t="shared" si="143"/>
        <v>79</v>
      </c>
    </row>
    <row r="4565" spans="1:9" x14ac:dyDescent="0.2">
      <c r="A4565">
        <v>4564</v>
      </c>
      <c r="B4565">
        <v>0</v>
      </c>
      <c r="C4565" t="s">
        <v>8982</v>
      </c>
      <c r="D4565" s="2">
        <v>42929</v>
      </c>
      <c r="E4565" t="s">
        <v>8983</v>
      </c>
      <c r="F4565">
        <v>5</v>
      </c>
      <c r="G4565" t="s">
        <v>9</v>
      </c>
      <c r="H4565">
        <f t="shared" si="142"/>
        <v>747</v>
      </c>
      <c r="I4565" s="1">
        <f t="shared" si="143"/>
        <v>160</v>
      </c>
    </row>
    <row r="4566" spans="1:9" x14ac:dyDescent="0.2">
      <c r="A4566">
        <v>4565</v>
      </c>
      <c r="B4566">
        <v>0</v>
      </c>
      <c r="C4566" t="s">
        <v>8984</v>
      </c>
      <c r="D4566" s="2">
        <v>43146</v>
      </c>
      <c r="E4566" t="s">
        <v>8985</v>
      </c>
      <c r="F4566">
        <v>5</v>
      </c>
      <c r="G4566" t="s">
        <v>9</v>
      </c>
      <c r="H4566">
        <f t="shared" si="142"/>
        <v>405</v>
      </c>
      <c r="I4566" s="1">
        <f t="shared" si="143"/>
        <v>73</v>
      </c>
    </row>
    <row r="4567" spans="1:9" x14ac:dyDescent="0.2">
      <c r="A4567">
        <v>4566</v>
      </c>
      <c r="B4567">
        <v>5</v>
      </c>
      <c r="C4567" t="s">
        <v>8986</v>
      </c>
      <c r="D4567" s="2">
        <v>42680</v>
      </c>
      <c r="E4567" t="s">
        <v>8987</v>
      </c>
      <c r="F4567">
        <v>4</v>
      </c>
      <c r="G4567" t="s">
        <v>9</v>
      </c>
      <c r="H4567">
        <f t="shared" si="142"/>
        <v>1423</v>
      </c>
      <c r="I4567" s="1">
        <f t="shared" si="143"/>
        <v>271</v>
      </c>
    </row>
    <row r="4568" spans="1:9" x14ac:dyDescent="0.2">
      <c r="A4568">
        <v>4567</v>
      </c>
      <c r="B4568">
        <v>0</v>
      </c>
      <c r="C4568" t="s">
        <v>8988</v>
      </c>
      <c r="D4568" s="2">
        <v>42979</v>
      </c>
      <c r="E4568" t="s">
        <v>8989</v>
      </c>
      <c r="F4568">
        <v>4</v>
      </c>
      <c r="G4568" t="s">
        <v>9</v>
      </c>
      <c r="H4568">
        <f t="shared" si="142"/>
        <v>437</v>
      </c>
      <c r="I4568" s="1">
        <f t="shared" si="143"/>
        <v>78</v>
      </c>
    </row>
    <row r="4569" spans="1:9" x14ac:dyDescent="0.2">
      <c r="A4569">
        <v>4568</v>
      </c>
      <c r="B4569">
        <v>0</v>
      </c>
      <c r="C4569" t="s">
        <v>8990</v>
      </c>
      <c r="D4569" s="2">
        <v>42762</v>
      </c>
      <c r="E4569" t="s">
        <v>8991</v>
      </c>
      <c r="F4569">
        <v>5</v>
      </c>
      <c r="G4569" t="s">
        <v>9</v>
      </c>
      <c r="H4569">
        <f t="shared" si="142"/>
        <v>580</v>
      </c>
      <c r="I4569" s="1">
        <f t="shared" si="143"/>
        <v>120</v>
      </c>
    </row>
    <row r="4570" spans="1:9" x14ac:dyDescent="0.2">
      <c r="A4570">
        <v>4569</v>
      </c>
      <c r="B4570">
        <v>0</v>
      </c>
      <c r="C4570" t="s">
        <v>8992</v>
      </c>
      <c r="D4570" s="2">
        <v>42758</v>
      </c>
      <c r="E4570" t="s">
        <v>8993</v>
      </c>
      <c r="F4570">
        <v>4</v>
      </c>
      <c r="G4570" t="s">
        <v>9</v>
      </c>
      <c r="H4570">
        <f t="shared" si="142"/>
        <v>555</v>
      </c>
      <c r="I4570" s="1">
        <f t="shared" si="143"/>
        <v>111</v>
      </c>
    </row>
    <row r="4571" spans="1:9" x14ac:dyDescent="0.2">
      <c r="A4571">
        <v>4570</v>
      </c>
      <c r="B4571">
        <v>0</v>
      </c>
      <c r="C4571" t="s">
        <v>8994</v>
      </c>
      <c r="D4571" s="2">
        <v>42771</v>
      </c>
      <c r="E4571" t="s">
        <v>8995</v>
      </c>
      <c r="F4571">
        <v>5</v>
      </c>
      <c r="G4571" t="s">
        <v>9</v>
      </c>
      <c r="H4571">
        <f t="shared" si="142"/>
        <v>553</v>
      </c>
      <c r="I4571" s="1">
        <f t="shared" si="143"/>
        <v>102</v>
      </c>
    </row>
    <row r="4572" spans="1:9" x14ac:dyDescent="0.2">
      <c r="A4572">
        <v>4571</v>
      </c>
      <c r="B4572">
        <v>0</v>
      </c>
      <c r="C4572" t="s">
        <v>8996</v>
      </c>
      <c r="D4572" s="2">
        <v>43265</v>
      </c>
      <c r="E4572" t="s">
        <v>8997</v>
      </c>
      <c r="F4572">
        <v>5</v>
      </c>
      <c r="G4572" t="s">
        <v>9</v>
      </c>
      <c r="H4572">
        <f t="shared" si="142"/>
        <v>371</v>
      </c>
      <c r="I4572" s="1">
        <f t="shared" si="143"/>
        <v>74</v>
      </c>
    </row>
    <row r="4573" spans="1:9" x14ac:dyDescent="0.2">
      <c r="A4573">
        <v>4572</v>
      </c>
      <c r="B4573">
        <v>0</v>
      </c>
      <c r="C4573" t="s">
        <v>8998</v>
      </c>
      <c r="D4573" s="2">
        <v>42749</v>
      </c>
      <c r="E4573" t="s">
        <v>8999</v>
      </c>
      <c r="F4573">
        <v>4</v>
      </c>
      <c r="G4573" t="s">
        <v>9</v>
      </c>
      <c r="H4573">
        <f t="shared" si="142"/>
        <v>563</v>
      </c>
      <c r="I4573" s="1">
        <f t="shared" si="143"/>
        <v>98</v>
      </c>
    </row>
    <row r="4574" spans="1:9" x14ac:dyDescent="0.2">
      <c r="A4574">
        <v>4573</v>
      </c>
      <c r="B4574">
        <v>0</v>
      </c>
      <c r="C4574" t="s">
        <v>9000</v>
      </c>
      <c r="D4574" s="2">
        <v>42965</v>
      </c>
      <c r="E4574" t="s">
        <v>9001</v>
      </c>
      <c r="F4574">
        <v>4</v>
      </c>
      <c r="G4574" t="s">
        <v>9</v>
      </c>
      <c r="H4574">
        <f t="shared" si="142"/>
        <v>774</v>
      </c>
      <c r="I4574" s="1">
        <f t="shared" si="143"/>
        <v>147</v>
      </c>
    </row>
    <row r="4575" spans="1:9" x14ac:dyDescent="0.2">
      <c r="A4575">
        <v>4574</v>
      </c>
      <c r="B4575">
        <v>2</v>
      </c>
      <c r="C4575" t="s">
        <v>9002</v>
      </c>
      <c r="D4575" s="2">
        <v>42890</v>
      </c>
      <c r="E4575" t="s">
        <v>9003</v>
      </c>
      <c r="F4575">
        <v>3</v>
      </c>
      <c r="G4575" t="s">
        <v>22</v>
      </c>
      <c r="H4575">
        <f t="shared" si="142"/>
        <v>517</v>
      </c>
      <c r="I4575" s="1">
        <f t="shared" si="143"/>
        <v>101</v>
      </c>
    </row>
    <row r="4576" spans="1:9" x14ac:dyDescent="0.2">
      <c r="A4576">
        <v>4575</v>
      </c>
      <c r="B4576">
        <v>2</v>
      </c>
      <c r="C4576" t="s">
        <v>9004</v>
      </c>
      <c r="D4576" s="2">
        <v>43076</v>
      </c>
      <c r="E4576" t="s">
        <v>9005</v>
      </c>
      <c r="F4576">
        <v>5</v>
      </c>
      <c r="G4576" t="s">
        <v>9</v>
      </c>
      <c r="H4576">
        <f t="shared" si="142"/>
        <v>379</v>
      </c>
      <c r="I4576" s="1">
        <f t="shared" si="143"/>
        <v>75</v>
      </c>
    </row>
    <row r="4577" spans="1:9" x14ac:dyDescent="0.2">
      <c r="A4577">
        <v>4576</v>
      </c>
      <c r="B4577">
        <v>0</v>
      </c>
      <c r="C4577" t="s">
        <v>9006</v>
      </c>
      <c r="D4577" s="2">
        <v>42928</v>
      </c>
      <c r="E4577" t="s">
        <v>9007</v>
      </c>
      <c r="F4577">
        <v>5</v>
      </c>
      <c r="G4577" t="s">
        <v>9</v>
      </c>
      <c r="H4577">
        <f t="shared" si="142"/>
        <v>513</v>
      </c>
      <c r="I4577" s="1">
        <f t="shared" si="143"/>
        <v>100</v>
      </c>
    </row>
    <row r="4578" spans="1:9" x14ac:dyDescent="0.2">
      <c r="A4578">
        <v>4577</v>
      </c>
      <c r="B4578">
        <v>0</v>
      </c>
      <c r="C4578" t="s">
        <v>9008</v>
      </c>
      <c r="D4578" s="2">
        <v>43128</v>
      </c>
      <c r="E4578" t="s">
        <v>9009</v>
      </c>
      <c r="F4578">
        <v>3</v>
      </c>
      <c r="G4578" t="s">
        <v>9</v>
      </c>
      <c r="H4578">
        <f t="shared" si="142"/>
        <v>312</v>
      </c>
      <c r="I4578" s="1">
        <f t="shared" si="143"/>
        <v>58</v>
      </c>
    </row>
    <row r="4579" spans="1:9" x14ac:dyDescent="0.2">
      <c r="A4579">
        <v>4578</v>
      </c>
      <c r="B4579">
        <v>0</v>
      </c>
      <c r="C4579" t="s">
        <v>9010</v>
      </c>
      <c r="D4579" s="2">
        <v>43195</v>
      </c>
      <c r="E4579" t="s">
        <v>9011</v>
      </c>
      <c r="F4579">
        <v>3</v>
      </c>
      <c r="G4579" t="s">
        <v>22</v>
      </c>
      <c r="H4579">
        <f t="shared" si="142"/>
        <v>392</v>
      </c>
      <c r="I4579" s="1">
        <f t="shared" si="143"/>
        <v>80</v>
      </c>
    </row>
    <row r="4580" spans="1:9" x14ac:dyDescent="0.2">
      <c r="A4580">
        <v>4579</v>
      </c>
      <c r="B4580">
        <v>0</v>
      </c>
      <c r="C4580" t="s">
        <v>9012</v>
      </c>
      <c r="D4580" s="2">
        <v>43262</v>
      </c>
      <c r="E4580" t="s">
        <v>9013</v>
      </c>
      <c r="F4580">
        <v>4</v>
      </c>
      <c r="G4580" t="s">
        <v>9</v>
      </c>
      <c r="H4580">
        <f t="shared" si="142"/>
        <v>371</v>
      </c>
      <c r="I4580" s="1">
        <f t="shared" si="143"/>
        <v>65</v>
      </c>
    </row>
    <row r="4581" spans="1:9" x14ac:dyDescent="0.2">
      <c r="A4581">
        <v>4580</v>
      </c>
      <c r="B4581">
        <v>0</v>
      </c>
      <c r="C4581" t="s">
        <v>9014</v>
      </c>
      <c r="D4581" s="2">
        <v>42891</v>
      </c>
      <c r="E4581" t="s">
        <v>9015</v>
      </c>
      <c r="F4581">
        <v>5</v>
      </c>
      <c r="G4581" t="s">
        <v>22</v>
      </c>
      <c r="H4581">
        <f t="shared" si="142"/>
        <v>463</v>
      </c>
      <c r="I4581" s="1">
        <f t="shared" si="143"/>
        <v>88</v>
      </c>
    </row>
    <row r="4582" spans="1:9" x14ac:dyDescent="0.2">
      <c r="A4582">
        <v>4581</v>
      </c>
      <c r="B4582">
        <v>0</v>
      </c>
      <c r="C4582" t="s">
        <v>9016</v>
      </c>
      <c r="D4582" s="2">
        <v>43086</v>
      </c>
      <c r="E4582" t="s">
        <v>9017</v>
      </c>
      <c r="F4582">
        <v>4</v>
      </c>
      <c r="G4582" t="s">
        <v>9</v>
      </c>
      <c r="H4582">
        <f t="shared" si="142"/>
        <v>662</v>
      </c>
      <c r="I4582" s="1">
        <f t="shared" si="143"/>
        <v>133</v>
      </c>
    </row>
    <row r="4583" spans="1:9" x14ac:dyDescent="0.2">
      <c r="A4583">
        <v>4582</v>
      </c>
      <c r="B4583">
        <v>0</v>
      </c>
      <c r="C4583" t="s">
        <v>9018</v>
      </c>
      <c r="D4583" s="2">
        <v>42703</v>
      </c>
      <c r="E4583" t="s">
        <v>9019</v>
      </c>
      <c r="F4583">
        <v>5</v>
      </c>
      <c r="G4583" t="s">
        <v>22</v>
      </c>
      <c r="H4583">
        <f t="shared" si="142"/>
        <v>558</v>
      </c>
      <c r="I4583" s="1">
        <f t="shared" si="143"/>
        <v>107</v>
      </c>
    </row>
    <row r="4584" spans="1:9" x14ac:dyDescent="0.2">
      <c r="A4584">
        <v>4583</v>
      </c>
      <c r="B4584">
        <v>0</v>
      </c>
      <c r="C4584" t="s">
        <v>9020</v>
      </c>
      <c r="D4584" s="2">
        <v>43275</v>
      </c>
      <c r="E4584" t="s">
        <v>9021</v>
      </c>
      <c r="F4584">
        <v>5</v>
      </c>
      <c r="G4584" t="s">
        <v>9</v>
      </c>
      <c r="H4584">
        <f t="shared" si="142"/>
        <v>212</v>
      </c>
      <c r="I4584" s="1">
        <f t="shared" si="143"/>
        <v>44</v>
      </c>
    </row>
    <row r="4585" spans="1:9" x14ac:dyDescent="0.2">
      <c r="A4585">
        <v>4584</v>
      </c>
      <c r="B4585">
        <v>0</v>
      </c>
      <c r="C4585" t="s">
        <v>9022</v>
      </c>
      <c r="D4585" s="2">
        <v>42823</v>
      </c>
      <c r="E4585" t="s">
        <v>9023</v>
      </c>
      <c r="F4585">
        <v>5</v>
      </c>
      <c r="G4585" t="s">
        <v>9</v>
      </c>
      <c r="H4585">
        <f t="shared" si="142"/>
        <v>512</v>
      </c>
      <c r="I4585" s="1">
        <f t="shared" si="143"/>
        <v>94</v>
      </c>
    </row>
    <row r="4586" spans="1:9" x14ac:dyDescent="0.2">
      <c r="A4586">
        <v>4585</v>
      </c>
      <c r="B4586">
        <v>5</v>
      </c>
      <c r="C4586" t="s">
        <v>9024</v>
      </c>
      <c r="D4586" s="2">
        <v>42782</v>
      </c>
      <c r="E4586" t="s">
        <v>9025</v>
      </c>
      <c r="F4586">
        <v>2</v>
      </c>
      <c r="G4586" t="s">
        <v>9</v>
      </c>
      <c r="H4586">
        <f t="shared" si="142"/>
        <v>1523</v>
      </c>
      <c r="I4586" s="1">
        <f t="shared" si="143"/>
        <v>290</v>
      </c>
    </row>
    <row r="4587" spans="1:9" x14ac:dyDescent="0.2">
      <c r="A4587">
        <v>4586</v>
      </c>
      <c r="B4587">
        <v>0</v>
      </c>
      <c r="C4587" t="s">
        <v>9026</v>
      </c>
      <c r="D4587" s="2">
        <v>42793</v>
      </c>
      <c r="E4587" t="s">
        <v>9027</v>
      </c>
      <c r="F4587">
        <v>4</v>
      </c>
      <c r="G4587" t="s">
        <v>9</v>
      </c>
      <c r="H4587">
        <f t="shared" si="142"/>
        <v>621</v>
      </c>
      <c r="I4587" s="1">
        <f t="shared" si="143"/>
        <v>118</v>
      </c>
    </row>
    <row r="4588" spans="1:9" x14ac:dyDescent="0.2">
      <c r="A4588">
        <v>4587</v>
      </c>
      <c r="B4588">
        <v>0</v>
      </c>
      <c r="C4588" t="s">
        <v>9028</v>
      </c>
      <c r="D4588" s="2">
        <v>43075</v>
      </c>
      <c r="E4588" t="s">
        <v>9029</v>
      </c>
      <c r="F4588">
        <v>5</v>
      </c>
      <c r="G4588" t="s">
        <v>9</v>
      </c>
      <c r="H4588">
        <f t="shared" si="142"/>
        <v>450</v>
      </c>
      <c r="I4588" s="1">
        <f t="shared" si="143"/>
        <v>88</v>
      </c>
    </row>
    <row r="4589" spans="1:9" x14ac:dyDescent="0.2">
      <c r="A4589">
        <v>4588</v>
      </c>
      <c r="B4589">
        <v>0</v>
      </c>
      <c r="C4589" t="s">
        <v>9030</v>
      </c>
      <c r="D4589" s="2">
        <v>42670</v>
      </c>
      <c r="E4589" t="s">
        <v>9031</v>
      </c>
      <c r="F4589">
        <v>5</v>
      </c>
      <c r="G4589" t="s">
        <v>9</v>
      </c>
      <c r="H4589">
        <f t="shared" si="142"/>
        <v>565</v>
      </c>
      <c r="I4589" s="1">
        <f t="shared" si="143"/>
        <v>102</v>
      </c>
    </row>
    <row r="4590" spans="1:9" x14ac:dyDescent="0.2">
      <c r="A4590">
        <v>4589</v>
      </c>
      <c r="B4590">
        <v>0</v>
      </c>
      <c r="C4590" t="s">
        <v>9032</v>
      </c>
      <c r="D4590" s="2">
        <v>42946</v>
      </c>
      <c r="E4590" t="s">
        <v>9033</v>
      </c>
      <c r="F4590">
        <v>4</v>
      </c>
      <c r="G4590" t="s">
        <v>9</v>
      </c>
      <c r="H4590">
        <f t="shared" si="142"/>
        <v>498</v>
      </c>
      <c r="I4590" s="1">
        <f t="shared" si="143"/>
        <v>93</v>
      </c>
    </row>
    <row r="4591" spans="1:9" x14ac:dyDescent="0.2">
      <c r="A4591">
        <v>4590</v>
      </c>
      <c r="B4591">
        <v>0</v>
      </c>
      <c r="C4591" t="s">
        <v>9034</v>
      </c>
      <c r="D4591" s="2">
        <v>42756</v>
      </c>
      <c r="E4591" t="s">
        <v>9035</v>
      </c>
      <c r="F4591">
        <v>3</v>
      </c>
      <c r="G4591" t="s">
        <v>22</v>
      </c>
      <c r="H4591">
        <f t="shared" si="142"/>
        <v>579</v>
      </c>
      <c r="I4591" s="1">
        <f t="shared" si="143"/>
        <v>99</v>
      </c>
    </row>
    <row r="4592" spans="1:9" x14ac:dyDescent="0.2">
      <c r="A4592">
        <v>4591</v>
      </c>
      <c r="B4592">
        <v>2</v>
      </c>
      <c r="C4592" t="s">
        <v>9036</v>
      </c>
      <c r="D4592" s="2">
        <v>42821</v>
      </c>
      <c r="E4592" t="s">
        <v>9037</v>
      </c>
      <c r="F4592">
        <v>5</v>
      </c>
      <c r="G4592" t="s">
        <v>9</v>
      </c>
      <c r="H4592">
        <f t="shared" si="142"/>
        <v>514</v>
      </c>
      <c r="I4592" s="1">
        <f t="shared" si="143"/>
        <v>95</v>
      </c>
    </row>
    <row r="4593" spans="1:9" x14ac:dyDescent="0.2">
      <c r="A4593">
        <v>4592</v>
      </c>
      <c r="B4593">
        <v>2</v>
      </c>
      <c r="C4593" t="s">
        <v>9038</v>
      </c>
      <c r="D4593" s="2">
        <v>42704</v>
      </c>
      <c r="E4593" t="s">
        <v>9039</v>
      </c>
      <c r="F4593">
        <v>4</v>
      </c>
      <c r="G4593" t="s">
        <v>9</v>
      </c>
      <c r="H4593">
        <f t="shared" si="142"/>
        <v>451</v>
      </c>
      <c r="I4593" s="1">
        <f t="shared" si="143"/>
        <v>85</v>
      </c>
    </row>
    <row r="4594" spans="1:9" x14ac:dyDescent="0.2">
      <c r="A4594">
        <v>4593</v>
      </c>
      <c r="B4594">
        <v>0</v>
      </c>
      <c r="C4594" t="s">
        <v>9040</v>
      </c>
      <c r="D4594" s="2">
        <v>43111</v>
      </c>
      <c r="E4594" t="s">
        <v>9041</v>
      </c>
      <c r="F4594">
        <v>2</v>
      </c>
      <c r="G4594" t="s">
        <v>9</v>
      </c>
      <c r="H4594">
        <f t="shared" si="142"/>
        <v>455</v>
      </c>
      <c r="I4594" s="1">
        <f t="shared" si="143"/>
        <v>84</v>
      </c>
    </row>
    <row r="4595" spans="1:9" x14ac:dyDescent="0.2">
      <c r="A4595">
        <v>4594</v>
      </c>
      <c r="B4595">
        <v>0</v>
      </c>
      <c r="C4595" t="s">
        <v>9042</v>
      </c>
      <c r="D4595" s="2">
        <v>43104</v>
      </c>
      <c r="E4595" t="s">
        <v>9043</v>
      </c>
      <c r="F4595">
        <v>5</v>
      </c>
      <c r="G4595" t="s">
        <v>22</v>
      </c>
      <c r="H4595">
        <f t="shared" si="142"/>
        <v>430</v>
      </c>
      <c r="I4595" s="1">
        <f t="shared" si="143"/>
        <v>86</v>
      </c>
    </row>
    <row r="4596" spans="1:9" x14ac:dyDescent="0.2">
      <c r="A4596">
        <v>4595</v>
      </c>
      <c r="B4596">
        <v>2</v>
      </c>
      <c r="C4596" t="s">
        <v>9044</v>
      </c>
      <c r="D4596" s="2">
        <v>42718</v>
      </c>
      <c r="E4596" t="s">
        <v>9045</v>
      </c>
      <c r="F4596">
        <v>4</v>
      </c>
      <c r="G4596" t="s">
        <v>9</v>
      </c>
      <c r="H4596">
        <f t="shared" si="142"/>
        <v>449</v>
      </c>
      <c r="I4596" s="1">
        <f t="shared" si="143"/>
        <v>87</v>
      </c>
    </row>
    <row r="4597" spans="1:9" x14ac:dyDescent="0.2">
      <c r="A4597">
        <v>4596</v>
      </c>
      <c r="B4597">
        <v>0</v>
      </c>
      <c r="C4597" t="s">
        <v>9046</v>
      </c>
      <c r="D4597" s="2">
        <v>42952</v>
      </c>
      <c r="E4597" t="s">
        <v>6364</v>
      </c>
      <c r="F4597">
        <v>5</v>
      </c>
      <c r="G4597" t="s">
        <v>22</v>
      </c>
      <c r="H4597">
        <f t="shared" si="142"/>
        <v>470</v>
      </c>
      <c r="I4597" s="1">
        <f t="shared" si="143"/>
        <v>90</v>
      </c>
    </row>
    <row r="4598" spans="1:9" x14ac:dyDescent="0.2">
      <c r="A4598">
        <v>4597</v>
      </c>
      <c r="B4598">
        <v>0</v>
      </c>
      <c r="C4598" t="s">
        <v>9047</v>
      </c>
      <c r="D4598" s="2">
        <v>42752</v>
      </c>
      <c r="E4598" t="s">
        <v>9048</v>
      </c>
      <c r="F4598">
        <v>5</v>
      </c>
      <c r="G4598" t="s">
        <v>9</v>
      </c>
      <c r="H4598">
        <f t="shared" si="142"/>
        <v>717</v>
      </c>
      <c r="I4598" s="1">
        <f t="shared" si="143"/>
        <v>151</v>
      </c>
    </row>
    <row r="4599" spans="1:9" x14ac:dyDescent="0.2">
      <c r="A4599">
        <v>4598</v>
      </c>
      <c r="B4599">
        <v>0</v>
      </c>
      <c r="C4599" t="s">
        <v>9049</v>
      </c>
      <c r="D4599" s="2">
        <v>43138</v>
      </c>
      <c r="E4599" t="s">
        <v>9050</v>
      </c>
      <c r="F4599">
        <v>3</v>
      </c>
      <c r="G4599" t="s">
        <v>22</v>
      </c>
      <c r="H4599">
        <f t="shared" si="142"/>
        <v>415</v>
      </c>
      <c r="I4599" s="1">
        <f t="shared" si="143"/>
        <v>75</v>
      </c>
    </row>
    <row r="4600" spans="1:9" x14ac:dyDescent="0.2">
      <c r="A4600">
        <v>4599</v>
      </c>
      <c r="B4600">
        <v>0</v>
      </c>
      <c r="C4600" t="s">
        <v>9051</v>
      </c>
      <c r="D4600" s="2">
        <v>43244</v>
      </c>
      <c r="E4600" t="s">
        <v>9052</v>
      </c>
      <c r="F4600">
        <v>4</v>
      </c>
      <c r="G4600" t="s">
        <v>9</v>
      </c>
      <c r="H4600">
        <f t="shared" si="142"/>
        <v>531</v>
      </c>
      <c r="I4600" s="1">
        <f t="shared" si="143"/>
        <v>100</v>
      </c>
    </row>
    <row r="4601" spans="1:9" x14ac:dyDescent="0.2">
      <c r="A4601">
        <v>4600</v>
      </c>
      <c r="B4601">
        <v>0</v>
      </c>
      <c r="C4601" t="s">
        <v>9053</v>
      </c>
      <c r="D4601" s="2">
        <v>43109</v>
      </c>
      <c r="E4601" t="s">
        <v>9054</v>
      </c>
      <c r="F4601">
        <v>5</v>
      </c>
      <c r="G4601" t="s">
        <v>9</v>
      </c>
      <c r="H4601">
        <f t="shared" si="142"/>
        <v>407</v>
      </c>
      <c r="I4601" s="1">
        <f t="shared" si="143"/>
        <v>86</v>
      </c>
    </row>
    <row r="4602" spans="1:9" x14ac:dyDescent="0.2">
      <c r="A4602">
        <v>4601</v>
      </c>
      <c r="B4602">
        <v>0</v>
      </c>
      <c r="C4602" t="s">
        <v>9055</v>
      </c>
      <c r="D4602" s="2">
        <v>43234</v>
      </c>
      <c r="E4602" t="s">
        <v>9056</v>
      </c>
      <c r="F4602">
        <v>5</v>
      </c>
      <c r="G4602" t="s">
        <v>9</v>
      </c>
      <c r="H4602">
        <f t="shared" si="142"/>
        <v>379</v>
      </c>
      <c r="I4602" s="1">
        <f t="shared" si="143"/>
        <v>68</v>
      </c>
    </row>
    <row r="4603" spans="1:9" x14ac:dyDescent="0.2">
      <c r="A4603">
        <v>4602</v>
      </c>
      <c r="B4603">
        <v>0</v>
      </c>
      <c r="C4603" t="s">
        <v>9057</v>
      </c>
      <c r="D4603" s="2">
        <v>42942</v>
      </c>
      <c r="E4603" t="s">
        <v>9058</v>
      </c>
      <c r="F4603">
        <v>5</v>
      </c>
      <c r="G4603" t="s">
        <v>22</v>
      </c>
      <c r="H4603">
        <f t="shared" si="142"/>
        <v>473</v>
      </c>
      <c r="I4603" s="1">
        <f t="shared" si="143"/>
        <v>94</v>
      </c>
    </row>
    <row r="4604" spans="1:9" x14ac:dyDescent="0.2">
      <c r="A4604">
        <v>4603</v>
      </c>
      <c r="B4604">
        <v>0</v>
      </c>
      <c r="C4604" t="s">
        <v>9059</v>
      </c>
      <c r="D4604" s="2">
        <v>43350</v>
      </c>
      <c r="E4604" t="s">
        <v>9060</v>
      </c>
      <c r="F4604">
        <v>1</v>
      </c>
      <c r="G4604" t="s">
        <v>9</v>
      </c>
      <c r="H4604">
        <f t="shared" si="142"/>
        <v>858</v>
      </c>
      <c r="I4604" s="1">
        <f t="shared" si="143"/>
        <v>160</v>
      </c>
    </row>
    <row r="4605" spans="1:9" x14ac:dyDescent="0.2">
      <c r="A4605">
        <v>4604</v>
      </c>
      <c r="B4605">
        <v>2</v>
      </c>
      <c r="C4605" t="s">
        <v>9061</v>
      </c>
      <c r="D4605" s="2">
        <v>42670</v>
      </c>
      <c r="E4605" t="s">
        <v>9062</v>
      </c>
      <c r="F4605">
        <v>5</v>
      </c>
      <c r="G4605" t="s">
        <v>9</v>
      </c>
      <c r="H4605">
        <f t="shared" si="142"/>
        <v>411</v>
      </c>
      <c r="I4605" s="1">
        <f t="shared" si="143"/>
        <v>77</v>
      </c>
    </row>
    <row r="4606" spans="1:9" x14ac:dyDescent="0.2">
      <c r="A4606">
        <v>4605</v>
      </c>
      <c r="B4606">
        <v>0</v>
      </c>
      <c r="C4606" t="s">
        <v>9063</v>
      </c>
      <c r="D4606" s="2">
        <v>43127</v>
      </c>
      <c r="E4606" t="s">
        <v>9064</v>
      </c>
      <c r="F4606">
        <v>5</v>
      </c>
      <c r="G4606" t="s">
        <v>22</v>
      </c>
      <c r="H4606">
        <f t="shared" si="142"/>
        <v>431</v>
      </c>
      <c r="I4606" s="1">
        <f t="shared" si="143"/>
        <v>77</v>
      </c>
    </row>
    <row r="4607" spans="1:9" x14ac:dyDescent="0.2">
      <c r="A4607">
        <v>4606</v>
      </c>
      <c r="B4607">
        <v>0</v>
      </c>
      <c r="C4607" t="s">
        <v>9065</v>
      </c>
      <c r="D4607" s="2">
        <v>43185</v>
      </c>
      <c r="E4607" t="s">
        <v>9066</v>
      </c>
      <c r="F4607">
        <v>5</v>
      </c>
      <c r="G4607" t="s">
        <v>22</v>
      </c>
      <c r="H4607">
        <f t="shared" si="142"/>
        <v>400</v>
      </c>
      <c r="I4607" s="1">
        <f t="shared" si="143"/>
        <v>81</v>
      </c>
    </row>
    <row r="4608" spans="1:9" x14ac:dyDescent="0.2">
      <c r="A4608">
        <v>4607</v>
      </c>
      <c r="B4608">
        <v>0</v>
      </c>
      <c r="C4608" t="s">
        <v>9067</v>
      </c>
      <c r="D4608" s="2">
        <v>42929</v>
      </c>
      <c r="E4608" t="s">
        <v>9068</v>
      </c>
      <c r="F4608">
        <v>5</v>
      </c>
      <c r="G4608" t="s">
        <v>9</v>
      </c>
      <c r="H4608">
        <f t="shared" si="142"/>
        <v>504</v>
      </c>
      <c r="I4608" s="1">
        <f t="shared" si="143"/>
        <v>92</v>
      </c>
    </row>
    <row r="4609" spans="1:9" x14ac:dyDescent="0.2">
      <c r="A4609">
        <v>4608</v>
      </c>
      <c r="B4609">
        <v>0</v>
      </c>
      <c r="C4609" t="s">
        <v>9069</v>
      </c>
      <c r="D4609" s="2">
        <v>42729</v>
      </c>
      <c r="E4609" t="s">
        <v>9070</v>
      </c>
      <c r="F4609">
        <v>2</v>
      </c>
      <c r="G4609" t="s">
        <v>9</v>
      </c>
      <c r="H4609">
        <f t="shared" si="142"/>
        <v>532</v>
      </c>
      <c r="I4609" s="1">
        <f t="shared" si="143"/>
        <v>86</v>
      </c>
    </row>
    <row r="4610" spans="1:9" x14ac:dyDescent="0.2">
      <c r="A4610">
        <v>4609</v>
      </c>
      <c r="B4610">
        <v>2</v>
      </c>
      <c r="C4610" t="s">
        <v>9071</v>
      </c>
      <c r="D4610" s="2">
        <v>43103</v>
      </c>
      <c r="E4610" t="s">
        <v>9072</v>
      </c>
      <c r="F4610">
        <v>5</v>
      </c>
      <c r="G4610" t="s">
        <v>22</v>
      </c>
      <c r="H4610">
        <f t="shared" si="142"/>
        <v>294</v>
      </c>
      <c r="I4610" s="1">
        <f t="shared" si="143"/>
        <v>53</v>
      </c>
    </row>
    <row r="4611" spans="1:9" x14ac:dyDescent="0.2">
      <c r="A4611">
        <v>4610</v>
      </c>
      <c r="B4611">
        <v>0</v>
      </c>
      <c r="C4611" t="s">
        <v>9073</v>
      </c>
      <c r="D4611" s="2">
        <v>42930</v>
      </c>
      <c r="E4611" t="s">
        <v>9074</v>
      </c>
      <c r="F4611">
        <v>5</v>
      </c>
      <c r="G4611" t="s">
        <v>9</v>
      </c>
      <c r="H4611">
        <f t="shared" ref="H4611:H4674" si="144">LEN(C4611)</f>
        <v>494</v>
      </c>
      <c r="I4611" s="1">
        <f t="shared" si="143"/>
        <v>95</v>
      </c>
    </row>
    <row r="4612" spans="1:9" x14ac:dyDescent="0.2">
      <c r="A4612">
        <v>4611</v>
      </c>
      <c r="B4612">
        <v>0</v>
      </c>
      <c r="C4612" t="s">
        <v>9075</v>
      </c>
      <c r="D4612" s="2">
        <v>42937</v>
      </c>
      <c r="E4612" t="s">
        <v>9076</v>
      </c>
      <c r="F4612">
        <v>3</v>
      </c>
      <c r="G4612" t="s">
        <v>9</v>
      </c>
      <c r="H4612">
        <f t="shared" si="144"/>
        <v>490</v>
      </c>
      <c r="I4612" s="1">
        <f t="shared" ref="I4612:I4675" si="145">LEN(C4612)-LEN(SUBSTITUTE(C4612," ",""))</f>
        <v>94</v>
      </c>
    </row>
    <row r="4613" spans="1:9" x14ac:dyDescent="0.2">
      <c r="A4613">
        <v>4612</v>
      </c>
      <c r="B4613">
        <v>2</v>
      </c>
      <c r="C4613" t="s">
        <v>9077</v>
      </c>
      <c r="D4613" s="2">
        <v>42693</v>
      </c>
      <c r="E4613" t="s">
        <v>9078</v>
      </c>
      <c r="F4613">
        <v>5</v>
      </c>
      <c r="G4613" t="s">
        <v>22</v>
      </c>
      <c r="H4613">
        <f t="shared" si="144"/>
        <v>418</v>
      </c>
      <c r="I4613" s="1">
        <f t="shared" si="145"/>
        <v>83</v>
      </c>
    </row>
    <row r="4614" spans="1:9" x14ac:dyDescent="0.2">
      <c r="A4614">
        <v>4613</v>
      </c>
      <c r="B4614">
        <v>0</v>
      </c>
      <c r="C4614" t="s">
        <v>9079</v>
      </c>
      <c r="D4614" s="2">
        <v>42710</v>
      </c>
      <c r="E4614" t="s">
        <v>9080</v>
      </c>
      <c r="F4614">
        <v>3</v>
      </c>
      <c r="G4614" t="s">
        <v>9</v>
      </c>
      <c r="H4614">
        <f t="shared" si="144"/>
        <v>545</v>
      </c>
      <c r="I4614" s="1">
        <f t="shared" si="145"/>
        <v>96</v>
      </c>
    </row>
    <row r="4615" spans="1:9" x14ac:dyDescent="0.2">
      <c r="A4615">
        <v>4614</v>
      </c>
      <c r="B4615">
        <v>0</v>
      </c>
      <c r="C4615" t="s">
        <v>9081</v>
      </c>
      <c r="D4615" s="2">
        <v>43117</v>
      </c>
      <c r="E4615" t="s">
        <v>9082</v>
      </c>
      <c r="F4615">
        <v>5</v>
      </c>
      <c r="G4615" t="s">
        <v>9</v>
      </c>
      <c r="H4615">
        <f t="shared" si="144"/>
        <v>418</v>
      </c>
      <c r="I4615" s="1">
        <f t="shared" si="145"/>
        <v>80</v>
      </c>
    </row>
    <row r="4616" spans="1:9" x14ac:dyDescent="0.2">
      <c r="A4616">
        <v>4615</v>
      </c>
      <c r="B4616">
        <v>3</v>
      </c>
      <c r="C4616" t="s">
        <v>9083</v>
      </c>
      <c r="D4616" s="2">
        <v>42715</v>
      </c>
      <c r="E4616" t="s">
        <v>9084</v>
      </c>
      <c r="F4616">
        <v>3</v>
      </c>
      <c r="G4616" t="s">
        <v>22</v>
      </c>
      <c r="H4616">
        <f t="shared" si="144"/>
        <v>186</v>
      </c>
      <c r="I4616" s="1">
        <f t="shared" si="145"/>
        <v>34</v>
      </c>
    </row>
    <row r="4617" spans="1:9" x14ac:dyDescent="0.2">
      <c r="A4617">
        <v>4616</v>
      </c>
      <c r="B4617">
        <v>0</v>
      </c>
      <c r="C4617" t="s">
        <v>9085</v>
      </c>
      <c r="D4617" s="2">
        <v>43130</v>
      </c>
      <c r="E4617" t="s">
        <v>9086</v>
      </c>
      <c r="F4617">
        <v>3</v>
      </c>
      <c r="G4617" t="s">
        <v>9</v>
      </c>
      <c r="H4617">
        <f t="shared" si="144"/>
        <v>405</v>
      </c>
      <c r="I4617" s="1">
        <f t="shared" si="145"/>
        <v>77</v>
      </c>
    </row>
    <row r="4618" spans="1:9" x14ac:dyDescent="0.2">
      <c r="A4618">
        <v>4617</v>
      </c>
      <c r="B4618">
        <v>0</v>
      </c>
      <c r="C4618" t="s">
        <v>9087</v>
      </c>
      <c r="D4618" s="2">
        <v>42841</v>
      </c>
      <c r="E4618" t="s">
        <v>9088</v>
      </c>
      <c r="F4618">
        <v>5</v>
      </c>
      <c r="G4618" t="s">
        <v>22</v>
      </c>
      <c r="H4618">
        <f t="shared" si="144"/>
        <v>507</v>
      </c>
      <c r="I4618" s="1">
        <f t="shared" si="145"/>
        <v>94</v>
      </c>
    </row>
    <row r="4619" spans="1:9" x14ac:dyDescent="0.2">
      <c r="A4619">
        <v>4618</v>
      </c>
      <c r="B4619">
        <v>0</v>
      </c>
      <c r="C4619" t="s">
        <v>9089</v>
      </c>
      <c r="D4619" s="2">
        <v>43004</v>
      </c>
      <c r="E4619" t="s">
        <v>9090</v>
      </c>
      <c r="F4619">
        <v>5</v>
      </c>
      <c r="G4619" t="s">
        <v>22</v>
      </c>
      <c r="H4619">
        <f t="shared" si="144"/>
        <v>449</v>
      </c>
      <c r="I4619" s="1">
        <f t="shared" si="145"/>
        <v>85</v>
      </c>
    </row>
    <row r="4620" spans="1:9" x14ac:dyDescent="0.2">
      <c r="A4620">
        <v>4619</v>
      </c>
      <c r="B4620">
        <v>0</v>
      </c>
      <c r="C4620" t="s">
        <v>9091</v>
      </c>
      <c r="D4620" s="2">
        <v>43304</v>
      </c>
      <c r="E4620" t="s">
        <v>9092</v>
      </c>
      <c r="F4620">
        <v>5</v>
      </c>
      <c r="G4620" t="s">
        <v>9</v>
      </c>
      <c r="H4620">
        <f t="shared" si="144"/>
        <v>386</v>
      </c>
      <c r="I4620" s="1">
        <f t="shared" si="145"/>
        <v>80</v>
      </c>
    </row>
    <row r="4621" spans="1:9" x14ac:dyDescent="0.2">
      <c r="A4621">
        <v>4620</v>
      </c>
      <c r="B4621">
        <v>0</v>
      </c>
      <c r="C4621" t="s">
        <v>9093</v>
      </c>
      <c r="D4621" s="2">
        <v>42943</v>
      </c>
      <c r="E4621" t="s">
        <v>9094</v>
      </c>
      <c r="F4621">
        <v>5</v>
      </c>
      <c r="G4621" t="s">
        <v>9</v>
      </c>
      <c r="H4621">
        <f t="shared" si="144"/>
        <v>476</v>
      </c>
      <c r="I4621" s="1">
        <f t="shared" si="145"/>
        <v>95</v>
      </c>
    </row>
    <row r="4622" spans="1:9" x14ac:dyDescent="0.2">
      <c r="A4622">
        <v>4621</v>
      </c>
      <c r="B4622">
        <v>0</v>
      </c>
      <c r="C4622" t="s">
        <v>9095</v>
      </c>
      <c r="D4622" s="2">
        <v>43112</v>
      </c>
      <c r="E4622" t="s">
        <v>9096</v>
      </c>
      <c r="F4622">
        <v>3</v>
      </c>
      <c r="G4622" t="s">
        <v>9</v>
      </c>
      <c r="H4622">
        <f t="shared" si="144"/>
        <v>447</v>
      </c>
      <c r="I4622" s="1">
        <f t="shared" si="145"/>
        <v>88</v>
      </c>
    </row>
    <row r="4623" spans="1:9" x14ac:dyDescent="0.2">
      <c r="A4623">
        <v>4622</v>
      </c>
      <c r="B4623">
        <v>0</v>
      </c>
      <c r="C4623" t="s">
        <v>9097</v>
      </c>
      <c r="D4623" s="2">
        <v>43363</v>
      </c>
      <c r="E4623" t="s">
        <v>9098</v>
      </c>
      <c r="F4623">
        <v>4</v>
      </c>
      <c r="G4623" t="s">
        <v>22</v>
      </c>
      <c r="H4623">
        <f t="shared" si="144"/>
        <v>555</v>
      </c>
      <c r="I4623" s="1">
        <f t="shared" si="145"/>
        <v>94</v>
      </c>
    </row>
    <row r="4624" spans="1:9" x14ac:dyDescent="0.2">
      <c r="A4624">
        <v>4623</v>
      </c>
      <c r="B4624">
        <v>0</v>
      </c>
      <c r="C4624" t="s">
        <v>9099</v>
      </c>
      <c r="D4624" s="2">
        <v>42737</v>
      </c>
      <c r="E4624" t="s">
        <v>9100</v>
      </c>
      <c r="F4624">
        <v>4</v>
      </c>
      <c r="G4624" t="s">
        <v>22</v>
      </c>
      <c r="H4624">
        <f t="shared" si="144"/>
        <v>540</v>
      </c>
      <c r="I4624" s="1">
        <f t="shared" si="145"/>
        <v>99</v>
      </c>
    </row>
    <row r="4625" spans="1:9" x14ac:dyDescent="0.2">
      <c r="A4625">
        <v>4624</v>
      </c>
      <c r="B4625">
        <v>0</v>
      </c>
      <c r="C4625" t="s">
        <v>9101</v>
      </c>
      <c r="D4625" s="2">
        <v>42935</v>
      </c>
      <c r="E4625" t="s">
        <v>9102</v>
      </c>
      <c r="F4625">
        <v>5</v>
      </c>
      <c r="G4625" t="s">
        <v>9</v>
      </c>
      <c r="H4625">
        <f t="shared" si="144"/>
        <v>475</v>
      </c>
      <c r="I4625" s="1">
        <f t="shared" si="145"/>
        <v>90</v>
      </c>
    </row>
    <row r="4626" spans="1:9" x14ac:dyDescent="0.2">
      <c r="A4626">
        <v>4625</v>
      </c>
      <c r="B4626">
        <v>0</v>
      </c>
      <c r="C4626" t="s">
        <v>9103</v>
      </c>
      <c r="D4626" s="2">
        <v>43131</v>
      </c>
      <c r="E4626" t="s">
        <v>9104</v>
      </c>
      <c r="F4626">
        <v>3</v>
      </c>
      <c r="G4626" t="s">
        <v>22</v>
      </c>
      <c r="H4626">
        <f t="shared" si="144"/>
        <v>400</v>
      </c>
      <c r="I4626" s="1">
        <f t="shared" si="145"/>
        <v>77</v>
      </c>
    </row>
    <row r="4627" spans="1:9" x14ac:dyDescent="0.2">
      <c r="A4627">
        <v>4626</v>
      </c>
      <c r="B4627">
        <v>0</v>
      </c>
      <c r="C4627" t="s">
        <v>9105</v>
      </c>
      <c r="D4627" s="2">
        <v>43370</v>
      </c>
      <c r="E4627" t="s">
        <v>9106</v>
      </c>
      <c r="F4627">
        <v>5</v>
      </c>
      <c r="G4627" t="s">
        <v>9</v>
      </c>
      <c r="H4627">
        <f t="shared" si="144"/>
        <v>416</v>
      </c>
      <c r="I4627" s="1">
        <f t="shared" si="145"/>
        <v>82</v>
      </c>
    </row>
    <row r="4628" spans="1:9" x14ac:dyDescent="0.2">
      <c r="A4628">
        <v>4627</v>
      </c>
      <c r="B4628">
        <v>4</v>
      </c>
      <c r="C4628" t="s">
        <v>9107</v>
      </c>
      <c r="D4628" s="2">
        <v>43083</v>
      </c>
      <c r="E4628" t="s">
        <v>9108</v>
      </c>
      <c r="F4628">
        <v>3</v>
      </c>
      <c r="G4628" t="s">
        <v>22</v>
      </c>
      <c r="H4628">
        <f t="shared" si="144"/>
        <v>1213</v>
      </c>
      <c r="I4628" s="1">
        <f t="shared" si="145"/>
        <v>204</v>
      </c>
    </row>
    <row r="4629" spans="1:9" x14ac:dyDescent="0.2">
      <c r="A4629">
        <v>4628</v>
      </c>
      <c r="B4629">
        <v>0</v>
      </c>
      <c r="C4629" t="s">
        <v>9109</v>
      </c>
      <c r="D4629" s="2">
        <v>42761</v>
      </c>
      <c r="E4629" t="s">
        <v>9110</v>
      </c>
      <c r="F4629">
        <v>5</v>
      </c>
      <c r="G4629" t="s">
        <v>9</v>
      </c>
      <c r="H4629">
        <f t="shared" si="144"/>
        <v>535</v>
      </c>
      <c r="I4629" s="1">
        <f t="shared" si="145"/>
        <v>102</v>
      </c>
    </row>
    <row r="4630" spans="1:9" x14ac:dyDescent="0.2">
      <c r="A4630">
        <v>4629</v>
      </c>
      <c r="B4630">
        <v>0</v>
      </c>
      <c r="C4630" t="s">
        <v>9111</v>
      </c>
      <c r="D4630" s="2">
        <v>43107</v>
      </c>
      <c r="E4630" t="s">
        <v>9112</v>
      </c>
      <c r="F4630">
        <v>4</v>
      </c>
      <c r="G4630" t="s">
        <v>22</v>
      </c>
      <c r="H4630">
        <f t="shared" si="144"/>
        <v>436</v>
      </c>
      <c r="I4630" s="1">
        <f t="shared" si="145"/>
        <v>87</v>
      </c>
    </row>
    <row r="4631" spans="1:9" x14ac:dyDescent="0.2">
      <c r="A4631">
        <v>4630</v>
      </c>
      <c r="B4631">
        <v>2</v>
      </c>
      <c r="C4631" t="s">
        <v>9113</v>
      </c>
      <c r="D4631" s="2">
        <v>42966</v>
      </c>
      <c r="E4631" t="s">
        <v>9114</v>
      </c>
      <c r="F4631">
        <v>1</v>
      </c>
      <c r="G4631" t="s">
        <v>22</v>
      </c>
      <c r="H4631">
        <f t="shared" si="144"/>
        <v>186</v>
      </c>
      <c r="I4631" s="1">
        <f t="shared" si="145"/>
        <v>33</v>
      </c>
    </row>
    <row r="4632" spans="1:9" x14ac:dyDescent="0.2">
      <c r="A4632">
        <v>4631</v>
      </c>
      <c r="B4632">
        <v>0</v>
      </c>
      <c r="C4632" t="s">
        <v>9115</v>
      </c>
      <c r="D4632" s="2">
        <v>43304</v>
      </c>
      <c r="E4632" t="s">
        <v>9116</v>
      </c>
      <c r="F4632">
        <v>5</v>
      </c>
      <c r="G4632" t="s">
        <v>22</v>
      </c>
      <c r="H4632">
        <f t="shared" si="144"/>
        <v>413</v>
      </c>
      <c r="I4632" s="1">
        <f t="shared" si="145"/>
        <v>79</v>
      </c>
    </row>
    <row r="4633" spans="1:9" x14ac:dyDescent="0.2">
      <c r="A4633">
        <v>4632</v>
      </c>
      <c r="B4633">
        <v>0</v>
      </c>
      <c r="C4633" t="s">
        <v>9117</v>
      </c>
      <c r="D4633" s="2">
        <v>42773</v>
      </c>
      <c r="E4633" t="s">
        <v>9118</v>
      </c>
      <c r="F4633">
        <v>5</v>
      </c>
      <c r="G4633" t="s">
        <v>22</v>
      </c>
      <c r="H4633">
        <f t="shared" si="144"/>
        <v>530</v>
      </c>
      <c r="I4633" s="1">
        <f t="shared" si="145"/>
        <v>95</v>
      </c>
    </row>
    <row r="4634" spans="1:9" x14ac:dyDescent="0.2">
      <c r="A4634">
        <v>4633</v>
      </c>
      <c r="B4634">
        <v>0</v>
      </c>
      <c r="C4634" t="s">
        <v>9119</v>
      </c>
      <c r="D4634" s="2">
        <v>43160</v>
      </c>
      <c r="E4634" t="s">
        <v>9120</v>
      </c>
      <c r="F4634">
        <v>3</v>
      </c>
      <c r="G4634" t="s">
        <v>9</v>
      </c>
      <c r="H4634">
        <f t="shared" si="144"/>
        <v>415</v>
      </c>
      <c r="I4634" s="1">
        <f t="shared" si="145"/>
        <v>77</v>
      </c>
    </row>
    <row r="4635" spans="1:9" x14ac:dyDescent="0.2">
      <c r="A4635">
        <v>4634</v>
      </c>
      <c r="B4635">
        <v>0</v>
      </c>
      <c r="C4635" t="s">
        <v>9121</v>
      </c>
      <c r="D4635" s="2">
        <v>43301</v>
      </c>
      <c r="E4635" t="s">
        <v>9122</v>
      </c>
      <c r="F4635">
        <v>3</v>
      </c>
      <c r="G4635" t="s">
        <v>9</v>
      </c>
      <c r="H4635">
        <f t="shared" si="144"/>
        <v>432</v>
      </c>
      <c r="I4635" s="1">
        <f t="shared" si="145"/>
        <v>87</v>
      </c>
    </row>
    <row r="4636" spans="1:9" x14ac:dyDescent="0.2">
      <c r="A4636">
        <v>4635</v>
      </c>
      <c r="B4636">
        <v>0</v>
      </c>
      <c r="C4636" t="s">
        <v>9123</v>
      </c>
      <c r="D4636" s="2">
        <v>43120</v>
      </c>
      <c r="E4636" t="s">
        <v>9124</v>
      </c>
      <c r="F4636">
        <v>3</v>
      </c>
      <c r="G4636" t="s">
        <v>9</v>
      </c>
      <c r="H4636">
        <f t="shared" si="144"/>
        <v>654</v>
      </c>
      <c r="I4636" s="1">
        <f t="shared" si="145"/>
        <v>119</v>
      </c>
    </row>
    <row r="4637" spans="1:9" x14ac:dyDescent="0.2">
      <c r="A4637">
        <v>4636</v>
      </c>
      <c r="B4637">
        <v>3</v>
      </c>
      <c r="C4637" t="s">
        <v>9125</v>
      </c>
      <c r="D4637" s="2">
        <v>42803</v>
      </c>
      <c r="E4637" t="s">
        <v>9126</v>
      </c>
      <c r="F4637">
        <v>3</v>
      </c>
      <c r="G4637" t="s">
        <v>9</v>
      </c>
      <c r="H4637">
        <f t="shared" si="144"/>
        <v>180</v>
      </c>
      <c r="I4637" s="1">
        <f t="shared" si="145"/>
        <v>28</v>
      </c>
    </row>
    <row r="4638" spans="1:9" x14ac:dyDescent="0.2">
      <c r="A4638">
        <v>4637</v>
      </c>
      <c r="B4638">
        <v>0</v>
      </c>
      <c r="C4638" t="s">
        <v>9127</v>
      </c>
      <c r="D4638" s="2">
        <v>43111</v>
      </c>
      <c r="E4638" t="s">
        <v>9128</v>
      </c>
      <c r="F4638">
        <v>4</v>
      </c>
      <c r="G4638" t="s">
        <v>9</v>
      </c>
      <c r="H4638">
        <f t="shared" si="144"/>
        <v>401</v>
      </c>
      <c r="I4638" s="1">
        <f t="shared" si="145"/>
        <v>73</v>
      </c>
    </row>
    <row r="4639" spans="1:9" x14ac:dyDescent="0.2">
      <c r="A4639">
        <v>4638</v>
      </c>
      <c r="B4639">
        <v>0</v>
      </c>
      <c r="C4639" t="s">
        <v>9129</v>
      </c>
      <c r="D4639" s="2">
        <v>43159</v>
      </c>
      <c r="E4639" t="s">
        <v>9130</v>
      </c>
      <c r="F4639">
        <v>3</v>
      </c>
      <c r="G4639" t="s">
        <v>9</v>
      </c>
      <c r="H4639">
        <f t="shared" si="144"/>
        <v>428</v>
      </c>
      <c r="I4639" s="1">
        <f t="shared" si="145"/>
        <v>84</v>
      </c>
    </row>
    <row r="4640" spans="1:9" x14ac:dyDescent="0.2">
      <c r="A4640">
        <v>4639</v>
      </c>
      <c r="B4640">
        <v>0</v>
      </c>
      <c r="C4640" t="s">
        <v>9131</v>
      </c>
      <c r="D4640" s="2">
        <v>43318</v>
      </c>
      <c r="E4640" t="s">
        <v>9132</v>
      </c>
      <c r="F4640">
        <v>4</v>
      </c>
      <c r="G4640" t="s">
        <v>9</v>
      </c>
      <c r="H4640">
        <f t="shared" si="144"/>
        <v>352</v>
      </c>
      <c r="I4640" s="1">
        <f t="shared" si="145"/>
        <v>62</v>
      </c>
    </row>
    <row r="4641" spans="1:9" x14ac:dyDescent="0.2">
      <c r="A4641">
        <v>4640</v>
      </c>
      <c r="B4641">
        <v>0</v>
      </c>
      <c r="C4641" t="s">
        <v>9133</v>
      </c>
      <c r="D4641" s="2">
        <v>42960</v>
      </c>
      <c r="E4641" t="s">
        <v>9134</v>
      </c>
      <c r="F4641">
        <v>4</v>
      </c>
      <c r="G4641" t="s">
        <v>9</v>
      </c>
      <c r="H4641">
        <f t="shared" si="144"/>
        <v>475</v>
      </c>
      <c r="I4641" s="1">
        <f t="shared" si="145"/>
        <v>92</v>
      </c>
    </row>
    <row r="4642" spans="1:9" x14ac:dyDescent="0.2">
      <c r="A4642">
        <v>4641</v>
      </c>
      <c r="B4642">
        <v>2</v>
      </c>
      <c r="C4642" t="s">
        <v>9135</v>
      </c>
      <c r="D4642" s="2">
        <v>42950</v>
      </c>
      <c r="E4642" t="s">
        <v>9136</v>
      </c>
      <c r="F4642">
        <v>3</v>
      </c>
      <c r="G4642" t="s">
        <v>9</v>
      </c>
      <c r="H4642">
        <f t="shared" si="144"/>
        <v>495</v>
      </c>
      <c r="I4642" s="1">
        <f t="shared" si="145"/>
        <v>100</v>
      </c>
    </row>
    <row r="4643" spans="1:9" x14ac:dyDescent="0.2">
      <c r="A4643">
        <v>4642</v>
      </c>
      <c r="B4643">
        <v>0</v>
      </c>
      <c r="C4643" t="s">
        <v>9137</v>
      </c>
      <c r="D4643" s="2">
        <v>42749</v>
      </c>
      <c r="E4643" t="s">
        <v>9138</v>
      </c>
      <c r="F4643">
        <v>5</v>
      </c>
      <c r="G4643" t="s">
        <v>9</v>
      </c>
      <c r="H4643">
        <f t="shared" si="144"/>
        <v>531</v>
      </c>
      <c r="I4643" s="1">
        <f t="shared" si="145"/>
        <v>100</v>
      </c>
    </row>
    <row r="4644" spans="1:9" x14ac:dyDescent="0.2">
      <c r="A4644">
        <v>4643</v>
      </c>
      <c r="B4644">
        <v>0</v>
      </c>
      <c r="C4644" t="s">
        <v>9139</v>
      </c>
      <c r="D4644" s="2">
        <v>42947</v>
      </c>
      <c r="E4644" t="s">
        <v>9140</v>
      </c>
      <c r="F4644">
        <v>5</v>
      </c>
      <c r="G4644" t="s">
        <v>9</v>
      </c>
      <c r="H4644">
        <f t="shared" si="144"/>
        <v>464</v>
      </c>
      <c r="I4644" s="1">
        <f t="shared" si="145"/>
        <v>87</v>
      </c>
    </row>
    <row r="4645" spans="1:9" x14ac:dyDescent="0.2">
      <c r="A4645">
        <v>4644</v>
      </c>
      <c r="B4645">
        <v>0</v>
      </c>
      <c r="C4645" t="s">
        <v>9141</v>
      </c>
      <c r="D4645" s="2">
        <v>43163</v>
      </c>
      <c r="E4645" t="s">
        <v>9142</v>
      </c>
      <c r="F4645">
        <v>4</v>
      </c>
      <c r="G4645" t="s">
        <v>9</v>
      </c>
      <c r="H4645">
        <f t="shared" si="144"/>
        <v>400</v>
      </c>
      <c r="I4645" s="1">
        <f t="shared" si="145"/>
        <v>70</v>
      </c>
    </row>
    <row r="4646" spans="1:9" x14ac:dyDescent="0.2">
      <c r="A4646">
        <v>4645</v>
      </c>
      <c r="B4646">
        <v>0</v>
      </c>
      <c r="C4646" t="s">
        <v>9143</v>
      </c>
      <c r="D4646" s="2">
        <v>42775</v>
      </c>
      <c r="E4646" t="s">
        <v>9144</v>
      </c>
      <c r="F4646">
        <v>4</v>
      </c>
      <c r="G4646" t="s">
        <v>9</v>
      </c>
      <c r="H4646">
        <f t="shared" si="144"/>
        <v>530</v>
      </c>
      <c r="I4646" s="1">
        <f t="shared" si="145"/>
        <v>103</v>
      </c>
    </row>
    <row r="4647" spans="1:9" x14ac:dyDescent="0.2">
      <c r="A4647">
        <v>4646</v>
      </c>
      <c r="B4647">
        <v>2</v>
      </c>
      <c r="C4647" t="s">
        <v>9145</v>
      </c>
      <c r="D4647" s="2">
        <v>42711</v>
      </c>
      <c r="E4647" t="s">
        <v>9146</v>
      </c>
      <c r="F4647">
        <v>5</v>
      </c>
      <c r="G4647" t="s">
        <v>9</v>
      </c>
      <c r="H4647">
        <f t="shared" si="144"/>
        <v>283</v>
      </c>
      <c r="I4647" s="1">
        <f t="shared" si="145"/>
        <v>56</v>
      </c>
    </row>
    <row r="4648" spans="1:9" x14ac:dyDescent="0.2">
      <c r="A4648">
        <v>4647</v>
      </c>
      <c r="B4648">
        <v>0</v>
      </c>
      <c r="C4648" t="s">
        <v>9147</v>
      </c>
      <c r="D4648" s="2">
        <v>43110</v>
      </c>
      <c r="E4648" t="s">
        <v>9148</v>
      </c>
      <c r="F4648">
        <v>3</v>
      </c>
      <c r="G4648" t="s">
        <v>22</v>
      </c>
      <c r="H4648">
        <f t="shared" si="144"/>
        <v>419</v>
      </c>
      <c r="I4648" s="1">
        <f t="shared" si="145"/>
        <v>80</v>
      </c>
    </row>
    <row r="4649" spans="1:9" x14ac:dyDescent="0.2">
      <c r="A4649">
        <v>4648</v>
      </c>
      <c r="B4649">
        <v>2</v>
      </c>
      <c r="C4649" t="s">
        <v>9149</v>
      </c>
      <c r="D4649" s="2">
        <v>42667</v>
      </c>
      <c r="E4649" t="s">
        <v>9150</v>
      </c>
      <c r="F4649">
        <v>5</v>
      </c>
      <c r="G4649" t="s">
        <v>9</v>
      </c>
      <c r="H4649">
        <f t="shared" si="144"/>
        <v>416</v>
      </c>
      <c r="I4649" s="1">
        <f t="shared" si="145"/>
        <v>78</v>
      </c>
    </row>
    <row r="4650" spans="1:9" x14ac:dyDescent="0.2">
      <c r="A4650">
        <v>4649</v>
      </c>
      <c r="B4650">
        <v>2</v>
      </c>
      <c r="C4650" t="s">
        <v>9151</v>
      </c>
      <c r="D4650" s="2">
        <v>42940</v>
      </c>
      <c r="E4650" t="s">
        <v>3016</v>
      </c>
      <c r="F4650">
        <v>2</v>
      </c>
      <c r="G4650" t="s">
        <v>22</v>
      </c>
      <c r="H4650">
        <f t="shared" si="144"/>
        <v>457</v>
      </c>
      <c r="I4650" s="1">
        <f t="shared" si="145"/>
        <v>82</v>
      </c>
    </row>
    <row r="4651" spans="1:9" x14ac:dyDescent="0.2">
      <c r="A4651">
        <v>4650</v>
      </c>
      <c r="B4651">
        <v>0</v>
      </c>
      <c r="C4651" t="s">
        <v>9152</v>
      </c>
      <c r="D4651" s="2">
        <v>43210</v>
      </c>
      <c r="E4651" t="s">
        <v>9153</v>
      </c>
      <c r="F4651">
        <v>1</v>
      </c>
      <c r="G4651" t="s">
        <v>9</v>
      </c>
      <c r="H4651">
        <f t="shared" si="144"/>
        <v>463</v>
      </c>
      <c r="I4651" s="1">
        <f t="shared" si="145"/>
        <v>82</v>
      </c>
    </row>
    <row r="4652" spans="1:9" x14ac:dyDescent="0.2">
      <c r="A4652">
        <v>4651</v>
      </c>
      <c r="B4652">
        <v>2</v>
      </c>
      <c r="C4652" t="s">
        <v>9154</v>
      </c>
      <c r="D4652" s="2">
        <v>43067</v>
      </c>
      <c r="E4652" t="s">
        <v>9155</v>
      </c>
      <c r="F4652">
        <v>5</v>
      </c>
      <c r="G4652" t="s">
        <v>22</v>
      </c>
      <c r="H4652">
        <f t="shared" si="144"/>
        <v>226</v>
      </c>
      <c r="I4652" s="1">
        <f t="shared" si="145"/>
        <v>43</v>
      </c>
    </row>
    <row r="4653" spans="1:9" x14ac:dyDescent="0.2">
      <c r="A4653">
        <v>4652</v>
      </c>
      <c r="B4653">
        <v>0</v>
      </c>
      <c r="C4653" t="s">
        <v>9156</v>
      </c>
      <c r="D4653" s="2">
        <v>43181</v>
      </c>
      <c r="E4653" t="s">
        <v>9157</v>
      </c>
      <c r="F4653">
        <v>5</v>
      </c>
      <c r="G4653" t="s">
        <v>22</v>
      </c>
      <c r="H4653">
        <f t="shared" si="144"/>
        <v>388</v>
      </c>
      <c r="I4653" s="1">
        <f t="shared" si="145"/>
        <v>75</v>
      </c>
    </row>
    <row r="4654" spans="1:9" x14ac:dyDescent="0.2">
      <c r="A4654">
        <v>4653</v>
      </c>
      <c r="B4654">
        <v>0</v>
      </c>
      <c r="C4654" t="s">
        <v>9158</v>
      </c>
      <c r="D4654" s="2">
        <v>43150</v>
      </c>
      <c r="E4654" t="s">
        <v>9159</v>
      </c>
      <c r="F4654">
        <v>4</v>
      </c>
      <c r="G4654" t="s">
        <v>9</v>
      </c>
      <c r="H4654">
        <f t="shared" si="144"/>
        <v>634</v>
      </c>
      <c r="I4654" s="1">
        <f t="shared" si="145"/>
        <v>120</v>
      </c>
    </row>
    <row r="4655" spans="1:9" x14ac:dyDescent="0.2">
      <c r="A4655">
        <v>4654</v>
      </c>
      <c r="B4655">
        <v>2</v>
      </c>
      <c r="C4655" t="s">
        <v>9160</v>
      </c>
      <c r="D4655" s="2">
        <v>42675</v>
      </c>
      <c r="E4655" t="s">
        <v>9161</v>
      </c>
      <c r="F4655">
        <v>5</v>
      </c>
      <c r="G4655" t="s">
        <v>9</v>
      </c>
      <c r="H4655">
        <f t="shared" si="144"/>
        <v>423</v>
      </c>
      <c r="I4655" s="1">
        <f t="shared" si="145"/>
        <v>76</v>
      </c>
    </row>
    <row r="4656" spans="1:9" x14ac:dyDescent="0.2">
      <c r="A4656">
        <v>4655</v>
      </c>
      <c r="B4656">
        <v>0</v>
      </c>
      <c r="C4656" t="s">
        <v>9162</v>
      </c>
      <c r="D4656" s="2">
        <v>42774</v>
      </c>
      <c r="E4656" t="s">
        <v>9163</v>
      </c>
      <c r="F4656">
        <v>5</v>
      </c>
      <c r="G4656" t="s">
        <v>9</v>
      </c>
      <c r="H4656">
        <f t="shared" si="144"/>
        <v>529</v>
      </c>
      <c r="I4656" s="1">
        <f t="shared" si="145"/>
        <v>94</v>
      </c>
    </row>
    <row r="4657" spans="1:9" x14ac:dyDescent="0.2">
      <c r="A4657">
        <v>4656</v>
      </c>
      <c r="B4657">
        <v>0</v>
      </c>
      <c r="C4657" t="s">
        <v>9164</v>
      </c>
      <c r="D4657" s="2">
        <v>43150</v>
      </c>
      <c r="E4657" t="s">
        <v>9165</v>
      </c>
      <c r="F4657">
        <v>5</v>
      </c>
      <c r="G4657" t="s">
        <v>9</v>
      </c>
      <c r="H4657">
        <f t="shared" si="144"/>
        <v>397</v>
      </c>
      <c r="I4657" s="1">
        <f t="shared" si="145"/>
        <v>66</v>
      </c>
    </row>
    <row r="4658" spans="1:9" x14ac:dyDescent="0.2">
      <c r="A4658">
        <v>4657</v>
      </c>
      <c r="B4658">
        <v>0</v>
      </c>
      <c r="C4658" t="s">
        <v>9166</v>
      </c>
      <c r="D4658" s="2">
        <v>42707</v>
      </c>
      <c r="E4658" t="s">
        <v>9167</v>
      </c>
      <c r="F4658">
        <v>4</v>
      </c>
      <c r="G4658" t="s">
        <v>9</v>
      </c>
      <c r="H4658">
        <f t="shared" si="144"/>
        <v>605</v>
      </c>
      <c r="I4658" s="1">
        <f t="shared" si="145"/>
        <v>121</v>
      </c>
    </row>
    <row r="4659" spans="1:9" x14ac:dyDescent="0.2">
      <c r="A4659">
        <v>4658</v>
      </c>
      <c r="B4659">
        <v>0</v>
      </c>
      <c r="C4659" t="s">
        <v>9168</v>
      </c>
      <c r="D4659" s="2">
        <v>42938</v>
      </c>
      <c r="E4659" t="s">
        <v>9169</v>
      </c>
      <c r="F4659">
        <v>5</v>
      </c>
      <c r="G4659" t="s">
        <v>9</v>
      </c>
      <c r="H4659">
        <f t="shared" si="144"/>
        <v>486</v>
      </c>
      <c r="I4659" s="1">
        <f t="shared" si="145"/>
        <v>91</v>
      </c>
    </row>
    <row r="4660" spans="1:9" x14ac:dyDescent="0.2">
      <c r="A4660">
        <v>4659</v>
      </c>
      <c r="B4660">
        <v>0</v>
      </c>
      <c r="C4660" t="s">
        <v>9170</v>
      </c>
      <c r="D4660" s="2">
        <v>43137</v>
      </c>
      <c r="E4660" t="s">
        <v>9171</v>
      </c>
      <c r="F4660">
        <v>5</v>
      </c>
      <c r="G4660" t="s">
        <v>9</v>
      </c>
      <c r="H4660">
        <f t="shared" si="144"/>
        <v>399</v>
      </c>
      <c r="I4660" s="1">
        <f t="shared" si="145"/>
        <v>79</v>
      </c>
    </row>
    <row r="4661" spans="1:9" x14ac:dyDescent="0.2">
      <c r="A4661">
        <v>4660</v>
      </c>
      <c r="B4661">
        <v>0</v>
      </c>
      <c r="C4661" t="s">
        <v>9172</v>
      </c>
      <c r="D4661" s="2">
        <v>42743</v>
      </c>
      <c r="E4661" t="s">
        <v>9173</v>
      </c>
      <c r="F4661">
        <v>5</v>
      </c>
      <c r="G4661" t="s">
        <v>9</v>
      </c>
      <c r="H4661">
        <f t="shared" si="144"/>
        <v>571</v>
      </c>
      <c r="I4661" s="1">
        <f t="shared" si="145"/>
        <v>106</v>
      </c>
    </row>
    <row r="4662" spans="1:9" x14ac:dyDescent="0.2">
      <c r="A4662">
        <v>4661</v>
      </c>
      <c r="B4662">
        <v>0</v>
      </c>
      <c r="C4662" t="s">
        <v>9174</v>
      </c>
      <c r="D4662" s="2">
        <v>42677</v>
      </c>
      <c r="E4662" t="s">
        <v>9175</v>
      </c>
      <c r="F4662">
        <v>5</v>
      </c>
      <c r="G4662" t="s">
        <v>22</v>
      </c>
      <c r="H4662">
        <f t="shared" si="144"/>
        <v>580</v>
      </c>
      <c r="I4662" s="1">
        <f t="shared" si="145"/>
        <v>117</v>
      </c>
    </row>
    <row r="4663" spans="1:9" x14ac:dyDescent="0.2">
      <c r="A4663">
        <v>4662</v>
      </c>
      <c r="B4663">
        <v>0</v>
      </c>
      <c r="C4663" t="s">
        <v>9176</v>
      </c>
      <c r="D4663" s="2">
        <v>43178</v>
      </c>
      <c r="E4663" t="s">
        <v>9177</v>
      </c>
      <c r="F4663">
        <v>1</v>
      </c>
      <c r="G4663" t="s">
        <v>9</v>
      </c>
      <c r="H4663">
        <f t="shared" si="144"/>
        <v>390</v>
      </c>
      <c r="I4663" s="1">
        <f t="shared" si="145"/>
        <v>62</v>
      </c>
    </row>
    <row r="4664" spans="1:9" x14ac:dyDescent="0.2">
      <c r="A4664">
        <v>4663</v>
      </c>
      <c r="B4664">
        <v>0</v>
      </c>
      <c r="C4664" t="s">
        <v>9178</v>
      </c>
      <c r="D4664" s="2">
        <v>42709</v>
      </c>
      <c r="E4664" t="s">
        <v>9179</v>
      </c>
      <c r="F4664">
        <v>4</v>
      </c>
      <c r="G4664" t="s">
        <v>9</v>
      </c>
      <c r="H4664">
        <f t="shared" si="144"/>
        <v>525</v>
      </c>
      <c r="I4664" s="1">
        <f t="shared" si="145"/>
        <v>105</v>
      </c>
    </row>
    <row r="4665" spans="1:9" x14ac:dyDescent="0.2">
      <c r="A4665">
        <v>4664</v>
      </c>
      <c r="B4665">
        <v>0</v>
      </c>
      <c r="C4665" t="s">
        <v>9180</v>
      </c>
      <c r="D4665" s="2">
        <v>42942</v>
      </c>
      <c r="E4665" t="s">
        <v>9181</v>
      </c>
      <c r="F4665">
        <v>3</v>
      </c>
      <c r="G4665" t="s">
        <v>9</v>
      </c>
      <c r="H4665">
        <f t="shared" si="144"/>
        <v>469</v>
      </c>
      <c r="I4665" s="1">
        <f t="shared" si="145"/>
        <v>78</v>
      </c>
    </row>
    <row r="4666" spans="1:9" x14ac:dyDescent="0.2">
      <c r="A4666">
        <v>4665</v>
      </c>
      <c r="B4666">
        <v>0</v>
      </c>
      <c r="C4666" t="s">
        <v>9182</v>
      </c>
      <c r="D4666" s="2">
        <v>43324</v>
      </c>
      <c r="E4666" t="s">
        <v>9183</v>
      </c>
      <c r="F4666">
        <v>1</v>
      </c>
      <c r="G4666" t="s">
        <v>22</v>
      </c>
      <c r="H4666">
        <f t="shared" si="144"/>
        <v>341</v>
      </c>
      <c r="I4666" s="1">
        <f t="shared" si="145"/>
        <v>58</v>
      </c>
    </row>
    <row r="4667" spans="1:9" x14ac:dyDescent="0.2">
      <c r="A4667">
        <v>4666</v>
      </c>
      <c r="B4667">
        <v>0</v>
      </c>
      <c r="C4667" t="s">
        <v>9184</v>
      </c>
      <c r="D4667" s="2">
        <v>42772</v>
      </c>
      <c r="E4667" t="s">
        <v>9185</v>
      </c>
      <c r="F4667">
        <v>5</v>
      </c>
      <c r="G4667" t="s">
        <v>9</v>
      </c>
      <c r="H4667">
        <f t="shared" si="144"/>
        <v>513</v>
      </c>
      <c r="I4667" s="1">
        <f t="shared" si="145"/>
        <v>99</v>
      </c>
    </row>
    <row r="4668" spans="1:9" x14ac:dyDescent="0.2">
      <c r="A4668">
        <v>4667</v>
      </c>
      <c r="B4668">
        <v>0</v>
      </c>
      <c r="C4668" t="s">
        <v>9186</v>
      </c>
      <c r="D4668" s="2">
        <v>43366</v>
      </c>
      <c r="E4668" t="s">
        <v>9187</v>
      </c>
      <c r="F4668">
        <v>4</v>
      </c>
      <c r="G4668" t="s">
        <v>9</v>
      </c>
      <c r="H4668">
        <f t="shared" si="144"/>
        <v>421</v>
      </c>
      <c r="I4668" s="1">
        <f t="shared" si="145"/>
        <v>75</v>
      </c>
    </row>
    <row r="4669" spans="1:9" x14ac:dyDescent="0.2">
      <c r="A4669">
        <v>4668</v>
      </c>
      <c r="B4669">
        <v>0</v>
      </c>
      <c r="C4669" t="s">
        <v>9188</v>
      </c>
      <c r="D4669" s="2">
        <v>43193</v>
      </c>
      <c r="E4669" t="s">
        <v>9189</v>
      </c>
      <c r="F4669">
        <v>3</v>
      </c>
      <c r="G4669" t="s">
        <v>9</v>
      </c>
      <c r="H4669">
        <f t="shared" si="144"/>
        <v>388</v>
      </c>
      <c r="I4669" s="1">
        <f t="shared" si="145"/>
        <v>66</v>
      </c>
    </row>
    <row r="4670" spans="1:9" x14ac:dyDescent="0.2">
      <c r="A4670">
        <v>4669</v>
      </c>
      <c r="B4670">
        <v>0</v>
      </c>
      <c r="C4670" t="s">
        <v>9190</v>
      </c>
      <c r="D4670" s="2">
        <v>43367</v>
      </c>
      <c r="E4670" t="s">
        <v>9191</v>
      </c>
      <c r="F4670">
        <v>4</v>
      </c>
      <c r="G4670" t="s">
        <v>9</v>
      </c>
      <c r="H4670">
        <f t="shared" si="144"/>
        <v>356</v>
      </c>
      <c r="I4670" s="1">
        <f t="shared" si="145"/>
        <v>65</v>
      </c>
    </row>
    <row r="4671" spans="1:9" x14ac:dyDescent="0.2">
      <c r="A4671">
        <v>4670</v>
      </c>
      <c r="B4671">
        <v>0</v>
      </c>
      <c r="C4671" t="s">
        <v>9192</v>
      </c>
      <c r="D4671" s="2">
        <v>43216</v>
      </c>
      <c r="E4671" t="s">
        <v>9193</v>
      </c>
      <c r="F4671">
        <v>3</v>
      </c>
      <c r="G4671" t="s">
        <v>9</v>
      </c>
      <c r="H4671">
        <f t="shared" si="144"/>
        <v>372</v>
      </c>
      <c r="I4671" s="1">
        <f t="shared" si="145"/>
        <v>70</v>
      </c>
    </row>
    <row r="4672" spans="1:9" x14ac:dyDescent="0.2">
      <c r="A4672">
        <v>4671</v>
      </c>
      <c r="B4672">
        <v>0</v>
      </c>
      <c r="C4672" t="s">
        <v>9194</v>
      </c>
      <c r="D4672" s="2">
        <v>42903</v>
      </c>
      <c r="E4672" t="s">
        <v>9195</v>
      </c>
      <c r="F4672">
        <v>5</v>
      </c>
      <c r="G4672" t="s">
        <v>9</v>
      </c>
      <c r="H4672">
        <f t="shared" si="144"/>
        <v>503</v>
      </c>
      <c r="I4672" s="1">
        <f t="shared" si="145"/>
        <v>100</v>
      </c>
    </row>
    <row r="4673" spans="1:9" x14ac:dyDescent="0.2">
      <c r="A4673">
        <v>4672</v>
      </c>
      <c r="B4673">
        <v>2</v>
      </c>
      <c r="C4673" t="s">
        <v>9196</v>
      </c>
      <c r="D4673" s="2">
        <v>42902</v>
      </c>
      <c r="E4673" t="s">
        <v>9197</v>
      </c>
      <c r="F4673">
        <v>2</v>
      </c>
      <c r="G4673" t="s">
        <v>9</v>
      </c>
      <c r="H4673">
        <f t="shared" si="144"/>
        <v>504</v>
      </c>
      <c r="I4673" s="1">
        <f t="shared" si="145"/>
        <v>97</v>
      </c>
    </row>
    <row r="4674" spans="1:9" x14ac:dyDescent="0.2">
      <c r="A4674">
        <v>4673</v>
      </c>
      <c r="B4674">
        <v>0</v>
      </c>
      <c r="C4674" t="s">
        <v>9198</v>
      </c>
      <c r="D4674" s="2">
        <v>42668</v>
      </c>
      <c r="E4674" t="s">
        <v>9199</v>
      </c>
      <c r="F4674">
        <v>4</v>
      </c>
      <c r="G4674" t="s">
        <v>9</v>
      </c>
      <c r="H4674">
        <f t="shared" si="144"/>
        <v>581</v>
      </c>
      <c r="I4674" s="1">
        <f t="shared" si="145"/>
        <v>100</v>
      </c>
    </row>
    <row r="4675" spans="1:9" x14ac:dyDescent="0.2">
      <c r="A4675">
        <v>4674</v>
      </c>
      <c r="B4675">
        <v>0</v>
      </c>
      <c r="C4675" t="s">
        <v>9200</v>
      </c>
      <c r="D4675" s="2">
        <v>43218</v>
      </c>
      <c r="E4675" t="s">
        <v>9201</v>
      </c>
      <c r="F4675">
        <v>5</v>
      </c>
      <c r="G4675" t="s">
        <v>22</v>
      </c>
      <c r="H4675">
        <f t="shared" ref="H4675:H4738" si="146">LEN(C4675)</f>
        <v>471</v>
      </c>
      <c r="I4675" s="1">
        <f t="shared" si="145"/>
        <v>89</v>
      </c>
    </row>
    <row r="4676" spans="1:9" x14ac:dyDescent="0.2">
      <c r="A4676">
        <v>4675</v>
      </c>
      <c r="B4676">
        <v>0</v>
      </c>
      <c r="C4676" t="s">
        <v>9202</v>
      </c>
      <c r="D4676" s="2">
        <v>43152</v>
      </c>
      <c r="E4676" t="s">
        <v>9203</v>
      </c>
      <c r="F4676">
        <v>5</v>
      </c>
      <c r="G4676" t="s">
        <v>9</v>
      </c>
      <c r="H4676">
        <f t="shared" si="146"/>
        <v>400</v>
      </c>
      <c r="I4676" s="1">
        <f t="shared" ref="I4676:I4739" si="147">LEN(C4676)-LEN(SUBSTITUTE(C4676," ",""))</f>
        <v>74</v>
      </c>
    </row>
    <row r="4677" spans="1:9" x14ac:dyDescent="0.2">
      <c r="A4677">
        <v>4676</v>
      </c>
      <c r="B4677">
        <v>0</v>
      </c>
      <c r="C4677" t="s">
        <v>9204</v>
      </c>
      <c r="D4677" s="2">
        <v>43375</v>
      </c>
      <c r="E4677" t="s">
        <v>9205</v>
      </c>
      <c r="F4677">
        <v>4</v>
      </c>
      <c r="G4677" t="s">
        <v>9</v>
      </c>
      <c r="H4677">
        <f t="shared" si="146"/>
        <v>621</v>
      </c>
      <c r="I4677" s="1">
        <f t="shared" si="147"/>
        <v>117</v>
      </c>
    </row>
    <row r="4678" spans="1:9" x14ac:dyDescent="0.2">
      <c r="A4678">
        <v>4677</v>
      </c>
      <c r="B4678">
        <v>0</v>
      </c>
      <c r="C4678" t="s">
        <v>9206</v>
      </c>
      <c r="D4678" s="2">
        <v>43073</v>
      </c>
      <c r="E4678" t="s">
        <v>9207</v>
      </c>
      <c r="F4678">
        <v>5</v>
      </c>
      <c r="G4678" t="s">
        <v>9</v>
      </c>
      <c r="H4678">
        <f t="shared" si="146"/>
        <v>475</v>
      </c>
      <c r="I4678" s="1">
        <f t="shared" si="147"/>
        <v>102</v>
      </c>
    </row>
    <row r="4679" spans="1:9" x14ac:dyDescent="0.2">
      <c r="A4679">
        <v>4678</v>
      </c>
      <c r="B4679">
        <v>0</v>
      </c>
      <c r="C4679" t="s">
        <v>9208</v>
      </c>
      <c r="D4679" s="2">
        <v>43327</v>
      </c>
      <c r="E4679" t="s">
        <v>9209</v>
      </c>
      <c r="F4679">
        <v>2</v>
      </c>
      <c r="G4679" t="s">
        <v>9</v>
      </c>
      <c r="H4679">
        <f t="shared" si="146"/>
        <v>349</v>
      </c>
      <c r="I4679" s="1">
        <f t="shared" si="147"/>
        <v>67</v>
      </c>
    </row>
    <row r="4680" spans="1:9" x14ac:dyDescent="0.2">
      <c r="A4680">
        <v>4679</v>
      </c>
      <c r="B4680">
        <v>0</v>
      </c>
      <c r="C4680" t="s">
        <v>9210</v>
      </c>
      <c r="D4680" s="2">
        <v>43047</v>
      </c>
      <c r="E4680" t="s">
        <v>9211</v>
      </c>
      <c r="F4680">
        <v>5</v>
      </c>
      <c r="G4680" t="s">
        <v>22</v>
      </c>
      <c r="H4680">
        <f t="shared" si="146"/>
        <v>412</v>
      </c>
      <c r="I4680" s="1">
        <f t="shared" si="147"/>
        <v>75</v>
      </c>
    </row>
    <row r="4681" spans="1:9" x14ac:dyDescent="0.2">
      <c r="A4681">
        <v>4680</v>
      </c>
      <c r="B4681">
        <v>0</v>
      </c>
      <c r="C4681" t="s">
        <v>9212</v>
      </c>
      <c r="D4681" s="2">
        <v>42711</v>
      </c>
      <c r="E4681" t="s">
        <v>9213</v>
      </c>
      <c r="F4681">
        <v>5</v>
      </c>
      <c r="G4681" t="s">
        <v>9</v>
      </c>
      <c r="H4681">
        <f t="shared" si="146"/>
        <v>529</v>
      </c>
      <c r="I4681" s="1">
        <f t="shared" si="147"/>
        <v>111</v>
      </c>
    </row>
    <row r="4682" spans="1:9" x14ac:dyDescent="0.2">
      <c r="A4682">
        <v>4681</v>
      </c>
      <c r="B4682">
        <v>0</v>
      </c>
      <c r="C4682" t="s">
        <v>9214</v>
      </c>
      <c r="D4682" s="2">
        <v>43118</v>
      </c>
      <c r="E4682" t="s">
        <v>9215</v>
      </c>
      <c r="F4682">
        <v>2</v>
      </c>
      <c r="G4682" t="s">
        <v>9</v>
      </c>
      <c r="H4682">
        <f t="shared" si="146"/>
        <v>371</v>
      </c>
      <c r="I4682" s="1">
        <f t="shared" si="147"/>
        <v>69</v>
      </c>
    </row>
    <row r="4683" spans="1:9" x14ac:dyDescent="0.2">
      <c r="A4683">
        <v>4682</v>
      </c>
      <c r="B4683">
        <v>0</v>
      </c>
      <c r="C4683" t="s">
        <v>9216</v>
      </c>
      <c r="D4683" s="2">
        <v>42948</v>
      </c>
      <c r="E4683" t="s">
        <v>9217</v>
      </c>
      <c r="F4683">
        <v>3</v>
      </c>
      <c r="G4683" t="s">
        <v>9</v>
      </c>
      <c r="H4683">
        <f t="shared" si="146"/>
        <v>464</v>
      </c>
      <c r="I4683" s="1">
        <f t="shared" si="147"/>
        <v>83</v>
      </c>
    </row>
    <row r="4684" spans="1:9" x14ac:dyDescent="0.2">
      <c r="A4684">
        <v>4683</v>
      </c>
      <c r="B4684">
        <v>0</v>
      </c>
      <c r="C4684" t="s">
        <v>9218</v>
      </c>
      <c r="D4684" s="2">
        <v>43125</v>
      </c>
      <c r="E4684" t="s">
        <v>9219</v>
      </c>
      <c r="F4684">
        <v>5</v>
      </c>
      <c r="G4684" t="s">
        <v>9</v>
      </c>
      <c r="H4684">
        <f t="shared" si="146"/>
        <v>410</v>
      </c>
      <c r="I4684" s="1">
        <f t="shared" si="147"/>
        <v>77</v>
      </c>
    </row>
    <row r="4685" spans="1:9" x14ac:dyDescent="0.2">
      <c r="A4685">
        <v>4684</v>
      </c>
      <c r="B4685">
        <v>0</v>
      </c>
      <c r="C4685" t="s">
        <v>9220</v>
      </c>
      <c r="D4685" s="2">
        <v>42737</v>
      </c>
      <c r="E4685" t="s">
        <v>9221</v>
      </c>
      <c r="F4685">
        <v>3</v>
      </c>
      <c r="G4685" t="s">
        <v>9</v>
      </c>
      <c r="H4685">
        <f t="shared" si="146"/>
        <v>539</v>
      </c>
      <c r="I4685" s="1">
        <f t="shared" si="147"/>
        <v>101</v>
      </c>
    </row>
    <row r="4686" spans="1:9" x14ac:dyDescent="0.2">
      <c r="A4686">
        <v>4685</v>
      </c>
      <c r="B4686">
        <v>0</v>
      </c>
      <c r="C4686" t="s">
        <v>9222</v>
      </c>
      <c r="D4686" s="2">
        <v>43150</v>
      </c>
      <c r="E4686" t="e">
        <v>#NAME?</v>
      </c>
      <c r="F4686">
        <v>5</v>
      </c>
      <c r="G4686" t="s">
        <v>9</v>
      </c>
      <c r="H4686">
        <f t="shared" si="146"/>
        <v>356</v>
      </c>
      <c r="I4686" s="1">
        <f t="shared" si="147"/>
        <v>52</v>
      </c>
    </row>
    <row r="4687" spans="1:9" x14ac:dyDescent="0.2">
      <c r="A4687">
        <v>4686</v>
      </c>
      <c r="B4687">
        <v>0</v>
      </c>
      <c r="C4687" t="s">
        <v>9223</v>
      </c>
      <c r="D4687" s="2">
        <v>42744</v>
      </c>
      <c r="E4687" t="s">
        <v>9224</v>
      </c>
      <c r="F4687">
        <v>5</v>
      </c>
      <c r="G4687" t="s">
        <v>22</v>
      </c>
      <c r="H4687">
        <f t="shared" si="146"/>
        <v>681</v>
      </c>
      <c r="I4687" s="1">
        <f t="shared" si="147"/>
        <v>132</v>
      </c>
    </row>
    <row r="4688" spans="1:9" x14ac:dyDescent="0.2">
      <c r="A4688">
        <v>4687</v>
      </c>
      <c r="B4688">
        <v>0</v>
      </c>
      <c r="C4688" t="s">
        <v>9225</v>
      </c>
      <c r="D4688" s="2">
        <v>42951</v>
      </c>
      <c r="E4688" t="s">
        <v>9226</v>
      </c>
      <c r="F4688">
        <v>5</v>
      </c>
      <c r="G4688" t="s">
        <v>9</v>
      </c>
      <c r="H4688">
        <f t="shared" si="146"/>
        <v>467</v>
      </c>
      <c r="I4688" s="1">
        <f t="shared" si="147"/>
        <v>88</v>
      </c>
    </row>
    <row r="4689" spans="1:9" x14ac:dyDescent="0.2">
      <c r="A4689">
        <v>4688</v>
      </c>
      <c r="B4689">
        <v>0</v>
      </c>
      <c r="C4689" t="s">
        <v>9227</v>
      </c>
      <c r="D4689" s="2">
        <v>43158</v>
      </c>
      <c r="E4689" t="s">
        <v>9228</v>
      </c>
      <c r="F4689">
        <v>4</v>
      </c>
      <c r="G4689" t="s">
        <v>22</v>
      </c>
      <c r="H4689">
        <f t="shared" si="146"/>
        <v>556</v>
      </c>
      <c r="I4689" s="1">
        <f t="shared" si="147"/>
        <v>107</v>
      </c>
    </row>
    <row r="4690" spans="1:9" x14ac:dyDescent="0.2">
      <c r="A4690">
        <v>4689</v>
      </c>
      <c r="B4690">
        <v>0</v>
      </c>
      <c r="C4690" t="s">
        <v>9229</v>
      </c>
      <c r="D4690" s="2">
        <v>42830</v>
      </c>
      <c r="E4690" t="s">
        <v>9230</v>
      </c>
      <c r="F4690">
        <v>5</v>
      </c>
      <c r="G4690" t="s">
        <v>22</v>
      </c>
      <c r="H4690">
        <f t="shared" si="146"/>
        <v>495</v>
      </c>
      <c r="I4690" s="1">
        <f t="shared" si="147"/>
        <v>83</v>
      </c>
    </row>
    <row r="4691" spans="1:9" x14ac:dyDescent="0.2">
      <c r="A4691">
        <v>4690</v>
      </c>
      <c r="B4691">
        <v>0</v>
      </c>
      <c r="C4691" t="s">
        <v>9231</v>
      </c>
      <c r="D4691" s="2">
        <v>43266</v>
      </c>
      <c r="E4691" t="s">
        <v>9232</v>
      </c>
      <c r="F4691">
        <v>1</v>
      </c>
      <c r="G4691" t="s">
        <v>9</v>
      </c>
      <c r="H4691">
        <f t="shared" si="146"/>
        <v>375</v>
      </c>
      <c r="I4691" s="1">
        <f t="shared" si="147"/>
        <v>71</v>
      </c>
    </row>
    <row r="4692" spans="1:9" x14ac:dyDescent="0.2">
      <c r="A4692">
        <v>4691</v>
      </c>
      <c r="B4692">
        <v>0</v>
      </c>
      <c r="C4692" t="s">
        <v>9233</v>
      </c>
      <c r="D4692" s="2">
        <v>42736</v>
      </c>
      <c r="E4692" t="s">
        <v>9234</v>
      </c>
      <c r="F4692">
        <v>5</v>
      </c>
      <c r="G4692" t="s">
        <v>9</v>
      </c>
      <c r="H4692">
        <f t="shared" si="146"/>
        <v>544</v>
      </c>
      <c r="I4692" s="1">
        <f t="shared" si="147"/>
        <v>102</v>
      </c>
    </row>
    <row r="4693" spans="1:9" x14ac:dyDescent="0.2">
      <c r="A4693">
        <v>4692</v>
      </c>
      <c r="B4693">
        <v>0</v>
      </c>
      <c r="C4693" t="s">
        <v>9235</v>
      </c>
      <c r="D4693" s="2">
        <v>43251</v>
      </c>
      <c r="E4693" t="s">
        <v>9236</v>
      </c>
      <c r="F4693">
        <v>4</v>
      </c>
      <c r="G4693" t="s">
        <v>9</v>
      </c>
      <c r="H4693">
        <f t="shared" si="146"/>
        <v>369</v>
      </c>
      <c r="I4693" s="1">
        <f t="shared" si="147"/>
        <v>73</v>
      </c>
    </row>
    <row r="4694" spans="1:9" x14ac:dyDescent="0.2">
      <c r="A4694">
        <v>4693</v>
      </c>
      <c r="B4694">
        <v>0</v>
      </c>
      <c r="C4694" t="s">
        <v>9237</v>
      </c>
      <c r="D4694" s="2">
        <v>43352</v>
      </c>
      <c r="E4694" t="s">
        <v>9238</v>
      </c>
      <c r="F4694">
        <v>1</v>
      </c>
      <c r="G4694" t="s">
        <v>9</v>
      </c>
      <c r="H4694">
        <f t="shared" si="146"/>
        <v>354</v>
      </c>
      <c r="I4694" s="1">
        <f t="shared" si="147"/>
        <v>60</v>
      </c>
    </row>
    <row r="4695" spans="1:9" x14ac:dyDescent="0.2">
      <c r="A4695">
        <v>4694</v>
      </c>
      <c r="B4695">
        <v>0</v>
      </c>
      <c r="C4695" t="s">
        <v>9239</v>
      </c>
      <c r="D4695" s="2">
        <v>43288</v>
      </c>
      <c r="E4695" t="s">
        <v>9240</v>
      </c>
      <c r="F4695">
        <v>5</v>
      </c>
      <c r="G4695" t="s">
        <v>9</v>
      </c>
      <c r="H4695">
        <f t="shared" si="146"/>
        <v>395</v>
      </c>
      <c r="I4695" s="1">
        <f t="shared" si="147"/>
        <v>80</v>
      </c>
    </row>
    <row r="4696" spans="1:9" x14ac:dyDescent="0.2">
      <c r="A4696">
        <v>4695</v>
      </c>
      <c r="B4696">
        <v>0</v>
      </c>
      <c r="C4696" t="s">
        <v>9241</v>
      </c>
      <c r="D4696" s="2">
        <v>43237</v>
      </c>
      <c r="E4696" t="s">
        <v>9242</v>
      </c>
      <c r="F4696">
        <v>5</v>
      </c>
      <c r="G4696" t="s">
        <v>9</v>
      </c>
      <c r="H4696">
        <f t="shared" si="146"/>
        <v>492</v>
      </c>
      <c r="I4696" s="1">
        <f t="shared" si="147"/>
        <v>92</v>
      </c>
    </row>
    <row r="4697" spans="1:9" x14ac:dyDescent="0.2">
      <c r="A4697">
        <v>4696</v>
      </c>
      <c r="B4697">
        <v>2</v>
      </c>
      <c r="C4697" t="s">
        <v>9243</v>
      </c>
      <c r="D4697" s="2">
        <v>43075</v>
      </c>
      <c r="E4697" t="s">
        <v>9244</v>
      </c>
      <c r="F4697">
        <v>2</v>
      </c>
      <c r="G4697" t="s">
        <v>9</v>
      </c>
      <c r="H4697">
        <f t="shared" si="146"/>
        <v>272</v>
      </c>
      <c r="I4697" s="1">
        <f t="shared" si="147"/>
        <v>50</v>
      </c>
    </row>
    <row r="4698" spans="1:9" x14ac:dyDescent="0.2">
      <c r="A4698">
        <v>4697</v>
      </c>
      <c r="B4698">
        <v>0</v>
      </c>
      <c r="C4698" t="s">
        <v>9245</v>
      </c>
      <c r="D4698" s="2">
        <v>42722</v>
      </c>
      <c r="E4698" t="s">
        <v>9246</v>
      </c>
      <c r="F4698">
        <v>3</v>
      </c>
      <c r="G4698" t="s">
        <v>9</v>
      </c>
      <c r="H4698">
        <f t="shared" si="146"/>
        <v>839</v>
      </c>
      <c r="I4698" s="1">
        <f t="shared" si="147"/>
        <v>156</v>
      </c>
    </row>
    <row r="4699" spans="1:9" x14ac:dyDescent="0.2">
      <c r="A4699">
        <v>4698</v>
      </c>
      <c r="B4699">
        <v>4</v>
      </c>
      <c r="C4699" t="s">
        <v>9247</v>
      </c>
      <c r="D4699" s="2">
        <v>42816</v>
      </c>
      <c r="E4699" t="s">
        <v>9248</v>
      </c>
      <c r="F4699">
        <v>2</v>
      </c>
      <c r="G4699" t="s">
        <v>9</v>
      </c>
      <c r="H4699">
        <f t="shared" si="146"/>
        <v>287</v>
      </c>
      <c r="I4699" s="1">
        <f t="shared" si="147"/>
        <v>55</v>
      </c>
    </row>
    <row r="4700" spans="1:9" x14ac:dyDescent="0.2">
      <c r="A4700">
        <v>4699</v>
      </c>
      <c r="B4700">
        <v>2</v>
      </c>
      <c r="C4700" t="s">
        <v>9249</v>
      </c>
      <c r="D4700" s="2">
        <v>42702</v>
      </c>
      <c r="E4700" t="s">
        <v>9250</v>
      </c>
      <c r="F4700">
        <v>3</v>
      </c>
      <c r="G4700" t="s">
        <v>9</v>
      </c>
      <c r="H4700">
        <f t="shared" si="146"/>
        <v>413</v>
      </c>
      <c r="I4700" s="1">
        <f t="shared" si="147"/>
        <v>71</v>
      </c>
    </row>
    <row r="4701" spans="1:9" x14ac:dyDescent="0.2">
      <c r="A4701">
        <v>4700</v>
      </c>
      <c r="B4701">
        <v>0</v>
      </c>
      <c r="C4701" t="s">
        <v>9251</v>
      </c>
      <c r="D4701" s="2">
        <v>42836</v>
      </c>
      <c r="E4701" t="s">
        <v>9252</v>
      </c>
      <c r="F4701">
        <v>5</v>
      </c>
      <c r="G4701" t="s">
        <v>22</v>
      </c>
      <c r="H4701">
        <f t="shared" si="146"/>
        <v>493</v>
      </c>
      <c r="I4701" s="1">
        <f t="shared" si="147"/>
        <v>92</v>
      </c>
    </row>
    <row r="4702" spans="1:9" x14ac:dyDescent="0.2">
      <c r="A4702">
        <v>4701</v>
      </c>
      <c r="B4702">
        <v>0</v>
      </c>
      <c r="C4702" t="s">
        <v>9253</v>
      </c>
      <c r="D4702" s="2">
        <v>43082</v>
      </c>
      <c r="E4702" t="s">
        <v>9254</v>
      </c>
      <c r="F4702">
        <v>4</v>
      </c>
      <c r="G4702" t="s">
        <v>9</v>
      </c>
      <c r="H4702">
        <f t="shared" si="146"/>
        <v>441</v>
      </c>
      <c r="I4702" s="1">
        <f t="shared" si="147"/>
        <v>78</v>
      </c>
    </row>
    <row r="4703" spans="1:9" x14ac:dyDescent="0.2">
      <c r="A4703">
        <v>4702</v>
      </c>
      <c r="B4703">
        <v>0</v>
      </c>
      <c r="C4703" t="s">
        <v>9255</v>
      </c>
      <c r="D4703" s="2">
        <v>43310</v>
      </c>
      <c r="E4703" t="s">
        <v>9256</v>
      </c>
      <c r="F4703">
        <v>5</v>
      </c>
      <c r="G4703" t="s">
        <v>9</v>
      </c>
      <c r="H4703">
        <f t="shared" si="146"/>
        <v>351</v>
      </c>
      <c r="I4703" s="1">
        <f t="shared" si="147"/>
        <v>72</v>
      </c>
    </row>
    <row r="4704" spans="1:9" x14ac:dyDescent="0.2">
      <c r="A4704">
        <v>4703</v>
      </c>
      <c r="B4704">
        <v>0</v>
      </c>
      <c r="C4704" t="s">
        <v>9257</v>
      </c>
      <c r="D4704" s="2">
        <v>43126</v>
      </c>
      <c r="E4704" t="s">
        <v>9258</v>
      </c>
      <c r="F4704">
        <v>4</v>
      </c>
      <c r="G4704" t="s">
        <v>9</v>
      </c>
      <c r="H4704">
        <f t="shared" si="146"/>
        <v>412</v>
      </c>
      <c r="I4704" s="1">
        <f t="shared" si="147"/>
        <v>84</v>
      </c>
    </row>
    <row r="4705" spans="1:9" x14ac:dyDescent="0.2">
      <c r="A4705">
        <v>4704</v>
      </c>
      <c r="B4705">
        <v>0</v>
      </c>
      <c r="C4705" t="s">
        <v>9259</v>
      </c>
      <c r="D4705" s="2">
        <v>43086</v>
      </c>
      <c r="E4705" t="s">
        <v>9260</v>
      </c>
      <c r="F4705">
        <v>3</v>
      </c>
      <c r="G4705" t="s">
        <v>9</v>
      </c>
      <c r="H4705">
        <f t="shared" si="146"/>
        <v>609</v>
      </c>
      <c r="I4705" s="1">
        <f t="shared" si="147"/>
        <v>119</v>
      </c>
    </row>
    <row r="4706" spans="1:9" x14ac:dyDescent="0.2">
      <c r="A4706">
        <v>4705</v>
      </c>
      <c r="B4706">
        <v>2</v>
      </c>
      <c r="C4706" t="s">
        <v>9261</v>
      </c>
      <c r="D4706" s="2">
        <v>43105</v>
      </c>
      <c r="E4706" t="s">
        <v>9262</v>
      </c>
      <c r="F4706">
        <v>5</v>
      </c>
      <c r="G4706" t="s">
        <v>9</v>
      </c>
      <c r="H4706">
        <f t="shared" si="146"/>
        <v>253</v>
      </c>
      <c r="I4706" s="1">
        <f t="shared" si="147"/>
        <v>46</v>
      </c>
    </row>
    <row r="4707" spans="1:9" x14ac:dyDescent="0.2">
      <c r="A4707">
        <v>4706</v>
      </c>
      <c r="B4707">
        <v>0</v>
      </c>
      <c r="C4707" t="s">
        <v>9263</v>
      </c>
      <c r="D4707" s="2">
        <v>43340</v>
      </c>
      <c r="E4707" t="s">
        <v>9264</v>
      </c>
      <c r="F4707">
        <v>5</v>
      </c>
      <c r="G4707" t="s">
        <v>9</v>
      </c>
      <c r="H4707">
        <f t="shared" si="146"/>
        <v>355</v>
      </c>
      <c r="I4707" s="1">
        <f t="shared" si="147"/>
        <v>71</v>
      </c>
    </row>
    <row r="4708" spans="1:9" x14ac:dyDescent="0.2">
      <c r="A4708">
        <v>4707</v>
      </c>
      <c r="B4708">
        <v>0</v>
      </c>
      <c r="C4708" t="s">
        <v>9265</v>
      </c>
      <c r="D4708" s="2">
        <v>43128</v>
      </c>
      <c r="E4708" t="s">
        <v>9266</v>
      </c>
      <c r="F4708">
        <v>5</v>
      </c>
      <c r="G4708" t="s">
        <v>9</v>
      </c>
      <c r="H4708">
        <f t="shared" si="146"/>
        <v>553</v>
      </c>
      <c r="I4708" s="1">
        <f t="shared" si="147"/>
        <v>117</v>
      </c>
    </row>
    <row r="4709" spans="1:9" x14ac:dyDescent="0.2">
      <c r="A4709">
        <v>4708</v>
      </c>
      <c r="B4709">
        <v>0</v>
      </c>
      <c r="C4709" t="s">
        <v>9267</v>
      </c>
      <c r="D4709" s="2">
        <v>43370</v>
      </c>
      <c r="E4709" t="s">
        <v>9268</v>
      </c>
      <c r="F4709">
        <v>5</v>
      </c>
      <c r="G4709" t="s">
        <v>22</v>
      </c>
      <c r="H4709">
        <f t="shared" si="146"/>
        <v>653</v>
      </c>
      <c r="I4709" s="1">
        <f t="shared" si="147"/>
        <v>132</v>
      </c>
    </row>
    <row r="4710" spans="1:9" x14ac:dyDescent="0.2">
      <c r="A4710">
        <v>4709</v>
      </c>
      <c r="B4710">
        <v>4</v>
      </c>
      <c r="C4710" t="s">
        <v>9269</v>
      </c>
      <c r="D4710" s="2">
        <v>42674</v>
      </c>
      <c r="E4710" t="s">
        <v>9270</v>
      </c>
      <c r="F4710">
        <v>3</v>
      </c>
      <c r="G4710" t="s">
        <v>22</v>
      </c>
      <c r="H4710">
        <f t="shared" si="146"/>
        <v>321</v>
      </c>
      <c r="I4710" s="1">
        <f t="shared" si="147"/>
        <v>55</v>
      </c>
    </row>
    <row r="4711" spans="1:9" x14ac:dyDescent="0.2">
      <c r="A4711">
        <v>4710</v>
      </c>
      <c r="B4711">
        <v>0</v>
      </c>
      <c r="C4711" t="s">
        <v>9271</v>
      </c>
      <c r="D4711" s="2">
        <v>43343</v>
      </c>
      <c r="E4711" t="s">
        <v>9272</v>
      </c>
      <c r="F4711">
        <v>1</v>
      </c>
      <c r="G4711" t="s">
        <v>9</v>
      </c>
      <c r="H4711">
        <f t="shared" si="146"/>
        <v>351</v>
      </c>
      <c r="I4711" s="1">
        <f t="shared" si="147"/>
        <v>70</v>
      </c>
    </row>
    <row r="4712" spans="1:9" x14ac:dyDescent="0.2">
      <c r="A4712">
        <v>4711</v>
      </c>
      <c r="B4712">
        <v>0</v>
      </c>
      <c r="C4712" t="s">
        <v>9273</v>
      </c>
      <c r="D4712" s="2">
        <v>42977</v>
      </c>
      <c r="E4712" t="s">
        <v>9274</v>
      </c>
      <c r="F4712">
        <v>5</v>
      </c>
      <c r="G4712" t="s">
        <v>9</v>
      </c>
      <c r="H4712">
        <f t="shared" si="146"/>
        <v>467</v>
      </c>
      <c r="I4712" s="1">
        <f t="shared" si="147"/>
        <v>85</v>
      </c>
    </row>
    <row r="4713" spans="1:9" x14ac:dyDescent="0.2">
      <c r="A4713">
        <v>4712</v>
      </c>
      <c r="B4713">
        <v>0</v>
      </c>
      <c r="C4713" t="s">
        <v>9275</v>
      </c>
      <c r="D4713" s="2">
        <v>42942</v>
      </c>
      <c r="E4713" t="s">
        <v>9276</v>
      </c>
      <c r="F4713">
        <v>5</v>
      </c>
      <c r="G4713" t="s">
        <v>9</v>
      </c>
      <c r="H4713">
        <f t="shared" si="146"/>
        <v>461</v>
      </c>
      <c r="I4713" s="1">
        <f t="shared" si="147"/>
        <v>87</v>
      </c>
    </row>
    <row r="4714" spans="1:9" x14ac:dyDescent="0.2">
      <c r="A4714">
        <v>4713</v>
      </c>
      <c r="B4714">
        <v>2</v>
      </c>
      <c r="C4714" t="s">
        <v>9277</v>
      </c>
      <c r="D4714" s="2">
        <v>42724</v>
      </c>
      <c r="E4714" t="s">
        <v>9278</v>
      </c>
      <c r="F4714">
        <v>5</v>
      </c>
      <c r="G4714" t="s">
        <v>22</v>
      </c>
      <c r="H4714">
        <f t="shared" si="146"/>
        <v>287</v>
      </c>
      <c r="I4714" s="1">
        <f t="shared" si="147"/>
        <v>54</v>
      </c>
    </row>
    <row r="4715" spans="1:9" x14ac:dyDescent="0.2">
      <c r="A4715">
        <v>4714</v>
      </c>
      <c r="B4715">
        <v>0</v>
      </c>
      <c r="C4715" t="s">
        <v>9279</v>
      </c>
      <c r="D4715" s="2">
        <v>42732</v>
      </c>
      <c r="E4715" t="s">
        <v>9280</v>
      </c>
      <c r="F4715">
        <v>3</v>
      </c>
      <c r="G4715" t="s">
        <v>22</v>
      </c>
      <c r="H4715">
        <f t="shared" si="146"/>
        <v>874</v>
      </c>
      <c r="I4715" s="1">
        <f t="shared" si="147"/>
        <v>175</v>
      </c>
    </row>
    <row r="4716" spans="1:9" x14ac:dyDescent="0.2">
      <c r="A4716">
        <v>4715</v>
      </c>
      <c r="B4716">
        <v>0</v>
      </c>
      <c r="C4716" t="s">
        <v>9281</v>
      </c>
      <c r="D4716" s="2">
        <v>43312</v>
      </c>
      <c r="E4716" t="s">
        <v>9282</v>
      </c>
      <c r="F4716">
        <v>4</v>
      </c>
      <c r="G4716" t="s">
        <v>9</v>
      </c>
      <c r="H4716">
        <f t="shared" si="146"/>
        <v>675</v>
      </c>
      <c r="I4716" s="1">
        <f t="shared" si="147"/>
        <v>123</v>
      </c>
    </row>
    <row r="4717" spans="1:9" x14ac:dyDescent="0.2">
      <c r="A4717">
        <v>4716</v>
      </c>
      <c r="B4717">
        <v>0</v>
      </c>
      <c r="C4717" t="s">
        <v>9283</v>
      </c>
      <c r="D4717" s="2">
        <v>42920</v>
      </c>
      <c r="E4717" t="s">
        <v>9284</v>
      </c>
      <c r="F4717">
        <v>5</v>
      </c>
      <c r="G4717" t="s">
        <v>22</v>
      </c>
      <c r="H4717">
        <f t="shared" si="146"/>
        <v>503</v>
      </c>
      <c r="I4717" s="1">
        <f t="shared" si="147"/>
        <v>98</v>
      </c>
    </row>
    <row r="4718" spans="1:9" x14ac:dyDescent="0.2">
      <c r="A4718">
        <v>4717</v>
      </c>
      <c r="B4718">
        <v>0</v>
      </c>
      <c r="C4718" t="s">
        <v>9285</v>
      </c>
      <c r="D4718" s="2">
        <v>43125</v>
      </c>
      <c r="E4718" t="s">
        <v>9286</v>
      </c>
      <c r="F4718">
        <v>4</v>
      </c>
      <c r="G4718" t="s">
        <v>22</v>
      </c>
      <c r="H4718">
        <f t="shared" si="146"/>
        <v>583</v>
      </c>
      <c r="I4718" s="1">
        <f t="shared" si="147"/>
        <v>123</v>
      </c>
    </row>
    <row r="4719" spans="1:9" x14ac:dyDescent="0.2">
      <c r="A4719">
        <v>4718</v>
      </c>
      <c r="B4719">
        <v>0</v>
      </c>
      <c r="C4719" t="s">
        <v>9287</v>
      </c>
      <c r="D4719" s="2">
        <v>43125</v>
      </c>
      <c r="E4719" t="s">
        <v>9288</v>
      </c>
      <c r="F4719">
        <v>5</v>
      </c>
      <c r="G4719" t="s">
        <v>22</v>
      </c>
      <c r="H4719">
        <f t="shared" si="146"/>
        <v>400</v>
      </c>
      <c r="I4719" s="1">
        <f t="shared" si="147"/>
        <v>79</v>
      </c>
    </row>
    <row r="4720" spans="1:9" x14ac:dyDescent="0.2">
      <c r="A4720">
        <v>4719</v>
      </c>
      <c r="B4720">
        <v>0</v>
      </c>
      <c r="C4720" t="s">
        <v>9289</v>
      </c>
      <c r="D4720" s="2">
        <v>42752</v>
      </c>
      <c r="E4720" t="s">
        <v>9290</v>
      </c>
      <c r="F4720">
        <v>5</v>
      </c>
      <c r="G4720" t="s">
        <v>9</v>
      </c>
      <c r="H4720">
        <f t="shared" si="146"/>
        <v>388</v>
      </c>
      <c r="I4720" s="1">
        <f t="shared" si="147"/>
        <v>76</v>
      </c>
    </row>
    <row r="4721" spans="1:9" x14ac:dyDescent="0.2">
      <c r="A4721">
        <v>4720</v>
      </c>
      <c r="B4721">
        <v>0</v>
      </c>
      <c r="C4721" t="s">
        <v>9291</v>
      </c>
      <c r="D4721" s="2">
        <v>43076</v>
      </c>
      <c r="E4721" t="s">
        <v>9292</v>
      </c>
      <c r="F4721">
        <v>5</v>
      </c>
      <c r="G4721" t="s">
        <v>9</v>
      </c>
      <c r="H4721">
        <f t="shared" si="146"/>
        <v>470</v>
      </c>
      <c r="I4721" s="1">
        <f t="shared" si="147"/>
        <v>88</v>
      </c>
    </row>
    <row r="4722" spans="1:9" x14ac:dyDescent="0.2">
      <c r="A4722">
        <v>4721</v>
      </c>
      <c r="B4722">
        <v>0</v>
      </c>
      <c r="C4722" t="s">
        <v>9293</v>
      </c>
      <c r="D4722" s="2">
        <v>42793</v>
      </c>
      <c r="E4722" t="s">
        <v>406</v>
      </c>
      <c r="F4722">
        <v>4</v>
      </c>
      <c r="G4722" t="s">
        <v>9</v>
      </c>
      <c r="H4722">
        <f t="shared" si="146"/>
        <v>507</v>
      </c>
      <c r="I4722" s="1">
        <f t="shared" si="147"/>
        <v>105</v>
      </c>
    </row>
    <row r="4723" spans="1:9" x14ac:dyDescent="0.2">
      <c r="A4723">
        <v>4722</v>
      </c>
      <c r="B4723">
        <v>0</v>
      </c>
      <c r="C4723" t="s">
        <v>9294</v>
      </c>
      <c r="D4723" s="2">
        <v>42704</v>
      </c>
      <c r="E4723" t="s">
        <v>9295</v>
      </c>
      <c r="F4723">
        <v>4</v>
      </c>
      <c r="G4723" t="s">
        <v>9</v>
      </c>
      <c r="H4723">
        <f t="shared" si="146"/>
        <v>559</v>
      </c>
      <c r="I4723" s="1">
        <f t="shared" si="147"/>
        <v>110</v>
      </c>
    </row>
    <row r="4724" spans="1:9" x14ac:dyDescent="0.2">
      <c r="A4724">
        <v>4723</v>
      </c>
      <c r="B4724">
        <v>0</v>
      </c>
      <c r="C4724" t="s">
        <v>9296</v>
      </c>
      <c r="D4724" s="2">
        <v>42745</v>
      </c>
      <c r="E4724" t="s">
        <v>9297</v>
      </c>
      <c r="F4724">
        <v>5</v>
      </c>
      <c r="G4724" t="s">
        <v>9</v>
      </c>
      <c r="H4724">
        <f t="shared" si="146"/>
        <v>524</v>
      </c>
      <c r="I4724" s="1">
        <f t="shared" si="147"/>
        <v>104</v>
      </c>
    </row>
    <row r="4725" spans="1:9" x14ac:dyDescent="0.2">
      <c r="A4725">
        <v>4724</v>
      </c>
      <c r="B4725">
        <v>0</v>
      </c>
      <c r="C4725" t="s">
        <v>9298</v>
      </c>
      <c r="D4725" s="2">
        <v>43116</v>
      </c>
      <c r="E4725" t="s">
        <v>9299</v>
      </c>
      <c r="F4725">
        <v>5</v>
      </c>
      <c r="G4725" t="s">
        <v>9</v>
      </c>
      <c r="H4725">
        <f t="shared" si="146"/>
        <v>715</v>
      </c>
      <c r="I4725" s="1">
        <f t="shared" si="147"/>
        <v>128</v>
      </c>
    </row>
    <row r="4726" spans="1:9" x14ac:dyDescent="0.2">
      <c r="A4726">
        <v>4725</v>
      </c>
      <c r="B4726">
        <v>0</v>
      </c>
      <c r="C4726" t="s">
        <v>9300</v>
      </c>
      <c r="D4726" s="2">
        <v>43325</v>
      </c>
      <c r="E4726" t="s">
        <v>9301</v>
      </c>
      <c r="F4726">
        <v>5</v>
      </c>
      <c r="G4726" t="s">
        <v>22</v>
      </c>
      <c r="H4726">
        <f t="shared" si="146"/>
        <v>385</v>
      </c>
      <c r="I4726" s="1">
        <f t="shared" si="147"/>
        <v>70</v>
      </c>
    </row>
    <row r="4727" spans="1:9" x14ac:dyDescent="0.2">
      <c r="A4727">
        <v>4726</v>
      </c>
      <c r="B4727">
        <v>0</v>
      </c>
      <c r="C4727" t="s">
        <v>9302</v>
      </c>
      <c r="D4727" s="2">
        <v>43078</v>
      </c>
      <c r="E4727" t="s">
        <v>9303</v>
      </c>
      <c r="F4727">
        <v>4</v>
      </c>
      <c r="G4727" t="s">
        <v>9</v>
      </c>
      <c r="H4727">
        <f t="shared" si="146"/>
        <v>472</v>
      </c>
      <c r="I4727" s="1">
        <f t="shared" si="147"/>
        <v>87</v>
      </c>
    </row>
    <row r="4728" spans="1:9" x14ac:dyDescent="0.2">
      <c r="A4728">
        <v>4727</v>
      </c>
      <c r="B4728">
        <v>0</v>
      </c>
      <c r="C4728" t="s">
        <v>9304</v>
      </c>
      <c r="D4728" s="2">
        <v>43124</v>
      </c>
      <c r="E4728" t="s">
        <v>9305</v>
      </c>
      <c r="F4728">
        <v>5</v>
      </c>
      <c r="G4728" t="s">
        <v>9</v>
      </c>
      <c r="H4728">
        <f t="shared" si="146"/>
        <v>524</v>
      </c>
      <c r="I4728" s="1">
        <f t="shared" si="147"/>
        <v>100</v>
      </c>
    </row>
    <row r="4729" spans="1:9" x14ac:dyDescent="0.2">
      <c r="A4729">
        <v>4728</v>
      </c>
      <c r="B4729">
        <v>0</v>
      </c>
      <c r="C4729" t="s">
        <v>9306</v>
      </c>
      <c r="D4729" s="2">
        <v>43034</v>
      </c>
      <c r="E4729" t="s">
        <v>9307</v>
      </c>
      <c r="F4729">
        <v>1</v>
      </c>
      <c r="G4729" t="s">
        <v>9</v>
      </c>
      <c r="H4729">
        <f t="shared" si="146"/>
        <v>514</v>
      </c>
      <c r="I4729" s="1">
        <f t="shared" si="147"/>
        <v>102</v>
      </c>
    </row>
    <row r="4730" spans="1:9" x14ac:dyDescent="0.2">
      <c r="A4730">
        <v>4729</v>
      </c>
      <c r="B4730">
        <v>2</v>
      </c>
      <c r="C4730" t="s">
        <v>9308</v>
      </c>
      <c r="D4730" s="2">
        <v>43069</v>
      </c>
      <c r="E4730" t="s">
        <v>9309</v>
      </c>
      <c r="F4730">
        <v>5</v>
      </c>
      <c r="G4730" t="s">
        <v>9</v>
      </c>
      <c r="H4730">
        <f t="shared" si="146"/>
        <v>307</v>
      </c>
      <c r="I4730" s="1">
        <f t="shared" si="147"/>
        <v>58</v>
      </c>
    </row>
    <row r="4731" spans="1:9" x14ac:dyDescent="0.2">
      <c r="A4731">
        <v>4730</v>
      </c>
      <c r="B4731">
        <v>0</v>
      </c>
      <c r="C4731" t="s">
        <v>9310</v>
      </c>
      <c r="D4731" s="2">
        <v>43040</v>
      </c>
      <c r="E4731" t="s">
        <v>9311</v>
      </c>
      <c r="F4731">
        <v>5</v>
      </c>
      <c r="G4731" t="s">
        <v>9</v>
      </c>
      <c r="H4731">
        <f t="shared" si="146"/>
        <v>435</v>
      </c>
      <c r="I4731" s="1">
        <f t="shared" si="147"/>
        <v>82</v>
      </c>
    </row>
    <row r="4732" spans="1:9" x14ac:dyDescent="0.2">
      <c r="A4732">
        <v>4731</v>
      </c>
      <c r="B4732">
        <v>0</v>
      </c>
      <c r="C4732" t="s">
        <v>9312</v>
      </c>
      <c r="D4732" s="2">
        <v>43117</v>
      </c>
      <c r="E4732" t="s">
        <v>9313</v>
      </c>
      <c r="F4732">
        <v>5</v>
      </c>
      <c r="G4732" t="s">
        <v>9</v>
      </c>
      <c r="H4732">
        <f t="shared" si="146"/>
        <v>285</v>
      </c>
      <c r="I4732" s="1">
        <f t="shared" si="147"/>
        <v>50</v>
      </c>
    </row>
    <row r="4733" spans="1:9" x14ac:dyDescent="0.2">
      <c r="A4733">
        <v>4732</v>
      </c>
      <c r="B4733">
        <v>0</v>
      </c>
      <c r="C4733" t="s">
        <v>9314</v>
      </c>
      <c r="D4733" s="2">
        <v>43112</v>
      </c>
      <c r="E4733" t="s">
        <v>9315</v>
      </c>
      <c r="F4733">
        <v>5</v>
      </c>
      <c r="G4733" t="s">
        <v>9</v>
      </c>
      <c r="H4733">
        <f t="shared" si="146"/>
        <v>512</v>
      </c>
      <c r="I4733" s="1">
        <f t="shared" si="147"/>
        <v>100</v>
      </c>
    </row>
    <row r="4734" spans="1:9" x14ac:dyDescent="0.2">
      <c r="A4734">
        <v>4733</v>
      </c>
      <c r="B4734">
        <v>0</v>
      </c>
      <c r="C4734" t="s">
        <v>9316</v>
      </c>
      <c r="D4734" s="2">
        <v>42991</v>
      </c>
      <c r="E4734" t="s">
        <v>9317</v>
      </c>
      <c r="F4734">
        <v>5</v>
      </c>
      <c r="G4734" t="s">
        <v>9</v>
      </c>
      <c r="H4734">
        <f t="shared" si="146"/>
        <v>299</v>
      </c>
      <c r="I4734" s="1">
        <f t="shared" si="147"/>
        <v>55</v>
      </c>
    </row>
    <row r="4735" spans="1:9" x14ac:dyDescent="0.2">
      <c r="A4735">
        <v>4734</v>
      </c>
      <c r="B4735">
        <v>0</v>
      </c>
      <c r="C4735" t="s">
        <v>9318</v>
      </c>
      <c r="D4735" s="2">
        <v>42741</v>
      </c>
      <c r="E4735" t="s">
        <v>9319</v>
      </c>
      <c r="F4735">
        <v>5</v>
      </c>
      <c r="G4735" t="s">
        <v>9</v>
      </c>
      <c r="H4735">
        <f t="shared" si="146"/>
        <v>631</v>
      </c>
      <c r="I4735" s="1">
        <f t="shared" si="147"/>
        <v>122</v>
      </c>
    </row>
    <row r="4736" spans="1:9" x14ac:dyDescent="0.2">
      <c r="A4736">
        <v>4735</v>
      </c>
      <c r="B4736">
        <v>2</v>
      </c>
      <c r="C4736" t="s">
        <v>9320</v>
      </c>
      <c r="D4736" s="2">
        <v>42714</v>
      </c>
      <c r="E4736" t="s">
        <v>9321</v>
      </c>
      <c r="F4736">
        <v>5</v>
      </c>
      <c r="G4736" t="s">
        <v>22</v>
      </c>
      <c r="H4736">
        <f t="shared" si="146"/>
        <v>322</v>
      </c>
      <c r="I4736" s="1">
        <f t="shared" si="147"/>
        <v>67</v>
      </c>
    </row>
    <row r="4737" spans="1:9" x14ac:dyDescent="0.2">
      <c r="A4737">
        <v>4736</v>
      </c>
      <c r="B4737">
        <v>0</v>
      </c>
      <c r="C4737" t="s">
        <v>9322</v>
      </c>
      <c r="D4737" s="2">
        <v>42759</v>
      </c>
      <c r="E4737" t="s">
        <v>9323</v>
      </c>
      <c r="F4737">
        <v>4</v>
      </c>
      <c r="G4737" t="s">
        <v>9</v>
      </c>
      <c r="H4737">
        <f t="shared" si="146"/>
        <v>546</v>
      </c>
      <c r="I4737" s="1">
        <f t="shared" si="147"/>
        <v>111</v>
      </c>
    </row>
    <row r="4738" spans="1:9" x14ac:dyDescent="0.2">
      <c r="A4738">
        <v>4737</v>
      </c>
      <c r="B4738">
        <v>0</v>
      </c>
      <c r="C4738" t="s">
        <v>9324</v>
      </c>
      <c r="D4738" s="2">
        <v>42940</v>
      </c>
      <c r="E4738" t="s">
        <v>9325</v>
      </c>
      <c r="F4738">
        <v>4</v>
      </c>
      <c r="G4738" t="s">
        <v>9</v>
      </c>
      <c r="H4738">
        <f t="shared" si="146"/>
        <v>482</v>
      </c>
      <c r="I4738" s="1">
        <f t="shared" si="147"/>
        <v>97</v>
      </c>
    </row>
    <row r="4739" spans="1:9" x14ac:dyDescent="0.2">
      <c r="A4739">
        <v>4738</v>
      </c>
      <c r="B4739">
        <v>0</v>
      </c>
      <c r="C4739" t="s">
        <v>9326</v>
      </c>
      <c r="D4739" s="2">
        <v>42676</v>
      </c>
      <c r="E4739" t="s">
        <v>9327</v>
      </c>
      <c r="F4739">
        <v>4</v>
      </c>
      <c r="G4739" t="s">
        <v>9</v>
      </c>
      <c r="H4739">
        <f t="shared" ref="H4739:H4802" si="148">LEN(C4739)</f>
        <v>551</v>
      </c>
      <c r="I4739" s="1">
        <f t="shared" si="147"/>
        <v>103</v>
      </c>
    </row>
    <row r="4740" spans="1:9" x14ac:dyDescent="0.2">
      <c r="A4740">
        <v>4739</v>
      </c>
      <c r="B4740">
        <v>0</v>
      </c>
      <c r="C4740" t="s">
        <v>9328</v>
      </c>
      <c r="D4740" s="2">
        <v>43145</v>
      </c>
      <c r="E4740" t="s">
        <v>9329</v>
      </c>
      <c r="F4740">
        <v>1</v>
      </c>
      <c r="G4740" t="s">
        <v>9</v>
      </c>
      <c r="H4740">
        <f t="shared" si="148"/>
        <v>867</v>
      </c>
      <c r="I4740" s="1">
        <f t="shared" ref="I4740:I4803" si="149">LEN(C4740)-LEN(SUBSTITUTE(C4740," ",""))</f>
        <v>157</v>
      </c>
    </row>
    <row r="4741" spans="1:9" x14ac:dyDescent="0.2">
      <c r="A4741">
        <v>4740</v>
      </c>
      <c r="B4741">
        <v>0</v>
      </c>
      <c r="C4741" t="s">
        <v>9330</v>
      </c>
      <c r="D4741" s="2">
        <v>43083</v>
      </c>
      <c r="E4741" t="s">
        <v>9331</v>
      </c>
      <c r="F4741">
        <v>3</v>
      </c>
      <c r="G4741" t="s">
        <v>9</v>
      </c>
      <c r="H4741">
        <f t="shared" si="148"/>
        <v>547</v>
      </c>
      <c r="I4741" s="1">
        <f t="shared" si="149"/>
        <v>102</v>
      </c>
    </row>
    <row r="4742" spans="1:9" x14ac:dyDescent="0.2">
      <c r="A4742">
        <v>4741</v>
      </c>
      <c r="B4742">
        <v>0</v>
      </c>
      <c r="C4742" t="s">
        <v>9332</v>
      </c>
      <c r="D4742" s="2">
        <v>43127</v>
      </c>
      <c r="E4742" t="s">
        <v>4119</v>
      </c>
      <c r="F4742">
        <v>5</v>
      </c>
      <c r="G4742" t="s">
        <v>9</v>
      </c>
      <c r="H4742">
        <f t="shared" si="148"/>
        <v>405</v>
      </c>
      <c r="I4742" s="1">
        <f t="shared" si="149"/>
        <v>79</v>
      </c>
    </row>
    <row r="4743" spans="1:9" x14ac:dyDescent="0.2">
      <c r="A4743">
        <v>4742</v>
      </c>
      <c r="B4743">
        <v>0</v>
      </c>
      <c r="C4743" t="s">
        <v>9333</v>
      </c>
      <c r="D4743" s="2">
        <v>43339</v>
      </c>
      <c r="E4743" t="s">
        <v>9334</v>
      </c>
      <c r="F4743">
        <v>4</v>
      </c>
      <c r="G4743" t="s">
        <v>9</v>
      </c>
      <c r="H4743">
        <f t="shared" si="148"/>
        <v>339</v>
      </c>
      <c r="I4743" s="1">
        <f t="shared" si="149"/>
        <v>62</v>
      </c>
    </row>
    <row r="4744" spans="1:9" x14ac:dyDescent="0.2">
      <c r="A4744">
        <v>4743</v>
      </c>
      <c r="B4744">
        <v>0</v>
      </c>
      <c r="C4744" t="s">
        <v>9335</v>
      </c>
      <c r="D4744" s="2">
        <v>43167</v>
      </c>
      <c r="E4744" t="s">
        <v>9336</v>
      </c>
      <c r="F4744">
        <v>4</v>
      </c>
      <c r="G4744" t="s">
        <v>9</v>
      </c>
      <c r="H4744">
        <f t="shared" si="148"/>
        <v>492</v>
      </c>
      <c r="I4744" s="1">
        <f t="shared" si="149"/>
        <v>89</v>
      </c>
    </row>
    <row r="4745" spans="1:9" x14ac:dyDescent="0.2">
      <c r="A4745">
        <v>4744</v>
      </c>
      <c r="B4745">
        <v>0</v>
      </c>
      <c r="C4745" t="s">
        <v>9337</v>
      </c>
      <c r="D4745" s="2">
        <v>43043</v>
      </c>
      <c r="E4745" t="s">
        <v>9338</v>
      </c>
      <c r="F4745">
        <v>5</v>
      </c>
      <c r="G4745" t="s">
        <v>22</v>
      </c>
      <c r="H4745">
        <f t="shared" si="148"/>
        <v>420</v>
      </c>
      <c r="I4745" s="1">
        <f t="shared" si="149"/>
        <v>84</v>
      </c>
    </row>
    <row r="4746" spans="1:9" x14ac:dyDescent="0.2">
      <c r="A4746">
        <v>4745</v>
      </c>
      <c r="B4746">
        <v>5</v>
      </c>
      <c r="C4746" t="s">
        <v>9339</v>
      </c>
      <c r="D4746" s="2">
        <v>43316</v>
      </c>
      <c r="E4746" t="s">
        <v>9340</v>
      </c>
      <c r="F4746">
        <v>1</v>
      </c>
      <c r="G4746" t="s">
        <v>9</v>
      </c>
      <c r="H4746">
        <f t="shared" si="148"/>
        <v>1086</v>
      </c>
      <c r="I4746" s="1">
        <f t="shared" si="149"/>
        <v>209</v>
      </c>
    </row>
    <row r="4747" spans="1:9" x14ac:dyDescent="0.2">
      <c r="A4747">
        <v>4746</v>
      </c>
      <c r="B4747">
        <v>0</v>
      </c>
      <c r="C4747" t="s">
        <v>9341</v>
      </c>
      <c r="D4747" s="2">
        <v>42690</v>
      </c>
      <c r="E4747" t="s">
        <v>3599</v>
      </c>
      <c r="F4747">
        <v>5</v>
      </c>
      <c r="G4747" t="s">
        <v>9</v>
      </c>
      <c r="H4747">
        <f t="shared" si="148"/>
        <v>393</v>
      </c>
      <c r="I4747" s="1">
        <f t="shared" si="149"/>
        <v>86</v>
      </c>
    </row>
    <row r="4748" spans="1:9" x14ac:dyDescent="0.2">
      <c r="A4748">
        <v>4747</v>
      </c>
      <c r="B4748">
        <v>0</v>
      </c>
      <c r="C4748" t="s">
        <v>9342</v>
      </c>
      <c r="D4748" s="2">
        <v>43109</v>
      </c>
      <c r="E4748" t="s">
        <v>9343</v>
      </c>
      <c r="F4748">
        <v>5</v>
      </c>
      <c r="G4748" t="s">
        <v>9</v>
      </c>
      <c r="H4748">
        <f t="shared" si="148"/>
        <v>495</v>
      </c>
      <c r="I4748" s="1">
        <f t="shared" si="149"/>
        <v>97</v>
      </c>
    </row>
    <row r="4749" spans="1:9" x14ac:dyDescent="0.2">
      <c r="A4749">
        <v>4748</v>
      </c>
      <c r="B4749">
        <v>0</v>
      </c>
      <c r="C4749" t="s">
        <v>9344</v>
      </c>
      <c r="D4749" s="2">
        <v>43137</v>
      </c>
      <c r="E4749" t="s">
        <v>9345</v>
      </c>
      <c r="F4749">
        <v>1</v>
      </c>
      <c r="G4749" t="s">
        <v>9</v>
      </c>
      <c r="H4749">
        <f t="shared" si="148"/>
        <v>385</v>
      </c>
      <c r="I4749" s="1">
        <f t="shared" si="149"/>
        <v>69</v>
      </c>
    </row>
    <row r="4750" spans="1:9" x14ac:dyDescent="0.2">
      <c r="A4750">
        <v>4749</v>
      </c>
      <c r="B4750">
        <v>0</v>
      </c>
      <c r="C4750" t="s">
        <v>9346</v>
      </c>
      <c r="D4750" s="2">
        <v>42965</v>
      </c>
      <c r="E4750" t="s">
        <v>9347</v>
      </c>
      <c r="F4750">
        <v>4</v>
      </c>
      <c r="G4750" t="s">
        <v>9</v>
      </c>
      <c r="H4750">
        <f t="shared" si="148"/>
        <v>307</v>
      </c>
      <c r="I4750" s="1">
        <f t="shared" si="149"/>
        <v>58</v>
      </c>
    </row>
    <row r="4751" spans="1:9" x14ac:dyDescent="0.2">
      <c r="A4751">
        <v>4750</v>
      </c>
      <c r="B4751">
        <v>0</v>
      </c>
      <c r="C4751" t="s">
        <v>9348</v>
      </c>
      <c r="D4751" s="2">
        <v>43030</v>
      </c>
      <c r="E4751" t="s">
        <v>9349</v>
      </c>
      <c r="F4751">
        <v>5</v>
      </c>
      <c r="G4751" t="s">
        <v>9</v>
      </c>
      <c r="H4751">
        <f t="shared" si="148"/>
        <v>739</v>
      </c>
      <c r="I4751" s="1">
        <f t="shared" si="149"/>
        <v>125</v>
      </c>
    </row>
    <row r="4752" spans="1:9" x14ac:dyDescent="0.2">
      <c r="A4752">
        <v>4751</v>
      </c>
      <c r="B4752">
        <v>2</v>
      </c>
      <c r="C4752" t="s">
        <v>9350</v>
      </c>
      <c r="D4752" s="2">
        <v>43072</v>
      </c>
      <c r="E4752" t="s">
        <v>9351</v>
      </c>
      <c r="F4752">
        <v>5</v>
      </c>
      <c r="G4752" t="s">
        <v>22</v>
      </c>
      <c r="H4752">
        <f t="shared" si="148"/>
        <v>265</v>
      </c>
      <c r="I4752" s="1">
        <f t="shared" si="149"/>
        <v>52</v>
      </c>
    </row>
    <row r="4753" spans="1:9" x14ac:dyDescent="0.2">
      <c r="A4753">
        <v>4752</v>
      </c>
      <c r="B4753">
        <v>3</v>
      </c>
      <c r="C4753" t="s">
        <v>9352</v>
      </c>
      <c r="D4753" s="2">
        <v>42895</v>
      </c>
      <c r="E4753" t="s">
        <v>9353</v>
      </c>
      <c r="F4753">
        <v>2</v>
      </c>
      <c r="G4753" t="s">
        <v>22</v>
      </c>
      <c r="H4753">
        <f t="shared" si="148"/>
        <v>284</v>
      </c>
      <c r="I4753" s="1">
        <f t="shared" si="149"/>
        <v>52</v>
      </c>
    </row>
    <row r="4754" spans="1:9" x14ac:dyDescent="0.2">
      <c r="A4754">
        <v>4753</v>
      </c>
      <c r="B4754">
        <v>4</v>
      </c>
      <c r="C4754" t="s">
        <v>9354</v>
      </c>
      <c r="D4754" s="2">
        <v>43086</v>
      </c>
      <c r="E4754" t="s">
        <v>9355</v>
      </c>
      <c r="F4754">
        <v>2</v>
      </c>
      <c r="G4754" t="s">
        <v>9</v>
      </c>
      <c r="H4754">
        <f t="shared" si="148"/>
        <v>1228</v>
      </c>
      <c r="I4754" s="1">
        <f t="shared" si="149"/>
        <v>232</v>
      </c>
    </row>
    <row r="4755" spans="1:9" x14ac:dyDescent="0.2">
      <c r="A4755">
        <v>4754</v>
      </c>
      <c r="B4755">
        <v>0</v>
      </c>
      <c r="C4755" t="s">
        <v>9356</v>
      </c>
      <c r="D4755" s="2">
        <v>42918</v>
      </c>
      <c r="E4755" t="s">
        <v>9357</v>
      </c>
      <c r="F4755">
        <v>4</v>
      </c>
      <c r="G4755" t="s">
        <v>9</v>
      </c>
      <c r="H4755">
        <f t="shared" si="148"/>
        <v>770</v>
      </c>
      <c r="I4755" s="1">
        <f t="shared" si="149"/>
        <v>161</v>
      </c>
    </row>
    <row r="4756" spans="1:9" x14ac:dyDescent="0.2">
      <c r="A4756">
        <v>4755</v>
      </c>
      <c r="B4756">
        <v>2</v>
      </c>
      <c r="C4756" t="s">
        <v>9358</v>
      </c>
      <c r="D4756" s="2">
        <v>42697</v>
      </c>
      <c r="E4756" t="s">
        <v>9359</v>
      </c>
      <c r="F4756">
        <v>5</v>
      </c>
      <c r="G4756" t="s">
        <v>9</v>
      </c>
      <c r="H4756">
        <f t="shared" si="148"/>
        <v>484</v>
      </c>
      <c r="I4756" s="1">
        <f t="shared" si="149"/>
        <v>89</v>
      </c>
    </row>
    <row r="4757" spans="1:9" x14ac:dyDescent="0.2">
      <c r="A4757">
        <v>4756</v>
      </c>
      <c r="B4757">
        <v>0</v>
      </c>
      <c r="C4757" t="s">
        <v>9360</v>
      </c>
      <c r="D4757" s="2">
        <v>42720</v>
      </c>
      <c r="E4757" t="s">
        <v>9361</v>
      </c>
      <c r="F4757">
        <v>4</v>
      </c>
      <c r="G4757" t="s">
        <v>9</v>
      </c>
      <c r="H4757">
        <f t="shared" si="148"/>
        <v>549</v>
      </c>
      <c r="I4757" s="1">
        <f t="shared" si="149"/>
        <v>111</v>
      </c>
    </row>
    <row r="4758" spans="1:9" x14ac:dyDescent="0.2">
      <c r="A4758">
        <v>4757</v>
      </c>
      <c r="B4758">
        <v>0</v>
      </c>
      <c r="C4758" t="s">
        <v>9362</v>
      </c>
      <c r="D4758" s="2">
        <v>43125</v>
      </c>
      <c r="E4758" t="s">
        <v>9363</v>
      </c>
      <c r="F4758">
        <v>3</v>
      </c>
      <c r="G4758" t="s">
        <v>9</v>
      </c>
      <c r="H4758">
        <f t="shared" si="148"/>
        <v>656</v>
      </c>
      <c r="I4758" s="1">
        <f t="shared" si="149"/>
        <v>120</v>
      </c>
    </row>
    <row r="4759" spans="1:9" x14ac:dyDescent="0.2">
      <c r="A4759">
        <v>4758</v>
      </c>
      <c r="B4759">
        <v>0</v>
      </c>
      <c r="C4759" t="s">
        <v>9364</v>
      </c>
      <c r="D4759" s="2">
        <v>43084</v>
      </c>
      <c r="E4759" t="s">
        <v>9365</v>
      </c>
      <c r="F4759">
        <v>3</v>
      </c>
      <c r="G4759" t="s">
        <v>9</v>
      </c>
      <c r="H4759">
        <f t="shared" si="148"/>
        <v>421</v>
      </c>
      <c r="I4759" s="1">
        <f t="shared" si="149"/>
        <v>83</v>
      </c>
    </row>
    <row r="4760" spans="1:9" x14ac:dyDescent="0.2">
      <c r="A4760">
        <v>4759</v>
      </c>
      <c r="B4760">
        <v>0</v>
      </c>
      <c r="C4760" t="s">
        <v>9366</v>
      </c>
      <c r="D4760" s="2">
        <v>43245</v>
      </c>
      <c r="E4760" t="s">
        <v>9367</v>
      </c>
      <c r="F4760">
        <v>4</v>
      </c>
      <c r="G4760" t="s">
        <v>22</v>
      </c>
      <c r="H4760">
        <f t="shared" si="148"/>
        <v>368</v>
      </c>
      <c r="I4760" s="1">
        <f t="shared" si="149"/>
        <v>77</v>
      </c>
    </row>
    <row r="4761" spans="1:9" x14ac:dyDescent="0.2">
      <c r="A4761">
        <v>4760</v>
      </c>
      <c r="B4761">
        <v>0</v>
      </c>
      <c r="C4761" t="s">
        <v>9368</v>
      </c>
      <c r="D4761" s="2">
        <v>43364</v>
      </c>
      <c r="E4761" t="s">
        <v>9369</v>
      </c>
      <c r="F4761">
        <v>5</v>
      </c>
      <c r="G4761" t="s">
        <v>9</v>
      </c>
      <c r="H4761">
        <f t="shared" si="148"/>
        <v>342</v>
      </c>
      <c r="I4761" s="1">
        <f t="shared" si="149"/>
        <v>68</v>
      </c>
    </row>
    <row r="4762" spans="1:9" x14ac:dyDescent="0.2">
      <c r="A4762">
        <v>4761</v>
      </c>
      <c r="B4762">
        <v>0</v>
      </c>
      <c r="C4762" t="s">
        <v>9370</v>
      </c>
      <c r="D4762" s="2">
        <v>43085</v>
      </c>
      <c r="E4762" t="s">
        <v>9371</v>
      </c>
      <c r="F4762">
        <v>5</v>
      </c>
      <c r="G4762" t="s">
        <v>9</v>
      </c>
      <c r="H4762">
        <f t="shared" si="148"/>
        <v>411</v>
      </c>
      <c r="I4762" s="1">
        <f t="shared" si="149"/>
        <v>76</v>
      </c>
    </row>
    <row r="4763" spans="1:9" x14ac:dyDescent="0.2">
      <c r="A4763">
        <v>4762</v>
      </c>
      <c r="B4763">
        <v>0</v>
      </c>
      <c r="C4763" t="s">
        <v>9372</v>
      </c>
      <c r="D4763" s="2">
        <v>43072</v>
      </c>
      <c r="E4763" t="s">
        <v>9373</v>
      </c>
      <c r="F4763">
        <v>5</v>
      </c>
      <c r="G4763" t="s">
        <v>9</v>
      </c>
      <c r="H4763">
        <f t="shared" si="148"/>
        <v>404</v>
      </c>
      <c r="I4763" s="1">
        <f t="shared" si="149"/>
        <v>79</v>
      </c>
    </row>
    <row r="4764" spans="1:9" x14ac:dyDescent="0.2">
      <c r="A4764">
        <v>4763</v>
      </c>
      <c r="B4764">
        <v>0</v>
      </c>
      <c r="C4764" t="s">
        <v>9374</v>
      </c>
      <c r="D4764" s="2">
        <v>43146</v>
      </c>
      <c r="E4764" t="s">
        <v>9375</v>
      </c>
      <c r="F4764">
        <v>4</v>
      </c>
      <c r="G4764" t="s">
        <v>9</v>
      </c>
      <c r="H4764">
        <f t="shared" si="148"/>
        <v>790</v>
      </c>
      <c r="I4764" s="1">
        <f t="shared" si="149"/>
        <v>162</v>
      </c>
    </row>
    <row r="4765" spans="1:9" x14ac:dyDescent="0.2">
      <c r="A4765">
        <v>4764</v>
      </c>
      <c r="B4765">
        <v>0</v>
      </c>
      <c r="C4765" t="s">
        <v>9376</v>
      </c>
      <c r="D4765" s="2">
        <v>42948</v>
      </c>
      <c r="E4765" t="s">
        <v>9377</v>
      </c>
      <c r="F4765">
        <v>4</v>
      </c>
      <c r="G4765" t="s">
        <v>9</v>
      </c>
      <c r="H4765">
        <f t="shared" si="148"/>
        <v>475</v>
      </c>
      <c r="I4765" s="1">
        <f t="shared" si="149"/>
        <v>103</v>
      </c>
    </row>
    <row r="4766" spans="1:9" x14ac:dyDescent="0.2">
      <c r="A4766">
        <v>4765</v>
      </c>
      <c r="B4766">
        <v>0</v>
      </c>
      <c r="C4766" t="s">
        <v>9378</v>
      </c>
      <c r="D4766" s="2">
        <v>43279</v>
      </c>
      <c r="E4766" t="s">
        <v>9379</v>
      </c>
      <c r="F4766">
        <v>4</v>
      </c>
      <c r="G4766" t="s">
        <v>22</v>
      </c>
      <c r="H4766">
        <f t="shared" si="148"/>
        <v>354</v>
      </c>
      <c r="I4766" s="1">
        <f t="shared" si="149"/>
        <v>73</v>
      </c>
    </row>
    <row r="4767" spans="1:9" x14ac:dyDescent="0.2">
      <c r="A4767">
        <v>4766</v>
      </c>
      <c r="B4767">
        <v>2</v>
      </c>
      <c r="C4767" t="s">
        <v>9380</v>
      </c>
      <c r="D4767" s="2">
        <v>42857</v>
      </c>
      <c r="E4767" t="s">
        <v>9381</v>
      </c>
      <c r="F4767">
        <v>2</v>
      </c>
      <c r="G4767" t="s">
        <v>9</v>
      </c>
      <c r="H4767">
        <f t="shared" si="148"/>
        <v>344</v>
      </c>
      <c r="I4767" s="1">
        <f t="shared" si="149"/>
        <v>65</v>
      </c>
    </row>
    <row r="4768" spans="1:9" x14ac:dyDescent="0.2">
      <c r="A4768">
        <v>4767</v>
      </c>
      <c r="B4768">
        <v>0</v>
      </c>
      <c r="C4768" t="s">
        <v>9382</v>
      </c>
      <c r="D4768" s="2">
        <v>42946</v>
      </c>
      <c r="E4768" t="s">
        <v>9383</v>
      </c>
      <c r="F4768">
        <v>5</v>
      </c>
      <c r="G4768" t="s">
        <v>9</v>
      </c>
      <c r="H4768">
        <f t="shared" si="148"/>
        <v>573</v>
      </c>
      <c r="I4768" s="1">
        <f t="shared" si="149"/>
        <v>106</v>
      </c>
    </row>
    <row r="4769" spans="1:9" x14ac:dyDescent="0.2">
      <c r="A4769">
        <v>4768</v>
      </c>
      <c r="B4769">
        <v>0</v>
      </c>
      <c r="C4769" t="s">
        <v>9384</v>
      </c>
      <c r="D4769" s="2">
        <v>42689</v>
      </c>
      <c r="E4769" t="s">
        <v>9385</v>
      </c>
      <c r="F4769">
        <v>5</v>
      </c>
      <c r="G4769" t="s">
        <v>9</v>
      </c>
      <c r="H4769">
        <f t="shared" si="148"/>
        <v>556</v>
      </c>
      <c r="I4769" s="1">
        <f t="shared" si="149"/>
        <v>103</v>
      </c>
    </row>
    <row r="4770" spans="1:9" x14ac:dyDescent="0.2">
      <c r="A4770">
        <v>4769</v>
      </c>
      <c r="B4770">
        <v>0</v>
      </c>
      <c r="C4770" t="s">
        <v>9386</v>
      </c>
      <c r="D4770" s="2">
        <v>43104</v>
      </c>
      <c r="E4770" t="s">
        <v>9387</v>
      </c>
      <c r="F4770">
        <v>5</v>
      </c>
      <c r="G4770" t="s">
        <v>22</v>
      </c>
      <c r="H4770">
        <f t="shared" si="148"/>
        <v>511</v>
      </c>
      <c r="I4770" s="1">
        <f t="shared" si="149"/>
        <v>95</v>
      </c>
    </row>
    <row r="4771" spans="1:9" x14ac:dyDescent="0.2">
      <c r="A4771">
        <v>4770</v>
      </c>
      <c r="B4771">
        <v>0</v>
      </c>
      <c r="C4771" t="s">
        <v>9388</v>
      </c>
      <c r="D4771" s="2">
        <v>43276</v>
      </c>
      <c r="E4771" t="s">
        <v>9389</v>
      </c>
      <c r="F4771">
        <v>1</v>
      </c>
      <c r="G4771" t="s">
        <v>22</v>
      </c>
      <c r="H4771">
        <f t="shared" si="148"/>
        <v>540</v>
      </c>
      <c r="I4771" s="1">
        <f t="shared" si="149"/>
        <v>109</v>
      </c>
    </row>
    <row r="4772" spans="1:9" x14ac:dyDescent="0.2">
      <c r="A4772">
        <v>4771</v>
      </c>
      <c r="B4772">
        <v>0</v>
      </c>
      <c r="C4772" t="s">
        <v>9390</v>
      </c>
      <c r="D4772" s="2">
        <v>43167</v>
      </c>
      <c r="E4772" t="s">
        <v>9391</v>
      </c>
      <c r="F4772">
        <v>1</v>
      </c>
      <c r="G4772" t="s">
        <v>9</v>
      </c>
      <c r="H4772">
        <f t="shared" si="148"/>
        <v>584</v>
      </c>
      <c r="I4772" s="1">
        <f t="shared" si="149"/>
        <v>112</v>
      </c>
    </row>
    <row r="4773" spans="1:9" x14ac:dyDescent="0.2">
      <c r="A4773">
        <v>4772</v>
      </c>
      <c r="B4773">
        <v>0</v>
      </c>
      <c r="C4773" t="s">
        <v>9392</v>
      </c>
      <c r="D4773" s="2">
        <v>43251</v>
      </c>
      <c r="E4773" t="s">
        <v>9393</v>
      </c>
      <c r="F4773">
        <v>5</v>
      </c>
      <c r="G4773" t="s">
        <v>9</v>
      </c>
      <c r="H4773">
        <f t="shared" si="148"/>
        <v>422</v>
      </c>
      <c r="I4773" s="1">
        <f t="shared" si="149"/>
        <v>70</v>
      </c>
    </row>
    <row r="4774" spans="1:9" x14ac:dyDescent="0.2">
      <c r="A4774">
        <v>4773</v>
      </c>
      <c r="B4774">
        <v>0</v>
      </c>
      <c r="C4774" t="s">
        <v>9394</v>
      </c>
      <c r="D4774" s="2">
        <v>42948</v>
      </c>
      <c r="E4774" t="s">
        <v>9395</v>
      </c>
      <c r="F4774">
        <v>1</v>
      </c>
      <c r="G4774" t="s">
        <v>9</v>
      </c>
      <c r="H4774">
        <f t="shared" si="148"/>
        <v>291</v>
      </c>
      <c r="I4774" s="1">
        <f t="shared" si="149"/>
        <v>58</v>
      </c>
    </row>
    <row r="4775" spans="1:9" x14ac:dyDescent="0.2">
      <c r="A4775">
        <v>4774</v>
      </c>
      <c r="B4775">
        <v>0</v>
      </c>
      <c r="C4775" t="s">
        <v>9396</v>
      </c>
      <c r="D4775" s="2">
        <v>43116</v>
      </c>
      <c r="E4775" t="s">
        <v>9397</v>
      </c>
      <c r="F4775">
        <v>5</v>
      </c>
      <c r="G4775" t="s">
        <v>22</v>
      </c>
      <c r="H4775">
        <f t="shared" si="148"/>
        <v>456</v>
      </c>
      <c r="I4775" s="1">
        <f t="shared" si="149"/>
        <v>96</v>
      </c>
    </row>
    <row r="4776" spans="1:9" x14ac:dyDescent="0.2">
      <c r="A4776">
        <v>4775</v>
      </c>
      <c r="B4776">
        <v>0</v>
      </c>
      <c r="C4776" t="s">
        <v>9398</v>
      </c>
      <c r="D4776" s="2">
        <v>43041</v>
      </c>
      <c r="E4776" t="s">
        <v>9399</v>
      </c>
      <c r="F4776">
        <v>1</v>
      </c>
      <c r="G4776" t="s">
        <v>9</v>
      </c>
      <c r="H4776">
        <f t="shared" si="148"/>
        <v>460</v>
      </c>
      <c r="I4776" s="1">
        <f t="shared" si="149"/>
        <v>87</v>
      </c>
    </row>
    <row r="4777" spans="1:9" x14ac:dyDescent="0.2">
      <c r="A4777">
        <v>4776</v>
      </c>
      <c r="B4777">
        <v>0</v>
      </c>
      <c r="C4777" t="s">
        <v>9400</v>
      </c>
      <c r="D4777" s="2">
        <v>42680</v>
      </c>
      <c r="E4777" t="s">
        <v>9401</v>
      </c>
      <c r="F4777">
        <v>5</v>
      </c>
      <c r="G4777" t="s">
        <v>22</v>
      </c>
      <c r="H4777">
        <f t="shared" si="148"/>
        <v>546</v>
      </c>
      <c r="I4777" s="1">
        <f t="shared" si="149"/>
        <v>108</v>
      </c>
    </row>
    <row r="4778" spans="1:9" x14ac:dyDescent="0.2">
      <c r="A4778">
        <v>4777</v>
      </c>
      <c r="B4778">
        <v>0</v>
      </c>
      <c r="C4778" t="s">
        <v>9402</v>
      </c>
      <c r="D4778" s="2">
        <v>42675</v>
      </c>
      <c r="E4778" t="s">
        <v>9403</v>
      </c>
      <c r="F4778">
        <v>5</v>
      </c>
      <c r="G4778" t="s">
        <v>9</v>
      </c>
      <c r="H4778">
        <f t="shared" si="148"/>
        <v>411</v>
      </c>
      <c r="I4778" s="1">
        <f t="shared" si="149"/>
        <v>76</v>
      </c>
    </row>
    <row r="4779" spans="1:9" x14ac:dyDescent="0.2">
      <c r="A4779">
        <v>4778</v>
      </c>
      <c r="B4779">
        <v>0</v>
      </c>
      <c r="C4779" t="s">
        <v>9404</v>
      </c>
      <c r="D4779" s="2">
        <v>42732</v>
      </c>
      <c r="E4779" t="s">
        <v>9405</v>
      </c>
      <c r="F4779">
        <v>3</v>
      </c>
      <c r="G4779" t="s">
        <v>9</v>
      </c>
      <c r="H4779">
        <f t="shared" si="148"/>
        <v>525</v>
      </c>
      <c r="I4779" s="1">
        <f t="shared" si="149"/>
        <v>92</v>
      </c>
    </row>
    <row r="4780" spans="1:9" x14ac:dyDescent="0.2">
      <c r="A4780">
        <v>4779</v>
      </c>
      <c r="B4780">
        <v>0</v>
      </c>
      <c r="C4780" t="s">
        <v>9406</v>
      </c>
      <c r="D4780" s="2">
        <v>42694</v>
      </c>
      <c r="E4780" t="s">
        <v>9407</v>
      </c>
      <c r="F4780">
        <v>3</v>
      </c>
      <c r="G4780" t="s">
        <v>9</v>
      </c>
      <c r="H4780">
        <f t="shared" si="148"/>
        <v>655</v>
      </c>
      <c r="I4780" s="1">
        <f t="shared" si="149"/>
        <v>127</v>
      </c>
    </row>
    <row r="4781" spans="1:9" x14ac:dyDescent="0.2">
      <c r="A4781">
        <v>4780</v>
      </c>
      <c r="B4781">
        <v>0</v>
      </c>
      <c r="C4781" t="s">
        <v>9408</v>
      </c>
      <c r="D4781" s="2">
        <v>42931</v>
      </c>
      <c r="E4781" t="s">
        <v>9409</v>
      </c>
      <c r="F4781">
        <v>1</v>
      </c>
      <c r="G4781" t="s">
        <v>9</v>
      </c>
      <c r="H4781">
        <f t="shared" si="148"/>
        <v>614</v>
      </c>
      <c r="I4781" s="1">
        <f t="shared" si="149"/>
        <v>115</v>
      </c>
    </row>
    <row r="4782" spans="1:9" x14ac:dyDescent="0.2">
      <c r="A4782">
        <v>4781</v>
      </c>
      <c r="B4782">
        <v>0</v>
      </c>
      <c r="C4782" t="s">
        <v>9410</v>
      </c>
      <c r="D4782" s="2">
        <v>43099</v>
      </c>
      <c r="E4782" t="s">
        <v>9411</v>
      </c>
      <c r="F4782">
        <v>1</v>
      </c>
      <c r="G4782" t="s">
        <v>22</v>
      </c>
      <c r="H4782">
        <f t="shared" si="148"/>
        <v>320</v>
      </c>
      <c r="I4782" s="1">
        <f t="shared" si="149"/>
        <v>67</v>
      </c>
    </row>
    <row r="4783" spans="1:9" x14ac:dyDescent="0.2">
      <c r="A4783">
        <v>4782</v>
      </c>
      <c r="B4783">
        <v>0</v>
      </c>
      <c r="C4783" t="s">
        <v>9412</v>
      </c>
      <c r="D4783" s="2">
        <v>43222</v>
      </c>
      <c r="E4783" t="s">
        <v>9413</v>
      </c>
      <c r="F4783">
        <v>5</v>
      </c>
      <c r="G4783" t="s">
        <v>9</v>
      </c>
      <c r="H4783">
        <f t="shared" si="148"/>
        <v>432</v>
      </c>
      <c r="I4783" s="1">
        <f t="shared" si="149"/>
        <v>73</v>
      </c>
    </row>
    <row r="4784" spans="1:9" x14ac:dyDescent="0.2">
      <c r="A4784">
        <v>4783</v>
      </c>
      <c r="B4784">
        <v>0</v>
      </c>
      <c r="C4784" t="s">
        <v>9414</v>
      </c>
      <c r="D4784" s="2">
        <v>42677</v>
      </c>
      <c r="E4784" t="s">
        <v>9415</v>
      </c>
      <c r="F4784">
        <v>5</v>
      </c>
      <c r="G4784" t="s">
        <v>22</v>
      </c>
      <c r="H4784">
        <f t="shared" si="148"/>
        <v>410</v>
      </c>
      <c r="I4784" s="1">
        <f t="shared" si="149"/>
        <v>80</v>
      </c>
    </row>
    <row r="4785" spans="1:9" x14ac:dyDescent="0.2">
      <c r="A4785">
        <v>4784</v>
      </c>
      <c r="B4785">
        <v>0</v>
      </c>
      <c r="C4785" t="s">
        <v>9416</v>
      </c>
      <c r="D4785" s="2">
        <v>43158</v>
      </c>
      <c r="E4785" t="s">
        <v>9417</v>
      </c>
      <c r="F4785">
        <v>5</v>
      </c>
      <c r="G4785" t="s">
        <v>9</v>
      </c>
      <c r="H4785">
        <f t="shared" si="148"/>
        <v>625</v>
      </c>
      <c r="I4785" s="1">
        <f t="shared" si="149"/>
        <v>121</v>
      </c>
    </row>
    <row r="4786" spans="1:9" x14ac:dyDescent="0.2">
      <c r="A4786">
        <v>4785</v>
      </c>
      <c r="B4786">
        <v>0</v>
      </c>
      <c r="C4786" t="s">
        <v>9418</v>
      </c>
      <c r="D4786" s="2">
        <v>43287</v>
      </c>
      <c r="E4786" t="s">
        <v>9419</v>
      </c>
      <c r="F4786">
        <v>3</v>
      </c>
      <c r="G4786" t="s">
        <v>9</v>
      </c>
      <c r="H4786">
        <f t="shared" si="148"/>
        <v>343</v>
      </c>
      <c r="I4786" s="1">
        <f t="shared" si="149"/>
        <v>66</v>
      </c>
    </row>
    <row r="4787" spans="1:9" x14ac:dyDescent="0.2">
      <c r="A4787">
        <v>4786</v>
      </c>
      <c r="B4787">
        <v>0</v>
      </c>
      <c r="C4787" t="s">
        <v>9420</v>
      </c>
      <c r="D4787" s="2">
        <v>42748</v>
      </c>
      <c r="E4787" t="s">
        <v>9421</v>
      </c>
      <c r="F4787">
        <v>3</v>
      </c>
      <c r="G4787" t="s">
        <v>9</v>
      </c>
      <c r="H4787">
        <f t="shared" si="148"/>
        <v>524</v>
      </c>
      <c r="I4787" s="1">
        <f t="shared" si="149"/>
        <v>106</v>
      </c>
    </row>
    <row r="4788" spans="1:9" x14ac:dyDescent="0.2">
      <c r="A4788">
        <v>4787</v>
      </c>
      <c r="B4788">
        <v>0</v>
      </c>
      <c r="C4788" t="s">
        <v>9422</v>
      </c>
      <c r="D4788" s="2">
        <v>43352</v>
      </c>
      <c r="E4788" t="s">
        <v>9423</v>
      </c>
      <c r="F4788">
        <v>5</v>
      </c>
      <c r="G4788" t="s">
        <v>9</v>
      </c>
      <c r="H4788">
        <f t="shared" si="148"/>
        <v>350</v>
      </c>
      <c r="I4788" s="1">
        <f t="shared" si="149"/>
        <v>70</v>
      </c>
    </row>
    <row r="4789" spans="1:9" x14ac:dyDescent="0.2">
      <c r="A4789">
        <v>4788</v>
      </c>
      <c r="B4789">
        <v>0</v>
      </c>
      <c r="C4789" t="s">
        <v>9424</v>
      </c>
      <c r="D4789" s="2">
        <v>43133</v>
      </c>
      <c r="E4789" t="s">
        <v>9425</v>
      </c>
      <c r="F4789">
        <v>5</v>
      </c>
      <c r="G4789" t="s">
        <v>9</v>
      </c>
      <c r="H4789">
        <f t="shared" si="148"/>
        <v>444</v>
      </c>
      <c r="I4789" s="1">
        <f t="shared" si="149"/>
        <v>86</v>
      </c>
    </row>
    <row r="4790" spans="1:9" x14ac:dyDescent="0.2">
      <c r="A4790">
        <v>4789</v>
      </c>
      <c r="B4790">
        <v>10</v>
      </c>
      <c r="C4790" t="s">
        <v>9426</v>
      </c>
      <c r="D4790" s="2">
        <v>43162</v>
      </c>
      <c r="E4790" t="s">
        <v>9427</v>
      </c>
      <c r="F4790">
        <v>1</v>
      </c>
      <c r="G4790" t="s">
        <v>9</v>
      </c>
      <c r="H4790">
        <f t="shared" si="148"/>
        <v>1077</v>
      </c>
      <c r="I4790" s="1">
        <f t="shared" si="149"/>
        <v>191</v>
      </c>
    </row>
    <row r="4791" spans="1:9" x14ac:dyDescent="0.2">
      <c r="A4791">
        <v>4790</v>
      </c>
      <c r="B4791">
        <v>0</v>
      </c>
      <c r="C4791" t="s">
        <v>9428</v>
      </c>
      <c r="D4791" s="2">
        <v>43140</v>
      </c>
      <c r="E4791" t="s">
        <v>9429</v>
      </c>
      <c r="F4791">
        <v>4</v>
      </c>
      <c r="G4791" t="s">
        <v>9</v>
      </c>
      <c r="H4791">
        <f t="shared" si="148"/>
        <v>448</v>
      </c>
      <c r="I4791" s="1">
        <f t="shared" si="149"/>
        <v>92</v>
      </c>
    </row>
    <row r="4792" spans="1:9" x14ac:dyDescent="0.2">
      <c r="A4792">
        <v>4791</v>
      </c>
      <c r="B4792">
        <v>0</v>
      </c>
      <c r="C4792" t="s">
        <v>9430</v>
      </c>
      <c r="D4792" s="2">
        <v>43126</v>
      </c>
      <c r="E4792" t="s">
        <v>9431</v>
      </c>
      <c r="F4792">
        <v>2</v>
      </c>
      <c r="G4792" t="s">
        <v>9</v>
      </c>
      <c r="H4792">
        <f t="shared" si="148"/>
        <v>430</v>
      </c>
      <c r="I4792" s="1">
        <f t="shared" si="149"/>
        <v>92</v>
      </c>
    </row>
    <row r="4793" spans="1:9" x14ac:dyDescent="0.2">
      <c r="A4793">
        <v>4792</v>
      </c>
      <c r="B4793">
        <v>0</v>
      </c>
      <c r="C4793" t="s">
        <v>9432</v>
      </c>
      <c r="D4793" s="2">
        <v>43098</v>
      </c>
      <c r="E4793" t="s">
        <v>406</v>
      </c>
      <c r="F4793">
        <v>5</v>
      </c>
      <c r="G4793" t="s">
        <v>9</v>
      </c>
      <c r="H4793">
        <f t="shared" si="148"/>
        <v>396</v>
      </c>
      <c r="I4793" s="1">
        <f t="shared" si="149"/>
        <v>72</v>
      </c>
    </row>
    <row r="4794" spans="1:9" x14ac:dyDescent="0.2">
      <c r="A4794">
        <v>4793</v>
      </c>
      <c r="B4794">
        <v>0</v>
      </c>
      <c r="C4794" t="s">
        <v>9433</v>
      </c>
      <c r="D4794" s="2">
        <v>43274</v>
      </c>
      <c r="E4794" t="s">
        <v>9434</v>
      </c>
      <c r="F4794">
        <v>1</v>
      </c>
      <c r="G4794" t="s">
        <v>9</v>
      </c>
      <c r="H4794">
        <f t="shared" si="148"/>
        <v>753</v>
      </c>
      <c r="I4794" s="1">
        <f t="shared" si="149"/>
        <v>134</v>
      </c>
    </row>
    <row r="4795" spans="1:9" x14ac:dyDescent="0.2">
      <c r="A4795">
        <v>4794</v>
      </c>
      <c r="B4795">
        <v>0</v>
      </c>
      <c r="C4795" t="s">
        <v>9435</v>
      </c>
      <c r="D4795" s="2">
        <v>42769</v>
      </c>
      <c r="E4795" t="s">
        <v>5947</v>
      </c>
      <c r="F4795">
        <v>5</v>
      </c>
      <c r="G4795" t="s">
        <v>22</v>
      </c>
      <c r="H4795">
        <f t="shared" si="148"/>
        <v>517</v>
      </c>
      <c r="I4795" s="1">
        <f t="shared" si="149"/>
        <v>99</v>
      </c>
    </row>
    <row r="4796" spans="1:9" x14ac:dyDescent="0.2">
      <c r="A4796">
        <v>4795</v>
      </c>
      <c r="B4796">
        <v>0</v>
      </c>
      <c r="C4796" t="s">
        <v>9436</v>
      </c>
      <c r="D4796" s="2">
        <v>42787</v>
      </c>
      <c r="E4796" t="s">
        <v>9437</v>
      </c>
      <c r="F4796">
        <v>5</v>
      </c>
      <c r="G4796" t="s">
        <v>9</v>
      </c>
      <c r="H4796">
        <f t="shared" si="148"/>
        <v>371</v>
      </c>
      <c r="I4796" s="1">
        <f t="shared" si="149"/>
        <v>65</v>
      </c>
    </row>
    <row r="4797" spans="1:9" x14ac:dyDescent="0.2">
      <c r="A4797">
        <v>4796</v>
      </c>
      <c r="B4797">
        <v>0</v>
      </c>
      <c r="C4797" t="s">
        <v>9438</v>
      </c>
      <c r="D4797" s="2">
        <v>43102</v>
      </c>
      <c r="E4797" t="s">
        <v>9439</v>
      </c>
      <c r="F4797">
        <v>5</v>
      </c>
      <c r="G4797" t="s">
        <v>9</v>
      </c>
      <c r="H4797">
        <f t="shared" si="148"/>
        <v>257</v>
      </c>
      <c r="I4797" s="1">
        <f t="shared" si="149"/>
        <v>48</v>
      </c>
    </row>
    <row r="4798" spans="1:9" x14ac:dyDescent="0.2">
      <c r="A4798">
        <v>4797</v>
      </c>
      <c r="B4798">
        <v>0</v>
      </c>
      <c r="C4798" t="s">
        <v>9440</v>
      </c>
      <c r="D4798" s="2">
        <v>43005</v>
      </c>
      <c r="E4798" t="s">
        <v>9441</v>
      </c>
      <c r="F4798">
        <v>5</v>
      </c>
      <c r="G4798" t="s">
        <v>22</v>
      </c>
      <c r="H4798">
        <f t="shared" si="148"/>
        <v>495</v>
      </c>
      <c r="I4798" s="1">
        <f t="shared" si="149"/>
        <v>97</v>
      </c>
    </row>
    <row r="4799" spans="1:9" x14ac:dyDescent="0.2">
      <c r="A4799">
        <v>4798</v>
      </c>
      <c r="B4799">
        <v>0</v>
      </c>
      <c r="C4799" t="s">
        <v>9442</v>
      </c>
      <c r="D4799" s="2">
        <v>43166</v>
      </c>
      <c r="E4799" t="s">
        <v>9443</v>
      </c>
      <c r="F4799">
        <v>5</v>
      </c>
      <c r="G4799" t="s">
        <v>9</v>
      </c>
      <c r="H4799">
        <f t="shared" si="148"/>
        <v>390</v>
      </c>
      <c r="I4799" s="1">
        <f t="shared" si="149"/>
        <v>80</v>
      </c>
    </row>
    <row r="4800" spans="1:9" x14ac:dyDescent="0.2">
      <c r="A4800">
        <v>4799</v>
      </c>
      <c r="B4800">
        <v>5</v>
      </c>
      <c r="C4800" t="s">
        <v>9444</v>
      </c>
      <c r="D4800" s="2">
        <v>43069</v>
      </c>
      <c r="E4800" t="s">
        <v>9445</v>
      </c>
      <c r="F4800">
        <v>1</v>
      </c>
      <c r="G4800" t="s">
        <v>22</v>
      </c>
      <c r="H4800">
        <f t="shared" si="148"/>
        <v>1857</v>
      </c>
      <c r="I4800" s="1">
        <f t="shared" si="149"/>
        <v>353</v>
      </c>
    </row>
    <row r="4801" spans="1:9" x14ac:dyDescent="0.2">
      <c r="A4801">
        <v>4800</v>
      </c>
      <c r="B4801">
        <v>0</v>
      </c>
      <c r="C4801" t="s">
        <v>9446</v>
      </c>
      <c r="D4801" s="2">
        <v>42918</v>
      </c>
      <c r="E4801" t="s">
        <v>9447</v>
      </c>
      <c r="F4801">
        <v>5</v>
      </c>
      <c r="G4801" t="s">
        <v>9</v>
      </c>
      <c r="H4801">
        <f t="shared" si="148"/>
        <v>436</v>
      </c>
      <c r="I4801" s="1">
        <f t="shared" si="149"/>
        <v>80</v>
      </c>
    </row>
    <row r="4802" spans="1:9" x14ac:dyDescent="0.2">
      <c r="A4802">
        <v>4801</v>
      </c>
      <c r="B4802">
        <v>2</v>
      </c>
      <c r="C4802" t="s">
        <v>9448</v>
      </c>
      <c r="D4802" s="2">
        <v>42992</v>
      </c>
      <c r="E4802" t="s">
        <v>9449</v>
      </c>
      <c r="F4802">
        <v>1</v>
      </c>
      <c r="G4802" t="s">
        <v>22</v>
      </c>
      <c r="H4802">
        <f t="shared" si="148"/>
        <v>584</v>
      </c>
      <c r="I4802" s="1">
        <f t="shared" si="149"/>
        <v>105</v>
      </c>
    </row>
    <row r="4803" spans="1:9" x14ac:dyDescent="0.2">
      <c r="A4803">
        <v>4802</v>
      </c>
      <c r="B4803">
        <v>2</v>
      </c>
      <c r="C4803" t="s">
        <v>9450</v>
      </c>
      <c r="D4803" s="2">
        <v>43070</v>
      </c>
      <c r="E4803" t="s">
        <v>6011</v>
      </c>
      <c r="F4803">
        <v>2</v>
      </c>
      <c r="G4803" t="s">
        <v>9</v>
      </c>
      <c r="H4803">
        <f t="shared" ref="H4803:H4866" si="150">LEN(C4803)</f>
        <v>273</v>
      </c>
      <c r="I4803" s="1">
        <f t="shared" si="149"/>
        <v>49</v>
      </c>
    </row>
    <row r="4804" spans="1:9" x14ac:dyDescent="0.2">
      <c r="A4804">
        <v>4803</v>
      </c>
      <c r="B4804">
        <v>0</v>
      </c>
      <c r="C4804" t="s">
        <v>9451</v>
      </c>
      <c r="D4804" s="2">
        <v>43154</v>
      </c>
      <c r="E4804" t="s">
        <v>9452</v>
      </c>
      <c r="F4804">
        <v>2</v>
      </c>
      <c r="G4804" t="s">
        <v>9</v>
      </c>
      <c r="H4804">
        <f t="shared" si="150"/>
        <v>395</v>
      </c>
      <c r="I4804" s="1">
        <f t="shared" ref="I4804:I4867" si="151">LEN(C4804)-LEN(SUBSTITUTE(C4804," ",""))</f>
        <v>73</v>
      </c>
    </row>
    <row r="4805" spans="1:9" x14ac:dyDescent="0.2">
      <c r="A4805">
        <v>4804</v>
      </c>
      <c r="B4805">
        <v>0</v>
      </c>
      <c r="C4805" t="s">
        <v>9453</v>
      </c>
      <c r="D4805" s="2">
        <v>43346</v>
      </c>
      <c r="E4805" t="s">
        <v>9454</v>
      </c>
      <c r="F4805">
        <v>5</v>
      </c>
      <c r="G4805" t="s">
        <v>9</v>
      </c>
      <c r="H4805">
        <f t="shared" si="150"/>
        <v>363</v>
      </c>
      <c r="I4805" s="1">
        <f t="shared" si="151"/>
        <v>70</v>
      </c>
    </row>
    <row r="4806" spans="1:9" x14ac:dyDescent="0.2">
      <c r="A4806">
        <v>4805</v>
      </c>
      <c r="B4806">
        <v>0</v>
      </c>
      <c r="C4806" t="s">
        <v>9455</v>
      </c>
      <c r="D4806" s="2">
        <v>43136</v>
      </c>
      <c r="E4806" t="s">
        <v>9456</v>
      </c>
      <c r="F4806">
        <v>1</v>
      </c>
      <c r="G4806" t="s">
        <v>9</v>
      </c>
      <c r="H4806">
        <f t="shared" si="150"/>
        <v>629</v>
      </c>
      <c r="I4806" s="1">
        <f t="shared" si="151"/>
        <v>107</v>
      </c>
    </row>
    <row r="4807" spans="1:9" x14ac:dyDescent="0.2">
      <c r="A4807">
        <v>4806</v>
      </c>
      <c r="B4807">
        <v>0</v>
      </c>
      <c r="C4807" t="s">
        <v>9457</v>
      </c>
      <c r="D4807" s="2">
        <v>43145</v>
      </c>
      <c r="E4807" t="s">
        <v>5478</v>
      </c>
      <c r="F4807">
        <v>5</v>
      </c>
      <c r="G4807" t="s">
        <v>9</v>
      </c>
      <c r="H4807">
        <f t="shared" si="150"/>
        <v>826</v>
      </c>
      <c r="I4807" s="1">
        <f t="shared" si="151"/>
        <v>172</v>
      </c>
    </row>
    <row r="4808" spans="1:9" x14ac:dyDescent="0.2">
      <c r="A4808">
        <v>4807</v>
      </c>
      <c r="B4808">
        <v>0</v>
      </c>
      <c r="C4808" t="s">
        <v>9458</v>
      </c>
      <c r="D4808" s="2">
        <v>42720</v>
      </c>
      <c r="E4808" t="s">
        <v>9459</v>
      </c>
      <c r="F4808">
        <v>5</v>
      </c>
      <c r="G4808" t="s">
        <v>22</v>
      </c>
      <c r="H4808">
        <f t="shared" si="150"/>
        <v>526</v>
      </c>
      <c r="I4808" s="1">
        <f t="shared" si="151"/>
        <v>114</v>
      </c>
    </row>
    <row r="4809" spans="1:9" x14ac:dyDescent="0.2">
      <c r="A4809">
        <v>4808</v>
      </c>
      <c r="B4809">
        <v>0</v>
      </c>
      <c r="C4809" t="s">
        <v>9460</v>
      </c>
      <c r="D4809" s="2">
        <v>43183</v>
      </c>
      <c r="E4809" t="s">
        <v>9461</v>
      </c>
      <c r="F4809">
        <v>5</v>
      </c>
      <c r="G4809" t="s">
        <v>22</v>
      </c>
      <c r="H4809">
        <f t="shared" si="150"/>
        <v>399</v>
      </c>
      <c r="I4809" s="1">
        <f t="shared" si="151"/>
        <v>77</v>
      </c>
    </row>
    <row r="4810" spans="1:9" x14ac:dyDescent="0.2">
      <c r="A4810">
        <v>4809</v>
      </c>
      <c r="B4810">
        <v>0</v>
      </c>
      <c r="C4810" t="s">
        <v>9462</v>
      </c>
      <c r="D4810" s="2">
        <v>42769</v>
      </c>
      <c r="E4810" t="s">
        <v>2103</v>
      </c>
      <c r="F4810">
        <v>5</v>
      </c>
      <c r="G4810" t="s">
        <v>22</v>
      </c>
      <c r="H4810">
        <f t="shared" si="150"/>
        <v>538</v>
      </c>
      <c r="I4810" s="1">
        <f t="shared" si="151"/>
        <v>105</v>
      </c>
    </row>
    <row r="4811" spans="1:9" x14ac:dyDescent="0.2">
      <c r="A4811">
        <v>4810</v>
      </c>
      <c r="B4811">
        <v>0</v>
      </c>
      <c r="C4811" t="s">
        <v>9463</v>
      </c>
      <c r="D4811" s="2">
        <v>43109</v>
      </c>
      <c r="E4811" t="s">
        <v>9464</v>
      </c>
      <c r="F4811">
        <v>5</v>
      </c>
      <c r="G4811" t="s">
        <v>9</v>
      </c>
      <c r="H4811">
        <f t="shared" si="150"/>
        <v>413</v>
      </c>
      <c r="I4811" s="1">
        <f t="shared" si="151"/>
        <v>81</v>
      </c>
    </row>
    <row r="4812" spans="1:9" x14ac:dyDescent="0.2">
      <c r="A4812">
        <v>4811</v>
      </c>
      <c r="B4812">
        <v>0</v>
      </c>
      <c r="C4812" t="s">
        <v>9465</v>
      </c>
      <c r="D4812" s="2">
        <v>43247</v>
      </c>
      <c r="E4812" t="s">
        <v>9466</v>
      </c>
      <c r="F4812">
        <v>5</v>
      </c>
      <c r="G4812" t="s">
        <v>9</v>
      </c>
      <c r="H4812">
        <f t="shared" si="150"/>
        <v>365</v>
      </c>
      <c r="I4812" s="1">
        <f t="shared" si="151"/>
        <v>70</v>
      </c>
    </row>
    <row r="4813" spans="1:9" x14ac:dyDescent="0.2">
      <c r="A4813">
        <v>4812</v>
      </c>
      <c r="B4813">
        <v>23</v>
      </c>
      <c r="C4813" t="s">
        <v>9467</v>
      </c>
      <c r="D4813" s="2">
        <v>43063</v>
      </c>
      <c r="E4813" t="s">
        <v>9468</v>
      </c>
      <c r="F4813">
        <v>4</v>
      </c>
      <c r="G4813" t="s">
        <v>22</v>
      </c>
      <c r="H4813">
        <f t="shared" si="150"/>
        <v>9720</v>
      </c>
      <c r="I4813" s="1">
        <f t="shared" si="151"/>
        <v>1776</v>
      </c>
    </row>
    <row r="4814" spans="1:9" x14ac:dyDescent="0.2">
      <c r="A4814">
        <v>4813</v>
      </c>
      <c r="B4814">
        <v>2</v>
      </c>
      <c r="C4814" t="s">
        <v>9469</v>
      </c>
      <c r="D4814" s="2">
        <v>42971</v>
      </c>
      <c r="E4814" t="s">
        <v>9470</v>
      </c>
      <c r="F4814">
        <v>1</v>
      </c>
      <c r="G4814" t="s">
        <v>9</v>
      </c>
      <c r="H4814">
        <f t="shared" si="150"/>
        <v>586</v>
      </c>
      <c r="I4814" s="1">
        <f t="shared" si="151"/>
        <v>116</v>
      </c>
    </row>
    <row r="4815" spans="1:9" x14ac:dyDescent="0.2">
      <c r="A4815">
        <v>4814</v>
      </c>
      <c r="B4815">
        <v>0</v>
      </c>
      <c r="C4815" t="s">
        <v>9471</v>
      </c>
      <c r="D4815" s="2">
        <v>42902</v>
      </c>
      <c r="E4815" t="s">
        <v>9472</v>
      </c>
      <c r="F4815">
        <v>5</v>
      </c>
      <c r="G4815" t="s">
        <v>9</v>
      </c>
      <c r="H4815">
        <f t="shared" si="150"/>
        <v>470</v>
      </c>
      <c r="I4815" s="1">
        <f t="shared" si="151"/>
        <v>90</v>
      </c>
    </row>
    <row r="4816" spans="1:9" x14ac:dyDescent="0.2">
      <c r="A4816">
        <v>4815</v>
      </c>
      <c r="B4816">
        <v>2</v>
      </c>
      <c r="C4816" t="s">
        <v>9473</v>
      </c>
      <c r="D4816" s="2">
        <v>43101</v>
      </c>
      <c r="E4816" t="s">
        <v>9474</v>
      </c>
      <c r="F4816">
        <v>1</v>
      </c>
      <c r="G4816" t="s">
        <v>22</v>
      </c>
      <c r="H4816">
        <f t="shared" si="150"/>
        <v>564</v>
      </c>
      <c r="I4816" s="1">
        <f t="shared" si="151"/>
        <v>109</v>
      </c>
    </row>
    <row r="4817" spans="1:9" x14ac:dyDescent="0.2">
      <c r="A4817">
        <v>4816</v>
      </c>
      <c r="B4817">
        <v>0</v>
      </c>
      <c r="C4817" t="s">
        <v>9475</v>
      </c>
      <c r="D4817" s="2">
        <v>42913</v>
      </c>
      <c r="E4817" t="s">
        <v>9476</v>
      </c>
      <c r="F4817">
        <v>5</v>
      </c>
      <c r="G4817" t="s">
        <v>9</v>
      </c>
      <c r="H4817">
        <f t="shared" si="150"/>
        <v>467</v>
      </c>
      <c r="I4817" s="1">
        <f t="shared" si="151"/>
        <v>76</v>
      </c>
    </row>
    <row r="4818" spans="1:9" x14ac:dyDescent="0.2">
      <c r="A4818">
        <v>4817</v>
      </c>
      <c r="B4818">
        <v>0</v>
      </c>
      <c r="C4818" t="s">
        <v>9477</v>
      </c>
      <c r="D4818" s="2">
        <v>43189</v>
      </c>
      <c r="E4818" t="s">
        <v>9478</v>
      </c>
      <c r="F4818">
        <v>3</v>
      </c>
      <c r="G4818" t="s">
        <v>22</v>
      </c>
      <c r="H4818">
        <f t="shared" si="150"/>
        <v>415</v>
      </c>
      <c r="I4818" s="1">
        <f t="shared" si="151"/>
        <v>70</v>
      </c>
    </row>
    <row r="4819" spans="1:9" x14ac:dyDescent="0.2">
      <c r="A4819">
        <v>4818</v>
      </c>
      <c r="B4819">
        <v>0</v>
      </c>
      <c r="C4819" t="s">
        <v>9479</v>
      </c>
      <c r="D4819" s="2">
        <v>43200</v>
      </c>
      <c r="E4819" t="s">
        <v>9480</v>
      </c>
      <c r="F4819">
        <v>5</v>
      </c>
      <c r="G4819" t="s">
        <v>9</v>
      </c>
      <c r="H4819">
        <f t="shared" si="150"/>
        <v>368</v>
      </c>
      <c r="I4819" s="1">
        <f t="shared" si="151"/>
        <v>69</v>
      </c>
    </row>
    <row r="4820" spans="1:9" x14ac:dyDescent="0.2">
      <c r="A4820">
        <v>4819</v>
      </c>
      <c r="B4820">
        <v>0</v>
      </c>
      <c r="C4820" t="s">
        <v>9481</v>
      </c>
      <c r="D4820" s="2">
        <v>43058</v>
      </c>
      <c r="E4820" t="s">
        <v>9482</v>
      </c>
      <c r="F4820">
        <v>4</v>
      </c>
      <c r="G4820" t="s">
        <v>9</v>
      </c>
      <c r="H4820">
        <f t="shared" si="150"/>
        <v>400</v>
      </c>
      <c r="I4820" s="1">
        <f t="shared" si="151"/>
        <v>81</v>
      </c>
    </row>
    <row r="4821" spans="1:9" x14ac:dyDescent="0.2">
      <c r="A4821">
        <v>4820</v>
      </c>
      <c r="B4821">
        <v>2</v>
      </c>
      <c r="C4821" t="s">
        <v>9483</v>
      </c>
      <c r="D4821" s="2">
        <v>42895</v>
      </c>
      <c r="E4821" t="s">
        <v>9484</v>
      </c>
      <c r="F4821">
        <v>2</v>
      </c>
      <c r="G4821" t="s">
        <v>9</v>
      </c>
      <c r="H4821">
        <f t="shared" si="150"/>
        <v>219</v>
      </c>
      <c r="I4821" s="1">
        <f t="shared" si="151"/>
        <v>41</v>
      </c>
    </row>
    <row r="4822" spans="1:9" x14ac:dyDescent="0.2">
      <c r="A4822">
        <v>4821</v>
      </c>
      <c r="B4822">
        <v>0</v>
      </c>
      <c r="C4822" t="s">
        <v>9485</v>
      </c>
      <c r="D4822" s="2">
        <v>42699</v>
      </c>
      <c r="E4822" t="s">
        <v>9486</v>
      </c>
      <c r="F4822">
        <v>5</v>
      </c>
      <c r="G4822" t="s">
        <v>9</v>
      </c>
      <c r="H4822">
        <f t="shared" si="150"/>
        <v>578</v>
      </c>
      <c r="I4822" s="1">
        <f t="shared" si="151"/>
        <v>111</v>
      </c>
    </row>
    <row r="4823" spans="1:9" x14ac:dyDescent="0.2">
      <c r="A4823">
        <v>4822</v>
      </c>
      <c r="B4823">
        <v>0</v>
      </c>
      <c r="C4823" t="s">
        <v>9487</v>
      </c>
      <c r="D4823" s="2">
        <v>43358</v>
      </c>
      <c r="E4823" t="s">
        <v>9488</v>
      </c>
      <c r="F4823">
        <v>1</v>
      </c>
      <c r="G4823" t="s">
        <v>9</v>
      </c>
      <c r="H4823">
        <f t="shared" si="150"/>
        <v>521</v>
      </c>
      <c r="I4823" s="1">
        <f t="shared" si="151"/>
        <v>100</v>
      </c>
    </row>
    <row r="4824" spans="1:9" x14ac:dyDescent="0.2">
      <c r="A4824">
        <v>4823</v>
      </c>
      <c r="B4824">
        <v>0</v>
      </c>
      <c r="C4824" t="s">
        <v>9489</v>
      </c>
      <c r="D4824" s="2">
        <v>43007</v>
      </c>
      <c r="E4824" t="s">
        <v>9490</v>
      </c>
      <c r="F4824">
        <v>5</v>
      </c>
      <c r="G4824" t="s">
        <v>22</v>
      </c>
      <c r="H4824">
        <f t="shared" si="150"/>
        <v>424</v>
      </c>
      <c r="I4824" s="1">
        <f t="shared" si="151"/>
        <v>83</v>
      </c>
    </row>
    <row r="4825" spans="1:9" x14ac:dyDescent="0.2">
      <c r="A4825">
        <v>4824</v>
      </c>
      <c r="B4825">
        <v>0</v>
      </c>
      <c r="C4825" t="s">
        <v>9491</v>
      </c>
      <c r="D4825" s="2">
        <v>43166</v>
      </c>
      <c r="E4825" t="s">
        <v>9492</v>
      </c>
      <c r="F4825">
        <v>4</v>
      </c>
      <c r="G4825" t="s">
        <v>22</v>
      </c>
      <c r="H4825">
        <f t="shared" si="150"/>
        <v>530</v>
      </c>
      <c r="I4825" s="1">
        <f t="shared" si="151"/>
        <v>98</v>
      </c>
    </row>
    <row r="4826" spans="1:9" x14ac:dyDescent="0.2">
      <c r="A4826">
        <v>4825</v>
      </c>
      <c r="B4826">
        <v>0</v>
      </c>
      <c r="C4826" t="s">
        <v>9493</v>
      </c>
      <c r="D4826" s="2">
        <v>42758</v>
      </c>
      <c r="E4826" t="s">
        <v>9494</v>
      </c>
      <c r="F4826">
        <v>5</v>
      </c>
      <c r="G4826" t="s">
        <v>22</v>
      </c>
      <c r="H4826">
        <f t="shared" si="150"/>
        <v>521</v>
      </c>
      <c r="I4826" s="1">
        <f t="shared" si="151"/>
        <v>108</v>
      </c>
    </row>
    <row r="4827" spans="1:9" x14ac:dyDescent="0.2">
      <c r="A4827">
        <v>4826</v>
      </c>
      <c r="B4827">
        <v>0</v>
      </c>
      <c r="C4827" t="s">
        <v>9495</v>
      </c>
      <c r="D4827" s="2">
        <v>43313</v>
      </c>
      <c r="E4827" t="s">
        <v>9496</v>
      </c>
      <c r="F4827">
        <v>5</v>
      </c>
      <c r="G4827" t="s">
        <v>9</v>
      </c>
      <c r="H4827">
        <f t="shared" si="150"/>
        <v>469</v>
      </c>
      <c r="I4827" s="1">
        <f t="shared" si="151"/>
        <v>90</v>
      </c>
    </row>
    <row r="4828" spans="1:9" x14ac:dyDescent="0.2">
      <c r="A4828">
        <v>4827</v>
      </c>
      <c r="B4828">
        <v>9</v>
      </c>
      <c r="C4828" t="s">
        <v>9497</v>
      </c>
      <c r="D4828" s="2">
        <v>42712</v>
      </c>
      <c r="E4828" t="s">
        <v>9498</v>
      </c>
      <c r="F4828">
        <v>5</v>
      </c>
      <c r="G4828" t="s">
        <v>9</v>
      </c>
      <c r="H4828">
        <f t="shared" si="150"/>
        <v>294</v>
      </c>
      <c r="I4828" s="1">
        <f t="shared" si="151"/>
        <v>56</v>
      </c>
    </row>
    <row r="4829" spans="1:9" x14ac:dyDescent="0.2">
      <c r="A4829">
        <v>4828</v>
      </c>
      <c r="B4829">
        <v>0</v>
      </c>
      <c r="C4829" t="s">
        <v>9499</v>
      </c>
      <c r="D4829" s="2">
        <v>43368</v>
      </c>
      <c r="E4829" t="s">
        <v>9500</v>
      </c>
      <c r="F4829">
        <v>5</v>
      </c>
      <c r="G4829" t="s">
        <v>9</v>
      </c>
      <c r="H4829">
        <f t="shared" si="150"/>
        <v>352</v>
      </c>
      <c r="I4829" s="1">
        <f t="shared" si="151"/>
        <v>68</v>
      </c>
    </row>
    <row r="4830" spans="1:9" x14ac:dyDescent="0.2">
      <c r="A4830">
        <v>4829</v>
      </c>
      <c r="B4830">
        <v>0</v>
      </c>
      <c r="C4830" t="s">
        <v>9501</v>
      </c>
      <c r="D4830" s="2">
        <v>42742</v>
      </c>
      <c r="E4830" t="s">
        <v>9502</v>
      </c>
      <c r="F4830">
        <v>3</v>
      </c>
      <c r="G4830" t="s">
        <v>9</v>
      </c>
      <c r="H4830">
        <f t="shared" si="150"/>
        <v>390</v>
      </c>
      <c r="I4830" s="1">
        <f t="shared" si="151"/>
        <v>69</v>
      </c>
    </row>
    <row r="4831" spans="1:9" x14ac:dyDescent="0.2">
      <c r="A4831">
        <v>4830</v>
      </c>
      <c r="B4831">
        <v>0</v>
      </c>
      <c r="C4831" t="s">
        <v>9503</v>
      </c>
      <c r="D4831" s="2">
        <v>43128</v>
      </c>
      <c r="E4831" t="s">
        <v>9504</v>
      </c>
      <c r="F4831">
        <v>5</v>
      </c>
      <c r="G4831" t="s">
        <v>9</v>
      </c>
      <c r="H4831">
        <f t="shared" si="150"/>
        <v>424</v>
      </c>
      <c r="I4831" s="1">
        <f t="shared" si="151"/>
        <v>77</v>
      </c>
    </row>
    <row r="4832" spans="1:9" x14ac:dyDescent="0.2">
      <c r="A4832">
        <v>4831</v>
      </c>
      <c r="B4832">
        <v>2</v>
      </c>
      <c r="C4832" t="s">
        <v>9505</v>
      </c>
      <c r="D4832" s="2">
        <v>42704</v>
      </c>
      <c r="E4832" t="s">
        <v>9506</v>
      </c>
      <c r="F4832">
        <v>4</v>
      </c>
      <c r="G4832" t="s">
        <v>9</v>
      </c>
      <c r="H4832">
        <f t="shared" si="150"/>
        <v>543</v>
      </c>
      <c r="I4832" s="1">
        <f t="shared" si="151"/>
        <v>112</v>
      </c>
    </row>
    <row r="4833" spans="1:9" x14ac:dyDescent="0.2">
      <c r="A4833">
        <v>4832</v>
      </c>
      <c r="B4833">
        <v>8</v>
      </c>
      <c r="C4833" t="s">
        <v>9507</v>
      </c>
      <c r="D4833" s="2">
        <v>42677</v>
      </c>
      <c r="E4833" t="s">
        <v>9508</v>
      </c>
      <c r="F4833">
        <v>5</v>
      </c>
      <c r="G4833" t="s">
        <v>9</v>
      </c>
      <c r="H4833">
        <f t="shared" si="150"/>
        <v>530</v>
      </c>
      <c r="I4833" s="1">
        <f t="shared" si="151"/>
        <v>100</v>
      </c>
    </row>
    <row r="4834" spans="1:9" x14ac:dyDescent="0.2">
      <c r="A4834">
        <v>4833</v>
      </c>
      <c r="B4834">
        <v>0</v>
      </c>
      <c r="C4834" t="s">
        <v>9509</v>
      </c>
      <c r="D4834" s="2">
        <v>42692</v>
      </c>
      <c r="E4834" t="s">
        <v>9510</v>
      </c>
      <c r="F4834">
        <v>5</v>
      </c>
      <c r="G4834" t="s">
        <v>9</v>
      </c>
      <c r="H4834">
        <f t="shared" si="150"/>
        <v>392</v>
      </c>
      <c r="I4834" s="1">
        <f t="shared" si="151"/>
        <v>73</v>
      </c>
    </row>
    <row r="4835" spans="1:9" x14ac:dyDescent="0.2">
      <c r="A4835">
        <v>4834</v>
      </c>
      <c r="B4835">
        <v>0</v>
      </c>
      <c r="C4835" t="s">
        <v>9511</v>
      </c>
      <c r="D4835" s="2">
        <v>42714</v>
      </c>
      <c r="E4835" t="s">
        <v>9512</v>
      </c>
      <c r="F4835">
        <v>5</v>
      </c>
      <c r="G4835" t="s">
        <v>9</v>
      </c>
      <c r="H4835">
        <f t="shared" si="150"/>
        <v>587</v>
      </c>
      <c r="I4835" s="1">
        <f t="shared" si="151"/>
        <v>123</v>
      </c>
    </row>
    <row r="4836" spans="1:9" x14ac:dyDescent="0.2">
      <c r="A4836">
        <v>4835</v>
      </c>
      <c r="B4836">
        <v>0</v>
      </c>
      <c r="C4836" t="s">
        <v>9513</v>
      </c>
      <c r="D4836" s="2">
        <v>43353</v>
      </c>
      <c r="E4836" t="s">
        <v>9514</v>
      </c>
      <c r="F4836">
        <v>1</v>
      </c>
      <c r="G4836" t="s">
        <v>9</v>
      </c>
      <c r="H4836">
        <f t="shared" si="150"/>
        <v>651</v>
      </c>
      <c r="I4836" s="1">
        <f t="shared" si="151"/>
        <v>135</v>
      </c>
    </row>
    <row r="4837" spans="1:9" x14ac:dyDescent="0.2">
      <c r="A4837">
        <v>4836</v>
      </c>
      <c r="B4837">
        <v>0</v>
      </c>
      <c r="C4837" t="s">
        <v>9515</v>
      </c>
      <c r="D4837" s="2">
        <v>42741</v>
      </c>
      <c r="E4837" t="s">
        <v>9516</v>
      </c>
      <c r="F4837">
        <v>5</v>
      </c>
      <c r="G4837" t="s">
        <v>22</v>
      </c>
      <c r="H4837">
        <f t="shared" si="150"/>
        <v>530</v>
      </c>
      <c r="I4837" s="1">
        <f t="shared" si="151"/>
        <v>114</v>
      </c>
    </row>
    <row r="4838" spans="1:9" x14ac:dyDescent="0.2">
      <c r="A4838">
        <v>4837</v>
      </c>
      <c r="B4838">
        <v>0</v>
      </c>
      <c r="C4838" t="s">
        <v>9517</v>
      </c>
      <c r="D4838" s="2">
        <v>43109</v>
      </c>
      <c r="E4838" t="s">
        <v>9518</v>
      </c>
      <c r="F4838">
        <v>5</v>
      </c>
      <c r="G4838" t="s">
        <v>9</v>
      </c>
      <c r="H4838">
        <f t="shared" si="150"/>
        <v>886</v>
      </c>
      <c r="I4838" s="1">
        <f t="shared" si="151"/>
        <v>176</v>
      </c>
    </row>
    <row r="4839" spans="1:9" x14ac:dyDescent="0.2">
      <c r="A4839">
        <v>4838</v>
      </c>
      <c r="B4839">
        <v>0</v>
      </c>
      <c r="C4839" t="s">
        <v>9519</v>
      </c>
      <c r="D4839" s="2">
        <v>43128</v>
      </c>
      <c r="E4839" t="s">
        <v>9520</v>
      </c>
      <c r="F4839">
        <v>5</v>
      </c>
      <c r="G4839" t="s">
        <v>22</v>
      </c>
      <c r="H4839">
        <f t="shared" si="150"/>
        <v>399</v>
      </c>
      <c r="I4839" s="1">
        <f t="shared" si="151"/>
        <v>75</v>
      </c>
    </row>
    <row r="4840" spans="1:9" x14ac:dyDescent="0.2">
      <c r="A4840">
        <v>4839</v>
      </c>
      <c r="B4840">
        <v>0</v>
      </c>
      <c r="C4840" t="s">
        <v>9521</v>
      </c>
      <c r="D4840" s="2">
        <v>43057</v>
      </c>
      <c r="E4840" t="s">
        <v>9522</v>
      </c>
      <c r="F4840">
        <v>5</v>
      </c>
      <c r="G4840" t="s">
        <v>9</v>
      </c>
      <c r="H4840">
        <f t="shared" si="150"/>
        <v>419</v>
      </c>
      <c r="I4840" s="1">
        <f t="shared" si="151"/>
        <v>78</v>
      </c>
    </row>
    <row r="4841" spans="1:9" x14ac:dyDescent="0.2">
      <c r="A4841">
        <v>4840</v>
      </c>
      <c r="B4841">
        <v>0</v>
      </c>
      <c r="C4841" t="s">
        <v>9523</v>
      </c>
      <c r="D4841" s="2">
        <v>43202</v>
      </c>
      <c r="E4841" t="s">
        <v>9524</v>
      </c>
      <c r="F4841">
        <v>4</v>
      </c>
      <c r="G4841" t="s">
        <v>9</v>
      </c>
      <c r="H4841">
        <f t="shared" si="150"/>
        <v>420</v>
      </c>
      <c r="I4841" s="1">
        <f t="shared" si="151"/>
        <v>78</v>
      </c>
    </row>
    <row r="4842" spans="1:9" x14ac:dyDescent="0.2">
      <c r="A4842">
        <v>4841</v>
      </c>
      <c r="B4842">
        <v>0</v>
      </c>
      <c r="C4842" t="s">
        <v>9525</v>
      </c>
      <c r="D4842" s="2">
        <v>43146</v>
      </c>
      <c r="E4842" t="s">
        <v>9526</v>
      </c>
      <c r="F4842">
        <v>4</v>
      </c>
      <c r="G4842" t="s">
        <v>22</v>
      </c>
      <c r="H4842">
        <f t="shared" si="150"/>
        <v>271</v>
      </c>
      <c r="I4842" s="1">
        <f t="shared" si="151"/>
        <v>46</v>
      </c>
    </row>
    <row r="4843" spans="1:9" x14ac:dyDescent="0.2">
      <c r="A4843">
        <v>4842</v>
      </c>
      <c r="B4843">
        <v>0</v>
      </c>
      <c r="C4843" t="s">
        <v>9527</v>
      </c>
      <c r="D4843" s="2">
        <v>43237</v>
      </c>
      <c r="E4843" t="s">
        <v>9528</v>
      </c>
      <c r="F4843">
        <v>5</v>
      </c>
      <c r="G4843" t="s">
        <v>9</v>
      </c>
      <c r="H4843">
        <f t="shared" si="150"/>
        <v>408</v>
      </c>
      <c r="I4843" s="1">
        <f t="shared" si="151"/>
        <v>69</v>
      </c>
    </row>
    <row r="4844" spans="1:9" x14ac:dyDescent="0.2">
      <c r="A4844">
        <v>4843</v>
      </c>
      <c r="B4844">
        <v>0</v>
      </c>
      <c r="C4844" t="s">
        <v>9529</v>
      </c>
      <c r="D4844" s="2">
        <v>43001</v>
      </c>
      <c r="E4844" t="s">
        <v>9530</v>
      </c>
      <c r="F4844">
        <v>1</v>
      </c>
      <c r="G4844" t="s">
        <v>9</v>
      </c>
      <c r="H4844">
        <f t="shared" si="150"/>
        <v>414</v>
      </c>
      <c r="I4844" s="1">
        <f t="shared" si="151"/>
        <v>73</v>
      </c>
    </row>
    <row r="4845" spans="1:9" x14ac:dyDescent="0.2">
      <c r="A4845">
        <v>4844</v>
      </c>
      <c r="B4845">
        <v>0</v>
      </c>
      <c r="C4845" t="s">
        <v>9531</v>
      </c>
      <c r="D4845" s="2">
        <v>42755</v>
      </c>
      <c r="E4845" t="s">
        <v>9532</v>
      </c>
      <c r="F4845">
        <v>2</v>
      </c>
      <c r="G4845" t="s">
        <v>9</v>
      </c>
      <c r="H4845">
        <f t="shared" si="150"/>
        <v>559</v>
      </c>
      <c r="I4845" s="1">
        <f t="shared" si="151"/>
        <v>96</v>
      </c>
    </row>
    <row r="4846" spans="1:9" x14ac:dyDescent="0.2">
      <c r="A4846">
        <v>4845</v>
      </c>
      <c r="B4846">
        <v>0</v>
      </c>
      <c r="C4846" t="s">
        <v>9533</v>
      </c>
      <c r="D4846" s="2">
        <v>43070</v>
      </c>
      <c r="E4846" t="s">
        <v>9534</v>
      </c>
      <c r="F4846">
        <v>2</v>
      </c>
      <c r="G4846" t="s">
        <v>9</v>
      </c>
      <c r="H4846">
        <f t="shared" si="150"/>
        <v>277</v>
      </c>
      <c r="I4846" s="1">
        <f t="shared" si="151"/>
        <v>47</v>
      </c>
    </row>
    <row r="4847" spans="1:9" x14ac:dyDescent="0.2">
      <c r="A4847">
        <v>4846</v>
      </c>
      <c r="B4847">
        <v>2</v>
      </c>
      <c r="C4847" t="s">
        <v>9535</v>
      </c>
      <c r="D4847" s="2">
        <v>42744</v>
      </c>
      <c r="E4847" t="s">
        <v>9536</v>
      </c>
      <c r="F4847">
        <v>5</v>
      </c>
      <c r="G4847" t="s">
        <v>9</v>
      </c>
      <c r="H4847">
        <f t="shared" si="150"/>
        <v>268</v>
      </c>
      <c r="I4847" s="1">
        <f t="shared" si="151"/>
        <v>57</v>
      </c>
    </row>
    <row r="4848" spans="1:9" x14ac:dyDescent="0.2">
      <c r="A4848">
        <v>4847</v>
      </c>
      <c r="B4848">
        <v>2</v>
      </c>
      <c r="C4848" t="s">
        <v>9537</v>
      </c>
      <c r="D4848" s="2">
        <v>43071</v>
      </c>
      <c r="E4848" t="s">
        <v>9538</v>
      </c>
      <c r="F4848">
        <v>1</v>
      </c>
      <c r="G4848" t="s">
        <v>9</v>
      </c>
      <c r="H4848">
        <f t="shared" si="150"/>
        <v>168</v>
      </c>
      <c r="I4848" s="1">
        <f t="shared" si="151"/>
        <v>30</v>
      </c>
    </row>
    <row r="4849" spans="1:9" x14ac:dyDescent="0.2">
      <c r="A4849">
        <v>4848</v>
      </c>
      <c r="B4849">
        <v>0</v>
      </c>
      <c r="C4849" t="s">
        <v>9539</v>
      </c>
      <c r="D4849" s="2">
        <v>43160</v>
      </c>
      <c r="E4849" t="s">
        <v>9540</v>
      </c>
      <c r="F4849">
        <v>5</v>
      </c>
      <c r="G4849" t="s">
        <v>22</v>
      </c>
      <c r="H4849">
        <f t="shared" si="150"/>
        <v>389</v>
      </c>
      <c r="I4849" s="1">
        <f t="shared" si="151"/>
        <v>75</v>
      </c>
    </row>
    <row r="4850" spans="1:9" x14ac:dyDescent="0.2">
      <c r="A4850">
        <v>4849</v>
      </c>
      <c r="B4850">
        <v>0</v>
      </c>
      <c r="C4850" t="s">
        <v>9541</v>
      </c>
      <c r="D4850" s="2">
        <v>43117</v>
      </c>
      <c r="E4850" t="s">
        <v>9542</v>
      </c>
      <c r="F4850">
        <v>4</v>
      </c>
      <c r="G4850" t="s">
        <v>22</v>
      </c>
      <c r="H4850">
        <f t="shared" si="150"/>
        <v>1022</v>
      </c>
      <c r="I4850" s="1">
        <f t="shared" si="151"/>
        <v>182</v>
      </c>
    </row>
    <row r="4851" spans="1:9" x14ac:dyDescent="0.2">
      <c r="A4851">
        <v>4850</v>
      </c>
      <c r="B4851">
        <v>0</v>
      </c>
      <c r="C4851" t="s">
        <v>9543</v>
      </c>
      <c r="D4851" s="2">
        <v>43314</v>
      </c>
      <c r="E4851" t="s">
        <v>9544</v>
      </c>
      <c r="F4851">
        <v>4</v>
      </c>
      <c r="G4851" t="s">
        <v>9</v>
      </c>
      <c r="H4851">
        <f t="shared" si="150"/>
        <v>340</v>
      </c>
      <c r="I4851" s="1">
        <f t="shared" si="151"/>
        <v>62</v>
      </c>
    </row>
    <row r="4852" spans="1:9" x14ac:dyDescent="0.2">
      <c r="A4852">
        <v>4851</v>
      </c>
      <c r="B4852">
        <v>0</v>
      </c>
      <c r="C4852" t="s">
        <v>9545</v>
      </c>
      <c r="D4852" s="2">
        <v>43173</v>
      </c>
      <c r="E4852" t="s">
        <v>9546</v>
      </c>
      <c r="F4852">
        <v>1</v>
      </c>
      <c r="G4852" t="s">
        <v>9</v>
      </c>
      <c r="H4852">
        <f t="shared" si="150"/>
        <v>382</v>
      </c>
      <c r="I4852" s="1">
        <f t="shared" si="151"/>
        <v>65</v>
      </c>
    </row>
    <row r="4853" spans="1:9" x14ac:dyDescent="0.2">
      <c r="A4853">
        <v>4852</v>
      </c>
      <c r="B4853">
        <v>0</v>
      </c>
      <c r="C4853" t="s">
        <v>9547</v>
      </c>
      <c r="D4853" s="2">
        <v>43103</v>
      </c>
      <c r="E4853" t="s">
        <v>9548</v>
      </c>
      <c r="F4853">
        <v>5</v>
      </c>
      <c r="G4853" t="s">
        <v>9</v>
      </c>
      <c r="H4853">
        <f t="shared" si="150"/>
        <v>635</v>
      </c>
      <c r="I4853" s="1">
        <f t="shared" si="151"/>
        <v>128</v>
      </c>
    </row>
    <row r="4854" spans="1:9" x14ac:dyDescent="0.2">
      <c r="A4854">
        <v>4853</v>
      </c>
      <c r="B4854">
        <v>0</v>
      </c>
      <c r="C4854" t="s">
        <v>9549</v>
      </c>
      <c r="D4854" s="2">
        <v>42781</v>
      </c>
      <c r="E4854" t="s">
        <v>9550</v>
      </c>
      <c r="F4854">
        <v>5</v>
      </c>
      <c r="G4854" t="s">
        <v>9</v>
      </c>
      <c r="H4854">
        <f t="shared" si="150"/>
        <v>495</v>
      </c>
      <c r="I4854" s="1">
        <f t="shared" si="151"/>
        <v>95</v>
      </c>
    </row>
    <row r="4855" spans="1:9" x14ac:dyDescent="0.2">
      <c r="A4855">
        <v>4854</v>
      </c>
      <c r="B4855">
        <v>0</v>
      </c>
      <c r="C4855" t="s">
        <v>9551</v>
      </c>
      <c r="D4855" s="2">
        <v>42742</v>
      </c>
      <c r="E4855" t="s">
        <v>9552</v>
      </c>
      <c r="F4855">
        <v>3</v>
      </c>
      <c r="G4855" t="s">
        <v>9</v>
      </c>
      <c r="H4855">
        <f t="shared" si="150"/>
        <v>384</v>
      </c>
      <c r="I4855" s="1">
        <f t="shared" si="151"/>
        <v>66</v>
      </c>
    </row>
    <row r="4856" spans="1:9" x14ac:dyDescent="0.2">
      <c r="A4856">
        <v>4855</v>
      </c>
      <c r="B4856">
        <v>0</v>
      </c>
      <c r="C4856" t="s">
        <v>9553</v>
      </c>
      <c r="D4856" s="2">
        <v>43097</v>
      </c>
      <c r="E4856" t="s">
        <v>9054</v>
      </c>
      <c r="F4856">
        <v>5</v>
      </c>
      <c r="G4856" t="s">
        <v>9</v>
      </c>
      <c r="H4856">
        <f t="shared" si="150"/>
        <v>509</v>
      </c>
      <c r="I4856" s="1">
        <f t="shared" si="151"/>
        <v>102</v>
      </c>
    </row>
    <row r="4857" spans="1:9" x14ac:dyDescent="0.2">
      <c r="A4857">
        <v>4856</v>
      </c>
      <c r="B4857">
        <v>0</v>
      </c>
      <c r="C4857" t="s">
        <v>9554</v>
      </c>
      <c r="D4857" s="2">
        <v>42969</v>
      </c>
      <c r="E4857" t="s">
        <v>9555</v>
      </c>
      <c r="F4857">
        <v>4</v>
      </c>
      <c r="G4857" t="s">
        <v>9</v>
      </c>
      <c r="H4857">
        <f t="shared" si="150"/>
        <v>1058</v>
      </c>
      <c r="I4857" s="1">
        <f t="shared" si="151"/>
        <v>194</v>
      </c>
    </row>
    <row r="4858" spans="1:9" x14ac:dyDescent="0.2">
      <c r="A4858">
        <v>4857</v>
      </c>
      <c r="B4858">
        <v>0</v>
      </c>
      <c r="C4858" t="s">
        <v>9556</v>
      </c>
      <c r="D4858" s="2">
        <v>43244</v>
      </c>
      <c r="E4858" t="s">
        <v>9557</v>
      </c>
      <c r="F4858">
        <v>5</v>
      </c>
      <c r="G4858" t="s">
        <v>9</v>
      </c>
      <c r="H4858">
        <f t="shared" si="150"/>
        <v>349</v>
      </c>
      <c r="I4858" s="1">
        <f t="shared" si="151"/>
        <v>68</v>
      </c>
    </row>
    <row r="4859" spans="1:9" x14ac:dyDescent="0.2">
      <c r="A4859">
        <v>4858</v>
      </c>
      <c r="B4859">
        <v>0</v>
      </c>
      <c r="C4859" t="s">
        <v>9558</v>
      </c>
      <c r="D4859" s="2">
        <v>42913</v>
      </c>
      <c r="E4859" t="s">
        <v>9559</v>
      </c>
      <c r="F4859">
        <v>5</v>
      </c>
      <c r="G4859" t="s">
        <v>9</v>
      </c>
      <c r="H4859">
        <f t="shared" si="150"/>
        <v>470</v>
      </c>
      <c r="I4859" s="1">
        <f t="shared" si="151"/>
        <v>91</v>
      </c>
    </row>
    <row r="4860" spans="1:9" x14ac:dyDescent="0.2">
      <c r="A4860">
        <v>4859</v>
      </c>
      <c r="B4860">
        <v>0</v>
      </c>
      <c r="C4860" t="s">
        <v>9560</v>
      </c>
      <c r="D4860" s="2">
        <v>43110</v>
      </c>
      <c r="E4860" t="s">
        <v>9561</v>
      </c>
      <c r="F4860">
        <v>5</v>
      </c>
      <c r="G4860" t="s">
        <v>9</v>
      </c>
      <c r="H4860">
        <f t="shared" si="150"/>
        <v>461</v>
      </c>
      <c r="I4860" s="1">
        <f t="shared" si="151"/>
        <v>80</v>
      </c>
    </row>
    <row r="4861" spans="1:9" x14ac:dyDescent="0.2">
      <c r="A4861">
        <v>4860</v>
      </c>
      <c r="B4861">
        <v>0</v>
      </c>
      <c r="C4861" t="s">
        <v>9562</v>
      </c>
      <c r="D4861" s="2">
        <v>43194</v>
      </c>
      <c r="E4861" t="s">
        <v>9563</v>
      </c>
      <c r="F4861">
        <v>4</v>
      </c>
      <c r="G4861" t="s">
        <v>22</v>
      </c>
      <c r="H4861">
        <f t="shared" si="150"/>
        <v>375</v>
      </c>
      <c r="I4861" s="1">
        <f t="shared" si="151"/>
        <v>65</v>
      </c>
    </row>
    <row r="4862" spans="1:9" x14ac:dyDescent="0.2">
      <c r="A4862">
        <v>4861</v>
      </c>
      <c r="B4862">
        <v>0</v>
      </c>
      <c r="C4862" t="s">
        <v>9564</v>
      </c>
      <c r="D4862" s="2">
        <v>42735</v>
      </c>
      <c r="E4862" t="s">
        <v>9565</v>
      </c>
      <c r="F4862">
        <v>5</v>
      </c>
      <c r="G4862" t="s">
        <v>22</v>
      </c>
      <c r="H4862">
        <f t="shared" si="150"/>
        <v>1208</v>
      </c>
      <c r="I4862" s="1">
        <f t="shared" si="151"/>
        <v>225</v>
      </c>
    </row>
    <row r="4863" spans="1:9" x14ac:dyDescent="0.2">
      <c r="A4863">
        <v>4862</v>
      </c>
      <c r="B4863">
        <v>0</v>
      </c>
      <c r="C4863" t="s">
        <v>9566</v>
      </c>
      <c r="D4863" s="2">
        <v>43173</v>
      </c>
      <c r="E4863" t="s">
        <v>9567</v>
      </c>
      <c r="F4863">
        <v>2</v>
      </c>
      <c r="G4863" t="s">
        <v>9</v>
      </c>
      <c r="H4863">
        <f t="shared" si="150"/>
        <v>375</v>
      </c>
      <c r="I4863" s="1">
        <f t="shared" si="151"/>
        <v>65</v>
      </c>
    </row>
    <row r="4864" spans="1:9" x14ac:dyDescent="0.2">
      <c r="A4864">
        <v>4863</v>
      </c>
      <c r="B4864">
        <v>0</v>
      </c>
      <c r="C4864" t="s">
        <v>9568</v>
      </c>
      <c r="D4864" s="2">
        <v>43211</v>
      </c>
      <c r="E4864" t="s">
        <v>9569</v>
      </c>
      <c r="F4864">
        <v>3</v>
      </c>
      <c r="G4864" t="s">
        <v>9</v>
      </c>
      <c r="H4864">
        <f t="shared" si="150"/>
        <v>388</v>
      </c>
      <c r="I4864" s="1">
        <f t="shared" si="151"/>
        <v>75</v>
      </c>
    </row>
    <row r="4865" spans="1:9" x14ac:dyDescent="0.2">
      <c r="A4865">
        <v>4864</v>
      </c>
      <c r="B4865">
        <v>0</v>
      </c>
      <c r="C4865" t="s">
        <v>9570</v>
      </c>
      <c r="D4865" s="2">
        <v>43033</v>
      </c>
      <c r="E4865" t="s">
        <v>9571</v>
      </c>
      <c r="F4865">
        <v>5</v>
      </c>
      <c r="G4865" t="s">
        <v>9</v>
      </c>
      <c r="H4865">
        <f t="shared" si="150"/>
        <v>667</v>
      </c>
      <c r="I4865" s="1">
        <f t="shared" si="151"/>
        <v>132</v>
      </c>
    </row>
    <row r="4866" spans="1:9" x14ac:dyDescent="0.2">
      <c r="A4866">
        <v>4865</v>
      </c>
      <c r="B4866">
        <v>2</v>
      </c>
      <c r="C4866" t="s">
        <v>9572</v>
      </c>
      <c r="D4866" s="2">
        <v>42931</v>
      </c>
      <c r="E4866" t="s">
        <v>9573</v>
      </c>
      <c r="F4866">
        <v>2</v>
      </c>
      <c r="G4866" t="s">
        <v>9</v>
      </c>
      <c r="H4866">
        <f t="shared" si="150"/>
        <v>489</v>
      </c>
      <c r="I4866" s="1">
        <f t="shared" si="151"/>
        <v>85</v>
      </c>
    </row>
    <row r="4867" spans="1:9" x14ac:dyDescent="0.2">
      <c r="A4867">
        <v>4866</v>
      </c>
      <c r="B4867">
        <v>0</v>
      </c>
      <c r="C4867" t="s">
        <v>9574</v>
      </c>
      <c r="D4867" s="2">
        <v>43194</v>
      </c>
      <c r="E4867" t="s">
        <v>9575</v>
      </c>
      <c r="F4867">
        <v>2</v>
      </c>
      <c r="G4867" t="s">
        <v>9</v>
      </c>
      <c r="H4867">
        <f t="shared" ref="H4867:H4930" si="152">LEN(C4867)</f>
        <v>562</v>
      </c>
      <c r="I4867" s="1">
        <f t="shared" si="151"/>
        <v>103</v>
      </c>
    </row>
    <row r="4868" spans="1:9" x14ac:dyDescent="0.2">
      <c r="A4868">
        <v>4867</v>
      </c>
      <c r="B4868">
        <v>0</v>
      </c>
      <c r="C4868" t="s">
        <v>9576</v>
      </c>
      <c r="D4868" s="2">
        <v>43131</v>
      </c>
      <c r="E4868" t="s">
        <v>9577</v>
      </c>
      <c r="F4868">
        <v>5</v>
      </c>
      <c r="G4868" t="s">
        <v>22</v>
      </c>
      <c r="H4868">
        <f t="shared" si="152"/>
        <v>386</v>
      </c>
      <c r="I4868" s="1">
        <f t="shared" ref="I4868:I4931" si="153">LEN(C4868)-LEN(SUBSTITUTE(C4868," ",""))</f>
        <v>74</v>
      </c>
    </row>
    <row r="4869" spans="1:9" x14ac:dyDescent="0.2">
      <c r="A4869">
        <v>4868</v>
      </c>
      <c r="B4869">
        <v>0</v>
      </c>
      <c r="C4869" t="s">
        <v>9578</v>
      </c>
      <c r="D4869" s="2">
        <v>42706</v>
      </c>
      <c r="E4869" t="s">
        <v>9579</v>
      </c>
      <c r="F4869">
        <v>5</v>
      </c>
      <c r="G4869" t="s">
        <v>22</v>
      </c>
      <c r="H4869">
        <f t="shared" si="152"/>
        <v>1012</v>
      </c>
      <c r="I4869" s="1">
        <f t="shared" si="153"/>
        <v>180</v>
      </c>
    </row>
    <row r="4870" spans="1:9" x14ac:dyDescent="0.2">
      <c r="A4870">
        <v>4869</v>
      </c>
      <c r="B4870">
        <v>0</v>
      </c>
      <c r="C4870" t="s">
        <v>9580</v>
      </c>
      <c r="D4870" s="2">
        <v>42853</v>
      </c>
      <c r="E4870" t="s">
        <v>9581</v>
      </c>
      <c r="F4870">
        <v>5</v>
      </c>
      <c r="G4870" t="s">
        <v>22</v>
      </c>
      <c r="H4870">
        <f t="shared" si="152"/>
        <v>612</v>
      </c>
      <c r="I4870" s="1">
        <f t="shared" si="153"/>
        <v>111</v>
      </c>
    </row>
    <row r="4871" spans="1:9" x14ac:dyDescent="0.2">
      <c r="A4871">
        <v>4870</v>
      </c>
      <c r="B4871">
        <v>4</v>
      </c>
      <c r="C4871" t="s">
        <v>9582</v>
      </c>
      <c r="D4871" s="2">
        <v>42966</v>
      </c>
      <c r="E4871" t="s">
        <v>9583</v>
      </c>
      <c r="F4871">
        <v>4</v>
      </c>
      <c r="G4871" t="s">
        <v>9</v>
      </c>
      <c r="H4871">
        <f t="shared" si="152"/>
        <v>1461</v>
      </c>
      <c r="I4871" s="1">
        <f t="shared" si="153"/>
        <v>284</v>
      </c>
    </row>
    <row r="4872" spans="1:9" x14ac:dyDescent="0.2">
      <c r="A4872">
        <v>4871</v>
      </c>
      <c r="B4872">
        <v>0</v>
      </c>
      <c r="C4872" t="s">
        <v>9584</v>
      </c>
      <c r="D4872" s="2">
        <v>43086</v>
      </c>
      <c r="E4872" t="s">
        <v>9585</v>
      </c>
      <c r="F4872">
        <v>5</v>
      </c>
      <c r="G4872" t="s">
        <v>22</v>
      </c>
      <c r="H4872">
        <f t="shared" si="152"/>
        <v>410</v>
      </c>
      <c r="I4872" s="1">
        <f t="shared" si="153"/>
        <v>82</v>
      </c>
    </row>
    <row r="4873" spans="1:9" x14ac:dyDescent="0.2">
      <c r="A4873">
        <v>4872</v>
      </c>
      <c r="B4873">
        <v>2</v>
      </c>
      <c r="C4873" t="s">
        <v>9586</v>
      </c>
      <c r="D4873" s="2">
        <v>42965</v>
      </c>
      <c r="E4873" t="s">
        <v>9587</v>
      </c>
      <c r="F4873">
        <v>5</v>
      </c>
      <c r="G4873" t="s">
        <v>22</v>
      </c>
      <c r="H4873">
        <f t="shared" si="152"/>
        <v>330</v>
      </c>
      <c r="I4873" s="1">
        <f t="shared" si="153"/>
        <v>58</v>
      </c>
    </row>
    <row r="4874" spans="1:9" x14ac:dyDescent="0.2">
      <c r="A4874">
        <v>4873</v>
      </c>
      <c r="B4874">
        <v>0</v>
      </c>
      <c r="C4874" t="s">
        <v>9588</v>
      </c>
      <c r="D4874" s="2">
        <v>43375</v>
      </c>
      <c r="E4874" t="s">
        <v>9589</v>
      </c>
      <c r="F4874">
        <v>5</v>
      </c>
      <c r="G4874" t="s">
        <v>9</v>
      </c>
      <c r="H4874">
        <f t="shared" si="152"/>
        <v>332</v>
      </c>
      <c r="I4874" s="1">
        <f t="shared" si="153"/>
        <v>65</v>
      </c>
    </row>
    <row r="4875" spans="1:9" x14ac:dyDescent="0.2">
      <c r="A4875">
        <v>4874</v>
      </c>
      <c r="B4875">
        <v>2</v>
      </c>
      <c r="C4875" t="s">
        <v>9590</v>
      </c>
      <c r="D4875" s="2">
        <v>42917</v>
      </c>
      <c r="E4875" t="s">
        <v>9591</v>
      </c>
      <c r="F4875">
        <v>2</v>
      </c>
      <c r="G4875" t="s">
        <v>9</v>
      </c>
      <c r="H4875">
        <f t="shared" si="152"/>
        <v>576</v>
      </c>
      <c r="I4875" s="1">
        <f t="shared" si="153"/>
        <v>113</v>
      </c>
    </row>
    <row r="4876" spans="1:9" x14ac:dyDescent="0.2">
      <c r="A4876">
        <v>4875</v>
      </c>
      <c r="B4876">
        <v>0</v>
      </c>
      <c r="C4876" t="s">
        <v>9592</v>
      </c>
      <c r="D4876" s="2">
        <v>43045</v>
      </c>
      <c r="E4876" t="s">
        <v>9593</v>
      </c>
      <c r="F4876">
        <v>1</v>
      </c>
      <c r="G4876" t="s">
        <v>9</v>
      </c>
      <c r="H4876">
        <f t="shared" si="152"/>
        <v>692</v>
      </c>
      <c r="I4876" s="1">
        <f t="shared" si="153"/>
        <v>133</v>
      </c>
    </row>
    <row r="4877" spans="1:9" x14ac:dyDescent="0.2">
      <c r="A4877">
        <v>4876</v>
      </c>
      <c r="B4877">
        <v>2</v>
      </c>
      <c r="C4877" t="s">
        <v>9594</v>
      </c>
      <c r="D4877" s="2">
        <v>42737</v>
      </c>
      <c r="E4877" t="s">
        <v>9595</v>
      </c>
      <c r="F4877">
        <v>2</v>
      </c>
      <c r="G4877" t="s">
        <v>9</v>
      </c>
      <c r="H4877">
        <f t="shared" si="152"/>
        <v>607</v>
      </c>
      <c r="I4877" s="1">
        <f t="shared" si="153"/>
        <v>111</v>
      </c>
    </row>
    <row r="4878" spans="1:9" x14ac:dyDescent="0.2">
      <c r="A4878">
        <v>4877</v>
      </c>
      <c r="B4878">
        <v>0</v>
      </c>
      <c r="C4878" t="s">
        <v>9596</v>
      </c>
      <c r="D4878" s="2">
        <v>42738</v>
      </c>
      <c r="E4878" t="s">
        <v>9597</v>
      </c>
      <c r="F4878">
        <v>5</v>
      </c>
      <c r="G4878" t="s">
        <v>22</v>
      </c>
      <c r="H4878">
        <f t="shared" si="152"/>
        <v>560</v>
      </c>
      <c r="I4878" s="1">
        <f t="shared" si="153"/>
        <v>106</v>
      </c>
    </row>
    <row r="4879" spans="1:9" x14ac:dyDescent="0.2">
      <c r="A4879">
        <v>4878</v>
      </c>
      <c r="B4879">
        <v>0</v>
      </c>
      <c r="C4879" t="s">
        <v>9598</v>
      </c>
      <c r="D4879" s="2">
        <v>42745</v>
      </c>
      <c r="E4879" t="s">
        <v>9599</v>
      </c>
      <c r="F4879">
        <v>5</v>
      </c>
      <c r="G4879" t="s">
        <v>9</v>
      </c>
      <c r="H4879">
        <f t="shared" si="152"/>
        <v>537</v>
      </c>
      <c r="I4879" s="1">
        <f t="shared" si="153"/>
        <v>110</v>
      </c>
    </row>
    <row r="4880" spans="1:9" x14ac:dyDescent="0.2">
      <c r="A4880">
        <v>4879</v>
      </c>
      <c r="B4880">
        <v>0</v>
      </c>
      <c r="C4880" t="s">
        <v>9600</v>
      </c>
      <c r="D4880" s="2">
        <v>43173</v>
      </c>
      <c r="E4880" t="s">
        <v>9601</v>
      </c>
      <c r="F4880">
        <v>4</v>
      </c>
      <c r="G4880" t="s">
        <v>22</v>
      </c>
      <c r="H4880">
        <f t="shared" si="152"/>
        <v>703</v>
      </c>
      <c r="I4880" s="1">
        <f t="shared" si="153"/>
        <v>142</v>
      </c>
    </row>
    <row r="4881" spans="1:9" x14ac:dyDescent="0.2">
      <c r="A4881">
        <v>4880</v>
      </c>
      <c r="B4881">
        <v>0</v>
      </c>
      <c r="C4881" t="s">
        <v>9602</v>
      </c>
      <c r="D4881" s="2">
        <v>42781</v>
      </c>
      <c r="E4881" t="s">
        <v>9603</v>
      </c>
      <c r="F4881">
        <v>5</v>
      </c>
      <c r="G4881" t="s">
        <v>22</v>
      </c>
      <c r="H4881">
        <f t="shared" si="152"/>
        <v>1345</v>
      </c>
      <c r="I4881" s="1">
        <f t="shared" si="153"/>
        <v>265</v>
      </c>
    </row>
    <row r="4882" spans="1:9" x14ac:dyDescent="0.2">
      <c r="A4882">
        <v>4881</v>
      </c>
      <c r="B4882">
        <v>0</v>
      </c>
      <c r="C4882" t="s">
        <v>9604</v>
      </c>
      <c r="D4882" s="2">
        <v>43357</v>
      </c>
      <c r="E4882" t="s">
        <v>6759</v>
      </c>
      <c r="F4882">
        <v>5</v>
      </c>
      <c r="G4882" t="s">
        <v>9</v>
      </c>
      <c r="H4882">
        <f t="shared" si="152"/>
        <v>535</v>
      </c>
      <c r="I4882" s="1">
        <f t="shared" si="153"/>
        <v>98</v>
      </c>
    </row>
    <row r="4883" spans="1:9" x14ac:dyDescent="0.2">
      <c r="A4883">
        <v>4882</v>
      </c>
      <c r="B4883">
        <v>0</v>
      </c>
      <c r="C4883" t="s">
        <v>9605</v>
      </c>
      <c r="D4883" s="2">
        <v>42753</v>
      </c>
      <c r="E4883" t="s">
        <v>406</v>
      </c>
      <c r="F4883">
        <v>5</v>
      </c>
      <c r="G4883" t="s">
        <v>22</v>
      </c>
      <c r="H4883">
        <f t="shared" si="152"/>
        <v>510</v>
      </c>
      <c r="I4883" s="1">
        <f t="shared" si="153"/>
        <v>101</v>
      </c>
    </row>
    <row r="4884" spans="1:9" x14ac:dyDescent="0.2">
      <c r="A4884">
        <v>4883</v>
      </c>
      <c r="B4884">
        <v>7</v>
      </c>
      <c r="C4884" t="s">
        <v>9606</v>
      </c>
      <c r="D4884" s="2">
        <v>42927</v>
      </c>
      <c r="E4884" t="s">
        <v>9607</v>
      </c>
      <c r="F4884">
        <v>5</v>
      </c>
      <c r="G4884" t="s">
        <v>9</v>
      </c>
      <c r="H4884">
        <f t="shared" si="152"/>
        <v>502</v>
      </c>
      <c r="I4884" s="1">
        <f t="shared" si="153"/>
        <v>97</v>
      </c>
    </row>
    <row r="4885" spans="1:9" x14ac:dyDescent="0.2">
      <c r="A4885">
        <v>4884</v>
      </c>
      <c r="B4885">
        <v>0</v>
      </c>
      <c r="C4885" t="s">
        <v>9608</v>
      </c>
      <c r="D4885" s="2">
        <v>43145</v>
      </c>
      <c r="E4885" t="s">
        <v>9609</v>
      </c>
      <c r="F4885">
        <v>4</v>
      </c>
      <c r="G4885" t="s">
        <v>22</v>
      </c>
      <c r="H4885">
        <f t="shared" si="152"/>
        <v>383</v>
      </c>
      <c r="I4885" s="1">
        <f t="shared" si="153"/>
        <v>68</v>
      </c>
    </row>
    <row r="4886" spans="1:9" x14ac:dyDescent="0.2">
      <c r="A4886">
        <v>4885</v>
      </c>
      <c r="B4886">
        <v>0</v>
      </c>
      <c r="C4886" t="s">
        <v>9610</v>
      </c>
      <c r="D4886" s="2">
        <v>43159</v>
      </c>
      <c r="E4886" t="s">
        <v>9611</v>
      </c>
      <c r="F4886">
        <v>1</v>
      </c>
      <c r="G4886" t="s">
        <v>9</v>
      </c>
      <c r="H4886">
        <f t="shared" si="152"/>
        <v>908</v>
      </c>
      <c r="I4886" s="1">
        <f t="shared" si="153"/>
        <v>161</v>
      </c>
    </row>
    <row r="4887" spans="1:9" x14ac:dyDescent="0.2">
      <c r="A4887">
        <v>4886</v>
      </c>
      <c r="B4887">
        <v>0</v>
      </c>
      <c r="C4887" t="s">
        <v>9612</v>
      </c>
      <c r="D4887" s="2">
        <v>43087</v>
      </c>
      <c r="E4887" t="s">
        <v>9613</v>
      </c>
      <c r="F4887">
        <v>3</v>
      </c>
      <c r="G4887" t="s">
        <v>9</v>
      </c>
      <c r="H4887">
        <f t="shared" si="152"/>
        <v>750</v>
      </c>
      <c r="I4887" s="1">
        <f t="shared" si="153"/>
        <v>139</v>
      </c>
    </row>
    <row r="4888" spans="1:9" x14ac:dyDescent="0.2">
      <c r="A4888">
        <v>4887</v>
      </c>
      <c r="B4888">
        <v>0</v>
      </c>
      <c r="C4888" t="s">
        <v>9614</v>
      </c>
      <c r="D4888" s="2">
        <v>43125</v>
      </c>
      <c r="E4888" t="s">
        <v>9615</v>
      </c>
      <c r="F4888">
        <v>5</v>
      </c>
      <c r="G4888" t="s">
        <v>9</v>
      </c>
      <c r="H4888">
        <f t="shared" si="152"/>
        <v>397</v>
      </c>
      <c r="I4888" s="1">
        <f t="shared" si="153"/>
        <v>72</v>
      </c>
    </row>
    <row r="4889" spans="1:9" x14ac:dyDescent="0.2">
      <c r="A4889">
        <v>4888</v>
      </c>
      <c r="B4889">
        <v>0</v>
      </c>
      <c r="C4889" t="s">
        <v>9616</v>
      </c>
      <c r="D4889" s="2">
        <v>42978</v>
      </c>
      <c r="E4889" t="s">
        <v>9617</v>
      </c>
      <c r="F4889">
        <v>4</v>
      </c>
      <c r="G4889" t="s">
        <v>9</v>
      </c>
      <c r="H4889">
        <f t="shared" si="152"/>
        <v>432</v>
      </c>
      <c r="I4889" s="1">
        <f t="shared" si="153"/>
        <v>80</v>
      </c>
    </row>
    <row r="4890" spans="1:9" x14ac:dyDescent="0.2">
      <c r="A4890">
        <v>4889</v>
      </c>
      <c r="B4890">
        <v>0</v>
      </c>
      <c r="C4890" t="s">
        <v>9618</v>
      </c>
      <c r="D4890" s="2">
        <v>43112</v>
      </c>
      <c r="E4890" t="s">
        <v>9619</v>
      </c>
      <c r="F4890">
        <v>5</v>
      </c>
      <c r="G4890" t="s">
        <v>9</v>
      </c>
      <c r="H4890">
        <f t="shared" si="152"/>
        <v>492</v>
      </c>
      <c r="I4890" s="1">
        <f t="shared" si="153"/>
        <v>92</v>
      </c>
    </row>
    <row r="4891" spans="1:9" x14ac:dyDescent="0.2">
      <c r="A4891">
        <v>4890</v>
      </c>
      <c r="B4891">
        <v>0</v>
      </c>
      <c r="C4891" t="s">
        <v>9620</v>
      </c>
      <c r="D4891" s="2">
        <v>43149</v>
      </c>
      <c r="E4891" t="s">
        <v>9621</v>
      </c>
      <c r="F4891">
        <v>4</v>
      </c>
      <c r="G4891" t="s">
        <v>9</v>
      </c>
      <c r="H4891">
        <f t="shared" si="152"/>
        <v>547</v>
      </c>
      <c r="I4891" s="1">
        <f t="shared" si="153"/>
        <v>97</v>
      </c>
    </row>
    <row r="4892" spans="1:9" x14ac:dyDescent="0.2">
      <c r="A4892">
        <v>4891</v>
      </c>
      <c r="B4892">
        <v>2</v>
      </c>
      <c r="C4892" t="s">
        <v>9622</v>
      </c>
      <c r="D4892" s="2">
        <v>43106</v>
      </c>
      <c r="E4892" t="s">
        <v>9623</v>
      </c>
      <c r="F4892">
        <v>5</v>
      </c>
      <c r="G4892" t="s">
        <v>9</v>
      </c>
      <c r="H4892">
        <f t="shared" si="152"/>
        <v>272</v>
      </c>
      <c r="I4892" s="1">
        <f t="shared" si="153"/>
        <v>57</v>
      </c>
    </row>
    <row r="4893" spans="1:9" x14ac:dyDescent="0.2">
      <c r="A4893">
        <v>4892</v>
      </c>
      <c r="B4893">
        <v>0</v>
      </c>
      <c r="C4893" t="s">
        <v>9624</v>
      </c>
      <c r="D4893" s="2">
        <v>43110</v>
      </c>
      <c r="E4893" t="s">
        <v>2045</v>
      </c>
      <c r="F4893">
        <v>5</v>
      </c>
      <c r="G4893" t="s">
        <v>9</v>
      </c>
      <c r="H4893">
        <f t="shared" si="152"/>
        <v>426</v>
      </c>
      <c r="I4893" s="1">
        <f t="shared" si="153"/>
        <v>79</v>
      </c>
    </row>
    <row r="4894" spans="1:9" x14ac:dyDescent="0.2">
      <c r="A4894">
        <v>4893</v>
      </c>
      <c r="B4894">
        <v>0</v>
      </c>
      <c r="C4894" t="s">
        <v>9625</v>
      </c>
      <c r="D4894" s="2">
        <v>43087</v>
      </c>
      <c r="E4894" t="s">
        <v>9626</v>
      </c>
      <c r="F4894">
        <v>4</v>
      </c>
      <c r="G4894" t="s">
        <v>9</v>
      </c>
      <c r="H4894">
        <f t="shared" si="152"/>
        <v>451</v>
      </c>
      <c r="I4894" s="1">
        <f t="shared" si="153"/>
        <v>88</v>
      </c>
    </row>
    <row r="4895" spans="1:9" x14ac:dyDescent="0.2">
      <c r="A4895">
        <v>4894</v>
      </c>
      <c r="B4895">
        <v>0</v>
      </c>
      <c r="C4895" t="s">
        <v>9627</v>
      </c>
      <c r="D4895" s="2">
        <v>42928</v>
      </c>
      <c r="E4895" t="s">
        <v>9628</v>
      </c>
      <c r="F4895">
        <v>5</v>
      </c>
      <c r="G4895" t="s">
        <v>9</v>
      </c>
      <c r="H4895">
        <f t="shared" si="152"/>
        <v>573</v>
      </c>
      <c r="I4895" s="1">
        <f t="shared" si="153"/>
        <v>109</v>
      </c>
    </row>
    <row r="4896" spans="1:9" x14ac:dyDescent="0.2">
      <c r="A4896">
        <v>4895</v>
      </c>
      <c r="B4896">
        <v>2</v>
      </c>
      <c r="C4896" t="s">
        <v>9629</v>
      </c>
      <c r="D4896" s="2">
        <v>43066</v>
      </c>
      <c r="E4896" t="s">
        <v>9630</v>
      </c>
      <c r="F4896">
        <v>5</v>
      </c>
      <c r="G4896" t="s">
        <v>9</v>
      </c>
      <c r="H4896">
        <f t="shared" si="152"/>
        <v>539</v>
      </c>
      <c r="I4896" s="1">
        <f t="shared" si="153"/>
        <v>98</v>
      </c>
    </row>
    <row r="4897" spans="1:9" x14ac:dyDescent="0.2">
      <c r="A4897">
        <v>4896</v>
      </c>
      <c r="B4897">
        <v>0</v>
      </c>
      <c r="C4897" t="s">
        <v>9631</v>
      </c>
      <c r="D4897" s="2">
        <v>43172</v>
      </c>
      <c r="E4897" t="s">
        <v>9632</v>
      </c>
      <c r="F4897">
        <v>5</v>
      </c>
      <c r="G4897" t="s">
        <v>9</v>
      </c>
      <c r="H4897">
        <f t="shared" si="152"/>
        <v>438</v>
      </c>
      <c r="I4897" s="1">
        <f t="shared" si="153"/>
        <v>80</v>
      </c>
    </row>
    <row r="4898" spans="1:9" x14ac:dyDescent="0.2">
      <c r="A4898">
        <v>4897</v>
      </c>
      <c r="B4898">
        <v>0</v>
      </c>
      <c r="C4898" t="s">
        <v>9633</v>
      </c>
      <c r="D4898" s="2">
        <v>43109</v>
      </c>
      <c r="E4898" t="s">
        <v>9634</v>
      </c>
      <c r="F4898">
        <v>5</v>
      </c>
      <c r="G4898" t="s">
        <v>22</v>
      </c>
      <c r="H4898">
        <f t="shared" si="152"/>
        <v>446</v>
      </c>
      <c r="I4898" s="1">
        <f t="shared" si="153"/>
        <v>87</v>
      </c>
    </row>
    <row r="4899" spans="1:9" x14ac:dyDescent="0.2">
      <c r="A4899">
        <v>4898</v>
      </c>
      <c r="B4899">
        <v>0</v>
      </c>
      <c r="C4899" t="s">
        <v>9635</v>
      </c>
      <c r="D4899" s="2">
        <v>43102</v>
      </c>
      <c r="E4899" t="s">
        <v>9636</v>
      </c>
      <c r="F4899">
        <v>5</v>
      </c>
      <c r="G4899" t="s">
        <v>9</v>
      </c>
      <c r="H4899">
        <f t="shared" si="152"/>
        <v>403</v>
      </c>
      <c r="I4899" s="1">
        <f t="shared" si="153"/>
        <v>75</v>
      </c>
    </row>
    <row r="4900" spans="1:9" x14ac:dyDescent="0.2">
      <c r="A4900">
        <v>4899</v>
      </c>
      <c r="B4900">
        <v>0</v>
      </c>
      <c r="C4900" t="s">
        <v>9637</v>
      </c>
      <c r="D4900" s="2">
        <v>42913</v>
      </c>
      <c r="E4900" t="s">
        <v>9638</v>
      </c>
      <c r="F4900">
        <v>4</v>
      </c>
      <c r="G4900" t="s">
        <v>22</v>
      </c>
      <c r="H4900">
        <f t="shared" si="152"/>
        <v>526</v>
      </c>
      <c r="I4900" s="1">
        <f t="shared" si="153"/>
        <v>95</v>
      </c>
    </row>
    <row r="4901" spans="1:9" x14ac:dyDescent="0.2">
      <c r="A4901">
        <v>4900</v>
      </c>
      <c r="B4901">
        <v>0</v>
      </c>
      <c r="C4901" t="s">
        <v>9639</v>
      </c>
      <c r="D4901" s="2">
        <v>42859</v>
      </c>
      <c r="E4901" t="s">
        <v>9640</v>
      </c>
      <c r="F4901">
        <v>4</v>
      </c>
      <c r="G4901" t="s">
        <v>9</v>
      </c>
      <c r="H4901">
        <f t="shared" si="152"/>
        <v>479</v>
      </c>
      <c r="I4901" s="1">
        <f t="shared" si="153"/>
        <v>91</v>
      </c>
    </row>
    <row r="4902" spans="1:9" x14ac:dyDescent="0.2">
      <c r="A4902">
        <v>4901</v>
      </c>
      <c r="B4902">
        <v>0</v>
      </c>
      <c r="C4902" t="s">
        <v>9641</v>
      </c>
      <c r="D4902" s="2">
        <v>43159</v>
      </c>
      <c r="E4902" t="s">
        <v>1247</v>
      </c>
      <c r="F4902">
        <v>4</v>
      </c>
      <c r="G4902" t="s">
        <v>9</v>
      </c>
      <c r="H4902">
        <f t="shared" si="152"/>
        <v>393</v>
      </c>
      <c r="I4902" s="1">
        <f t="shared" si="153"/>
        <v>76</v>
      </c>
    </row>
    <row r="4903" spans="1:9" x14ac:dyDescent="0.2">
      <c r="A4903">
        <v>4902</v>
      </c>
      <c r="B4903">
        <v>0</v>
      </c>
      <c r="C4903" t="s">
        <v>9642</v>
      </c>
      <c r="D4903" s="2">
        <v>43008</v>
      </c>
      <c r="E4903" t="s">
        <v>9643</v>
      </c>
      <c r="F4903">
        <v>5</v>
      </c>
      <c r="G4903" t="s">
        <v>9</v>
      </c>
      <c r="H4903">
        <f t="shared" si="152"/>
        <v>414</v>
      </c>
      <c r="I4903" s="1">
        <f t="shared" si="153"/>
        <v>83</v>
      </c>
    </row>
    <row r="4904" spans="1:9" x14ac:dyDescent="0.2">
      <c r="A4904">
        <v>4903</v>
      </c>
      <c r="B4904">
        <v>0</v>
      </c>
      <c r="C4904" t="s">
        <v>9644</v>
      </c>
      <c r="D4904" s="2">
        <v>42930</v>
      </c>
      <c r="E4904" t="s">
        <v>9645</v>
      </c>
      <c r="F4904">
        <v>4</v>
      </c>
      <c r="G4904" t="s">
        <v>22</v>
      </c>
      <c r="H4904">
        <f t="shared" si="152"/>
        <v>677</v>
      </c>
      <c r="I4904" s="1">
        <f t="shared" si="153"/>
        <v>126</v>
      </c>
    </row>
    <row r="4905" spans="1:9" x14ac:dyDescent="0.2">
      <c r="A4905">
        <v>4904</v>
      </c>
      <c r="B4905">
        <v>0</v>
      </c>
      <c r="C4905" t="s">
        <v>9646</v>
      </c>
      <c r="D4905" s="2">
        <v>42689</v>
      </c>
      <c r="E4905" t="s">
        <v>9647</v>
      </c>
      <c r="F4905">
        <v>4</v>
      </c>
      <c r="G4905" t="s">
        <v>22</v>
      </c>
      <c r="H4905">
        <f t="shared" si="152"/>
        <v>538</v>
      </c>
      <c r="I4905" s="1">
        <f t="shared" si="153"/>
        <v>97</v>
      </c>
    </row>
    <row r="4906" spans="1:9" x14ac:dyDescent="0.2">
      <c r="A4906">
        <v>4905</v>
      </c>
      <c r="B4906">
        <v>0</v>
      </c>
      <c r="C4906" t="s">
        <v>9648</v>
      </c>
      <c r="D4906" s="2">
        <v>43191</v>
      </c>
      <c r="E4906" t="s">
        <v>9649</v>
      </c>
      <c r="F4906">
        <v>1</v>
      </c>
      <c r="G4906" t="s">
        <v>9</v>
      </c>
      <c r="H4906">
        <f t="shared" si="152"/>
        <v>787</v>
      </c>
      <c r="I4906" s="1">
        <f t="shared" si="153"/>
        <v>146</v>
      </c>
    </row>
    <row r="4907" spans="1:9" x14ac:dyDescent="0.2">
      <c r="A4907">
        <v>4906</v>
      </c>
      <c r="B4907">
        <v>0</v>
      </c>
      <c r="C4907" t="s">
        <v>9650</v>
      </c>
      <c r="D4907" s="2">
        <v>43115</v>
      </c>
      <c r="E4907" t="s">
        <v>9651</v>
      </c>
      <c r="F4907">
        <v>3</v>
      </c>
      <c r="G4907" t="s">
        <v>9</v>
      </c>
      <c r="H4907">
        <f t="shared" si="152"/>
        <v>435</v>
      </c>
      <c r="I4907" s="1">
        <f t="shared" si="153"/>
        <v>85</v>
      </c>
    </row>
    <row r="4908" spans="1:9" x14ac:dyDescent="0.2">
      <c r="A4908">
        <v>4907</v>
      </c>
      <c r="B4908">
        <v>2</v>
      </c>
      <c r="C4908" t="s">
        <v>9652</v>
      </c>
      <c r="D4908" s="2">
        <v>43275</v>
      </c>
      <c r="E4908" t="s">
        <v>9653</v>
      </c>
      <c r="F4908">
        <v>2</v>
      </c>
      <c r="G4908" t="s">
        <v>9</v>
      </c>
      <c r="H4908">
        <f t="shared" si="152"/>
        <v>237</v>
      </c>
      <c r="I4908" s="1">
        <f t="shared" si="153"/>
        <v>43</v>
      </c>
    </row>
    <row r="4909" spans="1:9" x14ac:dyDescent="0.2">
      <c r="A4909">
        <v>4908</v>
      </c>
      <c r="B4909">
        <v>0</v>
      </c>
      <c r="C4909" t="s">
        <v>9654</v>
      </c>
      <c r="D4909" s="2">
        <v>42938</v>
      </c>
      <c r="E4909" t="s">
        <v>9655</v>
      </c>
      <c r="F4909">
        <v>5</v>
      </c>
      <c r="G4909" t="s">
        <v>9</v>
      </c>
      <c r="H4909">
        <f t="shared" si="152"/>
        <v>749</v>
      </c>
      <c r="I4909" s="1">
        <f t="shared" si="153"/>
        <v>161</v>
      </c>
    </row>
    <row r="4910" spans="1:9" x14ac:dyDescent="0.2">
      <c r="A4910">
        <v>4909</v>
      </c>
      <c r="B4910">
        <v>0</v>
      </c>
      <c r="C4910" t="s">
        <v>9656</v>
      </c>
      <c r="D4910" s="2">
        <v>43160</v>
      </c>
      <c r="E4910" t="s">
        <v>9657</v>
      </c>
      <c r="F4910">
        <v>5</v>
      </c>
      <c r="G4910" t="s">
        <v>22</v>
      </c>
      <c r="H4910">
        <f t="shared" si="152"/>
        <v>436</v>
      </c>
      <c r="I4910" s="1">
        <f t="shared" si="153"/>
        <v>82</v>
      </c>
    </row>
    <row r="4911" spans="1:9" x14ac:dyDescent="0.2">
      <c r="A4911">
        <v>4910</v>
      </c>
      <c r="B4911">
        <v>0</v>
      </c>
      <c r="C4911" t="s">
        <v>9658</v>
      </c>
      <c r="D4911" s="2">
        <v>43077</v>
      </c>
      <c r="E4911" t="s">
        <v>9659</v>
      </c>
      <c r="F4911">
        <v>5</v>
      </c>
      <c r="G4911" t="s">
        <v>9</v>
      </c>
      <c r="H4911">
        <f t="shared" si="152"/>
        <v>558</v>
      </c>
      <c r="I4911" s="1">
        <f t="shared" si="153"/>
        <v>100</v>
      </c>
    </row>
    <row r="4912" spans="1:9" x14ac:dyDescent="0.2">
      <c r="A4912">
        <v>4911</v>
      </c>
      <c r="B4912">
        <v>4</v>
      </c>
      <c r="C4912" t="s">
        <v>9660</v>
      </c>
      <c r="D4912" s="2">
        <v>42898</v>
      </c>
      <c r="E4912" t="s">
        <v>9661</v>
      </c>
      <c r="F4912">
        <v>1</v>
      </c>
      <c r="G4912" t="s">
        <v>22</v>
      </c>
      <c r="H4912">
        <f t="shared" si="152"/>
        <v>3935</v>
      </c>
      <c r="I4912" s="1">
        <f t="shared" si="153"/>
        <v>689</v>
      </c>
    </row>
    <row r="4913" spans="1:9" x14ac:dyDescent="0.2">
      <c r="A4913">
        <v>4912</v>
      </c>
      <c r="B4913">
        <v>0</v>
      </c>
      <c r="C4913" t="s">
        <v>9662</v>
      </c>
      <c r="D4913" s="2">
        <v>43275</v>
      </c>
      <c r="E4913" t="s">
        <v>9663</v>
      </c>
      <c r="F4913">
        <v>5</v>
      </c>
      <c r="G4913" t="s">
        <v>22</v>
      </c>
      <c r="H4913">
        <f t="shared" si="152"/>
        <v>352</v>
      </c>
      <c r="I4913" s="1">
        <f t="shared" si="153"/>
        <v>72</v>
      </c>
    </row>
    <row r="4914" spans="1:9" x14ac:dyDescent="0.2">
      <c r="A4914">
        <v>4913</v>
      </c>
      <c r="B4914">
        <v>2</v>
      </c>
      <c r="C4914" t="s">
        <v>9664</v>
      </c>
      <c r="D4914" s="2">
        <v>42880</v>
      </c>
      <c r="E4914" t="s">
        <v>9665</v>
      </c>
      <c r="F4914">
        <v>5</v>
      </c>
      <c r="G4914" t="s">
        <v>9</v>
      </c>
      <c r="H4914">
        <f t="shared" si="152"/>
        <v>308</v>
      </c>
      <c r="I4914" s="1">
        <f t="shared" si="153"/>
        <v>59</v>
      </c>
    </row>
    <row r="4915" spans="1:9" x14ac:dyDescent="0.2">
      <c r="A4915">
        <v>4914</v>
      </c>
      <c r="B4915">
        <v>0</v>
      </c>
      <c r="C4915" t="s">
        <v>9666</v>
      </c>
      <c r="D4915" s="2">
        <v>43147</v>
      </c>
      <c r="E4915" t="s">
        <v>9667</v>
      </c>
      <c r="F4915">
        <v>5</v>
      </c>
      <c r="G4915" t="s">
        <v>9</v>
      </c>
      <c r="H4915">
        <f t="shared" si="152"/>
        <v>418</v>
      </c>
      <c r="I4915" s="1">
        <f t="shared" si="153"/>
        <v>78</v>
      </c>
    </row>
    <row r="4916" spans="1:9" x14ac:dyDescent="0.2">
      <c r="A4916">
        <v>4915</v>
      </c>
      <c r="B4916">
        <v>0</v>
      </c>
      <c r="C4916" t="s">
        <v>9668</v>
      </c>
      <c r="D4916" s="2">
        <v>43048</v>
      </c>
      <c r="E4916" t="s">
        <v>9669</v>
      </c>
      <c r="F4916">
        <v>4</v>
      </c>
      <c r="G4916" t="s">
        <v>9</v>
      </c>
      <c r="H4916">
        <f t="shared" si="152"/>
        <v>419</v>
      </c>
      <c r="I4916" s="1">
        <f t="shared" si="153"/>
        <v>86</v>
      </c>
    </row>
    <row r="4917" spans="1:9" x14ac:dyDescent="0.2">
      <c r="A4917">
        <v>4916</v>
      </c>
      <c r="B4917">
        <v>0</v>
      </c>
      <c r="C4917" t="s">
        <v>9670</v>
      </c>
      <c r="D4917" s="2">
        <v>42939</v>
      </c>
      <c r="E4917" t="s">
        <v>9671</v>
      </c>
      <c r="F4917">
        <v>4</v>
      </c>
      <c r="G4917" t="s">
        <v>9</v>
      </c>
      <c r="H4917">
        <f t="shared" si="152"/>
        <v>455</v>
      </c>
      <c r="I4917" s="1">
        <f t="shared" si="153"/>
        <v>101</v>
      </c>
    </row>
    <row r="4918" spans="1:9" x14ac:dyDescent="0.2">
      <c r="A4918">
        <v>4917</v>
      </c>
      <c r="B4918">
        <v>0</v>
      </c>
      <c r="C4918" t="s">
        <v>9672</v>
      </c>
      <c r="D4918" s="2">
        <v>43072</v>
      </c>
      <c r="E4918" t="s">
        <v>9673</v>
      </c>
      <c r="F4918">
        <v>4</v>
      </c>
      <c r="G4918" t="s">
        <v>22</v>
      </c>
      <c r="H4918">
        <f t="shared" si="152"/>
        <v>408</v>
      </c>
      <c r="I4918" s="1">
        <f t="shared" si="153"/>
        <v>77</v>
      </c>
    </row>
    <row r="4919" spans="1:9" x14ac:dyDescent="0.2">
      <c r="A4919">
        <v>4918</v>
      </c>
      <c r="B4919">
        <v>0</v>
      </c>
      <c r="C4919" t="s">
        <v>9674</v>
      </c>
      <c r="D4919" s="2">
        <v>42930</v>
      </c>
      <c r="E4919" t="s">
        <v>9675</v>
      </c>
      <c r="F4919">
        <v>5</v>
      </c>
      <c r="G4919" t="s">
        <v>22</v>
      </c>
      <c r="H4919">
        <f t="shared" si="152"/>
        <v>458</v>
      </c>
      <c r="I4919" s="1">
        <f t="shared" si="153"/>
        <v>86</v>
      </c>
    </row>
    <row r="4920" spans="1:9" x14ac:dyDescent="0.2">
      <c r="A4920">
        <v>4919</v>
      </c>
      <c r="B4920">
        <v>0</v>
      </c>
      <c r="C4920" t="s">
        <v>9676</v>
      </c>
      <c r="D4920" s="2">
        <v>42744</v>
      </c>
      <c r="E4920" t="s">
        <v>9677</v>
      </c>
      <c r="F4920">
        <v>5</v>
      </c>
      <c r="G4920" t="s">
        <v>9</v>
      </c>
      <c r="H4920">
        <f t="shared" si="152"/>
        <v>519</v>
      </c>
      <c r="I4920" s="1">
        <f t="shared" si="153"/>
        <v>95</v>
      </c>
    </row>
    <row r="4921" spans="1:9" x14ac:dyDescent="0.2">
      <c r="A4921">
        <v>4920</v>
      </c>
      <c r="B4921">
        <v>0</v>
      </c>
      <c r="C4921" t="s">
        <v>9678</v>
      </c>
      <c r="D4921" s="2">
        <v>43299</v>
      </c>
      <c r="E4921" t="s">
        <v>9679</v>
      </c>
      <c r="F4921">
        <v>3</v>
      </c>
      <c r="G4921" t="s">
        <v>9</v>
      </c>
      <c r="H4921">
        <f t="shared" si="152"/>
        <v>345</v>
      </c>
      <c r="I4921" s="1">
        <f t="shared" si="153"/>
        <v>58</v>
      </c>
    </row>
    <row r="4922" spans="1:9" x14ac:dyDescent="0.2">
      <c r="A4922">
        <v>4921</v>
      </c>
      <c r="B4922">
        <v>0</v>
      </c>
      <c r="C4922" t="s">
        <v>9680</v>
      </c>
      <c r="D4922" s="2">
        <v>43071</v>
      </c>
      <c r="E4922" t="s">
        <v>9681</v>
      </c>
      <c r="F4922">
        <v>4</v>
      </c>
      <c r="G4922" t="s">
        <v>9</v>
      </c>
      <c r="H4922">
        <f t="shared" si="152"/>
        <v>529</v>
      </c>
      <c r="I4922" s="1">
        <f t="shared" si="153"/>
        <v>102</v>
      </c>
    </row>
    <row r="4923" spans="1:9" x14ac:dyDescent="0.2">
      <c r="A4923">
        <v>4922</v>
      </c>
      <c r="B4923">
        <v>0</v>
      </c>
      <c r="C4923" t="s">
        <v>9682</v>
      </c>
      <c r="D4923" s="2">
        <v>42932</v>
      </c>
      <c r="E4923" t="s">
        <v>9683</v>
      </c>
      <c r="F4923">
        <v>4</v>
      </c>
      <c r="G4923" t="s">
        <v>22</v>
      </c>
      <c r="H4923">
        <f t="shared" si="152"/>
        <v>312</v>
      </c>
      <c r="I4923" s="1">
        <f t="shared" si="153"/>
        <v>64</v>
      </c>
    </row>
    <row r="4924" spans="1:9" x14ac:dyDescent="0.2">
      <c r="A4924">
        <v>4923</v>
      </c>
      <c r="B4924">
        <v>0</v>
      </c>
      <c r="C4924" t="s">
        <v>9684</v>
      </c>
      <c r="D4924" s="2">
        <v>43092</v>
      </c>
      <c r="E4924" t="s">
        <v>9685</v>
      </c>
      <c r="F4924">
        <v>3</v>
      </c>
      <c r="G4924" t="s">
        <v>9</v>
      </c>
      <c r="H4924">
        <f t="shared" si="152"/>
        <v>254</v>
      </c>
      <c r="I4924" s="1">
        <f t="shared" si="153"/>
        <v>44</v>
      </c>
    </row>
    <row r="4925" spans="1:9" x14ac:dyDescent="0.2">
      <c r="A4925">
        <v>4924</v>
      </c>
      <c r="B4925">
        <v>0</v>
      </c>
      <c r="C4925" t="s">
        <v>9686</v>
      </c>
      <c r="D4925" s="2">
        <v>43109</v>
      </c>
      <c r="E4925" t="s">
        <v>9687</v>
      </c>
      <c r="F4925">
        <v>5</v>
      </c>
      <c r="G4925" t="s">
        <v>22</v>
      </c>
      <c r="H4925">
        <f t="shared" si="152"/>
        <v>422</v>
      </c>
      <c r="I4925" s="1">
        <f t="shared" si="153"/>
        <v>90</v>
      </c>
    </row>
    <row r="4926" spans="1:9" x14ac:dyDescent="0.2">
      <c r="A4926">
        <v>4925</v>
      </c>
      <c r="B4926">
        <v>0</v>
      </c>
      <c r="C4926" t="s">
        <v>9688</v>
      </c>
      <c r="D4926" s="2">
        <v>42702</v>
      </c>
      <c r="E4926" t="s">
        <v>9689</v>
      </c>
      <c r="F4926">
        <v>5</v>
      </c>
      <c r="G4926" t="s">
        <v>9</v>
      </c>
      <c r="H4926">
        <f t="shared" si="152"/>
        <v>387</v>
      </c>
      <c r="I4926" s="1">
        <f t="shared" si="153"/>
        <v>74</v>
      </c>
    </row>
    <row r="4927" spans="1:9" x14ac:dyDescent="0.2">
      <c r="A4927">
        <v>4926</v>
      </c>
      <c r="B4927">
        <v>3</v>
      </c>
      <c r="C4927" t="s">
        <v>9690</v>
      </c>
      <c r="D4927" s="2">
        <v>42784</v>
      </c>
      <c r="E4927" t="s">
        <v>9691</v>
      </c>
      <c r="F4927">
        <v>2</v>
      </c>
      <c r="G4927" t="s">
        <v>9</v>
      </c>
      <c r="H4927">
        <f t="shared" si="152"/>
        <v>423</v>
      </c>
      <c r="I4927" s="1">
        <f t="shared" si="153"/>
        <v>78</v>
      </c>
    </row>
    <row r="4928" spans="1:9" x14ac:dyDescent="0.2">
      <c r="A4928">
        <v>4927</v>
      </c>
      <c r="B4928">
        <v>0</v>
      </c>
      <c r="C4928" t="s">
        <v>9692</v>
      </c>
      <c r="D4928" s="2">
        <v>43119</v>
      </c>
      <c r="E4928" t="s">
        <v>9693</v>
      </c>
      <c r="F4928">
        <v>5</v>
      </c>
      <c r="G4928" t="s">
        <v>9</v>
      </c>
      <c r="H4928">
        <f t="shared" si="152"/>
        <v>399</v>
      </c>
      <c r="I4928" s="1">
        <f t="shared" si="153"/>
        <v>72</v>
      </c>
    </row>
    <row r="4929" spans="1:9" x14ac:dyDescent="0.2">
      <c r="A4929">
        <v>4928</v>
      </c>
      <c r="B4929">
        <v>0</v>
      </c>
      <c r="C4929" t="s">
        <v>9694</v>
      </c>
      <c r="D4929" s="2">
        <v>43089</v>
      </c>
      <c r="E4929" t="s">
        <v>9695</v>
      </c>
      <c r="F4929">
        <v>4</v>
      </c>
      <c r="G4929" t="s">
        <v>22</v>
      </c>
      <c r="H4929">
        <f t="shared" si="152"/>
        <v>530</v>
      </c>
      <c r="I4929" s="1">
        <f t="shared" si="153"/>
        <v>97</v>
      </c>
    </row>
    <row r="4930" spans="1:9" x14ac:dyDescent="0.2">
      <c r="A4930">
        <v>4929</v>
      </c>
      <c r="B4930">
        <v>0</v>
      </c>
      <c r="C4930" t="s">
        <v>9696</v>
      </c>
      <c r="D4930" s="2">
        <v>43071</v>
      </c>
      <c r="E4930" t="s">
        <v>9697</v>
      </c>
      <c r="F4930">
        <v>5</v>
      </c>
      <c r="G4930" t="s">
        <v>9</v>
      </c>
      <c r="H4930">
        <f t="shared" si="152"/>
        <v>643</v>
      </c>
      <c r="I4930" s="1">
        <f t="shared" si="153"/>
        <v>114</v>
      </c>
    </row>
    <row r="4931" spans="1:9" x14ac:dyDescent="0.2">
      <c r="A4931">
        <v>4930</v>
      </c>
      <c r="B4931">
        <v>0</v>
      </c>
      <c r="C4931" t="s">
        <v>9698</v>
      </c>
      <c r="D4931" s="2">
        <v>43324</v>
      </c>
      <c r="E4931" t="s">
        <v>9699</v>
      </c>
      <c r="F4931">
        <v>4</v>
      </c>
      <c r="G4931" t="s">
        <v>22</v>
      </c>
      <c r="H4931">
        <f t="shared" ref="H4931:H4994" si="154">LEN(C4931)</f>
        <v>397</v>
      </c>
      <c r="I4931" s="1">
        <f t="shared" si="153"/>
        <v>78</v>
      </c>
    </row>
    <row r="4932" spans="1:9" x14ac:dyDescent="0.2">
      <c r="A4932">
        <v>4931</v>
      </c>
      <c r="B4932">
        <v>0</v>
      </c>
      <c r="C4932" t="s">
        <v>9700</v>
      </c>
      <c r="D4932" s="2">
        <v>43265</v>
      </c>
      <c r="E4932" t="s">
        <v>9701</v>
      </c>
      <c r="F4932">
        <v>5</v>
      </c>
      <c r="G4932" t="s">
        <v>22</v>
      </c>
      <c r="H4932">
        <f t="shared" si="154"/>
        <v>357</v>
      </c>
      <c r="I4932" s="1">
        <f t="shared" ref="I4932:I4995" si="155">LEN(C4932)-LEN(SUBSTITUTE(C4932," ",""))</f>
        <v>74</v>
      </c>
    </row>
    <row r="4933" spans="1:9" x14ac:dyDescent="0.2">
      <c r="A4933">
        <v>4932</v>
      </c>
      <c r="B4933">
        <v>0</v>
      </c>
      <c r="C4933" t="s">
        <v>9702</v>
      </c>
      <c r="D4933" s="2">
        <v>42942</v>
      </c>
      <c r="E4933" t="s">
        <v>9703</v>
      </c>
      <c r="F4933">
        <v>5</v>
      </c>
      <c r="G4933" t="s">
        <v>9</v>
      </c>
      <c r="H4933">
        <f t="shared" si="154"/>
        <v>454</v>
      </c>
      <c r="I4933" s="1">
        <f t="shared" si="155"/>
        <v>90</v>
      </c>
    </row>
    <row r="4934" spans="1:9" x14ac:dyDescent="0.2">
      <c r="A4934">
        <v>4933</v>
      </c>
      <c r="B4934">
        <v>0</v>
      </c>
      <c r="C4934" t="s">
        <v>9704</v>
      </c>
      <c r="D4934" s="2">
        <v>43016</v>
      </c>
      <c r="E4934" t="s">
        <v>9705</v>
      </c>
      <c r="F4934">
        <v>5</v>
      </c>
      <c r="G4934" t="s">
        <v>22</v>
      </c>
      <c r="H4934">
        <f t="shared" si="154"/>
        <v>1141</v>
      </c>
      <c r="I4934" s="1">
        <f t="shared" si="155"/>
        <v>194</v>
      </c>
    </row>
    <row r="4935" spans="1:9" x14ac:dyDescent="0.2">
      <c r="A4935">
        <v>4934</v>
      </c>
      <c r="B4935">
        <v>0</v>
      </c>
      <c r="C4935" t="s">
        <v>9706</v>
      </c>
      <c r="D4935" s="2">
        <v>42733</v>
      </c>
      <c r="E4935" t="s">
        <v>9707</v>
      </c>
      <c r="F4935">
        <v>5</v>
      </c>
      <c r="G4935" t="s">
        <v>9</v>
      </c>
      <c r="H4935">
        <f t="shared" si="154"/>
        <v>724</v>
      </c>
      <c r="I4935" s="1">
        <f t="shared" si="155"/>
        <v>129</v>
      </c>
    </row>
    <row r="4936" spans="1:9" x14ac:dyDescent="0.2">
      <c r="A4936">
        <v>4935</v>
      </c>
      <c r="B4936">
        <v>0</v>
      </c>
      <c r="C4936" t="s">
        <v>9708</v>
      </c>
      <c r="D4936" s="2">
        <v>43099</v>
      </c>
      <c r="E4936" t="s">
        <v>369</v>
      </c>
      <c r="F4936">
        <v>5</v>
      </c>
      <c r="G4936" t="s">
        <v>9</v>
      </c>
      <c r="H4936">
        <f t="shared" si="154"/>
        <v>544</v>
      </c>
      <c r="I4936" s="1">
        <f t="shared" si="155"/>
        <v>97</v>
      </c>
    </row>
    <row r="4937" spans="1:9" x14ac:dyDescent="0.2">
      <c r="A4937">
        <v>4936</v>
      </c>
      <c r="B4937">
        <v>0</v>
      </c>
      <c r="C4937" t="s">
        <v>9709</v>
      </c>
      <c r="D4937" s="2">
        <v>43177</v>
      </c>
      <c r="E4937" t="s">
        <v>9710</v>
      </c>
      <c r="F4937">
        <v>5</v>
      </c>
      <c r="G4937" t="s">
        <v>9</v>
      </c>
      <c r="H4937">
        <f t="shared" si="154"/>
        <v>417</v>
      </c>
      <c r="I4937" s="1">
        <f t="shared" si="155"/>
        <v>84</v>
      </c>
    </row>
    <row r="4938" spans="1:9" x14ac:dyDescent="0.2">
      <c r="A4938">
        <v>4937</v>
      </c>
      <c r="B4938">
        <v>2</v>
      </c>
      <c r="C4938" t="s">
        <v>9711</v>
      </c>
      <c r="D4938" s="2">
        <v>42774</v>
      </c>
      <c r="E4938" t="s">
        <v>9712</v>
      </c>
      <c r="F4938">
        <v>5</v>
      </c>
      <c r="G4938" t="s">
        <v>9</v>
      </c>
      <c r="H4938">
        <f t="shared" si="154"/>
        <v>440</v>
      </c>
      <c r="I4938" s="1">
        <f t="shared" si="155"/>
        <v>84</v>
      </c>
    </row>
    <row r="4939" spans="1:9" x14ac:dyDescent="0.2">
      <c r="A4939">
        <v>4938</v>
      </c>
      <c r="B4939">
        <v>2</v>
      </c>
      <c r="C4939" t="s">
        <v>9713</v>
      </c>
      <c r="D4939" s="2">
        <v>43020</v>
      </c>
      <c r="E4939" t="s">
        <v>9714</v>
      </c>
      <c r="F4939">
        <v>1</v>
      </c>
      <c r="G4939" t="s">
        <v>9</v>
      </c>
      <c r="H4939">
        <f t="shared" si="154"/>
        <v>288</v>
      </c>
      <c r="I4939" s="1">
        <f t="shared" si="155"/>
        <v>50</v>
      </c>
    </row>
    <row r="4940" spans="1:9" x14ac:dyDescent="0.2">
      <c r="A4940">
        <v>4939</v>
      </c>
      <c r="B4940">
        <v>2</v>
      </c>
      <c r="C4940" t="s">
        <v>9715</v>
      </c>
      <c r="D4940" s="2">
        <v>43117</v>
      </c>
      <c r="E4940" t="s">
        <v>9716</v>
      </c>
      <c r="F4940">
        <v>5</v>
      </c>
      <c r="G4940" t="s">
        <v>22</v>
      </c>
      <c r="H4940">
        <f t="shared" si="154"/>
        <v>245</v>
      </c>
      <c r="I4940" s="1">
        <f t="shared" si="155"/>
        <v>47</v>
      </c>
    </row>
    <row r="4941" spans="1:9" x14ac:dyDescent="0.2">
      <c r="A4941">
        <v>4940</v>
      </c>
      <c r="B4941">
        <v>0</v>
      </c>
      <c r="C4941" t="s">
        <v>9717</v>
      </c>
      <c r="D4941" s="2">
        <v>43283</v>
      </c>
      <c r="E4941" t="s">
        <v>9718</v>
      </c>
      <c r="F4941">
        <v>5</v>
      </c>
      <c r="G4941" t="s">
        <v>9</v>
      </c>
      <c r="H4941">
        <f t="shared" si="154"/>
        <v>349</v>
      </c>
      <c r="I4941" s="1">
        <f t="shared" si="155"/>
        <v>66</v>
      </c>
    </row>
    <row r="4942" spans="1:9" x14ac:dyDescent="0.2">
      <c r="A4942">
        <v>4941</v>
      </c>
      <c r="B4942">
        <v>0</v>
      </c>
      <c r="C4942" t="s">
        <v>9719</v>
      </c>
      <c r="D4942" s="2">
        <v>43188</v>
      </c>
      <c r="E4942" t="s">
        <v>9720</v>
      </c>
      <c r="F4942">
        <v>5</v>
      </c>
      <c r="G4942" t="s">
        <v>9</v>
      </c>
      <c r="H4942">
        <f t="shared" si="154"/>
        <v>383</v>
      </c>
      <c r="I4942" s="1">
        <f t="shared" si="155"/>
        <v>68</v>
      </c>
    </row>
    <row r="4943" spans="1:9" x14ac:dyDescent="0.2">
      <c r="A4943">
        <v>4942</v>
      </c>
      <c r="B4943">
        <v>0</v>
      </c>
      <c r="C4943" t="s">
        <v>9721</v>
      </c>
      <c r="D4943" s="2">
        <v>43111</v>
      </c>
      <c r="E4943" t="s">
        <v>9722</v>
      </c>
      <c r="F4943">
        <v>5</v>
      </c>
      <c r="G4943" t="s">
        <v>22</v>
      </c>
      <c r="H4943">
        <f t="shared" si="154"/>
        <v>432</v>
      </c>
      <c r="I4943" s="1">
        <f t="shared" si="155"/>
        <v>82</v>
      </c>
    </row>
    <row r="4944" spans="1:9" x14ac:dyDescent="0.2">
      <c r="A4944">
        <v>4943</v>
      </c>
      <c r="B4944">
        <v>2</v>
      </c>
      <c r="C4944" t="s">
        <v>9723</v>
      </c>
      <c r="D4944" s="2">
        <v>43116</v>
      </c>
      <c r="E4944" t="s">
        <v>133</v>
      </c>
      <c r="F4944">
        <v>1</v>
      </c>
      <c r="G4944" t="s">
        <v>9</v>
      </c>
      <c r="H4944">
        <f t="shared" si="154"/>
        <v>115</v>
      </c>
      <c r="I4944" s="1">
        <f t="shared" si="155"/>
        <v>25</v>
      </c>
    </row>
    <row r="4945" spans="1:9" x14ac:dyDescent="0.2">
      <c r="A4945">
        <v>4944</v>
      </c>
      <c r="B4945">
        <v>0</v>
      </c>
      <c r="C4945" t="s">
        <v>9724</v>
      </c>
      <c r="D4945" s="2">
        <v>43313</v>
      </c>
      <c r="E4945" t="s">
        <v>9725</v>
      </c>
      <c r="F4945">
        <v>5</v>
      </c>
      <c r="G4945" t="s">
        <v>9</v>
      </c>
      <c r="H4945">
        <f t="shared" si="154"/>
        <v>397</v>
      </c>
      <c r="I4945" s="1">
        <f t="shared" si="155"/>
        <v>77</v>
      </c>
    </row>
    <row r="4946" spans="1:9" x14ac:dyDescent="0.2">
      <c r="A4946">
        <v>4945</v>
      </c>
      <c r="B4946">
        <v>0</v>
      </c>
      <c r="C4946" t="s">
        <v>9726</v>
      </c>
      <c r="D4946" s="2">
        <v>42697</v>
      </c>
      <c r="E4946" t="s">
        <v>9727</v>
      </c>
      <c r="F4946">
        <v>5</v>
      </c>
      <c r="G4946" t="s">
        <v>9</v>
      </c>
      <c r="H4946">
        <f t="shared" si="154"/>
        <v>583</v>
      </c>
      <c r="I4946" s="1">
        <f t="shared" si="155"/>
        <v>107</v>
      </c>
    </row>
    <row r="4947" spans="1:9" x14ac:dyDescent="0.2">
      <c r="A4947">
        <v>4946</v>
      </c>
      <c r="B4947">
        <v>0</v>
      </c>
      <c r="C4947" t="s">
        <v>9728</v>
      </c>
      <c r="D4947" s="2">
        <v>43151</v>
      </c>
      <c r="E4947" t="s">
        <v>9729</v>
      </c>
      <c r="F4947">
        <v>5</v>
      </c>
      <c r="G4947" t="s">
        <v>9</v>
      </c>
      <c r="H4947">
        <f t="shared" si="154"/>
        <v>493</v>
      </c>
      <c r="I4947" s="1">
        <f t="shared" si="155"/>
        <v>89</v>
      </c>
    </row>
    <row r="4948" spans="1:9" x14ac:dyDescent="0.2">
      <c r="A4948">
        <v>4947</v>
      </c>
      <c r="B4948">
        <v>0</v>
      </c>
      <c r="C4948" t="s">
        <v>9730</v>
      </c>
      <c r="D4948" s="2">
        <v>42767</v>
      </c>
      <c r="E4948" t="s">
        <v>9731</v>
      </c>
      <c r="F4948">
        <v>4</v>
      </c>
      <c r="G4948" t="s">
        <v>22</v>
      </c>
      <c r="H4948">
        <f t="shared" si="154"/>
        <v>556</v>
      </c>
      <c r="I4948" s="1">
        <f t="shared" si="155"/>
        <v>103</v>
      </c>
    </row>
    <row r="4949" spans="1:9" x14ac:dyDescent="0.2">
      <c r="A4949">
        <v>4948</v>
      </c>
      <c r="B4949">
        <v>0</v>
      </c>
      <c r="C4949" t="s">
        <v>9732</v>
      </c>
      <c r="D4949" s="2">
        <v>43075</v>
      </c>
      <c r="E4949" t="s">
        <v>2429</v>
      </c>
      <c r="F4949">
        <v>5</v>
      </c>
      <c r="G4949" t="s">
        <v>9</v>
      </c>
      <c r="H4949">
        <f t="shared" si="154"/>
        <v>407</v>
      </c>
      <c r="I4949" s="1">
        <f t="shared" si="155"/>
        <v>78</v>
      </c>
    </row>
    <row r="4950" spans="1:9" x14ac:dyDescent="0.2">
      <c r="A4950">
        <v>4949</v>
      </c>
      <c r="B4950">
        <v>0</v>
      </c>
      <c r="C4950" t="s">
        <v>9733</v>
      </c>
      <c r="D4950" s="2">
        <v>43048</v>
      </c>
      <c r="E4950" t="s">
        <v>9734</v>
      </c>
      <c r="F4950">
        <v>5</v>
      </c>
      <c r="G4950" t="s">
        <v>9</v>
      </c>
      <c r="H4950">
        <f t="shared" si="154"/>
        <v>449</v>
      </c>
      <c r="I4950" s="1">
        <f t="shared" si="155"/>
        <v>82</v>
      </c>
    </row>
    <row r="4951" spans="1:9" x14ac:dyDescent="0.2">
      <c r="A4951">
        <v>4950</v>
      </c>
      <c r="B4951">
        <v>0</v>
      </c>
      <c r="C4951" t="s">
        <v>9735</v>
      </c>
      <c r="D4951" s="2">
        <v>43191</v>
      </c>
      <c r="E4951" t="s">
        <v>9736</v>
      </c>
      <c r="F4951">
        <v>4</v>
      </c>
      <c r="G4951" t="s">
        <v>9</v>
      </c>
      <c r="H4951">
        <f t="shared" si="154"/>
        <v>378</v>
      </c>
      <c r="I4951" s="1">
        <f t="shared" si="155"/>
        <v>70</v>
      </c>
    </row>
    <row r="4952" spans="1:9" x14ac:dyDescent="0.2">
      <c r="A4952">
        <v>4951</v>
      </c>
      <c r="B4952">
        <v>0</v>
      </c>
      <c r="C4952" t="s">
        <v>9737</v>
      </c>
      <c r="D4952" s="2">
        <v>42968</v>
      </c>
      <c r="E4952" t="s">
        <v>9738</v>
      </c>
      <c r="F4952">
        <v>5</v>
      </c>
      <c r="G4952" t="s">
        <v>9</v>
      </c>
      <c r="H4952">
        <f t="shared" si="154"/>
        <v>441</v>
      </c>
      <c r="I4952" s="1">
        <f t="shared" si="155"/>
        <v>84</v>
      </c>
    </row>
    <row r="4953" spans="1:9" x14ac:dyDescent="0.2">
      <c r="A4953">
        <v>4952</v>
      </c>
      <c r="B4953">
        <v>0</v>
      </c>
      <c r="C4953" t="s">
        <v>9739</v>
      </c>
      <c r="D4953" s="2">
        <v>43156</v>
      </c>
      <c r="E4953" t="s">
        <v>9740</v>
      </c>
      <c r="F4953">
        <v>5</v>
      </c>
      <c r="G4953" t="s">
        <v>9</v>
      </c>
      <c r="H4953">
        <f t="shared" si="154"/>
        <v>543</v>
      </c>
      <c r="I4953" s="1">
        <f t="shared" si="155"/>
        <v>102</v>
      </c>
    </row>
    <row r="4954" spans="1:9" x14ac:dyDescent="0.2">
      <c r="A4954">
        <v>4953</v>
      </c>
      <c r="B4954">
        <v>0</v>
      </c>
      <c r="C4954" t="s">
        <v>9741</v>
      </c>
      <c r="D4954" s="2">
        <v>42715</v>
      </c>
      <c r="E4954" t="s">
        <v>9742</v>
      </c>
      <c r="F4954">
        <v>5</v>
      </c>
      <c r="G4954" t="s">
        <v>9</v>
      </c>
      <c r="H4954">
        <f t="shared" si="154"/>
        <v>502</v>
      </c>
      <c r="I4954" s="1">
        <f t="shared" si="155"/>
        <v>89</v>
      </c>
    </row>
    <row r="4955" spans="1:9" x14ac:dyDescent="0.2">
      <c r="A4955">
        <v>4954</v>
      </c>
      <c r="B4955">
        <v>0</v>
      </c>
      <c r="C4955" t="s">
        <v>9743</v>
      </c>
      <c r="D4955" s="2">
        <v>43101</v>
      </c>
      <c r="E4955" t="s">
        <v>9744</v>
      </c>
      <c r="F4955">
        <v>2</v>
      </c>
      <c r="G4955" t="s">
        <v>22</v>
      </c>
      <c r="H4955">
        <f t="shared" si="154"/>
        <v>254</v>
      </c>
      <c r="I4955" s="1">
        <f t="shared" si="155"/>
        <v>48</v>
      </c>
    </row>
    <row r="4956" spans="1:9" x14ac:dyDescent="0.2">
      <c r="A4956">
        <v>4955</v>
      </c>
      <c r="B4956">
        <v>0</v>
      </c>
      <c r="C4956" t="s">
        <v>9745</v>
      </c>
      <c r="D4956" s="2">
        <v>42917</v>
      </c>
      <c r="E4956" t="s">
        <v>9746</v>
      </c>
      <c r="F4956">
        <v>2</v>
      </c>
      <c r="G4956" t="s">
        <v>9</v>
      </c>
      <c r="H4956">
        <f t="shared" si="154"/>
        <v>356</v>
      </c>
      <c r="I4956" s="1">
        <f t="shared" si="155"/>
        <v>79</v>
      </c>
    </row>
    <row r="4957" spans="1:9" x14ac:dyDescent="0.2">
      <c r="A4957">
        <v>4956</v>
      </c>
      <c r="B4957">
        <v>0</v>
      </c>
      <c r="C4957" t="s">
        <v>9747</v>
      </c>
      <c r="D4957" s="2">
        <v>43125</v>
      </c>
      <c r="E4957" t="s">
        <v>9748</v>
      </c>
      <c r="F4957">
        <v>5</v>
      </c>
      <c r="G4957" t="s">
        <v>9</v>
      </c>
      <c r="H4957">
        <f t="shared" si="154"/>
        <v>398</v>
      </c>
      <c r="I4957" s="1">
        <f t="shared" si="155"/>
        <v>78</v>
      </c>
    </row>
    <row r="4958" spans="1:9" x14ac:dyDescent="0.2">
      <c r="A4958">
        <v>4957</v>
      </c>
      <c r="B4958">
        <v>0</v>
      </c>
      <c r="C4958" t="s">
        <v>9749</v>
      </c>
      <c r="D4958" s="2">
        <v>43175</v>
      </c>
      <c r="E4958" t="s">
        <v>9750</v>
      </c>
      <c r="F4958">
        <v>4</v>
      </c>
      <c r="G4958" t="s">
        <v>9</v>
      </c>
      <c r="H4958">
        <f t="shared" si="154"/>
        <v>417</v>
      </c>
      <c r="I4958" s="1">
        <f t="shared" si="155"/>
        <v>82</v>
      </c>
    </row>
    <row r="4959" spans="1:9" x14ac:dyDescent="0.2">
      <c r="A4959">
        <v>4958</v>
      </c>
      <c r="B4959">
        <v>0</v>
      </c>
      <c r="C4959" t="s">
        <v>9751</v>
      </c>
      <c r="D4959" s="2">
        <v>43369</v>
      </c>
      <c r="E4959" t="s">
        <v>9752</v>
      </c>
      <c r="F4959">
        <v>4</v>
      </c>
      <c r="G4959" t="s">
        <v>9</v>
      </c>
      <c r="H4959">
        <f t="shared" si="154"/>
        <v>337</v>
      </c>
      <c r="I4959" s="1">
        <f t="shared" si="155"/>
        <v>61</v>
      </c>
    </row>
    <row r="4960" spans="1:9" x14ac:dyDescent="0.2">
      <c r="A4960">
        <v>4959</v>
      </c>
      <c r="B4960">
        <v>0</v>
      </c>
      <c r="C4960" t="s">
        <v>9753</v>
      </c>
      <c r="D4960" s="2">
        <v>42738</v>
      </c>
      <c r="E4960" t="s">
        <v>9754</v>
      </c>
      <c r="F4960">
        <v>5</v>
      </c>
      <c r="G4960" t="s">
        <v>9</v>
      </c>
      <c r="H4960">
        <f t="shared" si="154"/>
        <v>523</v>
      </c>
      <c r="I4960" s="1">
        <f t="shared" si="155"/>
        <v>110</v>
      </c>
    </row>
    <row r="4961" spans="1:9" x14ac:dyDescent="0.2">
      <c r="A4961">
        <v>4960</v>
      </c>
      <c r="B4961">
        <v>0</v>
      </c>
      <c r="C4961" t="s">
        <v>9755</v>
      </c>
      <c r="D4961" s="2">
        <v>43311</v>
      </c>
      <c r="E4961" t="s">
        <v>9756</v>
      </c>
      <c r="F4961">
        <v>4</v>
      </c>
      <c r="G4961" t="s">
        <v>9</v>
      </c>
      <c r="H4961">
        <f t="shared" si="154"/>
        <v>416</v>
      </c>
      <c r="I4961" s="1">
        <f t="shared" si="155"/>
        <v>78</v>
      </c>
    </row>
    <row r="4962" spans="1:9" x14ac:dyDescent="0.2">
      <c r="A4962">
        <v>4961</v>
      </c>
      <c r="B4962">
        <v>0</v>
      </c>
      <c r="C4962" t="s">
        <v>9757</v>
      </c>
      <c r="D4962" s="2">
        <v>43079</v>
      </c>
      <c r="E4962" t="s">
        <v>9758</v>
      </c>
      <c r="F4962">
        <v>2</v>
      </c>
      <c r="G4962" t="s">
        <v>22</v>
      </c>
      <c r="H4962">
        <f t="shared" si="154"/>
        <v>619</v>
      </c>
      <c r="I4962" s="1">
        <f t="shared" si="155"/>
        <v>122</v>
      </c>
    </row>
    <row r="4963" spans="1:9" x14ac:dyDescent="0.2">
      <c r="A4963">
        <v>4962</v>
      </c>
      <c r="B4963">
        <v>0</v>
      </c>
      <c r="C4963" t="s">
        <v>9759</v>
      </c>
      <c r="D4963" s="2">
        <v>43109</v>
      </c>
      <c r="E4963" t="s">
        <v>9760</v>
      </c>
      <c r="F4963">
        <v>4</v>
      </c>
      <c r="G4963" t="s">
        <v>9</v>
      </c>
      <c r="H4963">
        <f t="shared" si="154"/>
        <v>420</v>
      </c>
      <c r="I4963" s="1">
        <f t="shared" si="155"/>
        <v>81</v>
      </c>
    </row>
    <row r="4964" spans="1:9" x14ac:dyDescent="0.2">
      <c r="A4964">
        <v>4963</v>
      </c>
      <c r="B4964">
        <v>2</v>
      </c>
      <c r="C4964" t="s">
        <v>9761</v>
      </c>
      <c r="D4964" s="2">
        <v>42711</v>
      </c>
      <c r="E4964" t="s">
        <v>9762</v>
      </c>
      <c r="F4964">
        <v>5</v>
      </c>
      <c r="G4964" t="s">
        <v>9</v>
      </c>
      <c r="H4964">
        <f t="shared" si="154"/>
        <v>302</v>
      </c>
      <c r="I4964" s="1">
        <f t="shared" si="155"/>
        <v>52</v>
      </c>
    </row>
    <row r="4965" spans="1:9" x14ac:dyDescent="0.2">
      <c r="A4965">
        <v>4964</v>
      </c>
      <c r="B4965">
        <v>0</v>
      </c>
      <c r="C4965" t="s">
        <v>9763</v>
      </c>
      <c r="D4965" s="2">
        <v>43288</v>
      </c>
      <c r="E4965" t="s">
        <v>9764</v>
      </c>
      <c r="F4965">
        <v>5</v>
      </c>
      <c r="G4965" t="s">
        <v>22</v>
      </c>
      <c r="H4965">
        <f t="shared" si="154"/>
        <v>335</v>
      </c>
      <c r="I4965" s="1">
        <f t="shared" si="155"/>
        <v>65</v>
      </c>
    </row>
    <row r="4966" spans="1:9" x14ac:dyDescent="0.2">
      <c r="A4966">
        <v>4965</v>
      </c>
      <c r="B4966">
        <v>0</v>
      </c>
      <c r="C4966" t="s">
        <v>9765</v>
      </c>
      <c r="D4966" s="2">
        <v>42956</v>
      </c>
      <c r="E4966" t="s">
        <v>9766</v>
      </c>
      <c r="F4966">
        <v>4</v>
      </c>
      <c r="G4966" t="s">
        <v>9</v>
      </c>
      <c r="H4966">
        <f t="shared" si="154"/>
        <v>828</v>
      </c>
      <c r="I4966" s="1">
        <f t="shared" si="155"/>
        <v>147</v>
      </c>
    </row>
    <row r="4967" spans="1:9" x14ac:dyDescent="0.2">
      <c r="A4967">
        <v>4966</v>
      </c>
      <c r="B4967">
        <v>0</v>
      </c>
      <c r="C4967" t="s">
        <v>9767</v>
      </c>
      <c r="D4967" s="2">
        <v>43077</v>
      </c>
      <c r="E4967" t="s">
        <v>9768</v>
      </c>
      <c r="F4967">
        <v>2</v>
      </c>
      <c r="G4967" t="s">
        <v>9</v>
      </c>
      <c r="H4967">
        <f t="shared" si="154"/>
        <v>294</v>
      </c>
      <c r="I4967" s="1">
        <f t="shared" si="155"/>
        <v>46</v>
      </c>
    </row>
    <row r="4968" spans="1:9" x14ac:dyDescent="0.2">
      <c r="A4968">
        <v>4967</v>
      </c>
      <c r="B4968">
        <v>0</v>
      </c>
      <c r="C4968" t="s">
        <v>9769</v>
      </c>
      <c r="D4968" s="2">
        <v>43125</v>
      </c>
      <c r="E4968" t="s">
        <v>9770</v>
      </c>
      <c r="F4968">
        <v>1</v>
      </c>
      <c r="G4968" t="s">
        <v>9</v>
      </c>
      <c r="H4968">
        <f t="shared" si="154"/>
        <v>308</v>
      </c>
      <c r="I4968" s="1">
        <f t="shared" si="155"/>
        <v>63</v>
      </c>
    </row>
    <row r="4969" spans="1:9" x14ac:dyDescent="0.2">
      <c r="A4969">
        <v>4968</v>
      </c>
      <c r="B4969">
        <v>0</v>
      </c>
      <c r="C4969" t="s">
        <v>9771</v>
      </c>
      <c r="D4969" s="2">
        <v>43371</v>
      </c>
      <c r="E4969" t="s">
        <v>9772</v>
      </c>
      <c r="F4969">
        <v>1</v>
      </c>
      <c r="G4969" t="s">
        <v>22</v>
      </c>
      <c r="H4969">
        <f t="shared" si="154"/>
        <v>783</v>
      </c>
      <c r="I4969" s="1">
        <f t="shared" si="155"/>
        <v>151</v>
      </c>
    </row>
    <row r="4970" spans="1:9" x14ac:dyDescent="0.2">
      <c r="A4970">
        <v>4969</v>
      </c>
      <c r="B4970">
        <v>0</v>
      </c>
      <c r="C4970" t="s">
        <v>9773</v>
      </c>
      <c r="D4970" s="2">
        <v>42745</v>
      </c>
      <c r="E4970" t="s">
        <v>9774</v>
      </c>
      <c r="F4970">
        <v>4</v>
      </c>
      <c r="G4970" t="s">
        <v>22</v>
      </c>
      <c r="H4970">
        <f t="shared" si="154"/>
        <v>467</v>
      </c>
      <c r="I4970" s="1">
        <f t="shared" si="155"/>
        <v>82</v>
      </c>
    </row>
    <row r="4971" spans="1:9" x14ac:dyDescent="0.2">
      <c r="A4971">
        <v>4970</v>
      </c>
      <c r="B4971">
        <v>0</v>
      </c>
      <c r="C4971" t="s">
        <v>9775</v>
      </c>
      <c r="D4971" s="2">
        <v>42725</v>
      </c>
      <c r="E4971" t="s">
        <v>9776</v>
      </c>
      <c r="F4971">
        <v>5</v>
      </c>
      <c r="G4971" t="s">
        <v>9</v>
      </c>
      <c r="H4971">
        <f t="shared" si="154"/>
        <v>528</v>
      </c>
      <c r="I4971" s="1">
        <f t="shared" si="155"/>
        <v>109</v>
      </c>
    </row>
    <row r="4972" spans="1:9" x14ac:dyDescent="0.2">
      <c r="A4972">
        <v>4971</v>
      </c>
      <c r="B4972">
        <v>0</v>
      </c>
      <c r="C4972" t="s">
        <v>9777</v>
      </c>
      <c r="D4972" s="2">
        <v>42732</v>
      </c>
      <c r="E4972" t="s">
        <v>9778</v>
      </c>
      <c r="F4972">
        <v>4</v>
      </c>
      <c r="G4972" t="s">
        <v>9</v>
      </c>
      <c r="H4972">
        <f t="shared" si="154"/>
        <v>826</v>
      </c>
      <c r="I4972" s="1">
        <f t="shared" si="155"/>
        <v>155</v>
      </c>
    </row>
    <row r="4973" spans="1:9" x14ac:dyDescent="0.2">
      <c r="A4973">
        <v>4972</v>
      </c>
      <c r="B4973">
        <v>0</v>
      </c>
      <c r="C4973" t="s">
        <v>9779</v>
      </c>
      <c r="D4973" s="2">
        <v>42973</v>
      </c>
      <c r="E4973" t="s">
        <v>9780</v>
      </c>
      <c r="F4973">
        <v>5</v>
      </c>
      <c r="G4973" t="s">
        <v>22</v>
      </c>
      <c r="H4973">
        <f t="shared" si="154"/>
        <v>471</v>
      </c>
      <c r="I4973" s="1">
        <f t="shared" si="155"/>
        <v>82</v>
      </c>
    </row>
    <row r="4974" spans="1:9" x14ac:dyDescent="0.2">
      <c r="A4974">
        <v>4973</v>
      </c>
      <c r="B4974">
        <v>0</v>
      </c>
      <c r="C4974" t="s">
        <v>9781</v>
      </c>
      <c r="D4974" s="2">
        <v>43199</v>
      </c>
      <c r="E4974" t="s">
        <v>9782</v>
      </c>
      <c r="F4974">
        <v>1</v>
      </c>
      <c r="G4974" t="s">
        <v>9</v>
      </c>
      <c r="H4974">
        <f t="shared" si="154"/>
        <v>816</v>
      </c>
      <c r="I4974" s="1">
        <f t="shared" si="155"/>
        <v>150</v>
      </c>
    </row>
    <row r="4975" spans="1:9" x14ac:dyDescent="0.2">
      <c r="A4975">
        <v>4974</v>
      </c>
      <c r="B4975">
        <v>0</v>
      </c>
      <c r="C4975" t="s">
        <v>9783</v>
      </c>
      <c r="D4975" s="2">
        <v>42739</v>
      </c>
      <c r="E4975" t="s">
        <v>9784</v>
      </c>
      <c r="F4975">
        <v>5</v>
      </c>
      <c r="G4975" t="s">
        <v>9</v>
      </c>
      <c r="H4975">
        <f t="shared" si="154"/>
        <v>512</v>
      </c>
      <c r="I4975" s="1">
        <f t="shared" si="155"/>
        <v>103</v>
      </c>
    </row>
    <row r="4976" spans="1:9" x14ac:dyDescent="0.2">
      <c r="A4976">
        <v>4975</v>
      </c>
      <c r="B4976">
        <v>0</v>
      </c>
      <c r="C4976" t="s">
        <v>9785</v>
      </c>
      <c r="D4976" s="2">
        <v>43319</v>
      </c>
      <c r="E4976" t="s">
        <v>9786</v>
      </c>
      <c r="F4976">
        <v>5</v>
      </c>
      <c r="G4976" t="s">
        <v>9</v>
      </c>
      <c r="H4976">
        <f t="shared" si="154"/>
        <v>444</v>
      </c>
      <c r="I4976" s="1">
        <f t="shared" si="155"/>
        <v>90</v>
      </c>
    </row>
    <row r="4977" spans="1:9" x14ac:dyDescent="0.2">
      <c r="A4977">
        <v>4976</v>
      </c>
      <c r="B4977">
        <v>0</v>
      </c>
      <c r="C4977" t="s">
        <v>9787</v>
      </c>
      <c r="D4977" s="2">
        <v>43280</v>
      </c>
      <c r="E4977" t="s">
        <v>9788</v>
      </c>
      <c r="F4977">
        <v>2</v>
      </c>
      <c r="G4977" t="s">
        <v>9</v>
      </c>
      <c r="H4977">
        <f t="shared" si="154"/>
        <v>365</v>
      </c>
      <c r="I4977" s="1">
        <f t="shared" si="155"/>
        <v>66</v>
      </c>
    </row>
    <row r="4978" spans="1:9" x14ac:dyDescent="0.2">
      <c r="A4978">
        <v>4977</v>
      </c>
      <c r="B4978">
        <v>0</v>
      </c>
      <c r="C4978" t="s">
        <v>9789</v>
      </c>
      <c r="D4978" s="2">
        <v>43236</v>
      </c>
      <c r="E4978" t="s">
        <v>9790</v>
      </c>
      <c r="F4978">
        <v>3</v>
      </c>
      <c r="G4978" t="s">
        <v>9</v>
      </c>
      <c r="H4978">
        <f t="shared" si="154"/>
        <v>361</v>
      </c>
      <c r="I4978" s="1">
        <f t="shared" si="155"/>
        <v>70</v>
      </c>
    </row>
    <row r="4979" spans="1:9" x14ac:dyDescent="0.2">
      <c r="A4979">
        <v>4978</v>
      </c>
      <c r="B4979">
        <v>0</v>
      </c>
      <c r="C4979" t="s">
        <v>9791</v>
      </c>
      <c r="D4979" s="2">
        <v>42938</v>
      </c>
      <c r="E4979" t="s">
        <v>9792</v>
      </c>
      <c r="F4979">
        <v>5</v>
      </c>
      <c r="G4979" t="s">
        <v>22</v>
      </c>
      <c r="H4979">
        <f t="shared" si="154"/>
        <v>455</v>
      </c>
      <c r="I4979" s="1">
        <f t="shared" si="155"/>
        <v>90</v>
      </c>
    </row>
    <row r="4980" spans="1:9" x14ac:dyDescent="0.2">
      <c r="A4980">
        <v>4979</v>
      </c>
      <c r="B4980">
        <v>0</v>
      </c>
      <c r="C4980" t="s">
        <v>9793</v>
      </c>
      <c r="D4980" s="2">
        <v>43109</v>
      </c>
      <c r="E4980" t="s">
        <v>9794</v>
      </c>
      <c r="F4980">
        <v>5</v>
      </c>
      <c r="G4980" t="s">
        <v>9</v>
      </c>
      <c r="H4980">
        <f t="shared" si="154"/>
        <v>403</v>
      </c>
      <c r="I4980" s="1">
        <f t="shared" si="155"/>
        <v>73</v>
      </c>
    </row>
    <row r="4981" spans="1:9" x14ac:dyDescent="0.2">
      <c r="A4981">
        <v>4980</v>
      </c>
      <c r="B4981">
        <v>0</v>
      </c>
      <c r="C4981" t="s">
        <v>9795</v>
      </c>
      <c r="D4981" s="2">
        <v>43125</v>
      </c>
      <c r="E4981" t="s">
        <v>9796</v>
      </c>
      <c r="F4981">
        <v>2</v>
      </c>
      <c r="G4981" t="s">
        <v>22</v>
      </c>
      <c r="H4981">
        <f t="shared" si="154"/>
        <v>461</v>
      </c>
      <c r="I4981" s="1">
        <f t="shared" si="155"/>
        <v>82</v>
      </c>
    </row>
    <row r="4982" spans="1:9" x14ac:dyDescent="0.2">
      <c r="A4982">
        <v>4981</v>
      </c>
      <c r="B4982">
        <v>0</v>
      </c>
      <c r="C4982" t="s">
        <v>9797</v>
      </c>
      <c r="D4982" s="2">
        <v>43149</v>
      </c>
      <c r="E4982" t="s">
        <v>9798</v>
      </c>
      <c r="F4982">
        <v>1</v>
      </c>
      <c r="G4982" t="s">
        <v>9</v>
      </c>
      <c r="H4982">
        <f t="shared" si="154"/>
        <v>398</v>
      </c>
      <c r="I4982" s="1">
        <f t="shared" si="155"/>
        <v>77</v>
      </c>
    </row>
    <row r="4983" spans="1:9" x14ac:dyDescent="0.2">
      <c r="A4983">
        <v>4982</v>
      </c>
      <c r="B4983">
        <v>2</v>
      </c>
      <c r="C4983" t="s">
        <v>9799</v>
      </c>
      <c r="D4983" s="2">
        <v>42723</v>
      </c>
      <c r="E4983" t="s">
        <v>9800</v>
      </c>
      <c r="F4983">
        <v>5</v>
      </c>
      <c r="G4983" t="s">
        <v>22</v>
      </c>
      <c r="H4983">
        <f t="shared" si="154"/>
        <v>388</v>
      </c>
      <c r="I4983" s="1">
        <f t="shared" si="155"/>
        <v>74</v>
      </c>
    </row>
    <row r="4984" spans="1:9" x14ac:dyDescent="0.2">
      <c r="A4984">
        <v>4983</v>
      </c>
      <c r="B4984">
        <v>0</v>
      </c>
      <c r="C4984" t="s">
        <v>9801</v>
      </c>
      <c r="D4984" s="2">
        <v>42827</v>
      </c>
      <c r="E4984" t="s">
        <v>9802</v>
      </c>
      <c r="F4984">
        <v>5</v>
      </c>
      <c r="G4984" t="s">
        <v>22</v>
      </c>
      <c r="H4984">
        <f t="shared" si="154"/>
        <v>488</v>
      </c>
      <c r="I4984" s="1">
        <f t="shared" si="155"/>
        <v>99</v>
      </c>
    </row>
    <row r="4985" spans="1:9" x14ac:dyDescent="0.2">
      <c r="A4985">
        <v>4984</v>
      </c>
      <c r="B4985">
        <v>0</v>
      </c>
      <c r="C4985" t="s">
        <v>9803</v>
      </c>
      <c r="D4985" s="2">
        <v>42706</v>
      </c>
      <c r="E4985" t="s">
        <v>9804</v>
      </c>
      <c r="F4985">
        <v>5</v>
      </c>
      <c r="G4985" t="s">
        <v>22</v>
      </c>
      <c r="H4985">
        <f t="shared" si="154"/>
        <v>848</v>
      </c>
      <c r="I4985" s="1">
        <f t="shared" si="155"/>
        <v>158</v>
      </c>
    </row>
    <row r="4986" spans="1:9" x14ac:dyDescent="0.2">
      <c r="A4986">
        <v>4985</v>
      </c>
      <c r="B4986">
        <v>0</v>
      </c>
      <c r="C4986" t="s">
        <v>9805</v>
      </c>
      <c r="D4986" s="2">
        <v>43145</v>
      </c>
      <c r="E4986" t="s">
        <v>9806</v>
      </c>
      <c r="F4986">
        <v>5</v>
      </c>
      <c r="G4986" t="s">
        <v>22</v>
      </c>
      <c r="H4986">
        <f t="shared" si="154"/>
        <v>384</v>
      </c>
      <c r="I4986" s="1">
        <f t="shared" si="155"/>
        <v>79</v>
      </c>
    </row>
    <row r="4987" spans="1:9" x14ac:dyDescent="0.2">
      <c r="A4987">
        <v>4986</v>
      </c>
      <c r="B4987">
        <v>0</v>
      </c>
      <c r="C4987" t="s">
        <v>9807</v>
      </c>
      <c r="D4987" s="2">
        <v>42789</v>
      </c>
      <c r="E4987" t="s">
        <v>9808</v>
      </c>
      <c r="F4987">
        <v>3</v>
      </c>
      <c r="G4987" t="s">
        <v>9</v>
      </c>
      <c r="H4987">
        <f t="shared" si="154"/>
        <v>610</v>
      </c>
      <c r="I4987" s="1">
        <f t="shared" si="155"/>
        <v>109</v>
      </c>
    </row>
    <row r="4988" spans="1:9" x14ac:dyDescent="0.2">
      <c r="A4988">
        <v>4987</v>
      </c>
      <c r="B4988">
        <v>0</v>
      </c>
      <c r="C4988" t="s">
        <v>9809</v>
      </c>
      <c r="D4988" s="2">
        <v>43339</v>
      </c>
      <c r="E4988" t="s">
        <v>9810</v>
      </c>
      <c r="F4988">
        <v>1</v>
      </c>
      <c r="G4988" t="s">
        <v>22</v>
      </c>
      <c r="H4988">
        <f t="shared" si="154"/>
        <v>357</v>
      </c>
      <c r="I4988" s="1">
        <f t="shared" si="155"/>
        <v>64</v>
      </c>
    </row>
    <row r="4989" spans="1:9" x14ac:dyDescent="0.2">
      <c r="A4989">
        <v>4988</v>
      </c>
      <c r="B4989">
        <v>0</v>
      </c>
      <c r="C4989" t="s">
        <v>9811</v>
      </c>
      <c r="D4989" s="2">
        <v>42938</v>
      </c>
      <c r="E4989" t="s">
        <v>9812</v>
      </c>
      <c r="F4989">
        <v>5</v>
      </c>
      <c r="G4989" t="s">
        <v>9</v>
      </c>
      <c r="H4989">
        <f t="shared" si="154"/>
        <v>441</v>
      </c>
      <c r="I4989" s="1">
        <f t="shared" si="155"/>
        <v>83</v>
      </c>
    </row>
    <row r="4990" spans="1:9" x14ac:dyDescent="0.2">
      <c r="A4990">
        <v>4989</v>
      </c>
      <c r="B4990">
        <v>2</v>
      </c>
      <c r="C4990" t="s">
        <v>9813</v>
      </c>
      <c r="D4990" s="2">
        <v>42725</v>
      </c>
      <c r="E4990" t="s">
        <v>9814</v>
      </c>
      <c r="F4990">
        <v>3</v>
      </c>
      <c r="G4990" t="s">
        <v>22</v>
      </c>
      <c r="H4990">
        <f t="shared" si="154"/>
        <v>421</v>
      </c>
      <c r="I4990" s="1">
        <f t="shared" si="155"/>
        <v>70</v>
      </c>
    </row>
    <row r="4991" spans="1:9" x14ac:dyDescent="0.2">
      <c r="A4991">
        <v>4990</v>
      </c>
      <c r="B4991">
        <v>0</v>
      </c>
      <c r="C4991" t="s">
        <v>9815</v>
      </c>
      <c r="D4991" s="2">
        <v>43106</v>
      </c>
      <c r="E4991" t="s">
        <v>9816</v>
      </c>
      <c r="F4991">
        <v>5</v>
      </c>
      <c r="G4991" t="s">
        <v>9</v>
      </c>
      <c r="H4991">
        <f t="shared" si="154"/>
        <v>421</v>
      </c>
      <c r="I4991" s="1">
        <f t="shared" si="155"/>
        <v>75</v>
      </c>
    </row>
    <row r="4992" spans="1:9" x14ac:dyDescent="0.2">
      <c r="A4992">
        <v>4991</v>
      </c>
      <c r="B4992">
        <v>2</v>
      </c>
      <c r="C4992" t="s">
        <v>9817</v>
      </c>
      <c r="D4992" s="2">
        <v>43071</v>
      </c>
      <c r="E4992" t="s">
        <v>9818</v>
      </c>
      <c r="F4992">
        <v>1</v>
      </c>
      <c r="G4992" t="s">
        <v>9</v>
      </c>
      <c r="H4992">
        <f t="shared" si="154"/>
        <v>269</v>
      </c>
      <c r="I4992" s="1">
        <f t="shared" si="155"/>
        <v>52</v>
      </c>
    </row>
    <row r="4993" spans="1:9" x14ac:dyDescent="0.2">
      <c r="A4993">
        <v>4992</v>
      </c>
      <c r="B4993">
        <v>2</v>
      </c>
      <c r="C4993" t="s">
        <v>9819</v>
      </c>
      <c r="D4993" s="2">
        <v>42708</v>
      </c>
      <c r="E4993" t="s">
        <v>9820</v>
      </c>
      <c r="F4993">
        <v>5</v>
      </c>
      <c r="G4993" t="s">
        <v>9</v>
      </c>
      <c r="H4993">
        <f t="shared" si="154"/>
        <v>399</v>
      </c>
      <c r="I4993" s="1">
        <f t="shared" si="155"/>
        <v>71</v>
      </c>
    </row>
    <row r="4994" spans="1:9" x14ac:dyDescent="0.2">
      <c r="A4994">
        <v>4993</v>
      </c>
      <c r="B4994">
        <v>0</v>
      </c>
      <c r="C4994" t="s">
        <v>9821</v>
      </c>
      <c r="D4994" s="2">
        <v>43313</v>
      </c>
      <c r="E4994" t="s">
        <v>9822</v>
      </c>
      <c r="F4994">
        <v>5</v>
      </c>
      <c r="G4994" t="s">
        <v>22</v>
      </c>
      <c r="H4994">
        <f t="shared" si="154"/>
        <v>344</v>
      </c>
      <c r="I4994" s="1">
        <f t="shared" si="155"/>
        <v>61</v>
      </c>
    </row>
    <row r="4995" spans="1:9" x14ac:dyDescent="0.2">
      <c r="A4995">
        <v>4994</v>
      </c>
      <c r="B4995">
        <v>2</v>
      </c>
      <c r="C4995" t="s">
        <v>9823</v>
      </c>
      <c r="D4995" s="2">
        <v>42862</v>
      </c>
      <c r="E4995" t="s">
        <v>9824</v>
      </c>
      <c r="F4995">
        <v>5</v>
      </c>
      <c r="G4995" t="s">
        <v>9</v>
      </c>
      <c r="H4995">
        <f t="shared" ref="H4995:H5058" si="156">LEN(C4995)</f>
        <v>334</v>
      </c>
      <c r="I4995" s="1">
        <f t="shared" si="155"/>
        <v>69</v>
      </c>
    </row>
    <row r="4996" spans="1:9" x14ac:dyDescent="0.2">
      <c r="A4996">
        <v>4995</v>
      </c>
      <c r="B4996">
        <v>0</v>
      </c>
      <c r="C4996" t="s">
        <v>9825</v>
      </c>
      <c r="D4996" s="2">
        <v>43333</v>
      </c>
      <c r="E4996" t="s">
        <v>9826</v>
      </c>
      <c r="F4996">
        <v>2</v>
      </c>
      <c r="G4996" t="s">
        <v>9</v>
      </c>
      <c r="H4996">
        <f t="shared" si="156"/>
        <v>344</v>
      </c>
      <c r="I4996" s="1">
        <f t="shared" ref="I4996:I5059" si="157">LEN(C4996)-LEN(SUBSTITUTE(C4996," ",""))</f>
        <v>60</v>
      </c>
    </row>
    <row r="4997" spans="1:9" x14ac:dyDescent="0.2">
      <c r="A4997">
        <v>4996</v>
      </c>
      <c r="B4997">
        <v>0</v>
      </c>
      <c r="C4997" t="s">
        <v>9827</v>
      </c>
      <c r="D4997" s="2">
        <v>43088</v>
      </c>
      <c r="E4997" t="s">
        <v>9828</v>
      </c>
      <c r="F4997">
        <v>4</v>
      </c>
      <c r="G4997" t="s">
        <v>9</v>
      </c>
      <c r="H4997">
        <f t="shared" si="156"/>
        <v>548</v>
      </c>
      <c r="I4997" s="1">
        <f t="shared" si="157"/>
        <v>101</v>
      </c>
    </row>
    <row r="4998" spans="1:9" x14ac:dyDescent="0.2">
      <c r="A4998">
        <v>4997</v>
      </c>
      <c r="B4998">
        <v>2</v>
      </c>
      <c r="C4998" t="s">
        <v>9829</v>
      </c>
      <c r="D4998" s="2">
        <v>43002</v>
      </c>
      <c r="E4998" t="s">
        <v>9830</v>
      </c>
      <c r="F4998">
        <v>5</v>
      </c>
      <c r="G4998" t="s">
        <v>22</v>
      </c>
      <c r="H4998">
        <f t="shared" si="156"/>
        <v>282</v>
      </c>
      <c r="I4998" s="1">
        <f t="shared" si="157"/>
        <v>55</v>
      </c>
    </row>
    <row r="4999" spans="1:9" x14ac:dyDescent="0.2">
      <c r="A4999">
        <v>4998</v>
      </c>
      <c r="B4999">
        <v>2</v>
      </c>
      <c r="C4999" t="s">
        <v>9831</v>
      </c>
      <c r="D4999" s="2">
        <v>43044</v>
      </c>
      <c r="E4999" t="s">
        <v>9832</v>
      </c>
      <c r="F4999">
        <v>5</v>
      </c>
      <c r="G4999" t="s">
        <v>9</v>
      </c>
      <c r="H4999">
        <f t="shared" si="156"/>
        <v>318</v>
      </c>
      <c r="I4999" s="1">
        <f t="shared" si="157"/>
        <v>61</v>
      </c>
    </row>
    <row r="5000" spans="1:9" x14ac:dyDescent="0.2">
      <c r="A5000">
        <v>4999</v>
      </c>
      <c r="B5000">
        <v>0</v>
      </c>
      <c r="C5000" t="s">
        <v>9833</v>
      </c>
      <c r="D5000" s="2">
        <v>43112</v>
      </c>
      <c r="E5000" t="s">
        <v>9834</v>
      </c>
      <c r="F5000">
        <v>5</v>
      </c>
      <c r="G5000" t="s">
        <v>9</v>
      </c>
      <c r="H5000">
        <f t="shared" si="156"/>
        <v>936</v>
      </c>
      <c r="I5000" s="1">
        <f t="shared" si="157"/>
        <v>179</v>
      </c>
    </row>
    <row r="5001" spans="1:9" x14ac:dyDescent="0.2">
      <c r="A5001">
        <v>5000</v>
      </c>
      <c r="B5001">
        <v>0</v>
      </c>
      <c r="C5001" t="s">
        <v>9835</v>
      </c>
      <c r="D5001" s="2">
        <v>43108</v>
      </c>
      <c r="E5001" t="s">
        <v>9836</v>
      </c>
      <c r="F5001">
        <v>5</v>
      </c>
      <c r="G5001" t="s">
        <v>9</v>
      </c>
      <c r="H5001">
        <f t="shared" si="156"/>
        <v>427</v>
      </c>
      <c r="I5001" s="1">
        <f t="shared" si="157"/>
        <v>84</v>
      </c>
    </row>
    <row r="5002" spans="1:9" x14ac:dyDescent="0.2">
      <c r="A5002">
        <v>5001</v>
      </c>
      <c r="B5002">
        <v>0</v>
      </c>
      <c r="C5002" t="s">
        <v>9837</v>
      </c>
      <c r="D5002" s="2">
        <v>43270</v>
      </c>
      <c r="E5002" t="s">
        <v>9838</v>
      </c>
      <c r="F5002">
        <v>4</v>
      </c>
      <c r="G5002" t="s">
        <v>22</v>
      </c>
      <c r="H5002">
        <f t="shared" si="156"/>
        <v>849</v>
      </c>
      <c r="I5002" s="1">
        <f t="shared" si="157"/>
        <v>148</v>
      </c>
    </row>
    <row r="5003" spans="1:9" x14ac:dyDescent="0.2">
      <c r="A5003">
        <v>5002</v>
      </c>
      <c r="B5003">
        <v>0</v>
      </c>
      <c r="C5003" t="s">
        <v>9839</v>
      </c>
      <c r="D5003" s="2">
        <v>43058</v>
      </c>
      <c r="E5003" t="s">
        <v>9840</v>
      </c>
      <c r="F5003">
        <v>1</v>
      </c>
      <c r="G5003" t="s">
        <v>9</v>
      </c>
      <c r="H5003">
        <f t="shared" si="156"/>
        <v>404</v>
      </c>
      <c r="I5003" s="1">
        <f t="shared" si="157"/>
        <v>64</v>
      </c>
    </row>
    <row r="5004" spans="1:9" x14ac:dyDescent="0.2">
      <c r="A5004">
        <v>5003</v>
      </c>
      <c r="B5004">
        <v>0</v>
      </c>
      <c r="C5004" t="s">
        <v>9841</v>
      </c>
      <c r="D5004" s="2">
        <v>42930</v>
      </c>
      <c r="E5004" t="s">
        <v>9842</v>
      </c>
      <c r="F5004">
        <v>5</v>
      </c>
      <c r="G5004" t="s">
        <v>22</v>
      </c>
      <c r="H5004">
        <f t="shared" si="156"/>
        <v>311</v>
      </c>
      <c r="I5004" s="1">
        <f t="shared" si="157"/>
        <v>57</v>
      </c>
    </row>
    <row r="5005" spans="1:9" x14ac:dyDescent="0.2">
      <c r="A5005">
        <v>5004</v>
      </c>
      <c r="B5005">
        <v>0</v>
      </c>
      <c r="C5005" t="s">
        <v>9843</v>
      </c>
      <c r="D5005" s="2">
        <v>43085</v>
      </c>
      <c r="E5005" t="s">
        <v>727</v>
      </c>
      <c r="F5005">
        <v>4</v>
      </c>
      <c r="G5005" t="s">
        <v>22</v>
      </c>
      <c r="H5005">
        <f t="shared" si="156"/>
        <v>255</v>
      </c>
      <c r="I5005" s="1">
        <f t="shared" si="157"/>
        <v>53</v>
      </c>
    </row>
    <row r="5006" spans="1:9" x14ac:dyDescent="0.2">
      <c r="A5006">
        <v>5005</v>
      </c>
      <c r="B5006">
        <v>0</v>
      </c>
      <c r="C5006" t="s">
        <v>9844</v>
      </c>
      <c r="D5006" s="2">
        <v>42929</v>
      </c>
      <c r="E5006" t="s">
        <v>9845</v>
      </c>
      <c r="F5006">
        <v>5</v>
      </c>
      <c r="G5006" t="s">
        <v>9</v>
      </c>
      <c r="H5006">
        <f t="shared" si="156"/>
        <v>693</v>
      </c>
      <c r="I5006" s="1">
        <f t="shared" si="157"/>
        <v>125</v>
      </c>
    </row>
    <row r="5007" spans="1:9" x14ac:dyDescent="0.2">
      <c r="A5007">
        <v>5006</v>
      </c>
      <c r="B5007">
        <v>0</v>
      </c>
      <c r="C5007" t="s">
        <v>9846</v>
      </c>
      <c r="D5007" s="2">
        <v>43109</v>
      </c>
      <c r="E5007" t="s">
        <v>9847</v>
      </c>
      <c r="F5007">
        <v>4</v>
      </c>
      <c r="G5007" t="s">
        <v>22</v>
      </c>
      <c r="H5007">
        <f t="shared" si="156"/>
        <v>412</v>
      </c>
      <c r="I5007" s="1">
        <f t="shared" si="157"/>
        <v>78</v>
      </c>
    </row>
    <row r="5008" spans="1:9" x14ac:dyDescent="0.2">
      <c r="A5008">
        <v>5007</v>
      </c>
      <c r="B5008">
        <v>0</v>
      </c>
      <c r="C5008" t="s">
        <v>9848</v>
      </c>
      <c r="D5008" s="2">
        <v>43103</v>
      </c>
      <c r="E5008" t="s">
        <v>5406</v>
      </c>
      <c r="F5008">
        <v>5</v>
      </c>
      <c r="G5008" t="s">
        <v>9</v>
      </c>
      <c r="H5008">
        <f t="shared" si="156"/>
        <v>415</v>
      </c>
      <c r="I5008" s="1">
        <f t="shared" si="157"/>
        <v>73</v>
      </c>
    </row>
    <row r="5009" spans="1:9" x14ac:dyDescent="0.2">
      <c r="A5009">
        <v>5008</v>
      </c>
      <c r="B5009">
        <v>0</v>
      </c>
      <c r="C5009" t="s">
        <v>9849</v>
      </c>
      <c r="D5009" s="2">
        <v>42850</v>
      </c>
      <c r="E5009" t="s">
        <v>9850</v>
      </c>
      <c r="F5009">
        <v>5</v>
      </c>
      <c r="G5009" t="s">
        <v>9</v>
      </c>
      <c r="H5009">
        <f t="shared" si="156"/>
        <v>932</v>
      </c>
      <c r="I5009" s="1">
        <f t="shared" si="157"/>
        <v>172</v>
      </c>
    </row>
    <row r="5010" spans="1:9" x14ac:dyDescent="0.2">
      <c r="A5010">
        <v>5009</v>
      </c>
      <c r="B5010">
        <v>0</v>
      </c>
      <c r="C5010" t="s">
        <v>9851</v>
      </c>
      <c r="D5010" s="2">
        <v>43036</v>
      </c>
      <c r="E5010" t="s">
        <v>9852</v>
      </c>
      <c r="F5010">
        <v>4</v>
      </c>
      <c r="G5010" t="s">
        <v>9</v>
      </c>
      <c r="H5010">
        <f t="shared" si="156"/>
        <v>417</v>
      </c>
      <c r="I5010" s="1">
        <f t="shared" si="157"/>
        <v>85</v>
      </c>
    </row>
    <row r="5011" spans="1:9" x14ac:dyDescent="0.2">
      <c r="A5011">
        <v>5010</v>
      </c>
      <c r="B5011">
        <v>0</v>
      </c>
      <c r="C5011" t="s">
        <v>9853</v>
      </c>
      <c r="D5011" s="2">
        <v>43125</v>
      </c>
      <c r="E5011" t="s">
        <v>7080</v>
      </c>
      <c r="F5011">
        <v>4</v>
      </c>
      <c r="G5011" t="s">
        <v>9</v>
      </c>
      <c r="H5011">
        <f t="shared" si="156"/>
        <v>422</v>
      </c>
      <c r="I5011" s="1">
        <f t="shared" si="157"/>
        <v>82</v>
      </c>
    </row>
    <row r="5012" spans="1:9" x14ac:dyDescent="0.2">
      <c r="A5012">
        <v>5011</v>
      </c>
      <c r="B5012">
        <v>0</v>
      </c>
      <c r="C5012" t="s">
        <v>9854</v>
      </c>
      <c r="D5012" s="2">
        <v>42755</v>
      </c>
      <c r="E5012" t="s">
        <v>9855</v>
      </c>
      <c r="F5012">
        <v>5</v>
      </c>
      <c r="G5012" t="s">
        <v>9</v>
      </c>
      <c r="H5012">
        <f t="shared" si="156"/>
        <v>1705</v>
      </c>
      <c r="I5012" s="1">
        <f t="shared" si="157"/>
        <v>322</v>
      </c>
    </row>
    <row r="5013" spans="1:9" x14ac:dyDescent="0.2">
      <c r="A5013">
        <v>5012</v>
      </c>
      <c r="B5013">
        <v>0</v>
      </c>
      <c r="C5013" t="s">
        <v>9856</v>
      </c>
      <c r="D5013" s="2">
        <v>43119</v>
      </c>
      <c r="E5013" t="s">
        <v>9857</v>
      </c>
      <c r="F5013">
        <v>4</v>
      </c>
      <c r="G5013" t="s">
        <v>9</v>
      </c>
      <c r="H5013">
        <f t="shared" si="156"/>
        <v>694</v>
      </c>
      <c r="I5013" s="1">
        <f t="shared" si="157"/>
        <v>130</v>
      </c>
    </row>
    <row r="5014" spans="1:9" x14ac:dyDescent="0.2">
      <c r="A5014">
        <v>5013</v>
      </c>
      <c r="B5014">
        <v>0</v>
      </c>
      <c r="C5014" t="s">
        <v>9858</v>
      </c>
      <c r="D5014" s="2">
        <v>43083</v>
      </c>
      <c r="E5014" t="s">
        <v>9859</v>
      </c>
      <c r="F5014">
        <v>5</v>
      </c>
      <c r="G5014" t="s">
        <v>9</v>
      </c>
      <c r="H5014">
        <f t="shared" si="156"/>
        <v>421</v>
      </c>
      <c r="I5014" s="1">
        <f t="shared" si="157"/>
        <v>78</v>
      </c>
    </row>
    <row r="5015" spans="1:9" x14ac:dyDescent="0.2">
      <c r="A5015">
        <v>5014</v>
      </c>
      <c r="B5015">
        <v>0</v>
      </c>
      <c r="C5015" t="s">
        <v>9860</v>
      </c>
      <c r="D5015" s="2">
        <v>42952</v>
      </c>
      <c r="E5015" t="s">
        <v>9861</v>
      </c>
      <c r="F5015">
        <v>5</v>
      </c>
      <c r="G5015" t="s">
        <v>9</v>
      </c>
      <c r="H5015">
        <f t="shared" si="156"/>
        <v>437</v>
      </c>
      <c r="I5015" s="1">
        <f t="shared" si="157"/>
        <v>87</v>
      </c>
    </row>
    <row r="5016" spans="1:9" x14ac:dyDescent="0.2">
      <c r="A5016">
        <v>5015</v>
      </c>
      <c r="B5016">
        <v>2</v>
      </c>
      <c r="C5016" t="s">
        <v>9862</v>
      </c>
      <c r="D5016" s="2">
        <v>42685</v>
      </c>
      <c r="E5016" t="s">
        <v>9863</v>
      </c>
      <c r="F5016">
        <v>5</v>
      </c>
      <c r="G5016" t="s">
        <v>9</v>
      </c>
      <c r="H5016">
        <f t="shared" si="156"/>
        <v>282</v>
      </c>
      <c r="I5016" s="1">
        <f t="shared" si="157"/>
        <v>52</v>
      </c>
    </row>
    <row r="5017" spans="1:9" x14ac:dyDescent="0.2">
      <c r="A5017">
        <v>5016</v>
      </c>
      <c r="B5017">
        <v>0</v>
      </c>
      <c r="C5017" t="s">
        <v>9864</v>
      </c>
      <c r="D5017" s="2">
        <v>43124</v>
      </c>
      <c r="E5017" t="s">
        <v>9865</v>
      </c>
      <c r="F5017">
        <v>2</v>
      </c>
      <c r="G5017" t="s">
        <v>9</v>
      </c>
      <c r="H5017">
        <f t="shared" si="156"/>
        <v>810</v>
      </c>
      <c r="I5017" s="1">
        <f t="shared" si="157"/>
        <v>142</v>
      </c>
    </row>
    <row r="5018" spans="1:9" x14ac:dyDescent="0.2">
      <c r="A5018">
        <v>5017</v>
      </c>
      <c r="B5018">
        <v>0</v>
      </c>
      <c r="C5018" t="s">
        <v>9866</v>
      </c>
      <c r="D5018" s="2">
        <v>42776</v>
      </c>
      <c r="E5018" t="s">
        <v>9867</v>
      </c>
      <c r="F5018">
        <v>5</v>
      </c>
      <c r="G5018" t="s">
        <v>9</v>
      </c>
      <c r="H5018">
        <f t="shared" si="156"/>
        <v>4834</v>
      </c>
      <c r="I5018" s="1">
        <f t="shared" si="157"/>
        <v>898</v>
      </c>
    </row>
    <row r="5019" spans="1:9" x14ac:dyDescent="0.2">
      <c r="A5019">
        <v>5018</v>
      </c>
      <c r="B5019">
        <v>0</v>
      </c>
      <c r="C5019" t="s">
        <v>9868</v>
      </c>
      <c r="D5019" s="2">
        <v>43316</v>
      </c>
      <c r="E5019" t="s">
        <v>9869</v>
      </c>
      <c r="F5019">
        <v>4</v>
      </c>
      <c r="G5019" t="s">
        <v>9</v>
      </c>
      <c r="H5019">
        <f t="shared" si="156"/>
        <v>243</v>
      </c>
      <c r="I5019" s="1">
        <f t="shared" si="157"/>
        <v>44</v>
      </c>
    </row>
    <row r="5020" spans="1:9" x14ac:dyDescent="0.2">
      <c r="A5020">
        <v>5019</v>
      </c>
      <c r="B5020">
        <v>0</v>
      </c>
      <c r="C5020" t="s">
        <v>9870</v>
      </c>
      <c r="D5020" s="2">
        <v>43302</v>
      </c>
      <c r="E5020" t="s">
        <v>9871</v>
      </c>
      <c r="F5020">
        <v>4</v>
      </c>
      <c r="G5020" t="s">
        <v>9</v>
      </c>
      <c r="H5020">
        <f t="shared" si="156"/>
        <v>526</v>
      </c>
      <c r="I5020" s="1">
        <f t="shared" si="157"/>
        <v>99</v>
      </c>
    </row>
    <row r="5021" spans="1:9" x14ac:dyDescent="0.2">
      <c r="A5021">
        <v>5020</v>
      </c>
      <c r="B5021">
        <v>0</v>
      </c>
      <c r="C5021" t="s">
        <v>9872</v>
      </c>
      <c r="D5021" s="2">
        <v>42971</v>
      </c>
      <c r="E5021" t="s">
        <v>9873</v>
      </c>
      <c r="F5021">
        <v>5</v>
      </c>
      <c r="G5021" t="s">
        <v>9</v>
      </c>
      <c r="H5021">
        <f t="shared" si="156"/>
        <v>433</v>
      </c>
      <c r="I5021" s="1">
        <f t="shared" si="157"/>
        <v>75</v>
      </c>
    </row>
    <row r="5022" spans="1:9" x14ac:dyDescent="0.2">
      <c r="A5022">
        <v>5021</v>
      </c>
      <c r="B5022">
        <v>23</v>
      </c>
      <c r="C5022" t="s">
        <v>9874</v>
      </c>
      <c r="D5022" s="2">
        <v>42897</v>
      </c>
      <c r="E5022" t="s">
        <v>9875</v>
      </c>
      <c r="F5022">
        <v>1</v>
      </c>
      <c r="G5022" t="s">
        <v>9</v>
      </c>
      <c r="H5022">
        <f t="shared" si="156"/>
        <v>388</v>
      </c>
      <c r="I5022" s="1">
        <f t="shared" si="157"/>
        <v>67</v>
      </c>
    </row>
    <row r="5023" spans="1:9" x14ac:dyDescent="0.2">
      <c r="A5023">
        <v>5022</v>
      </c>
      <c r="B5023">
        <v>0</v>
      </c>
      <c r="C5023" t="s">
        <v>9876</v>
      </c>
      <c r="D5023" s="2">
        <v>43125</v>
      </c>
      <c r="E5023" t="s">
        <v>9877</v>
      </c>
      <c r="F5023">
        <v>4</v>
      </c>
      <c r="G5023" t="s">
        <v>9</v>
      </c>
      <c r="H5023">
        <f t="shared" si="156"/>
        <v>985</v>
      </c>
      <c r="I5023" s="1">
        <f t="shared" si="157"/>
        <v>183</v>
      </c>
    </row>
    <row r="5024" spans="1:9" x14ac:dyDescent="0.2">
      <c r="A5024">
        <v>5023</v>
      </c>
      <c r="B5024">
        <v>0</v>
      </c>
      <c r="C5024" t="s">
        <v>9878</v>
      </c>
      <c r="D5024" s="2">
        <v>42983</v>
      </c>
      <c r="E5024" t="s">
        <v>9879</v>
      </c>
      <c r="F5024">
        <v>4</v>
      </c>
      <c r="G5024" t="s">
        <v>9</v>
      </c>
      <c r="H5024">
        <f t="shared" si="156"/>
        <v>443</v>
      </c>
      <c r="I5024" s="1">
        <f t="shared" si="157"/>
        <v>84</v>
      </c>
    </row>
    <row r="5025" spans="1:9" x14ac:dyDescent="0.2">
      <c r="A5025">
        <v>5024</v>
      </c>
      <c r="B5025">
        <v>0</v>
      </c>
      <c r="C5025" t="s">
        <v>9880</v>
      </c>
      <c r="D5025" s="2">
        <v>43125</v>
      </c>
      <c r="E5025" t="s">
        <v>9881</v>
      </c>
      <c r="F5025">
        <v>5</v>
      </c>
      <c r="G5025" t="s">
        <v>9</v>
      </c>
      <c r="H5025">
        <f t="shared" si="156"/>
        <v>393</v>
      </c>
      <c r="I5025" s="1">
        <f t="shared" si="157"/>
        <v>78</v>
      </c>
    </row>
    <row r="5026" spans="1:9" x14ac:dyDescent="0.2">
      <c r="A5026">
        <v>5025</v>
      </c>
      <c r="B5026">
        <v>0</v>
      </c>
      <c r="C5026" t="s">
        <v>9882</v>
      </c>
      <c r="D5026" s="2">
        <v>43283</v>
      </c>
      <c r="E5026" t="s">
        <v>9883</v>
      </c>
      <c r="F5026">
        <v>3</v>
      </c>
      <c r="G5026" t="s">
        <v>9</v>
      </c>
      <c r="H5026">
        <f t="shared" si="156"/>
        <v>342</v>
      </c>
      <c r="I5026" s="1">
        <f t="shared" si="157"/>
        <v>58</v>
      </c>
    </row>
    <row r="5027" spans="1:9" x14ac:dyDescent="0.2">
      <c r="A5027">
        <v>5026</v>
      </c>
      <c r="B5027">
        <v>0</v>
      </c>
      <c r="C5027" t="s">
        <v>9884</v>
      </c>
      <c r="D5027" s="2">
        <v>42929</v>
      </c>
      <c r="E5027" t="s">
        <v>434</v>
      </c>
      <c r="F5027">
        <v>5</v>
      </c>
      <c r="G5027" t="s">
        <v>9</v>
      </c>
      <c r="H5027">
        <f t="shared" si="156"/>
        <v>456</v>
      </c>
      <c r="I5027" s="1">
        <f t="shared" si="157"/>
        <v>90</v>
      </c>
    </row>
    <row r="5028" spans="1:9" x14ac:dyDescent="0.2">
      <c r="A5028">
        <v>5027</v>
      </c>
      <c r="B5028">
        <v>0</v>
      </c>
      <c r="C5028" t="s">
        <v>9885</v>
      </c>
      <c r="D5028" s="2">
        <v>43325</v>
      </c>
      <c r="E5028" t="s">
        <v>9886</v>
      </c>
      <c r="F5028">
        <v>5</v>
      </c>
      <c r="G5028" t="s">
        <v>9</v>
      </c>
      <c r="H5028">
        <f t="shared" si="156"/>
        <v>374</v>
      </c>
      <c r="I5028" s="1">
        <f t="shared" si="157"/>
        <v>77</v>
      </c>
    </row>
    <row r="5029" spans="1:9" x14ac:dyDescent="0.2">
      <c r="A5029">
        <v>5028</v>
      </c>
      <c r="B5029">
        <v>0</v>
      </c>
      <c r="C5029" t="s">
        <v>9887</v>
      </c>
      <c r="D5029" s="2">
        <v>42739</v>
      </c>
      <c r="E5029" t="s">
        <v>9888</v>
      </c>
      <c r="F5029">
        <v>4</v>
      </c>
      <c r="G5029" t="s">
        <v>22</v>
      </c>
      <c r="H5029">
        <f t="shared" si="156"/>
        <v>910</v>
      </c>
      <c r="I5029" s="1">
        <f t="shared" si="157"/>
        <v>190</v>
      </c>
    </row>
    <row r="5030" spans="1:9" x14ac:dyDescent="0.2">
      <c r="A5030">
        <v>5029</v>
      </c>
      <c r="B5030">
        <v>0</v>
      </c>
      <c r="C5030" t="s">
        <v>9889</v>
      </c>
      <c r="D5030" s="2">
        <v>43030</v>
      </c>
      <c r="E5030" t="s">
        <v>9890</v>
      </c>
      <c r="F5030">
        <v>2</v>
      </c>
      <c r="G5030" t="s">
        <v>9</v>
      </c>
      <c r="H5030">
        <f t="shared" si="156"/>
        <v>281</v>
      </c>
      <c r="I5030" s="1">
        <f t="shared" si="157"/>
        <v>59</v>
      </c>
    </row>
    <row r="5031" spans="1:9" x14ac:dyDescent="0.2">
      <c r="A5031">
        <v>5030</v>
      </c>
      <c r="B5031">
        <v>0</v>
      </c>
      <c r="C5031" t="s">
        <v>9891</v>
      </c>
      <c r="D5031" s="2">
        <v>42703</v>
      </c>
      <c r="E5031" t="s">
        <v>9892</v>
      </c>
      <c r="F5031">
        <v>3</v>
      </c>
      <c r="G5031" t="s">
        <v>22</v>
      </c>
      <c r="H5031">
        <f t="shared" si="156"/>
        <v>540</v>
      </c>
      <c r="I5031" s="1">
        <f t="shared" si="157"/>
        <v>97</v>
      </c>
    </row>
    <row r="5032" spans="1:9" x14ac:dyDescent="0.2">
      <c r="A5032">
        <v>5031</v>
      </c>
      <c r="B5032">
        <v>0</v>
      </c>
      <c r="C5032" t="s">
        <v>9893</v>
      </c>
      <c r="D5032" s="2">
        <v>43096</v>
      </c>
      <c r="E5032" t="s">
        <v>9894</v>
      </c>
      <c r="F5032">
        <v>5</v>
      </c>
      <c r="G5032" t="s">
        <v>9</v>
      </c>
      <c r="H5032">
        <f t="shared" si="156"/>
        <v>438</v>
      </c>
      <c r="I5032" s="1">
        <f t="shared" si="157"/>
        <v>95</v>
      </c>
    </row>
    <row r="5033" spans="1:9" x14ac:dyDescent="0.2">
      <c r="A5033">
        <v>5032</v>
      </c>
      <c r="B5033">
        <v>0</v>
      </c>
      <c r="C5033" t="s">
        <v>9895</v>
      </c>
      <c r="D5033" s="2">
        <v>43110</v>
      </c>
      <c r="E5033" t="s">
        <v>9896</v>
      </c>
      <c r="F5033">
        <v>5</v>
      </c>
      <c r="G5033" t="s">
        <v>9</v>
      </c>
      <c r="H5033">
        <f t="shared" si="156"/>
        <v>402</v>
      </c>
      <c r="I5033" s="1">
        <f t="shared" si="157"/>
        <v>75</v>
      </c>
    </row>
    <row r="5034" spans="1:9" x14ac:dyDescent="0.2">
      <c r="A5034">
        <v>5033</v>
      </c>
      <c r="B5034">
        <v>0</v>
      </c>
      <c r="C5034" t="s">
        <v>9897</v>
      </c>
      <c r="D5034" s="2">
        <v>43303</v>
      </c>
      <c r="E5034" t="s">
        <v>9898</v>
      </c>
      <c r="F5034">
        <v>5</v>
      </c>
      <c r="G5034" t="s">
        <v>22</v>
      </c>
      <c r="H5034">
        <f t="shared" si="156"/>
        <v>339</v>
      </c>
      <c r="I5034" s="1">
        <f t="shared" si="157"/>
        <v>68</v>
      </c>
    </row>
    <row r="5035" spans="1:9" x14ac:dyDescent="0.2">
      <c r="A5035">
        <v>5034</v>
      </c>
      <c r="B5035">
        <v>0</v>
      </c>
      <c r="C5035" t="s">
        <v>9899</v>
      </c>
      <c r="D5035" s="2">
        <v>43178</v>
      </c>
      <c r="E5035" t="s">
        <v>9900</v>
      </c>
      <c r="F5035">
        <v>5</v>
      </c>
      <c r="G5035" t="s">
        <v>9</v>
      </c>
      <c r="H5035">
        <f t="shared" si="156"/>
        <v>380</v>
      </c>
      <c r="I5035" s="1">
        <f t="shared" si="157"/>
        <v>74</v>
      </c>
    </row>
    <row r="5036" spans="1:9" x14ac:dyDescent="0.2">
      <c r="A5036">
        <v>5035</v>
      </c>
      <c r="B5036">
        <v>0</v>
      </c>
      <c r="C5036" t="s">
        <v>9901</v>
      </c>
      <c r="D5036" s="2">
        <v>43302</v>
      </c>
      <c r="E5036" t="s">
        <v>9902</v>
      </c>
      <c r="F5036">
        <v>1</v>
      </c>
      <c r="G5036" t="s">
        <v>9</v>
      </c>
      <c r="H5036">
        <f t="shared" si="156"/>
        <v>339</v>
      </c>
      <c r="I5036" s="1">
        <f t="shared" si="157"/>
        <v>59</v>
      </c>
    </row>
    <row r="5037" spans="1:9" x14ac:dyDescent="0.2">
      <c r="A5037">
        <v>5036</v>
      </c>
      <c r="B5037">
        <v>0</v>
      </c>
      <c r="C5037" t="s">
        <v>9903</v>
      </c>
      <c r="D5037" s="2">
        <v>42963</v>
      </c>
      <c r="E5037" t="s">
        <v>9904</v>
      </c>
      <c r="F5037">
        <v>2</v>
      </c>
      <c r="G5037" t="s">
        <v>9</v>
      </c>
      <c r="H5037">
        <f t="shared" si="156"/>
        <v>578</v>
      </c>
      <c r="I5037" s="1">
        <f t="shared" si="157"/>
        <v>99</v>
      </c>
    </row>
    <row r="5038" spans="1:9" x14ac:dyDescent="0.2">
      <c r="A5038">
        <v>5037</v>
      </c>
      <c r="B5038">
        <v>4</v>
      </c>
      <c r="C5038" t="s">
        <v>9905</v>
      </c>
      <c r="D5038" s="2">
        <v>42953</v>
      </c>
      <c r="E5038" t="s">
        <v>9906</v>
      </c>
      <c r="F5038">
        <v>4</v>
      </c>
      <c r="G5038" t="s">
        <v>9</v>
      </c>
      <c r="H5038">
        <f t="shared" si="156"/>
        <v>1400</v>
      </c>
      <c r="I5038" s="1">
        <f t="shared" si="157"/>
        <v>275</v>
      </c>
    </row>
    <row r="5039" spans="1:9" x14ac:dyDescent="0.2">
      <c r="A5039">
        <v>5038</v>
      </c>
      <c r="B5039">
        <v>0</v>
      </c>
      <c r="C5039" t="s">
        <v>9907</v>
      </c>
      <c r="D5039" s="2">
        <v>43319</v>
      </c>
      <c r="E5039" t="s">
        <v>9908</v>
      </c>
      <c r="F5039">
        <v>5</v>
      </c>
      <c r="G5039" t="s">
        <v>9</v>
      </c>
      <c r="H5039">
        <f t="shared" si="156"/>
        <v>391</v>
      </c>
      <c r="I5039" s="1">
        <f t="shared" si="157"/>
        <v>79</v>
      </c>
    </row>
    <row r="5040" spans="1:9" x14ac:dyDescent="0.2">
      <c r="A5040">
        <v>5039</v>
      </c>
      <c r="B5040">
        <v>0</v>
      </c>
      <c r="C5040" t="s">
        <v>9909</v>
      </c>
      <c r="D5040" s="2">
        <v>43315</v>
      </c>
      <c r="E5040" t="s">
        <v>9910</v>
      </c>
      <c r="F5040">
        <v>5</v>
      </c>
      <c r="G5040" t="s">
        <v>9</v>
      </c>
      <c r="H5040">
        <f t="shared" si="156"/>
        <v>341</v>
      </c>
      <c r="I5040" s="1">
        <f t="shared" si="157"/>
        <v>67</v>
      </c>
    </row>
    <row r="5041" spans="1:9" x14ac:dyDescent="0.2">
      <c r="A5041">
        <v>5040</v>
      </c>
      <c r="B5041">
        <v>0</v>
      </c>
      <c r="C5041" t="s">
        <v>9911</v>
      </c>
      <c r="D5041" s="2">
        <v>43016</v>
      </c>
      <c r="E5041" t="s">
        <v>9912</v>
      </c>
      <c r="F5041">
        <v>5</v>
      </c>
      <c r="G5041" t="s">
        <v>9</v>
      </c>
      <c r="H5041">
        <f t="shared" si="156"/>
        <v>411</v>
      </c>
      <c r="I5041" s="1">
        <f t="shared" si="157"/>
        <v>82</v>
      </c>
    </row>
    <row r="5042" spans="1:9" x14ac:dyDescent="0.2">
      <c r="A5042">
        <v>5041</v>
      </c>
      <c r="B5042">
        <v>0</v>
      </c>
      <c r="C5042" t="s">
        <v>9913</v>
      </c>
      <c r="D5042" s="2">
        <v>43111</v>
      </c>
      <c r="E5042" t="s">
        <v>2389</v>
      </c>
      <c r="F5042">
        <v>5</v>
      </c>
      <c r="G5042" t="s">
        <v>9</v>
      </c>
      <c r="H5042">
        <f t="shared" si="156"/>
        <v>409</v>
      </c>
      <c r="I5042" s="1">
        <f t="shared" si="157"/>
        <v>60</v>
      </c>
    </row>
    <row r="5043" spans="1:9" x14ac:dyDescent="0.2">
      <c r="A5043">
        <v>5042</v>
      </c>
      <c r="B5043">
        <v>0</v>
      </c>
      <c r="C5043" t="s">
        <v>9914</v>
      </c>
      <c r="D5043" s="2">
        <v>42968</v>
      </c>
      <c r="E5043" t="s">
        <v>9915</v>
      </c>
      <c r="F5043">
        <v>1</v>
      </c>
      <c r="G5043" t="s">
        <v>22</v>
      </c>
      <c r="H5043">
        <f t="shared" si="156"/>
        <v>707</v>
      </c>
      <c r="I5043" s="1">
        <f t="shared" si="157"/>
        <v>139</v>
      </c>
    </row>
    <row r="5044" spans="1:9" x14ac:dyDescent="0.2">
      <c r="A5044">
        <v>5043</v>
      </c>
      <c r="B5044">
        <v>2</v>
      </c>
      <c r="C5044" t="s">
        <v>9916</v>
      </c>
      <c r="D5044" s="2">
        <v>42702</v>
      </c>
      <c r="E5044" t="s">
        <v>9917</v>
      </c>
      <c r="F5044">
        <v>4</v>
      </c>
      <c r="G5044" t="s">
        <v>9</v>
      </c>
      <c r="H5044">
        <f t="shared" si="156"/>
        <v>270</v>
      </c>
      <c r="I5044" s="1">
        <f t="shared" si="157"/>
        <v>49</v>
      </c>
    </row>
    <row r="5045" spans="1:9" x14ac:dyDescent="0.2">
      <c r="A5045">
        <v>5044</v>
      </c>
      <c r="B5045">
        <v>0</v>
      </c>
      <c r="C5045" t="s">
        <v>9918</v>
      </c>
      <c r="D5045" s="2">
        <v>43128</v>
      </c>
      <c r="E5045" t="s">
        <v>9919</v>
      </c>
      <c r="F5045">
        <v>5</v>
      </c>
      <c r="G5045" t="s">
        <v>22</v>
      </c>
      <c r="H5045">
        <f t="shared" si="156"/>
        <v>625</v>
      </c>
      <c r="I5045" s="1">
        <f t="shared" si="157"/>
        <v>120</v>
      </c>
    </row>
    <row r="5046" spans="1:9" x14ac:dyDescent="0.2">
      <c r="A5046">
        <v>5045</v>
      </c>
      <c r="B5046">
        <v>0</v>
      </c>
      <c r="C5046" t="s">
        <v>9920</v>
      </c>
      <c r="D5046" s="2">
        <v>43282</v>
      </c>
      <c r="E5046" t="s">
        <v>9921</v>
      </c>
      <c r="F5046">
        <v>3</v>
      </c>
      <c r="G5046" t="s">
        <v>22</v>
      </c>
      <c r="H5046">
        <f t="shared" si="156"/>
        <v>342</v>
      </c>
      <c r="I5046" s="1">
        <f t="shared" si="157"/>
        <v>65</v>
      </c>
    </row>
    <row r="5047" spans="1:9" x14ac:dyDescent="0.2">
      <c r="A5047">
        <v>5046</v>
      </c>
      <c r="B5047">
        <v>0</v>
      </c>
      <c r="C5047" t="s">
        <v>9922</v>
      </c>
      <c r="D5047" s="2">
        <v>43110</v>
      </c>
      <c r="E5047" t="s">
        <v>9923</v>
      </c>
      <c r="F5047">
        <v>3</v>
      </c>
      <c r="G5047" t="s">
        <v>9</v>
      </c>
      <c r="H5047">
        <f t="shared" si="156"/>
        <v>397</v>
      </c>
      <c r="I5047" s="1">
        <f t="shared" si="157"/>
        <v>79</v>
      </c>
    </row>
    <row r="5048" spans="1:9" x14ac:dyDescent="0.2">
      <c r="A5048">
        <v>5047</v>
      </c>
      <c r="B5048">
        <v>0</v>
      </c>
      <c r="C5048" t="s">
        <v>9924</v>
      </c>
      <c r="D5048" s="2">
        <v>42941</v>
      </c>
      <c r="E5048" t="s">
        <v>3627</v>
      </c>
      <c r="F5048">
        <v>5</v>
      </c>
      <c r="G5048" t="s">
        <v>9</v>
      </c>
      <c r="H5048">
        <f t="shared" si="156"/>
        <v>479</v>
      </c>
      <c r="I5048" s="1">
        <f t="shared" si="157"/>
        <v>88</v>
      </c>
    </row>
    <row r="5049" spans="1:9" x14ac:dyDescent="0.2">
      <c r="A5049">
        <v>5048</v>
      </c>
      <c r="B5049">
        <v>0</v>
      </c>
      <c r="C5049" t="s">
        <v>9925</v>
      </c>
      <c r="D5049" s="2">
        <v>43039</v>
      </c>
      <c r="E5049" t="s">
        <v>9926</v>
      </c>
      <c r="F5049">
        <v>2</v>
      </c>
      <c r="G5049" t="s">
        <v>9</v>
      </c>
      <c r="H5049">
        <f t="shared" si="156"/>
        <v>275</v>
      </c>
      <c r="I5049" s="1">
        <f t="shared" si="157"/>
        <v>51</v>
      </c>
    </row>
    <row r="5050" spans="1:9" x14ac:dyDescent="0.2">
      <c r="A5050">
        <v>5049</v>
      </c>
      <c r="B5050">
        <v>0</v>
      </c>
      <c r="C5050" t="s">
        <v>9927</v>
      </c>
      <c r="D5050" s="2">
        <v>42944</v>
      </c>
      <c r="E5050" t="s">
        <v>9928</v>
      </c>
      <c r="F5050">
        <v>5</v>
      </c>
      <c r="G5050" t="s">
        <v>9</v>
      </c>
      <c r="H5050">
        <f t="shared" si="156"/>
        <v>307</v>
      </c>
      <c r="I5050" s="1">
        <f t="shared" si="157"/>
        <v>64</v>
      </c>
    </row>
    <row r="5051" spans="1:9" x14ac:dyDescent="0.2">
      <c r="A5051">
        <v>5050</v>
      </c>
      <c r="B5051">
        <v>0</v>
      </c>
      <c r="C5051" t="s">
        <v>9929</v>
      </c>
      <c r="D5051" s="2">
        <v>42848</v>
      </c>
      <c r="E5051" t="s">
        <v>1372</v>
      </c>
      <c r="F5051">
        <v>5</v>
      </c>
      <c r="G5051" t="s">
        <v>22</v>
      </c>
      <c r="H5051">
        <f t="shared" si="156"/>
        <v>477</v>
      </c>
      <c r="I5051" s="1">
        <f t="shared" si="157"/>
        <v>91</v>
      </c>
    </row>
    <row r="5052" spans="1:9" x14ac:dyDescent="0.2">
      <c r="A5052">
        <v>5051</v>
      </c>
      <c r="B5052">
        <v>5</v>
      </c>
      <c r="C5052" t="s">
        <v>9930</v>
      </c>
      <c r="D5052" s="2">
        <v>42850</v>
      </c>
      <c r="E5052" t="s">
        <v>9931</v>
      </c>
      <c r="F5052">
        <v>4</v>
      </c>
      <c r="G5052" t="s">
        <v>9</v>
      </c>
      <c r="H5052">
        <f t="shared" si="156"/>
        <v>952</v>
      </c>
      <c r="I5052" s="1">
        <f t="shared" si="157"/>
        <v>180</v>
      </c>
    </row>
    <row r="5053" spans="1:9" x14ac:dyDescent="0.2">
      <c r="A5053">
        <v>5052</v>
      </c>
      <c r="B5053">
        <v>0</v>
      </c>
      <c r="C5053" t="s">
        <v>9932</v>
      </c>
      <c r="D5053" s="2">
        <v>42754</v>
      </c>
      <c r="E5053" t="s">
        <v>9933</v>
      </c>
      <c r="F5053">
        <v>5</v>
      </c>
      <c r="G5053" t="s">
        <v>9</v>
      </c>
      <c r="H5053">
        <f t="shared" si="156"/>
        <v>554</v>
      </c>
      <c r="I5053" s="1">
        <f t="shared" si="157"/>
        <v>104</v>
      </c>
    </row>
    <row r="5054" spans="1:9" x14ac:dyDescent="0.2">
      <c r="A5054">
        <v>5053</v>
      </c>
      <c r="B5054">
        <v>0</v>
      </c>
      <c r="C5054" t="s">
        <v>9934</v>
      </c>
      <c r="D5054" s="2">
        <v>42745</v>
      </c>
      <c r="E5054" t="s">
        <v>9935</v>
      </c>
      <c r="F5054">
        <v>5</v>
      </c>
      <c r="G5054" t="s">
        <v>9</v>
      </c>
      <c r="H5054">
        <f t="shared" si="156"/>
        <v>516</v>
      </c>
      <c r="I5054" s="1">
        <f t="shared" si="157"/>
        <v>94</v>
      </c>
    </row>
    <row r="5055" spans="1:9" x14ac:dyDescent="0.2">
      <c r="A5055">
        <v>5054</v>
      </c>
      <c r="B5055">
        <v>0</v>
      </c>
      <c r="C5055" t="s">
        <v>9936</v>
      </c>
      <c r="D5055" s="2">
        <v>42955</v>
      </c>
      <c r="E5055" t="s">
        <v>9937</v>
      </c>
      <c r="F5055">
        <v>4</v>
      </c>
      <c r="G5055" t="s">
        <v>9</v>
      </c>
      <c r="H5055">
        <f t="shared" si="156"/>
        <v>595</v>
      </c>
      <c r="I5055" s="1">
        <f t="shared" si="157"/>
        <v>108</v>
      </c>
    </row>
    <row r="5056" spans="1:9" x14ac:dyDescent="0.2">
      <c r="A5056">
        <v>5055</v>
      </c>
      <c r="B5056">
        <v>0</v>
      </c>
      <c r="C5056" t="s">
        <v>9938</v>
      </c>
      <c r="D5056" s="2">
        <v>43147</v>
      </c>
      <c r="E5056" t="s">
        <v>9939</v>
      </c>
      <c r="F5056">
        <v>5</v>
      </c>
      <c r="G5056" t="s">
        <v>9</v>
      </c>
      <c r="H5056">
        <f t="shared" si="156"/>
        <v>411</v>
      </c>
      <c r="I5056" s="1">
        <f t="shared" si="157"/>
        <v>76</v>
      </c>
    </row>
    <row r="5057" spans="1:9" x14ac:dyDescent="0.2">
      <c r="A5057">
        <v>5056</v>
      </c>
      <c r="B5057">
        <v>0</v>
      </c>
      <c r="C5057" t="s">
        <v>9940</v>
      </c>
      <c r="D5057" s="2">
        <v>43111</v>
      </c>
      <c r="E5057" t="s">
        <v>9941</v>
      </c>
      <c r="F5057">
        <v>5</v>
      </c>
      <c r="G5057" t="s">
        <v>22</v>
      </c>
      <c r="H5057">
        <f t="shared" si="156"/>
        <v>389</v>
      </c>
      <c r="I5057" s="1">
        <f t="shared" si="157"/>
        <v>74</v>
      </c>
    </row>
    <row r="5058" spans="1:9" x14ac:dyDescent="0.2">
      <c r="A5058">
        <v>5057</v>
      </c>
      <c r="B5058">
        <v>0</v>
      </c>
      <c r="C5058" t="s">
        <v>9942</v>
      </c>
      <c r="D5058" s="2">
        <v>43275</v>
      </c>
      <c r="E5058" t="s">
        <v>999</v>
      </c>
      <c r="F5058">
        <v>5</v>
      </c>
      <c r="G5058" t="s">
        <v>9</v>
      </c>
      <c r="H5058">
        <f t="shared" si="156"/>
        <v>350</v>
      </c>
      <c r="I5058" s="1">
        <f t="shared" si="157"/>
        <v>66</v>
      </c>
    </row>
    <row r="5059" spans="1:9" x14ac:dyDescent="0.2">
      <c r="A5059">
        <v>5058</v>
      </c>
      <c r="B5059">
        <v>0</v>
      </c>
      <c r="C5059" t="s">
        <v>9943</v>
      </c>
      <c r="D5059" s="2">
        <v>43177</v>
      </c>
      <c r="E5059" t="s">
        <v>9944</v>
      </c>
      <c r="F5059">
        <v>2</v>
      </c>
      <c r="G5059" t="s">
        <v>9</v>
      </c>
      <c r="H5059">
        <f t="shared" ref="H5059:H5122" si="158">LEN(C5059)</f>
        <v>375</v>
      </c>
      <c r="I5059" s="1">
        <f t="shared" si="157"/>
        <v>76</v>
      </c>
    </row>
    <row r="5060" spans="1:9" x14ac:dyDescent="0.2">
      <c r="A5060">
        <v>5059</v>
      </c>
      <c r="B5060">
        <v>0</v>
      </c>
      <c r="C5060" t="s">
        <v>9945</v>
      </c>
      <c r="D5060" s="2">
        <v>42932</v>
      </c>
      <c r="E5060" t="s">
        <v>9946</v>
      </c>
      <c r="F5060">
        <v>5</v>
      </c>
      <c r="G5060" t="s">
        <v>22</v>
      </c>
      <c r="H5060">
        <f t="shared" si="158"/>
        <v>426</v>
      </c>
      <c r="I5060" s="1">
        <f t="shared" ref="I5060:I5123" si="159">LEN(C5060)-LEN(SUBSTITUTE(C5060," ",""))</f>
        <v>78</v>
      </c>
    </row>
    <row r="5061" spans="1:9" x14ac:dyDescent="0.2">
      <c r="A5061">
        <v>5060</v>
      </c>
      <c r="B5061">
        <v>0</v>
      </c>
      <c r="C5061" t="s">
        <v>9947</v>
      </c>
      <c r="D5061" s="2">
        <v>42984</v>
      </c>
      <c r="E5061" t="s">
        <v>3308</v>
      </c>
      <c r="F5061">
        <v>5</v>
      </c>
      <c r="G5061" t="s">
        <v>9</v>
      </c>
      <c r="H5061">
        <f t="shared" si="158"/>
        <v>465</v>
      </c>
      <c r="I5061" s="1">
        <f t="shared" si="159"/>
        <v>90</v>
      </c>
    </row>
    <row r="5062" spans="1:9" x14ac:dyDescent="0.2">
      <c r="A5062">
        <v>5061</v>
      </c>
      <c r="B5062">
        <v>0</v>
      </c>
      <c r="C5062" t="s">
        <v>9948</v>
      </c>
      <c r="D5062" s="2">
        <v>42919</v>
      </c>
      <c r="E5062" t="s">
        <v>1827</v>
      </c>
      <c r="F5062">
        <v>5</v>
      </c>
      <c r="G5062" t="s">
        <v>9</v>
      </c>
      <c r="H5062">
        <f t="shared" si="158"/>
        <v>563</v>
      </c>
      <c r="I5062" s="1">
        <f t="shared" si="159"/>
        <v>110</v>
      </c>
    </row>
    <row r="5063" spans="1:9" x14ac:dyDescent="0.2">
      <c r="A5063">
        <v>5062</v>
      </c>
      <c r="B5063">
        <v>0</v>
      </c>
      <c r="C5063" t="s">
        <v>9949</v>
      </c>
      <c r="D5063" s="2">
        <v>43178</v>
      </c>
      <c r="E5063" t="s">
        <v>9950</v>
      </c>
      <c r="F5063">
        <v>3</v>
      </c>
      <c r="G5063" t="s">
        <v>22</v>
      </c>
      <c r="H5063">
        <f t="shared" si="158"/>
        <v>448</v>
      </c>
      <c r="I5063" s="1">
        <f t="shared" si="159"/>
        <v>81</v>
      </c>
    </row>
    <row r="5064" spans="1:9" x14ac:dyDescent="0.2">
      <c r="A5064">
        <v>5063</v>
      </c>
      <c r="B5064">
        <v>0</v>
      </c>
      <c r="C5064" t="s">
        <v>9951</v>
      </c>
      <c r="D5064" s="2">
        <v>42812</v>
      </c>
      <c r="E5064" t="s">
        <v>9952</v>
      </c>
      <c r="F5064">
        <v>5</v>
      </c>
      <c r="G5064" t="s">
        <v>9</v>
      </c>
      <c r="H5064">
        <f t="shared" si="158"/>
        <v>609</v>
      </c>
      <c r="I5064" s="1">
        <f t="shared" si="159"/>
        <v>124</v>
      </c>
    </row>
    <row r="5065" spans="1:9" x14ac:dyDescent="0.2">
      <c r="A5065">
        <v>5064</v>
      </c>
      <c r="B5065">
        <v>2</v>
      </c>
      <c r="C5065" t="s">
        <v>9953</v>
      </c>
      <c r="D5065" s="2">
        <v>42929</v>
      </c>
      <c r="E5065" t="s">
        <v>9954</v>
      </c>
      <c r="F5065">
        <v>2</v>
      </c>
      <c r="G5065" t="s">
        <v>9</v>
      </c>
      <c r="H5065">
        <f t="shared" si="158"/>
        <v>309</v>
      </c>
      <c r="I5065" s="1">
        <f t="shared" si="159"/>
        <v>62</v>
      </c>
    </row>
    <row r="5066" spans="1:9" x14ac:dyDescent="0.2">
      <c r="A5066">
        <v>5065</v>
      </c>
      <c r="B5066">
        <v>0</v>
      </c>
      <c r="C5066" t="s">
        <v>9955</v>
      </c>
      <c r="D5066" s="2">
        <v>42852</v>
      </c>
      <c r="E5066" t="s">
        <v>9956</v>
      </c>
      <c r="F5066">
        <v>4</v>
      </c>
      <c r="G5066" t="s">
        <v>22</v>
      </c>
      <c r="H5066">
        <f t="shared" si="158"/>
        <v>475</v>
      </c>
      <c r="I5066" s="1">
        <f t="shared" si="159"/>
        <v>97</v>
      </c>
    </row>
    <row r="5067" spans="1:9" x14ac:dyDescent="0.2">
      <c r="A5067">
        <v>5066</v>
      </c>
      <c r="B5067">
        <v>0</v>
      </c>
      <c r="C5067" t="s">
        <v>9957</v>
      </c>
      <c r="D5067" s="2">
        <v>42776</v>
      </c>
      <c r="E5067" t="s">
        <v>9958</v>
      </c>
      <c r="F5067">
        <v>5</v>
      </c>
      <c r="G5067" t="s">
        <v>9</v>
      </c>
      <c r="H5067">
        <f t="shared" si="158"/>
        <v>2358</v>
      </c>
      <c r="I5067" s="1">
        <f t="shared" si="159"/>
        <v>415</v>
      </c>
    </row>
    <row r="5068" spans="1:9" x14ac:dyDescent="0.2">
      <c r="A5068">
        <v>5067</v>
      </c>
      <c r="B5068">
        <v>0</v>
      </c>
      <c r="C5068" t="s">
        <v>9959</v>
      </c>
      <c r="D5068" s="2">
        <v>43039</v>
      </c>
      <c r="E5068" t="s">
        <v>9960</v>
      </c>
      <c r="F5068">
        <v>5</v>
      </c>
      <c r="G5068" t="s">
        <v>22</v>
      </c>
      <c r="H5068">
        <f t="shared" si="158"/>
        <v>582</v>
      </c>
      <c r="I5068" s="1">
        <f t="shared" si="159"/>
        <v>112</v>
      </c>
    </row>
    <row r="5069" spans="1:9" x14ac:dyDescent="0.2">
      <c r="A5069">
        <v>5068</v>
      </c>
      <c r="B5069">
        <v>0</v>
      </c>
      <c r="C5069" t="s">
        <v>9961</v>
      </c>
      <c r="D5069" s="2">
        <v>43168</v>
      </c>
      <c r="E5069" t="s">
        <v>9962</v>
      </c>
      <c r="F5069">
        <v>1</v>
      </c>
      <c r="G5069" t="s">
        <v>22</v>
      </c>
      <c r="H5069">
        <f t="shared" si="158"/>
        <v>379</v>
      </c>
      <c r="I5069" s="1">
        <f t="shared" si="159"/>
        <v>70</v>
      </c>
    </row>
    <row r="5070" spans="1:9" x14ac:dyDescent="0.2">
      <c r="A5070">
        <v>5069</v>
      </c>
      <c r="B5070">
        <v>0</v>
      </c>
      <c r="C5070" t="s">
        <v>9963</v>
      </c>
      <c r="D5070" s="2">
        <v>42936</v>
      </c>
      <c r="E5070" t="s">
        <v>9964</v>
      </c>
      <c r="F5070">
        <v>4</v>
      </c>
      <c r="G5070" t="s">
        <v>9</v>
      </c>
      <c r="H5070">
        <f t="shared" si="158"/>
        <v>792</v>
      </c>
      <c r="I5070" s="1">
        <f t="shared" si="159"/>
        <v>160</v>
      </c>
    </row>
    <row r="5071" spans="1:9" x14ac:dyDescent="0.2">
      <c r="A5071">
        <v>5070</v>
      </c>
      <c r="B5071">
        <v>0</v>
      </c>
      <c r="C5071" t="s">
        <v>9965</v>
      </c>
      <c r="D5071" s="2">
        <v>43189</v>
      </c>
      <c r="E5071" t="s">
        <v>9966</v>
      </c>
      <c r="F5071">
        <v>5</v>
      </c>
      <c r="G5071" t="s">
        <v>9</v>
      </c>
      <c r="H5071">
        <f t="shared" si="158"/>
        <v>367</v>
      </c>
      <c r="I5071" s="1">
        <f t="shared" si="159"/>
        <v>73</v>
      </c>
    </row>
    <row r="5072" spans="1:9" x14ac:dyDescent="0.2">
      <c r="A5072">
        <v>5071</v>
      </c>
      <c r="B5072">
        <v>0</v>
      </c>
      <c r="C5072" t="s">
        <v>9967</v>
      </c>
      <c r="D5072" s="2">
        <v>43105</v>
      </c>
      <c r="E5072" t="s">
        <v>9968</v>
      </c>
      <c r="F5072">
        <v>5</v>
      </c>
      <c r="G5072" t="s">
        <v>9</v>
      </c>
      <c r="H5072">
        <f t="shared" si="158"/>
        <v>395</v>
      </c>
      <c r="I5072" s="1">
        <f t="shared" si="159"/>
        <v>80</v>
      </c>
    </row>
    <row r="5073" spans="1:9" x14ac:dyDescent="0.2">
      <c r="A5073">
        <v>5072</v>
      </c>
      <c r="B5073">
        <v>0</v>
      </c>
      <c r="C5073" t="s">
        <v>9969</v>
      </c>
      <c r="D5073" s="2">
        <v>43153</v>
      </c>
      <c r="E5073" t="s">
        <v>9970</v>
      </c>
      <c r="F5073">
        <v>3</v>
      </c>
      <c r="G5073" t="s">
        <v>9</v>
      </c>
      <c r="H5073">
        <f t="shared" si="158"/>
        <v>893</v>
      </c>
      <c r="I5073" s="1">
        <f t="shared" si="159"/>
        <v>176</v>
      </c>
    </row>
    <row r="5074" spans="1:9" x14ac:dyDescent="0.2">
      <c r="A5074">
        <v>5073</v>
      </c>
      <c r="B5074">
        <v>0</v>
      </c>
      <c r="C5074" t="s">
        <v>9971</v>
      </c>
      <c r="D5074" s="2">
        <v>42731</v>
      </c>
      <c r="E5074" t="s">
        <v>9972</v>
      </c>
      <c r="F5074">
        <v>5</v>
      </c>
      <c r="G5074" t="s">
        <v>9</v>
      </c>
      <c r="H5074">
        <f t="shared" si="158"/>
        <v>540</v>
      </c>
      <c r="I5074" s="1">
        <f t="shared" si="159"/>
        <v>103</v>
      </c>
    </row>
    <row r="5075" spans="1:9" x14ac:dyDescent="0.2">
      <c r="A5075">
        <v>5074</v>
      </c>
      <c r="B5075">
        <v>0</v>
      </c>
      <c r="C5075" t="s">
        <v>9973</v>
      </c>
      <c r="D5075" s="2">
        <v>43005</v>
      </c>
      <c r="E5075" t="s">
        <v>9974</v>
      </c>
      <c r="F5075">
        <v>5</v>
      </c>
      <c r="G5075" t="s">
        <v>9</v>
      </c>
      <c r="H5075">
        <f t="shared" si="158"/>
        <v>652</v>
      </c>
      <c r="I5075" s="1">
        <f t="shared" si="159"/>
        <v>120</v>
      </c>
    </row>
    <row r="5076" spans="1:9" x14ac:dyDescent="0.2">
      <c r="A5076">
        <v>5075</v>
      </c>
      <c r="B5076">
        <v>0</v>
      </c>
      <c r="C5076" t="s">
        <v>9975</v>
      </c>
      <c r="D5076" s="2">
        <v>42922</v>
      </c>
      <c r="E5076" t="s">
        <v>9976</v>
      </c>
      <c r="F5076">
        <v>5</v>
      </c>
      <c r="G5076" t="s">
        <v>9</v>
      </c>
      <c r="H5076">
        <f t="shared" si="158"/>
        <v>456</v>
      </c>
      <c r="I5076" s="1">
        <f t="shared" si="159"/>
        <v>91</v>
      </c>
    </row>
    <row r="5077" spans="1:9" x14ac:dyDescent="0.2">
      <c r="A5077">
        <v>5076</v>
      </c>
      <c r="B5077">
        <v>0</v>
      </c>
      <c r="C5077" t="s">
        <v>9977</v>
      </c>
      <c r="D5077" s="2">
        <v>42918</v>
      </c>
      <c r="E5077" t="s">
        <v>9978</v>
      </c>
      <c r="F5077">
        <v>3</v>
      </c>
      <c r="G5077" t="s">
        <v>9</v>
      </c>
      <c r="H5077">
        <f t="shared" si="158"/>
        <v>450</v>
      </c>
      <c r="I5077" s="1">
        <f t="shared" si="159"/>
        <v>78</v>
      </c>
    </row>
    <row r="5078" spans="1:9" x14ac:dyDescent="0.2">
      <c r="A5078">
        <v>5077</v>
      </c>
      <c r="B5078">
        <v>0</v>
      </c>
      <c r="C5078" t="s">
        <v>9979</v>
      </c>
      <c r="D5078" s="2">
        <v>43347</v>
      </c>
      <c r="E5078" t="s">
        <v>9980</v>
      </c>
      <c r="F5078">
        <v>5</v>
      </c>
      <c r="G5078" t="s">
        <v>9</v>
      </c>
      <c r="H5078">
        <f t="shared" si="158"/>
        <v>323</v>
      </c>
      <c r="I5078" s="1">
        <f t="shared" si="159"/>
        <v>60</v>
      </c>
    </row>
    <row r="5079" spans="1:9" x14ac:dyDescent="0.2">
      <c r="A5079">
        <v>5078</v>
      </c>
      <c r="B5079">
        <v>0</v>
      </c>
      <c r="C5079" t="s">
        <v>9981</v>
      </c>
      <c r="D5079" s="2">
        <v>43168</v>
      </c>
      <c r="E5079" t="s">
        <v>9982</v>
      </c>
      <c r="F5079">
        <v>5</v>
      </c>
      <c r="G5079" t="s">
        <v>9</v>
      </c>
      <c r="H5079">
        <f t="shared" si="158"/>
        <v>377</v>
      </c>
      <c r="I5079" s="1">
        <f t="shared" si="159"/>
        <v>77</v>
      </c>
    </row>
    <row r="5080" spans="1:9" x14ac:dyDescent="0.2">
      <c r="A5080">
        <v>5079</v>
      </c>
      <c r="B5080">
        <v>0</v>
      </c>
      <c r="C5080" t="s">
        <v>9983</v>
      </c>
      <c r="D5080" s="2">
        <v>43160</v>
      </c>
      <c r="E5080" t="s">
        <v>9984</v>
      </c>
      <c r="F5080">
        <v>5</v>
      </c>
      <c r="G5080" t="s">
        <v>9</v>
      </c>
      <c r="H5080">
        <f t="shared" si="158"/>
        <v>406</v>
      </c>
      <c r="I5080" s="1">
        <f t="shared" si="159"/>
        <v>78</v>
      </c>
    </row>
    <row r="5081" spans="1:9" x14ac:dyDescent="0.2">
      <c r="A5081">
        <v>5080</v>
      </c>
      <c r="B5081">
        <v>0</v>
      </c>
      <c r="C5081" t="s">
        <v>9985</v>
      </c>
      <c r="D5081" s="2">
        <v>42754</v>
      </c>
      <c r="E5081" t="s">
        <v>9986</v>
      </c>
      <c r="F5081">
        <v>5</v>
      </c>
      <c r="G5081" t="s">
        <v>22</v>
      </c>
      <c r="H5081">
        <f t="shared" si="158"/>
        <v>620</v>
      </c>
      <c r="I5081" s="1">
        <f t="shared" si="159"/>
        <v>115</v>
      </c>
    </row>
    <row r="5082" spans="1:9" x14ac:dyDescent="0.2">
      <c r="A5082">
        <v>5081</v>
      </c>
      <c r="B5082">
        <v>0</v>
      </c>
      <c r="C5082" t="s">
        <v>9987</v>
      </c>
      <c r="D5082" s="2">
        <v>43102</v>
      </c>
      <c r="E5082" t="s">
        <v>9988</v>
      </c>
      <c r="F5082">
        <v>5</v>
      </c>
      <c r="G5082" t="s">
        <v>9</v>
      </c>
      <c r="H5082">
        <f t="shared" si="158"/>
        <v>247</v>
      </c>
      <c r="I5082" s="1">
        <f t="shared" si="159"/>
        <v>50</v>
      </c>
    </row>
    <row r="5083" spans="1:9" x14ac:dyDescent="0.2">
      <c r="A5083">
        <v>5082</v>
      </c>
      <c r="B5083">
        <v>0</v>
      </c>
      <c r="C5083" t="s">
        <v>9989</v>
      </c>
      <c r="D5083" s="2">
        <v>42928</v>
      </c>
      <c r="E5083" t="s">
        <v>9990</v>
      </c>
      <c r="F5083">
        <v>5</v>
      </c>
      <c r="G5083" t="s">
        <v>9</v>
      </c>
      <c r="H5083">
        <f t="shared" si="158"/>
        <v>447</v>
      </c>
      <c r="I5083" s="1">
        <f t="shared" si="159"/>
        <v>88</v>
      </c>
    </row>
    <row r="5084" spans="1:9" x14ac:dyDescent="0.2">
      <c r="A5084">
        <v>5083</v>
      </c>
      <c r="B5084">
        <v>0</v>
      </c>
      <c r="C5084" t="s">
        <v>9991</v>
      </c>
      <c r="D5084" s="2">
        <v>42736</v>
      </c>
      <c r="E5084" t="s">
        <v>9992</v>
      </c>
      <c r="F5084">
        <v>4</v>
      </c>
      <c r="G5084" t="s">
        <v>9</v>
      </c>
      <c r="H5084">
        <f t="shared" si="158"/>
        <v>586</v>
      </c>
      <c r="I5084" s="1">
        <f t="shared" si="159"/>
        <v>118</v>
      </c>
    </row>
    <row r="5085" spans="1:9" x14ac:dyDescent="0.2">
      <c r="A5085">
        <v>5084</v>
      </c>
      <c r="B5085">
        <v>0</v>
      </c>
      <c r="C5085" t="s">
        <v>9993</v>
      </c>
      <c r="D5085" s="2">
        <v>43054</v>
      </c>
      <c r="E5085" t="s">
        <v>9994</v>
      </c>
      <c r="F5085">
        <v>3</v>
      </c>
      <c r="G5085" t="s">
        <v>9</v>
      </c>
      <c r="H5085">
        <f t="shared" si="158"/>
        <v>422</v>
      </c>
      <c r="I5085" s="1">
        <f t="shared" si="159"/>
        <v>85</v>
      </c>
    </row>
    <row r="5086" spans="1:9" x14ac:dyDescent="0.2">
      <c r="A5086">
        <v>5085</v>
      </c>
      <c r="B5086">
        <v>0</v>
      </c>
      <c r="C5086" t="s">
        <v>9995</v>
      </c>
      <c r="D5086" s="2">
        <v>42827</v>
      </c>
      <c r="E5086" t="s">
        <v>9996</v>
      </c>
      <c r="F5086">
        <v>5</v>
      </c>
      <c r="G5086" t="s">
        <v>9</v>
      </c>
      <c r="H5086">
        <f t="shared" si="158"/>
        <v>875</v>
      </c>
      <c r="I5086" s="1">
        <f t="shared" si="159"/>
        <v>168</v>
      </c>
    </row>
    <row r="5087" spans="1:9" x14ac:dyDescent="0.2">
      <c r="A5087">
        <v>5086</v>
      </c>
      <c r="B5087">
        <v>0</v>
      </c>
      <c r="C5087" t="s">
        <v>9997</v>
      </c>
      <c r="D5087" s="2">
        <v>43159</v>
      </c>
      <c r="E5087" t="s">
        <v>9998</v>
      </c>
      <c r="F5087">
        <v>4</v>
      </c>
      <c r="G5087" t="s">
        <v>9</v>
      </c>
      <c r="H5087">
        <f t="shared" si="158"/>
        <v>889</v>
      </c>
      <c r="I5087" s="1">
        <f t="shared" si="159"/>
        <v>174</v>
      </c>
    </row>
    <row r="5088" spans="1:9" x14ac:dyDescent="0.2">
      <c r="A5088">
        <v>5087</v>
      </c>
      <c r="B5088">
        <v>0</v>
      </c>
      <c r="C5088" t="s">
        <v>9999</v>
      </c>
      <c r="D5088" s="2">
        <v>42702</v>
      </c>
      <c r="E5088" t="s">
        <v>10000</v>
      </c>
      <c r="F5088">
        <v>5</v>
      </c>
      <c r="G5088" t="s">
        <v>22</v>
      </c>
      <c r="H5088">
        <f t="shared" si="158"/>
        <v>513</v>
      </c>
      <c r="I5088" s="1">
        <f t="shared" si="159"/>
        <v>93</v>
      </c>
    </row>
    <row r="5089" spans="1:9" x14ac:dyDescent="0.2">
      <c r="A5089">
        <v>5088</v>
      </c>
      <c r="B5089">
        <v>0</v>
      </c>
      <c r="C5089" t="s">
        <v>10001</v>
      </c>
      <c r="D5089" s="2">
        <v>42767</v>
      </c>
      <c r="E5089" t="s">
        <v>10002</v>
      </c>
      <c r="F5089">
        <v>4</v>
      </c>
      <c r="G5089" t="s">
        <v>9</v>
      </c>
      <c r="H5089">
        <f t="shared" si="158"/>
        <v>485</v>
      </c>
      <c r="I5089" s="1">
        <f t="shared" si="159"/>
        <v>94</v>
      </c>
    </row>
    <row r="5090" spans="1:9" x14ac:dyDescent="0.2">
      <c r="A5090">
        <v>5089</v>
      </c>
      <c r="B5090">
        <v>0</v>
      </c>
      <c r="C5090" t="s">
        <v>10003</v>
      </c>
      <c r="D5090" s="2">
        <v>43351</v>
      </c>
      <c r="E5090" t="s">
        <v>1754</v>
      </c>
      <c r="F5090">
        <v>1</v>
      </c>
      <c r="G5090" t="s">
        <v>9</v>
      </c>
      <c r="H5090">
        <f t="shared" si="158"/>
        <v>489</v>
      </c>
      <c r="I5090" s="1">
        <f t="shared" si="159"/>
        <v>101</v>
      </c>
    </row>
    <row r="5091" spans="1:9" x14ac:dyDescent="0.2">
      <c r="A5091">
        <v>5090</v>
      </c>
      <c r="B5091">
        <v>2</v>
      </c>
      <c r="C5091" t="s">
        <v>10004</v>
      </c>
      <c r="D5091" s="2">
        <v>42714</v>
      </c>
      <c r="E5091" t="s">
        <v>10005</v>
      </c>
      <c r="F5091">
        <v>5</v>
      </c>
      <c r="G5091" t="s">
        <v>22</v>
      </c>
      <c r="H5091">
        <f t="shared" si="158"/>
        <v>462</v>
      </c>
      <c r="I5091" s="1">
        <f t="shared" si="159"/>
        <v>81</v>
      </c>
    </row>
    <row r="5092" spans="1:9" x14ac:dyDescent="0.2">
      <c r="A5092">
        <v>5091</v>
      </c>
      <c r="B5092">
        <v>0</v>
      </c>
      <c r="C5092" t="s">
        <v>10006</v>
      </c>
      <c r="D5092" s="2">
        <v>43084</v>
      </c>
      <c r="E5092" t="s">
        <v>10007</v>
      </c>
      <c r="F5092">
        <v>5</v>
      </c>
      <c r="G5092" t="s">
        <v>9</v>
      </c>
      <c r="H5092">
        <f t="shared" si="158"/>
        <v>402</v>
      </c>
      <c r="I5092" s="1">
        <f t="shared" si="159"/>
        <v>73</v>
      </c>
    </row>
    <row r="5093" spans="1:9" x14ac:dyDescent="0.2">
      <c r="A5093">
        <v>5092</v>
      </c>
      <c r="B5093">
        <v>2</v>
      </c>
      <c r="C5093" t="s">
        <v>10008</v>
      </c>
      <c r="D5093" s="2">
        <v>42863</v>
      </c>
      <c r="E5093" t="s">
        <v>524</v>
      </c>
      <c r="F5093">
        <v>2</v>
      </c>
      <c r="G5093" t="s">
        <v>9</v>
      </c>
      <c r="H5093">
        <f t="shared" si="158"/>
        <v>526</v>
      </c>
      <c r="I5093" s="1">
        <f t="shared" si="159"/>
        <v>103</v>
      </c>
    </row>
    <row r="5094" spans="1:9" x14ac:dyDescent="0.2">
      <c r="A5094">
        <v>5093</v>
      </c>
      <c r="B5094">
        <v>0</v>
      </c>
      <c r="C5094" t="s">
        <v>10009</v>
      </c>
      <c r="D5094" s="2">
        <v>43290</v>
      </c>
      <c r="E5094" t="s">
        <v>10010</v>
      </c>
      <c r="F5094">
        <v>4</v>
      </c>
      <c r="G5094" t="s">
        <v>22</v>
      </c>
      <c r="H5094">
        <f t="shared" si="158"/>
        <v>337</v>
      </c>
      <c r="I5094" s="1">
        <f t="shared" si="159"/>
        <v>67</v>
      </c>
    </row>
    <row r="5095" spans="1:9" x14ac:dyDescent="0.2">
      <c r="A5095">
        <v>5094</v>
      </c>
      <c r="B5095">
        <v>0</v>
      </c>
      <c r="C5095" t="s">
        <v>10011</v>
      </c>
      <c r="D5095" s="2">
        <v>43271</v>
      </c>
      <c r="E5095" t="s">
        <v>10012</v>
      </c>
      <c r="F5095">
        <v>2</v>
      </c>
      <c r="G5095" t="s">
        <v>9</v>
      </c>
      <c r="H5095">
        <f t="shared" si="158"/>
        <v>391</v>
      </c>
      <c r="I5095" s="1">
        <f t="shared" si="159"/>
        <v>67</v>
      </c>
    </row>
    <row r="5096" spans="1:9" x14ac:dyDescent="0.2">
      <c r="A5096">
        <v>5095</v>
      </c>
      <c r="B5096">
        <v>0</v>
      </c>
      <c r="C5096" t="s">
        <v>10013</v>
      </c>
      <c r="D5096" s="2">
        <v>43045</v>
      </c>
      <c r="E5096" t="s">
        <v>10014</v>
      </c>
      <c r="F5096">
        <v>5</v>
      </c>
      <c r="G5096" t="s">
        <v>9</v>
      </c>
      <c r="H5096">
        <f t="shared" si="158"/>
        <v>416</v>
      </c>
      <c r="I5096" s="1">
        <f t="shared" si="159"/>
        <v>80</v>
      </c>
    </row>
    <row r="5097" spans="1:9" x14ac:dyDescent="0.2">
      <c r="A5097">
        <v>5096</v>
      </c>
      <c r="B5097">
        <v>2</v>
      </c>
      <c r="C5097" t="s">
        <v>10015</v>
      </c>
      <c r="D5097" s="2">
        <v>43067</v>
      </c>
      <c r="E5097" t="s">
        <v>10016</v>
      </c>
      <c r="F5097">
        <v>4</v>
      </c>
      <c r="G5097" t="s">
        <v>22</v>
      </c>
      <c r="H5097">
        <f t="shared" si="158"/>
        <v>278</v>
      </c>
      <c r="I5097" s="1">
        <f t="shared" si="159"/>
        <v>50</v>
      </c>
    </row>
    <row r="5098" spans="1:9" x14ac:dyDescent="0.2">
      <c r="A5098">
        <v>5097</v>
      </c>
      <c r="B5098">
        <v>2</v>
      </c>
      <c r="C5098" t="s">
        <v>10017</v>
      </c>
      <c r="D5098" s="2">
        <v>43092</v>
      </c>
      <c r="E5098" t="s">
        <v>10018</v>
      </c>
      <c r="F5098">
        <v>5</v>
      </c>
      <c r="G5098" t="s">
        <v>9</v>
      </c>
      <c r="H5098">
        <f t="shared" si="158"/>
        <v>227</v>
      </c>
      <c r="I5098" s="1">
        <f t="shared" si="159"/>
        <v>45</v>
      </c>
    </row>
    <row r="5099" spans="1:9" x14ac:dyDescent="0.2">
      <c r="A5099">
        <v>5098</v>
      </c>
      <c r="B5099">
        <v>0</v>
      </c>
      <c r="C5099" t="s">
        <v>10019</v>
      </c>
      <c r="D5099" s="2">
        <v>42938</v>
      </c>
      <c r="E5099" t="s">
        <v>10020</v>
      </c>
      <c r="F5099">
        <v>5</v>
      </c>
      <c r="G5099" t="s">
        <v>9</v>
      </c>
      <c r="H5099">
        <f t="shared" si="158"/>
        <v>449</v>
      </c>
      <c r="I5099" s="1">
        <f t="shared" si="159"/>
        <v>79</v>
      </c>
    </row>
    <row r="5100" spans="1:9" x14ac:dyDescent="0.2">
      <c r="A5100">
        <v>5099</v>
      </c>
      <c r="B5100">
        <v>0</v>
      </c>
      <c r="C5100" t="s">
        <v>10021</v>
      </c>
      <c r="D5100" s="2">
        <v>43236</v>
      </c>
      <c r="E5100" t="s">
        <v>10022</v>
      </c>
      <c r="F5100">
        <v>5</v>
      </c>
      <c r="G5100" t="s">
        <v>9</v>
      </c>
      <c r="H5100">
        <f t="shared" si="158"/>
        <v>378</v>
      </c>
      <c r="I5100" s="1">
        <f t="shared" si="159"/>
        <v>72</v>
      </c>
    </row>
    <row r="5101" spans="1:9" x14ac:dyDescent="0.2">
      <c r="A5101">
        <v>5100</v>
      </c>
      <c r="B5101">
        <v>0</v>
      </c>
      <c r="C5101" t="s">
        <v>10023</v>
      </c>
      <c r="D5101" s="2">
        <v>42832</v>
      </c>
      <c r="E5101" t="s">
        <v>10024</v>
      </c>
      <c r="F5101">
        <v>5</v>
      </c>
      <c r="G5101" t="s">
        <v>9</v>
      </c>
      <c r="H5101">
        <f t="shared" si="158"/>
        <v>496</v>
      </c>
      <c r="I5101" s="1">
        <f t="shared" si="159"/>
        <v>95</v>
      </c>
    </row>
    <row r="5102" spans="1:9" x14ac:dyDescent="0.2">
      <c r="A5102">
        <v>5101</v>
      </c>
      <c r="B5102">
        <v>12</v>
      </c>
      <c r="C5102" t="s">
        <v>10025</v>
      </c>
      <c r="D5102" s="2">
        <v>42671</v>
      </c>
      <c r="E5102" t="s">
        <v>10026</v>
      </c>
      <c r="F5102">
        <v>5</v>
      </c>
      <c r="G5102" t="s">
        <v>9</v>
      </c>
      <c r="H5102">
        <f t="shared" si="158"/>
        <v>2064</v>
      </c>
      <c r="I5102" s="1">
        <f t="shared" si="159"/>
        <v>372</v>
      </c>
    </row>
    <row r="5103" spans="1:9" x14ac:dyDescent="0.2">
      <c r="A5103">
        <v>5102</v>
      </c>
      <c r="B5103">
        <v>0</v>
      </c>
      <c r="C5103" t="s">
        <v>10027</v>
      </c>
      <c r="D5103" s="2">
        <v>42733</v>
      </c>
      <c r="E5103" t="s">
        <v>10028</v>
      </c>
      <c r="F5103">
        <v>5</v>
      </c>
      <c r="G5103" t="s">
        <v>9</v>
      </c>
      <c r="H5103">
        <f t="shared" si="158"/>
        <v>502</v>
      </c>
      <c r="I5103" s="1">
        <f t="shared" si="159"/>
        <v>92</v>
      </c>
    </row>
    <row r="5104" spans="1:9" x14ac:dyDescent="0.2">
      <c r="A5104">
        <v>5103</v>
      </c>
      <c r="B5104">
        <v>0</v>
      </c>
      <c r="C5104" t="s">
        <v>10029</v>
      </c>
      <c r="D5104" s="2">
        <v>42940</v>
      </c>
      <c r="E5104" t="s">
        <v>10030</v>
      </c>
      <c r="F5104">
        <v>5</v>
      </c>
      <c r="G5104" t="s">
        <v>9</v>
      </c>
      <c r="H5104">
        <f t="shared" si="158"/>
        <v>508</v>
      </c>
      <c r="I5104" s="1">
        <f t="shared" si="159"/>
        <v>92</v>
      </c>
    </row>
    <row r="5105" spans="1:9" x14ac:dyDescent="0.2">
      <c r="A5105">
        <v>5104</v>
      </c>
      <c r="B5105">
        <v>0</v>
      </c>
      <c r="C5105" t="s">
        <v>10031</v>
      </c>
      <c r="D5105" s="2">
        <v>43083</v>
      </c>
      <c r="E5105" t="s">
        <v>10032</v>
      </c>
      <c r="F5105">
        <v>3</v>
      </c>
      <c r="G5105" t="s">
        <v>9</v>
      </c>
      <c r="H5105">
        <f t="shared" si="158"/>
        <v>403</v>
      </c>
      <c r="I5105" s="1">
        <f t="shared" si="159"/>
        <v>80</v>
      </c>
    </row>
    <row r="5106" spans="1:9" x14ac:dyDescent="0.2">
      <c r="A5106">
        <v>5105</v>
      </c>
      <c r="B5106">
        <v>0</v>
      </c>
      <c r="C5106" t="s">
        <v>10033</v>
      </c>
      <c r="D5106" s="2">
        <v>43347</v>
      </c>
      <c r="E5106" t="s">
        <v>10034</v>
      </c>
      <c r="F5106">
        <v>5</v>
      </c>
      <c r="G5106" t="s">
        <v>9</v>
      </c>
      <c r="H5106">
        <f t="shared" si="158"/>
        <v>328</v>
      </c>
      <c r="I5106" s="1">
        <f t="shared" si="159"/>
        <v>65</v>
      </c>
    </row>
    <row r="5107" spans="1:9" x14ac:dyDescent="0.2">
      <c r="A5107">
        <v>5106</v>
      </c>
      <c r="B5107">
        <v>0</v>
      </c>
      <c r="C5107" t="s">
        <v>10035</v>
      </c>
      <c r="D5107" s="2">
        <v>43150</v>
      </c>
      <c r="E5107" t="s">
        <v>10036</v>
      </c>
      <c r="F5107">
        <v>5</v>
      </c>
      <c r="G5107" t="s">
        <v>9</v>
      </c>
      <c r="H5107">
        <f t="shared" si="158"/>
        <v>391</v>
      </c>
      <c r="I5107" s="1">
        <f t="shared" si="159"/>
        <v>67</v>
      </c>
    </row>
    <row r="5108" spans="1:9" x14ac:dyDescent="0.2">
      <c r="A5108">
        <v>5107</v>
      </c>
      <c r="B5108">
        <v>0</v>
      </c>
      <c r="C5108" t="s">
        <v>10037</v>
      </c>
      <c r="D5108" s="2">
        <v>43172</v>
      </c>
      <c r="E5108" t="s">
        <v>10038</v>
      </c>
      <c r="F5108">
        <v>5</v>
      </c>
      <c r="G5108" t="s">
        <v>9</v>
      </c>
      <c r="H5108">
        <f t="shared" si="158"/>
        <v>399</v>
      </c>
      <c r="I5108" s="1">
        <f t="shared" si="159"/>
        <v>78</v>
      </c>
    </row>
    <row r="5109" spans="1:9" x14ac:dyDescent="0.2">
      <c r="A5109">
        <v>5108</v>
      </c>
      <c r="B5109">
        <v>0</v>
      </c>
      <c r="C5109" t="s">
        <v>10039</v>
      </c>
      <c r="D5109" s="2">
        <v>43116</v>
      </c>
      <c r="E5109" t="s">
        <v>10040</v>
      </c>
      <c r="F5109">
        <v>5</v>
      </c>
      <c r="G5109" t="s">
        <v>22</v>
      </c>
      <c r="H5109">
        <f t="shared" si="158"/>
        <v>427</v>
      </c>
      <c r="I5109" s="1">
        <f t="shared" si="159"/>
        <v>83</v>
      </c>
    </row>
    <row r="5110" spans="1:9" x14ac:dyDescent="0.2">
      <c r="A5110">
        <v>5109</v>
      </c>
      <c r="B5110">
        <v>9</v>
      </c>
      <c r="C5110" t="s">
        <v>10041</v>
      </c>
      <c r="D5110" s="2">
        <v>42716</v>
      </c>
      <c r="E5110" t="s">
        <v>10042</v>
      </c>
      <c r="F5110">
        <v>5</v>
      </c>
      <c r="G5110" t="s">
        <v>22</v>
      </c>
      <c r="H5110">
        <f t="shared" si="158"/>
        <v>474</v>
      </c>
      <c r="I5110" s="1">
        <f t="shared" si="159"/>
        <v>91</v>
      </c>
    </row>
    <row r="5111" spans="1:9" x14ac:dyDescent="0.2">
      <c r="A5111">
        <v>5110</v>
      </c>
      <c r="B5111">
        <v>0</v>
      </c>
      <c r="C5111" t="s">
        <v>10043</v>
      </c>
      <c r="D5111" s="2">
        <v>43225</v>
      </c>
      <c r="E5111" t="s">
        <v>10044</v>
      </c>
      <c r="F5111">
        <v>4</v>
      </c>
      <c r="G5111" t="s">
        <v>9</v>
      </c>
      <c r="H5111">
        <f t="shared" si="158"/>
        <v>683</v>
      </c>
      <c r="I5111" s="1">
        <f t="shared" si="159"/>
        <v>130</v>
      </c>
    </row>
    <row r="5112" spans="1:9" x14ac:dyDescent="0.2">
      <c r="A5112">
        <v>5111</v>
      </c>
      <c r="B5112">
        <v>0</v>
      </c>
      <c r="C5112" t="s">
        <v>10045</v>
      </c>
      <c r="D5112" s="2">
        <v>43195</v>
      </c>
      <c r="E5112" t="s">
        <v>10046</v>
      </c>
      <c r="F5112">
        <v>5</v>
      </c>
      <c r="G5112" t="s">
        <v>9</v>
      </c>
      <c r="H5112">
        <f t="shared" si="158"/>
        <v>352</v>
      </c>
      <c r="I5112" s="1">
        <f t="shared" si="159"/>
        <v>64</v>
      </c>
    </row>
    <row r="5113" spans="1:9" x14ac:dyDescent="0.2">
      <c r="A5113">
        <v>5112</v>
      </c>
      <c r="B5113">
        <v>0</v>
      </c>
      <c r="C5113" t="s">
        <v>10047</v>
      </c>
      <c r="D5113" s="2">
        <v>43088</v>
      </c>
      <c r="E5113" t="s">
        <v>10048</v>
      </c>
      <c r="F5113">
        <v>5</v>
      </c>
      <c r="G5113" t="s">
        <v>9</v>
      </c>
      <c r="H5113">
        <f t="shared" si="158"/>
        <v>424</v>
      </c>
      <c r="I5113" s="1">
        <f t="shared" si="159"/>
        <v>76</v>
      </c>
    </row>
    <row r="5114" spans="1:9" x14ac:dyDescent="0.2">
      <c r="A5114">
        <v>5113</v>
      </c>
      <c r="B5114">
        <v>0</v>
      </c>
      <c r="C5114" t="s">
        <v>10049</v>
      </c>
      <c r="D5114" s="2">
        <v>43333</v>
      </c>
      <c r="E5114" t="s">
        <v>2105</v>
      </c>
      <c r="F5114">
        <v>5</v>
      </c>
      <c r="G5114" t="s">
        <v>9</v>
      </c>
      <c r="H5114">
        <f t="shared" si="158"/>
        <v>341</v>
      </c>
      <c r="I5114" s="1">
        <f t="shared" si="159"/>
        <v>71</v>
      </c>
    </row>
    <row r="5115" spans="1:9" x14ac:dyDescent="0.2">
      <c r="A5115">
        <v>5114</v>
      </c>
      <c r="B5115">
        <v>2</v>
      </c>
      <c r="C5115" t="s">
        <v>10050</v>
      </c>
      <c r="D5115" s="2">
        <v>42729</v>
      </c>
      <c r="E5115" t="s">
        <v>10051</v>
      </c>
      <c r="F5115">
        <v>4</v>
      </c>
      <c r="G5115" t="s">
        <v>9</v>
      </c>
      <c r="H5115">
        <f t="shared" si="158"/>
        <v>411</v>
      </c>
      <c r="I5115" s="1">
        <f t="shared" si="159"/>
        <v>80</v>
      </c>
    </row>
    <row r="5116" spans="1:9" x14ac:dyDescent="0.2">
      <c r="A5116">
        <v>5115</v>
      </c>
      <c r="B5116">
        <v>0</v>
      </c>
      <c r="C5116" t="s">
        <v>10052</v>
      </c>
      <c r="D5116" s="2">
        <v>42985</v>
      </c>
      <c r="E5116" t="s">
        <v>10053</v>
      </c>
      <c r="F5116">
        <v>5</v>
      </c>
      <c r="G5116" t="s">
        <v>22</v>
      </c>
      <c r="H5116">
        <f t="shared" si="158"/>
        <v>423</v>
      </c>
      <c r="I5116" s="1">
        <f t="shared" si="159"/>
        <v>88</v>
      </c>
    </row>
    <row r="5117" spans="1:9" x14ac:dyDescent="0.2">
      <c r="A5117">
        <v>5116</v>
      </c>
      <c r="B5117">
        <v>2</v>
      </c>
      <c r="C5117" t="s">
        <v>10054</v>
      </c>
      <c r="D5117" s="2">
        <v>42989</v>
      </c>
      <c r="E5117" t="s">
        <v>10055</v>
      </c>
      <c r="F5117">
        <v>4</v>
      </c>
      <c r="G5117" t="s">
        <v>9</v>
      </c>
      <c r="H5117">
        <f t="shared" si="158"/>
        <v>294</v>
      </c>
      <c r="I5117" s="1">
        <f t="shared" si="159"/>
        <v>54</v>
      </c>
    </row>
    <row r="5118" spans="1:9" x14ac:dyDescent="0.2">
      <c r="A5118">
        <v>5117</v>
      </c>
      <c r="B5118">
        <v>3</v>
      </c>
      <c r="C5118" t="s">
        <v>10056</v>
      </c>
      <c r="D5118" s="2">
        <v>42716</v>
      </c>
      <c r="E5118" t="s">
        <v>10057</v>
      </c>
      <c r="F5118">
        <v>5</v>
      </c>
      <c r="G5118" t="s">
        <v>9</v>
      </c>
      <c r="H5118">
        <f t="shared" si="158"/>
        <v>190</v>
      </c>
      <c r="I5118" s="1">
        <f t="shared" si="159"/>
        <v>43</v>
      </c>
    </row>
    <row r="5119" spans="1:9" x14ac:dyDescent="0.2">
      <c r="A5119">
        <v>5118</v>
      </c>
      <c r="B5119">
        <v>2</v>
      </c>
      <c r="C5119" t="s">
        <v>10058</v>
      </c>
      <c r="D5119" s="2">
        <v>43032</v>
      </c>
      <c r="E5119" t="s">
        <v>10059</v>
      </c>
      <c r="F5119">
        <v>1</v>
      </c>
      <c r="G5119" t="s">
        <v>9</v>
      </c>
      <c r="H5119">
        <f t="shared" si="158"/>
        <v>388</v>
      </c>
      <c r="I5119" s="1">
        <f t="shared" si="159"/>
        <v>71</v>
      </c>
    </row>
    <row r="5120" spans="1:9" x14ac:dyDescent="0.2">
      <c r="A5120">
        <v>5119</v>
      </c>
      <c r="B5120">
        <v>4</v>
      </c>
      <c r="C5120" t="s">
        <v>10060</v>
      </c>
      <c r="D5120" s="2">
        <v>42873</v>
      </c>
      <c r="E5120" t="s">
        <v>10061</v>
      </c>
      <c r="F5120">
        <v>5</v>
      </c>
      <c r="G5120" t="s">
        <v>9</v>
      </c>
      <c r="H5120">
        <f t="shared" si="158"/>
        <v>3319</v>
      </c>
      <c r="I5120" s="1">
        <f t="shared" si="159"/>
        <v>626</v>
      </c>
    </row>
    <row r="5121" spans="1:9" x14ac:dyDescent="0.2">
      <c r="A5121">
        <v>5120</v>
      </c>
      <c r="B5121">
        <v>0</v>
      </c>
      <c r="C5121" t="s">
        <v>10062</v>
      </c>
      <c r="D5121" s="2">
        <v>43118</v>
      </c>
      <c r="E5121" t="s">
        <v>10063</v>
      </c>
      <c r="F5121">
        <v>4</v>
      </c>
      <c r="G5121" t="s">
        <v>9</v>
      </c>
      <c r="H5121">
        <f t="shared" si="158"/>
        <v>716</v>
      </c>
      <c r="I5121" s="1">
        <f t="shared" si="159"/>
        <v>128</v>
      </c>
    </row>
    <row r="5122" spans="1:9" x14ac:dyDescent="0.2">
      <c r="A5122">
        <v>5121</v>
      </c>
      <c r="B5122">
        <v>0</v>
      </c>
      <c r="C5122" t="s">
        <v>10064</v>
      </c>
      <c r="D5122" s="2">
        <v>42780</v>
      </c>
      <c r="E5122" t="s">
        <v>10065</v>
      </c>
      <c r="F5122">
        <v>5</v>
      </c>
      <c r="G5122" t="s">
        <v>9</v>
      </c>
      <c r="H5122">
        <f t="shared" si="158"/>
        <v>501</v>
      </c>
      <c r="I5122" s="1">
        <f t="shared" si="159"/>
        <v>107</v>
      </c>
    </row>
    <row r="5123" spans="1:9" x14ac:dyDescent="0.2">
      <c r="A5123">
        <v>5122</v>
      </c>
      <c r="B5123">
        <v>0</v>
      </c>
      <c r="C5123" t="s">
        <v>10066</v>
      </c>
      <c r="D5123" s="2">
        <v>42711</v>
      </c>
      <c r="E5123" t="s">
        <v>10067</v>
      </c>
      <c r="F5123">
        <v>5</v>
      </c>
      <c r="G5123" t="s">
        <v>9</v>
      </c>
      <c r="H5123">
        <f t="shared" ref="H5123:H5186" si="160">LEN(C5123)</f>
        <v>410</v>
      </c>
      <c r="I5123" s="1">
        <f t="shared" si="159"/>
        <v>76</v>
      </c>
    </row>
    <row r="5124" spans="1:9" x14ac:dyDescent="0.2">
      <c r="A5124">
        <v>5123</v>
      </c>
      <c r="B5124">
        <v>0</v>
      </c>
      <c r="C5124" t="s">
        <v>10068</v>
      </c>
      <c r="D5124" s="2">
        <v>43109</v>
      </c>
      <c r="E5124" t="s">
        <v>10069</v>
      </c>
      <c r="F5124">
        <v>5</v>
      </c>
      <c r="G5124" t="s">
        <v>9</v>
      </c>
      <c r="H5124">
        <f t="shared" si="160"/>
        <v>509</v>
      </c>
      <c r="I5124" s="1">
        <f t="shared" ref="I5124:I5187" si="161">LEN(C5124)-LEN(SUBSTITUTE(C5124," ",""))</f>
        <v>92</v>
      </c>
    </row>
    <row r="5125" spans="1:9" x14ac:dyDescent="0.2">
      <c r="A5125">
        <v>5124</v>
      </c>
      <c r="B5125">
        <v>0</v>
      </c>
      <c r="C5125" t="s">
        <v>10070</v>
      </c>
      <c r="D5125" s="2">
        <v>43080</v>
      </c>
      <c r="E5125" t="s">
        <v>10071</v>
      </c>
      <c r="F5125">
        <v>5</v>
      </c>
      <c r="G5125" t="s">
        <v>9</v>
      </c>
      <c r="H5125">
        <f t="shared" si="160"/>
        <v>389</v>
      </c>
      <c r="I5125" s="1">
        <f t="shared" si="161"/>
        <v>80</v>
      </c>
    </row>
    <row r="5126" spans="1:9" x14ac:dyDescent="0.2">
      <c r="A5126">
        <v>5125</v>
      </c>
      <c r="B5126">
        <v>0</v>
      </c>
      <c r="C5126" t="s">
        <v>10072</v>
      </c>
      <c r="D5126" s="2">
        <v>43244</v>
      </c>
      <c r="E5126" t="s">
        <v>10073</v>
      </c>
      <c r="F5126">
        <v>4</v>
      </c>
      <c r="G5126" t="s">
        <v>22</v>
      </c>
      <c r="H5126">
        <f t="shared" si="160"/>
        <v>355</v>
      </c>
      <c r="I5126" s="1">
        <f t="shared" si="161"/>
        <v>67</v>
      </c>
    </row>
    <row r="5127" spans="1:9" x14ac:dyDescent="0.2">
      <c r="A5127">
        <v>5126</v>
      </c>
      <c r="B5127">
        <v>0</v>
      </c>
      <c r="C5127" t="s">
        <v>10074</v>
      </c>
      <c r="D5127" s="2">
        <v>43347</v>
      </c>
      <c r="E5127" t="s">
        <v>10075</v>
      </c>
      <c r="F5127">
        <v>1</v>
      </c>
      <c r="G5127" t="s">
        <v>9</v>
      </c>
      <c r="H5127">
        <f t="shared" si="160"/>
        <v>423</v>
      </c>
      <c r="I5127" s="1">
        <f t="shared" si="161"/>
        <v>83</v>
      </c>
    </row>
    <row r="5128" spans="1:9" x14ac:dyDescent="0.2">
      <c r="A5128">
        <v>5127</v>
      </c>
      <c r="B5128">
        <v>0</v>
      </c>
      <c r="C5128" t="s">
        <v>10076</v>
      </c>
      <c r="D5128" s="2">
        <v>43154</v>
      </c>
      <c r="E5128" t="s">
        <v>10077</v>
      </c>
      <c r="F5128">
        <v>5</v>
      </c>
      <c r="G5128" t="s">
        <v>9</v>
      </c>
      <c r="H5128">
        <f t="shared" si="160"/>
        <v>386</v>
      </c>
      <c r="I5128" s="1">
        <f t="shared" si="161"/>
        <v>75</v>
      </c>
    </row>
    <row r="5129" spans="1:9" x14ac:dyDescent="0.2">
      <c r="A5129">
        <v>5128</v>
      </c>
      <c r="B5129">
        <v>0</v>
      </c>
      <c r="C5129" t="s">
        <v>10078</v>
      </c>
      <c r="D5129" s="2">
        <v>43184</v>
      </c>
      <c r="E5129" t="s">
        <v>10079</v>
      </c>
      <c r="F5129">
        <v>4</v>
      </c>
      <c r="G5129" t="s">
        <v>9</v>
      </c>
      <c r="H5129">
        <f t="shared" si="160"/>
        <v>355</v>
      </c>
      <c r="I5129" s="1">
        <f t="shared" si="161"/>
        <v>68</v>
      </c>
    </row>
    <row r="5130" spans="1:9" x14ac:dyDescent="0.2">
      <c r="A5130">
        <v>5129</v>
      </c>
      <c r="B5130">
        <v>0</v>
      </c>
      <c r="C5130" t="s">
        <v>10080</v>
      </c>
      <c r="D5130" s="2">
        <v>42848</v>
      </c>
      <c r="E5130" t="s">
        <v>10081</v>
      </c>
      <c r="F5130">
        <v>5</v>
      </c>
      <c r="G5130" t="s">
        <v>9</v>
      </c>
      <c r="H5130">
        <f t="shared" si="160"/>
        <v>337</v>
      </c>
      <c r="I5130" s="1">
        <f t="shared" si="161"/>
        <v>60</v>
      </c>
    </row>
    <row r="5131" spans="1:9" x14ac:dyDescent="0.2">
      <c r="A5131">
        <v>5130</v>
      </c>
      <c r="B5131">
        <v>0</v>
      </c>
      <c r="C5131" t="s">
        <v>10082</v>
      </c>
      <c r="D5131" s="2">
        <v>43276</v>
      </c>
      <c r="E5131" t="s">
        <v>10083</v>
      </c>
      <c r="F5131">
        <v>1</v>
      </c>
      <c r="G5131" t="s">
        <v>9</v>
      </c>
      <c r="H5131">
        <f t="shared" si="160"/>
        <v>398</v>
      </c>
      <c r="I5131" s="1">
        <f t="shared" si="161"/>
        <v>78</v>
      </c>
    </row>
    <row r="5132" spans="1:9" x14ac:dyDescent="0.2">
      <c r="A5132">
        <v>5131</v>
      </c>
      <c r="B5132">
        <v>0</v>
      </c>
      <c r="C5132" t="s">
        <v>10084</v>
      </c>
      <c r="D5132" s="2">
        <v>43240</v>
      </c>
      <c r="E5132" t="s">
        <v>10085</v>
      </c>
      <c r="F5132">
        <v>4</v>
      </c>
      <c r="G5132" t="s">
        <v>9</v>
      </c>
      <c r="H5132">
        <f t="shared" si="160"/>
        <v>648</v>
      </c>
      <c r="I5132" s="1">
        <f t="shared" si="161"/>
        <v>121</v>
      </c>
    </row>
    <row r="5133" spans="1:9" x14ac:dyDescent="0.2">
      <c r="A5133">
        <v>5132</v>
      </c>
      <c r="B5133">
        <v>5</v>
      </c>
      <c r="C5133" t="s">
        <v>10086</v>
      </c>
      <c r="D5133" s="2">
        <v>42732</v>
      </c>
      <c r="E5133" t="s">
        <v>10087</v>
      </c>
      <c r="F5133">
        <v>5</v>
      </c>
      <c r="G5133" t="s">
        <v>22</v>
      </c>
      <c r="H5133">
        <f t="shared" si="160"/>
        <v>1100</v>
      </c>
      <c r="I5133" s="1">
        <f t="shared" si="161"/>
        <v>204</v>
      </c>
    </row>
    <row r="5134" spans="1:9" x14ac:dyDescent="0.2">
      <c r="A5134">
        <v>5133</v>
      </c>
      <c r="B5134">
        <v>0</v>
      </c>
      <c r="C5134" t="s">
        <v>10088</v>
      </c>
      <c r="D5134" s="2">
        <v>42834</v>
      </c>
      <c r="E5134" t="s">
        <v>10089</v>
      </c>
      <c r="F5134">
        <v>5</v>
      </c>
      <c r="G5134" t="s">
        <v>9</v>
      </c>
      <c r="H5134">
        <f t="shared" si="160"/>
        <v>482</v>
      </c>
      <c r="I5134" s="1">
        <f t="shared" si="161"/>
        <v>84</v>
      </c>
    </row>
    <row r="5135" spans="1:9" x14ac:dyDescent="0.2">
      <c r="A5135">
        <v>5134</v>
      </c>
      <c r="B5135">
        <v>0</v>
      </c>
      <c r="C5135" t="s">
        <v>10090</v>
      </c>
      <c r="D5135" s="2">
        <v>43131</v>
      </c>
      <c r="E5135" t="s">
        <v>406</v>
      </c>
      <c r="F5135">
        <v>5</v>
      </c>
      <c r="G5135" t="s">
        <v>9</v>
      </c>
      <c r="H5135">
        <f t="shared" si="160"/>
        <v>384</v>
      </c>
      <c r="I5135" s="1">
        <f t="shared" si="161"/>
        <v>81</v>
      </c>
    </row>
    <row r="5136" spans="1:9" x14ac:dyDescent="0.2">
      <c r="A5136">
        <v>5135</v>
      </c>
      <c r="B5136">
        <v>0</v>
      </c>
      <c r="C5136" t="s">
        <v>10091</v>
      </c>
      <c r="D5136" s="2">
        <v>42903</v>
      </c>
      <c r="E5136" t="s">
        <v>10092</v>
      </c>
      <c r="F5136">
        <v>5</v>
      </c>
      <c r="G5136" t="s">
        <v>22</v>
      </c>
      <c r="H5136">
        <f t="shared" si="160"/>
        <v>459</v>
      </c>
      <c r="I5136" s="1">
        <f t="shared" si="161"/>
        <v>83</v>
      </c>
    </row>
    <row r="5137" spans="1:9" x14ac:dyDescent="0.2">
      <c r="A5137">
        <v>5136</v>
      </c>
      <c r="B5137">
        <v>0</v>
      </c>
      <c r="C5137" t="s">
        <v>10093</v>
      </c>
      <c r="D5137" s="2">
        <v>43125</v>
      </c>
      <c r="E5137" t="s">
        <v>5406</v>
      </c>
      <c r="F5137">
        <v>4</v>
      </c>
      <c r="G5137" t="s">
        <v>9</v>
      </c>
      <c r="H5137">
        <f t="shared" si="160"/>
        <v>425</v>
      </c>
      <c r="I5137" s="1">
        <f t="shared" si="161"/>
        <v>81</v>
      </c>
    </row>
    <row r="5138" spans="1:9" x14ac:dyDescent="0.2">
      <c r="A5138">
        <v>5137</v>
      </c>
      <c r="B5138">
        <v>0</v>
      </c>
      <c r="C5138" t="s">
        <v>10094</v>
      </c>
      <c r="D5138" s="2">
        <v>43318</v>
      </c>
      <c r="E5138" t="s">
        <v>10095</v>
      </c>
      <c r="F5138">
        <v>4</v>
      </c>
      <c r="G5138" t="s">
        <v>9</v>
      </c>
      <c r="H5138">
        <f t="shared" si="160"/>
        <v>332</v>
      </c>
      <c r="I5138" s="1">
        <f t="shared" si="161"/>
        <v>50</v>
      </c>
    </row>
    <row r="5139" spans="1:9" x14ac:dyDescent="0.2">
      <c r="A5139">
        <v>5138</v>
      </c>
      <c r="B5139">
        <v>0</v>
      </c>
      <c r="C5139" t="s">
        <v>10096</v>
      </c>
      <c r="D5139" s="2">
        <v>43109</v>
      </c>
      <c r="E5139" t="s">
        <v>10097</v>
      </c>
      <c r="F5139">
        <v>5</v>
      </c>
      <c r="G5139" t="s">
        <v>9</v>
      </c>
      <c r="H5139">
        <f t="shared" si="160"/>
        <v>440</v>
      </c>
      <c r="I5139" s="1">
        <f t="shared" si="161"/>
        <v>83</v>
      </c>
    </row>
    <row r="5140" spans="1:9" x14ac:dyDescent="0.2">
      <c r="A5140">
        <v>5139</v>
      </c>
      <c r="B5140">
        <v>0</v>
      </c>
      <c r="C5140" t="s">
        <v>10098</v>
      </c>
      <c r="D5140" s="2">
        <v>42680</v>
      </c>
      <c r="E5140" t="s">
        <v>10099</v>
      </c>
      <c r="F5140">
        <v>4</v>
      </c>
      <c r="G5140" t="s">
        <v>9</v>
      </c>
      <c r="H5140">
        <f t="shared" si="160"/>
        <v>529</v>
      </c>
      <c r="I5140" s="1">
        <f t="shared" si="161"/>
        <v>105</v>
      </c>
    </row>
    <row r="5141" spans="1:9" x14ac:dyDescent="0.2">
      <c r="A5141">
        <v>5140</v>
      </c>
      <c r="B5141">
        <v>0</v>
      </c>
      <c r="C5141" t="s">
        <v>10100</v>
      </c>
      <c r="D5141" s="2">
        <v>43160</v>
      </c>
      <c r="E5141" t="s">
        <v>10101</v>
      </c>
      <c r="F5141">
        <v>3</v>
      </c>
      <c r="G5141" t="s">
        <v>9</v>
      </c>
      <c r="H5141">
        <f t="shared" si="160"/>
        <v>717</v>
      </c>
      <c r="I5141" s="1">
        <f t="shared" si="161"/>
        <v>130</v>
      </c>
    </row>
    <row r="5142" spans="1:9" x14ac:dyDescent="0.2">
      <c r="A5142">
        <v>5141</v>
      </c>
      <c r="B5142">
        <v>0</v>
      </c>
      <c r="C5142" t="s">
        <v>10102</v>
      </c>
      <c r="D5142" s="2">
        <v>43113</v>
      </c>
      <c r="E5142" t="s">
        <v>10103</v>
      </c>
      <c r="F5142">
        <v>3</v>
      </c>
      <c r="G5142" t="s">
        <v>9</v>
      </c>
      <c r="H5142">
        <f t="shared" si="160"/>
        <v>650</v>
      </c>
      <c r="I5142" s="1">
        <f t="shared" si="161"/>
        <v>118</v>
      </c>
    </row>
    <row r="5143" spans="1:9" x14ac:dyDescent="0.2">
      <c r="A5143">
        <v>5142</v>
      </c>
      <c r="B5143">
        <v>0</v>
      </c>
      <c r="C5143" t="s">
        <v>10104</v>
      </c>
      <c r="D5143" s="2">
        <v>43312</v>
      </c>
      <c r="E5143" t="s">
        <v>10105</v>
      </c>
      <c r="F5143">
        <v>5</v>
      </c>
      <c r="G5143" t="s">
        <v>22</v>
      </c>
      <c r="H5143">
        <f t="shared" si="160"/>
        <v>347</v>
      </c>
      <c r="I5143" s="1">
        <f t="shared" si="161"/>
        <v>67</v>
      </c>
    </row>
    <row r="5144" spans="1:9" x14ac:dyDescent="0.2">
      <c r="A5144">
        <v>5143</v>
      </c>
      <c r="B5144">
        <v>0</v>
      </c>
      <c r="C5144" t="s">
        <v>10106</v>
      </c>
      <c r="D5144" s="2">
        <v>42911</v>
      </c>
      <c r="E5144" t="s">
        <v>10107</v>
      </c>
      <c r="F5144">
        <v>4</v>
      </c>
      <c r="G5144" t="s">
        <v>9</v>
      </c>
      <c r="H5144">
        <f t="shared" si="160"/>
        <v>451</v>
      </c>
      <c r="I5144" s="1">
        <f t="shared" si="161"/>
        <v>79</v>
      </c>
    </row>
    <row r="5145" spans="1:9" x14ac:dyDescent="0.2">
      <c r="A5145">
        <v>5144</v>
      </c>
      <c r="B5145">
        <v>0</v>
      </c>
      <c r="C5145" t="s">
        <v>10108</v>
      </c>
      <c r="D5145" s="2">
        <v>42981</v>
      </c>
      <c r="E5145" t="s">
        <v>10109</v>
      </c>
      <c r="F5145">
        <v>5</v>
      </c>
      <c r="G5145" t="s">
        <v>9</v>
      </c>
      <c r="H5145">
        <f t="shared" si="160"/>
        <v>444</v>
      </c>
      <c r="I5145" s="1">
        <f t="shared" si="161"/>
        <v>89</v>
      </c>
    </row>
    <row r="5146" spans="1:9" x14ac:dyDescent="0.2">
      <c r="A5146">
        <v>5145</v>
      </c>
      <c r="B5146">
        <v>0</v>
      </c>
      <c r="C5146" t="s">
        <v>10110</v>
      </c>
      <c r="D5146" s="2">
        <v>43046</v>
      </c>
      <c r="E5146" t="s">
        <v>10111</v>
      </c>
      <c r="F5146">
        <v>5</v>
      </c>
      <c r="G5146" t="s">
        <v>9</v>
      </c>
      <c r="H5146">
        <f t="shared" si="160"/>
        <v>404</v>
      </c>
      <c r="I5146" s="1">
        <f t="shared" si="161"/>
        <v>82</v>
      </c>
    </row>
    <row r="5147" spans="1:9" x14ac:dyDescent="0.2">
      <c r="A5147">
        <v>5146</v>
      </c>
      <c r="B5147">
        <v>12</v>
      </c>
      <c r="C5147" t="s">
        <v>10112</v>
      </c>
      <c r="D5147" s="2">
        <v>42710</v>
      </c>
      <c r="E5147" t="s">
        <v>10113</v>
      </c>
      <c r="F5147">
        <v>5</v>
      </c>
      <c r="G5147" t="s">
        <v>22</v>
      </c>
      <c r="H5147">
        <f t="shared" si="160"/>
        <v>1328</v>
      </c>
      <c r="I5147" s="1">
        <f t="shared" si="161"/>
        <v>252</v>
      </c>
    </row>
    <row r="5148" spans="1:9" x14ac:dyDescent="0.2">
      <c r="A5148">
        <v>5147</v>
      </c>
      <c r="B5148">
        <v>0</v>
      </c>
      <c r="C5148" t="s">
        <v>10114</v>
      </c>
      <c r="D5148" s="2">
        <v>43039</v>
      </c>
      <c r="E5148" t="s">
        <v>10115</v>
      </c>
      <c r="F5148">
        <v>4</v>
      </c>
      <c r="G5148" t="s">
        <v>22</v>
      </c>
      <c r="H5148">
        <f t="shared" si="160"/>
        <v>704</v>
      </c>
      <c r="I5148" s="1">
        <f t="shared" si="161"/>
        <v>129</v>
      </c>
    </row>
    <row r="5149" spans="1:9" x14ac:dyDescent="0.2">
      <c r="A5149">
        <v>5148</v>
      </c>
      <c r="B5149">
        <v>0</v>
      </c>
      <c r="C5149" t="s">
        <v>10116</v>
      </c>
      <c r="D5149" s="2">
        <v>43353</v>
      </c>
      <c r="E5149" t="s">
        <v>10117</v>
      </c>
      <c r="F5149">
        <v>5</v>
      </c>
      <c r="G5149" t="s">
        <v>9</v>
      </c>
      <c r="H5149">
        <f t="shared" si="160"/>
        <v>461</v>
      </c>
      <c r="I5149" s="1">
        <f t="shared" si="161"/>
        <v>83</v>
      </c>
    </row>
    <row r="5150" spans="1:9" x14ac:dyDescent="0.2">
      <c r="A5150">
        <v>5149</v>
      </c>
      <c r="B5150">
        <v>0</v>
      </c>
      <c r="C5150" t="s">
        <v>10118</v>
      </c>
      <c r="D5150" s="2">
        <v>42950</v>
      </c>
      <c r="E5150" t="s">
        <v>10119</v>
      </c>
      <c r="F5150">
        <v>5</v>
      </c>
      <c r="G5150" t="s">
        <v>9</v>
      </c>
      <c r="H5150">
        <f t="shared" si="160"/>
        <v>443</v>
      </c>
      <c r="I5150" s="1">
        <f t="shared" si="161"/>
        <v>95</v>
      </c>
    </row>
    <row r="5151" spans="1:9" x14ac:dyDescent="0.2">
      <c r="A5151">
        <v>5150</v>
      </c>
      <c r="B5151">
        <v>0</v>
      </c>
      <c r="C5151" t="s">
        <v>10120</v>
      </c>
      <c r="D5151" s="2">
        <v>42938</v>
      </c>
      <c r="E5151" t="s">
        <v>10121</v>
      </c>
      <c r="F5151">
        <v>4</v>
      </c>
      <c r="G5151" t="s">
        <v>22</v>
      </c>
      <c r="H5151">
        <f t="shared" si="160"/>
        <v>471</v>
      </c>
      <c r="I5151" s="1">
        <f t="shared" si="161"/>
        <v>94</v>
      </c>
    </row>
    <row r="5152" spans="1:9" x14ac:dyDescent="0.2">
      <c r="A5152">
        <v>5151</v>
      </c>
      <c r="B5152">
        <v>0</v>
      </c>
      <c r="C5152" t="s">
        <v>10122</v>
      </c>
      <c r="D5152" s="2">
        <v>42742</v>
      </c>
      <c r="E5152" t="s">
        <v>10123</v>
      </c>
      <c r="F5152">
        <v>4</v>
      </c>
      <c r="G5152" t="s">
        <v>9</v>
      </c>
      <c r="H5152">
        <f t="shared" si="160"/>
        <v>371</v>
      </c>
      <c r="I5152" s="1">
        <f t="shared" si="161"/>
        <v>62</v>
      </c>
    </row>
    <row r="5153" spans="1:9" x14ac:dyDescent="0.2">
      <c r="A5153">
        <v>5152</v>
      </c>
      <c r="B5153">
        <v>0</v>
      </c>
      <c r="C5153" t="s">
        <v>10124</v>
      </c>
      <c r="D5153" s="2">
        <v>42708</v>
      </c>
      <c r="E5153" t="s">
        <v>10125</v>
      </c>
      <c r="F5153">
        <v>5</v>
      </c>
      <c r="G5153" t="s">
        <v>9</v>
      </c>
      <c r="H5153">
        <f t="shared" si="160"/>
        <v>667</v>
      </c>
      <c r="I5153" s="1">
        <f t="shared" si="161"/>
        <v>133</v>
      </c>
    </row>
    <row r="5154" spans="1:9" x14ac:dyDescent="0.2">
      <c r="A5154">
        <v>5153</v>
      </c>
      <c r="B5154">
        <v>0</v>
      </c>
      <c r="C5154" t="s">
        <v>10126</v>
      </c>
      <c r="D5154" s="2">
        <v>43361</v>
      </c>
      <c r="E5154" t="s">
        <v>10127</v>
      </c>
      <c r="F5154">
        <v>4</v>
      </c>
      <c r="G5154" t="s">
        <v>22</v>
      </c>
      <c r="H5154">
        <f t="shared" si="160"/>
        <v>332</v>
      </c>
      <c r="I5154" s="1">
        <f t="shared" si="161"/>
        <v>61</v>
      </c>
    </row>
    <row r="5155" spans="1:9" x14ac:dyDescent="0.2">
      <c r="A5155">
        <v>5154</v>
      </c>
      <c r="B5155">
        <v>0</v>
      </c>
      <c r="C5155" t="s">
        <v>10128</v>
      </c>
      <c r="D5155" s="2">
        <v>43159</v>
      </c>
      <c r="E5155" t="s">
        <v>10129</v>
      </c>
      <c r="F5155">
        <v>5</v>
      </c>
      <c r="G5155" t="s">
        <v>9</v>
      </c>
      <c r="H5155">
        <f t="shared" si="160"/>
        <v>418</v>
      </c>
      <c r="I5155" s="1">
        <f t="shared" si="161"/>
        <v>83</v>
      </c>
    </row>
    <row r="5156" spans="1:9" x14ac:dyDescent="0.2">
      <c r="A5156">
        <v>5155</v>
      </c>
      <c r="B5156">
        <v>0</v>
      </c>
      <c r="C5156" t="s">
        <v>10130</v>
      </c>
      <c r="D5156" s="2">
        <v>43301</v>
      </c>
      <c r="E5156" t="s">
        <v>3016</v>
      </c>
      <c r="F5156">
        <v>1</v>
      </c>
      <c r="G5156" t="s">
        <v>9</v>
      </c>
      <c r="H5156">
        <f t="shared" si="160"/>
        <v>711</v>
      </c>
      <c r="I5156" s="1">
        <f t="shared" si="161"/>
        <v>132</v>
      </c>
    </row>
    <row r="5157" spans="1:9" x14ac:dyDescent="0.2">
      <c r="A5157">
        <v>5156</v>
      </c>
      <c r="B5157">
        <v>0</v>
      </c>
      <c r="C5157" t="s">
        <v>10131</v>
      </c>
      <c r="D5157" s="2">
        <v>42776</v>
      </c>
      <c r="E5157" t="s">
        <v>10132</v>
      </c>
      <c r="F5157">
        <v>5</v>
      </c>
      <c r="G5157" t="s">
        <v>22</v>
      </c>
      <c r="H5157">
        <f t="shared" si="160"/>
        <v>829</v>
      </c>
      <c r="I5157" s="1">
        <f t="shared" si="161"/>
        <v>171</v>
      </c>
    </row>
    <row r="5158" spans="1:9" x14ac:dyDescent="0.2">
      <c r="A5158">
        <v>5157</v>
      </c>
      <c r="B5158">
        <v>0</v>
      </c>
      <c r="C5158" t="s">
        <v>10133</v>
      </c>
      <c r="D5158" s="2">
        <v>42999</v>
      </c>
      <c r="E5158" t="s">
        <v>10134</v>
      </c>
      <c r="F5158">
        <v>5</v>
      </c>
      <c r="G5158" t="s">
        <v>9</v>
      </c>
      <c r="H5158">
        <f t="shared" si="160"/>
        <v>435</v>
      </c>
      <c r="I5158" s="1">
        <f t="shared" si="161"/>
        <v>90</v>
      </c>
    </row>
    <row r="5159" spans="1:9" x14ac:dyDescent="0.2">
      <c r="A5159">
        <v>5158</v>
      </c>
      <c r="B5159">
        <v>0</v>
      </c>
      <c r="C5159" t="s">
        <v>10135</v>
      </c>
      <c r="D5159" s="2">
        <v>42867</v>
      </c>
      <c r="E5159" t="s">
        <v>10136</v>
      </c>
      <c r="F5159">
        <v>5</v>
      </c>
      <c r="G5159" t="s">
        <v>9</v>
      </c>
      <c r="H5159">
        <f t="shared" si="160"/>
        <v>685</v>
      </c>
      <c r="I5159" s="1">
        <f t="shared" si="161"/>
        <v>123</v>
      </c>
    </row>
    <row r="5160" spans="1:9" x14ac:dyDescent="0.2">
      <c r="A5160">
        <v>5159</v>
      </c>
      <c r="B5160">
        <v>0</v>
      </c>
      <c r="C5160" t="s">
        <v>10137</v>
      </c>
      <c r="D5160" s="2">
        <v>43111</v>
      </c>
      <c r="E5160" t="s">
        <v>10138</v>
      </c>
      <c r="F5160">
        <v>5</v>
      </c>
      <c r="G5160" t="s">
        <v>9</v>
      </c>
      <c r="H5160">
        <f t="shared" si="160"/>
        <v>480</v>
      </c>
      <c r="I5160" s="1">
        <f t="shared" si="161"/>
        <v>85</v>
      </c>
    </row>
    <row r="5161" spans="1:9" x14ac:dyDescent="0.2">
      <c r="A5161">
        <v>5160</v>
      </c>
      <c r="B5161">
        <v>0</v>
      </c>
      <c r="C5161" t="s">
        <v>10139</v>
      </c>
      <c r="D5161" s="2">
        <v>43160</v>
      </c>
      <c r="E5161" t="s">
        <v>10140</v>
      </c>
      <c r="F5161">
        <v>5</v>
      </c>
      <c r="G5161" t="s">
        <v>9</v>
      </c>
      <c r="H5161">
        <f t="shared" si="160"/>
        <v>400</v>
      </c>
      <c r="I5161" s="1">
        <f t="shared" si="161"/>
        <v>77</v>
      </c>
    </row>
    <row r="5162" spans="1:9" x14ac:dyDescent="0.2">
      <c r="A5162">
        <v>5161</v>
      </c>
      <c r="B5162">
        <v>0</v>
      </c>
      <c r="C5162" t="s">
        <v>10141</v>
      </c>
      <c r="D5162" s="2">
        <v>43109</v>
      </c>
      <c r="E5162" t="s">
        <v>10142</v>
      </c>
      <c r="F5162">
        <v>5</v>
      </c>
      <c r="G5162" t="s">
        <v>9</v>
      </c>
      <c r="H5162">
        <f t="shared" si="160"/>
        <v>593</v>
      </c>
      <c r="I5162" s="1">
        <f t="shared" si="161"/>
        <v>121</v>
      </c>
    </row>
    <row r="5163" spans="1:9" x14ac:dyDescent="0.2">
      <c r="A5163">
        <v>5162</v>
      </c>
      <c r="B5163">
        <v>2</v>
      </c>
      <c r="C5163" t="s">
        <v>10143</v>
      </c>
      <c r="D5163" s="2">
        <v>43195</v>
      </c>
      <c r="E5163" t="s">
        <v>10144</v>
      </c>
      <c r="F5163">
        <v>5</v>
      </c>
      <c r="G5163" t="s">
        <v>9</v>
      </c>
      <c r="H5163">
        <f t="shared" si="160"/>
        <v>312</v>
      </c>
      <c r="I5163" s="1">
        <f t="shared" si="161"/>
        <v>55</v>
      </c>
    </row>
    <row r="5164" spans="1:9" x14ac:dyDescent="0.2">
      <c r="A5164">
        <v>5163</v>
      </c>
      <c r="B5164">
        <v>2</v>
      </c>
      <c r="C5164" t="s">
        <v>10145</v>
      </c>
      <c r="D5164" s="2">
        <v>43092</v>
      </c>
      <c r="E5164" t="s">
        <v>10146</v>
      </c>
      <c r="F5164">
        <v>5</v>
      </c>
      <c r="G5164" t="s">
        <v>22</v>
      </c>
      <c r="H5164">
        <f t="shared" si="160"/>
        <v>388</v>
      </c>
      <c r="I5164" s="1">
        <f t="shared" si="161"/>
        <v>71</v>
      </c>
    </row>
    <row r="5165" spans="1:9" x14ac:dyDescent="0.2">
      <c r="A5165">
        <v>5164</v>
      </c>
      <c r="B5165">
        <v>0</v>
      </c>
      <c r="C5165" t="s">
        <v>10147</v>
      </c>
      <c r="D5165" s="2">
        <v>43087</v>
      </c>
      <c r="E5165" t="s">
        <v>10148</v>
      </c>
      <c r="F5165">
        <v>4</v>
      </c>
      <c r="G5165" t="s">
        <v>9</v>
      </c>
      <c r="H5165">
        <f t="shared" si="160"/>
        <v>717</v>
      </c>
      <c r="I5165" s="1">
        <f t="shared" si="161"/>
        <v>138</v>
      </c>
    </row>
    <row r="5166" spans="1:9" x14ac:dyDescent="0.2">
      <c r="A5166">
        <v>5165</v>
      </c>
      <c r="B5166">
        <v>0</v>
      </c>
      <c r="C5166" t="s">
        <v>10149</v>
      </c>
      <c r="D5166" s="2">
        <v>42942</v>
      </c>
      <c r="E5166" t="s">
        <v>10150</v>
      </c>
      <c r="F5166">
        <v>4</v>
      </c>
      <c r="G5166" t="s">
        <v>9</v>
      </c>
      <c r="H5166">
        <f t="shared" si="160"/>
        <v>727</v>
      </c>
      <c r="I5166" s="1">
        <f t="shared" si="161"/>
        <v>136</v>
      </c>
    </row>
    <row r="5167" spans="1:9" x14ac:dyDescent="0.2">
      <c r="A5167">
        <v>5166</v>
      </c>
      <c r="B5167">
        <v>6</v>
      </c>
      <c r="C5167" t="s">
        <v>10151</v>
      </c>
      <c r="D5167" s="2">
        <v>42858</v>
      </c>
      <c r="E5167" t="s">
        <v>406</v>
      </c>
      <c r="F5167">
        <v>5</v>
      </c>
      <c r="G5167" t="s">
        <v>22</v>
      </c>
      <c r="H5167">
        <f t="shared" si="160"/>
        <v>613</v>
      </c>
      <c r="I5167" s="1">
        <f t="shared" si="161"/>
        <v>117</v>
      </c>
    </row>
    <row r="5168" spans="1:9" x14ac:dyDescent="0.2">
      <c r="A5168">
        <v>5167</v>
      </c>
      <c r="B5168">
        <v>0</v>
      </c>
      <c r="C5168" t="s">
        <v>10152</v>
      </c>
      <c r="D5168" s="2">
        <v>42776</v>
      </c>
      <c r="E5168" t="s">
        <v>10153</v>
      </c>
      <c r="F5168">
        <v>3</v>
      </c>
      <c r="G5168" t="s">
        <v>9</v>
      </c>
      <c r="H5168">
        <f t="shared" si="160"/>
        <v>560</v>
      </c>
      <c r="I5168" s="1">
        <f t="shared" si="161"/>
        <v>111</v>
      </c>
    </row>
    <row r="5169" spans="1:9" x14ac:dyDescent="0.2">
      <c r="A5169">
        <v>5168</v>
      </c>
      <c r="B5169">
        <v>0</v>
      </c>
      <c r="C5169" t="s">
        <v>10154</v>
      </c>
      <c r="D5169" s="2">
        <v>43147</v>
      </c>
      <c r="E5169" t="s">
        <v>10155</v>
      </c>
      <c r="F5169">
        <v>1</v>
      </c>
      <c r="G5169" t="s">
        <v>22</v>
      </c>
      <c r="H5169">
        <f t="shared" si="160"/>
        <v>858</v>
      </c>
      <c r="I5169" s="1">
        <f t="shared" si="161"/>
        <v>164</v>
      </c>
    </row>
    <row r="5170" spans="1:9" x14ac:dyDescent="0.2">
      <c r="A5170">
        <v>5169</v>
      </c>
      <c r="B5170">
        <v>2</v>
      </c>
      <c r="C5170" t="s">
        <v>10156</v>
      </c>
      <c r="D5170" s="2">
        <v>42701</v>
      </c>
      <c r="E5170" t="s">
        <v>10157</v>
      </c>
      <c r="F5170">
        <v>2</v>
      </c>
      <c r="G5170" t="s">
        <v>9</v>
      </c>
      <c r="H5170">
        <f t="shared" si="160"/>
        <v>812</v>
      </c>
      <c r="I5170" s="1">
        <f t="shared" si="161"/>
        <v>157</v>
      </c>
    </row>
    <row r="5171" spans="1:9" x14ac:dyDescent="0.2">
      <c r="A5171">
        <v>5170</v>
      </c>
      <c r="B5171">
        <v>0</v>
      </c>
      <c r="C5171" t="s">
        <v>10158</v>
      </c>
      <c r="D5171" s="2">
        <v>43175</v>
      </c>
      <c r="E5171" t="s">
        <v>10159</v>
      </c>
      <c r="F5171">
        <v>5</v>
      </c>
      <c r="G5171" t="s">
        <v>22</v>
      </c>
      <c r="H5171">
        <f t="shared" si="160"/>
        <v>372</v>
      </c>
      <c r="I5171" s="1">
        <f t="shared" si="161"/>
        <v>77</v>
      </c>
    </row>
    <row r="5172" spans="1:9" x14ac:dyDescent="0.2">
      <c r="A5172">
        <v>5171</v>
      </c>
      <c r="B5172">
        <v>0</v>
      </c>
      <c r="C5172" t="s">
        <v>10160</v>
      </c>
      <c r="D5172" s="2">
        <v>42730</v>
      </c>
      <c r="E5172" t="s">
        <v>10161</v>
      </c>
      <c r="F5172">
        <v>5</v>
      </c>
      <c r="G5172" t="s">
        <v>22</v>
      </c>
      <c r="H5172">
        <f t="shared" si="160"/>
        <v>361</v>
      </c>
      <c r="I5172" s="1">
        <f t="shared" si="161"/>
        <v>67</v>
      </c>
    </row>
    <row r="5173" spans="1:9" x14ac:dyDescent="0.2">
      <c r="A5173">
        <v>5172</v>
      </c>
      <c r="B5173">
        <v>0</v>
      </c>
      <c r="C5173" t="s">
        <v>10162</v>
      </c>
      <c r="D5173" s="2">
        <v>43098</v>
      </c>
      <c r="E5173" t="s">
        <v>10163</v>
      </c>
      <c r="F5173">
        <v>5</v>
      </c>
      <c r="G5173" t="s">
        <v>9</v>
      </c>
      <c r="H5173">
        <f t="shared" si="160"/>
        <v>385</v>
      </c>
      <c r="I5173" s="1">
        <f t="shared" si="161"/>
        <v>67</v>
      </c>
    </row>
    <row r="5174" spans="1:9" x14ac:dyDescent="0.2">
      <c r="A5174">
        <v>5173</v>
      </c>
      <c r="B5174">
        <v>0</v>
      </c>
      <c r="C5174" t="s">
        <v>10164</v>
      </c>
      <c r="D5174" s="2">
        <v>42843</v>
      </c>
      <c r="E5174" t="s">
        <v>10165</v>
      </c>
      <c r="F5174">
        <v>5</v>
      </c>
      <c r="G5174" t="s">
        <v>22</v>
      </c>
      <c r="H5174">
        <f t="shared" si="160"/>
        <v>473</v>
      </c>
      <c r="I5174" s="1">
        <f t="shared" si="161"/>
        <v>94</v>
      </c>
    </row>
    <row r="5175" spans="1:9" x14ac:dyDescent="0.2">
      <c r="A5175">
        <v>5174</v>
      </c>
      <c r="B5175">
        <v>0</v>
      </c>
      <c r="C5175" t="s">
        <v>10166</v>
      </c>
      <c r="D5175" s="2">
        <v>42741</v>
      </c>
      <c r="E5175" t="s">
        <v>10167</v>
      </c>
      <c r="F5175">
        <v>5</v>
      </c>
      <c r="G5175" t="s">
        <v>9</v>
      </c>
      <c r="H5175">
        <f t="shared" si="160"/>
        <v>479</v>
      </c>
      <c r="I5175" s="1">
        <f t="shared" si="161"/>
        <v>89</v>
      </c>
    </row>
    <row r="5176" spans="1:9" x14ac:dyDescent="0.2">
      <c r="A5176">
        <v>5175</v>
      </c>
      <c r="B5176">
        <v>0</v>
      </c>
      <c r="C5176" t="s">
        <v>10168</v>
      </c>
      <c r="D5176" s="2">
        <v>43345</v>
      </c>
      <c r="E5176" t="s">
        <v>10169</v>
      </c>
      <c r="F5176">
        <v>3</v>
      </c>
      <c r="G5176" t="s">
        <v>9</v>
      </c>
      <c r="H5176">
        <f t="shared" si="160"/>
        <v>332</v>
      </c>
      <c r="I5176" s="1">
        <f t="shared" si="161"/>
        <v>62</v>
      </c>
    </row>
    <row r="5177" spans="1:9" x14ac:dyDescent="0.2">
      <c r="A5177">
        <v>5176</v>
      </c>
      <c r="B5177">
        <v>0</v>
      </c>
      <c r="C5177" t="s">
        <v>10170</v>
      </c>
      <c r="D5177" s="2">
        <v>43035</v>
      </c>
      <c r="E5177" t="s">
        <v>10171</v>
      </c>
      <c r="F5177">
        <v>5</v>
      </c>
      <c r="G5177" t="s">
        <v>22</v>
      </c>
      <c r="H5177">
        <f t="shared" si="160"/>
        <v>415</v>
      </c>
      <c r="I5177" s="1">
        <f t="shared" si="161"/>
        <v>74</v>
      </c>
    </row>
    <row r="5178" spans="1:9" x14ac:dyDescent="0.2">
      <c r="A5178">
        <v>5177</v>
      </c>
      <c r="B5178">
        <v>0</v>
      </c>
      <c r="C5178" t="s">
        <v>10172</v>
      </c>
      <c r="D5178" s="2">
        <v>43125</v>
      </c>
      <c r="E5178" t="s">
        <v>10173</v>
      </c>
      <c r="F5178">
        <v>5</v>
      </c>
      <c r="G5178" t="s">
        <v>9</v>
      </c>
      <c r="H5178">
        <f t="shared" si="160"/>
        <v>415</v>
      </c>
      <c r="I5178" s="1">
        <f t="shared" si="161"/>
        <v>70</v>
      </c>
    </row>
    <row r="5179" spans="1:9" x14ac:dyDescent="0.2">
      <c r="A5179">
        <v>5178</v>
      </c>
      <c r="B5179">
        <v>0</v>
      </c>
      <c r="C5179" t="s">
        <v>10174</v>
      </c>
      <c r="D5179" s="2">
        <v>43091</v>
      </c>
      <c r="E5179" t="s">
        <v>10175</v>
      </c>
      <c r="F5179">
        <v>4</v>
      </c>
      <c r="G5179" t="s">
        <v>22</v>
      </c>
      <c r="H5179">
        <f t="shared" si="160"/>
        <v>381</v>
      </c>
      <c r="I5179" s="1">
        <f t="shared" si="161"/>
        <v>73</v>
      </c>
    </row>
    <row r="5180" spans="1:9" x14ac:dyDescent="0.2">
      <c r="A5180">
        <v>5179</v>
      </c>
      <c r="B5180">
        <v>0</v>
      </c>
      <c r="C5180" t="s">
        <v>10176</v>
      </c>
      <c r="D5180" s="2">
        <v>43125</v>
      </c>
      <c r="E5180" t="s">
        <v>10177</v>
      </c>
      <c r="F5180">
        <v>1</v>
      </c>
      <c r="G5180" t="s">
        <v>9</v>
      </c>
      <c r="H5180">
        <f t="shared" si="160"/>
        <v>255</v>
      </c>
      <c r="I5180" s="1">
        <f t="shared" si="161"/>
        <v>47</v>
      </c>
    </row>
    <row r="5181" spans="1:9" x14ac:dyDescent="0.2">
      <c r="A5181">
        <v>5180</v>
      </c>
      <c r="B5181">
        <v>0</v>
      </c>
      <c r="C5181" t="s">
        <v>10178</v>
      </c>
      <c r="D5181" s="2">
        <v>42947</v>
      </c>
      <c r="E5181" t="s">
        <v>187</v>
      </c>
      <c r="F5181">
        <v>5</v>
      </c>
      <c r="G5181" t="s">
        <v>9</v>
      </c>
      <c r="H5181">
        <f t="shared" si="160"/>
        <v>446</v>
      </c>
      <c r="I5181" s="1">
        <f t="shared" si="161"/>
        <v>86</v>
      </c>
    </row>
    <row r="5182" spans="1:9" x14ac:dyDescent="0.2">
      <c r="A5182">
        <v>5181</v>
      </c>
      <c r="B5182">
        <v>0</v>
      </c>
      <c r="C5182" t="s">
        <v>10179</v>
      </c>
      <c r="D5182" s="2">
        <v>43109</v>
      </c>
      <c r="E5182" t="s">
        <v>10180</v>
      </c>
      <c r="F5182">
        <v>5</v>
      </c>
      <c r="G5182" t="s">
        <v>9</v>
      </c>
      <c r="H5182">
        <f t="shared" si="160"/>
        <v>679</v>
      </c>
      <c r="I5182" s="1">
        <f t="shared" si="161"/>
        <v>129</v>
      </c>
    </row>
    <row r="5183" spans="1:9" x14ac:dyDescent="0.2">
      <c r="A5183">
        <v>5182</v>
      </c>
      <c r="B5183">
        <v>0</v>
      </c>
      <c r="C5183" t="s">
        <v>10181</v>
      </c>
      <c r="D5183" s="2">
        <v>42929</v>
      </c>
      <c r="E5183" t="s">
        <v>10182</v>
      </c>
      <c r="F5183">
        <v>5</v>
      </c>
      <c r="G5183" t="s">
        <v>9</v>
      </c>
      <c r="H5183">
        <f t="shared" si="160"/>
        <v>435</v>
      </c>
      <c r="I5183" s="1">
        <f t="shared" si="161"/>
        <v>88</v>
      </c>
    </row>
    <row r="5184" spans="1:9" x14ac:dyDescent="0.2">
      <c r="A5184">
        <v>5183</v>
      </c>
      <c r="B5184">
        <v>0</v>
      </c>
      <c r="C5184" t="s">
        <v>10183</v>
      </c>
      <c r="D5184" s="2">
        <v>43165</v>
      </c>
      <c r="E5184" t="s">
        <v>10184</v>
      </c>
      <c r="F5184">
        <v>5</v>
      </c>
      <c r="G5184" t="s">
        <v>22</v>
      </c>
      <c r="H5184">
        <f t="shared" si="160"/>
        <v>555</v>
      </c>
      <c r="I5184" s="1">
        <f t="shared" si="161"/>
        <v>109</v>
      </c>
    </row>
    <row r="5185" spans="1:9" x14ac:dyDescent="0.2">
      <c r="A5185">
        <v>5184</v>
      </c>
      <c r="B5185">
        <v>0</v>
      </c>
      <c r="C5185" t="s">
        <v>10185</v>
      </c>
      <c r="D5185" s="2">
        <v>43316</v>
      </c>
      <c r="E5185" t="s">
        <v>10186</v>
      </c>
      <c r="F5185">
        <v>4</v>
      </c>
      <c r="G5185" t="s">
        <v>9</v>
      </c>
      <c r="H5185">
        <f t="shared" si="160"/>
        <v>563</v>
      </c>
      <c r="I5185" s="1">
        <f t="shared" si="161"/>
        <v>108</v>
      </c>
    </row>
    <row r="5186" spans="1:9" x14ac:dyDescent="0.2">
      <c r="A5186">
        <v>5185</v>
      </c>
      <c r="B5186">
        <v>0</v>
      </c>
      <c r="C5186" t="s">
        <v>10187</v>
      </c>
      <c r="D5186" s="2">
        <v>42747</v>
      </c>
      <c r="E5186" t="s">
        <v>872</v>
      </c>
      <c r="F5186">
        <v>5</v>
      </c>
      <c r="G5186" t="s">
        <v>9</v>
      </c>
      <c r="H5186">
        <f t="shared" si="160"/>
        <v>609</v>
      </c>
      <c r="I5186" s="1">
        <f t="shared" si="161"/>
        <v>121</v>
      </c>
    </row>
    <row r="5187" spans="1:9" x14ac:dyDescent="0.2">
      <c r="A5187">
        <v>5186</v>
      </c>
      <c r="B5187">
        <v>0</v>
      </c>
      <c r="C5187" t="s">
        <v>10188</v>
      </c>
      <c r="D5187" s="2">
        <v>43156</v>
      </c>
      <c r="E5187" t="s">
        <v>10189</v>
      </c>
      <c r="F5187">
        <v>5</v>
      </c>
      <c r="G5187" t="s">
        <v>22</v>
      </c>
      <c r="H5187">
        <f t="shared" ref="H5187:H5250" si="162">LEN(C5187)</f>
        <v>369</v>
      </c>
      <c r="I5187" s="1">
        <f t="shared" si="161"/>
        <v>73</v>
      </c>
    </row>
    <row r="5188" spans="1:9" x14ac:dyDescent="0.2">
      <c r="A5188">
        <v>5187</v>
      </c>
      <c r="B5188">
        <v>0</v>
      </c>
      <c r="C5188" t="s">
        <v>10190</v>
      </c>
      <c r="D5188" s="2">
        <v>42761</v>
      </c>
      <c r="E5188" t="s">
        <v>10191</v>
      </c>
      <c r="F5188">
        <v>2</v>
      </c>
      <c r="G5188" t="s">
        <v>9</v>
      </c>
      <c r="H5188">
        <f t="shared" si="162"/>
        <v>505</v>
      </c>
      <c r="I5188" s="1">
        <f t="shared" ref="I5188:I5251" si="163">LEN(C5188)-LEN(SUBSTITUTE(C5188," ",""))</f>
        <v>93</v>
      </c>
    </row>
    <row r="5189" spans="1:9" x14ac:dyDescent="0.2">
      <c r="A5189">
        <v>5188</v>
      </c>
      <c r="B5189">
        <v>0</v>
      </c>
      <c r="C5189" t="s">
        <v>10192</v>
      </c>
      <c r="D5189" s="2">
        <v>43367</v>
      </c>
      <c r="E5189" t="s">
        <v>10193</v>
      </c>
      <c r="F5189">
        <v>5</v>
      </c>
      <c r="G5189" t="s">
        <v>9</v>
      </c>
      <c r="H5189">
        <f t="shared" si="162"/>
        <v>325</v>
      </c>
      <c r="I5189" s="1">
        <f t="shared" si="163"/>
        <v>63</v>
      </c>
    </row>
    <row r="5190" spans="1:9" x14ac:dyDescent="0.2">
      <c r="A5190">
        <v>5189</v>
      </c>
      <c r="B5190">
        <v>0</v>
      </c>
      <c r="C5190" t="s">
        <v>10194</v>
      </c>
      <c r="D5190" s="2">
        <v>42822</v>
      </c>
      <c r="E5190" t="s">
        <v>10195</v>
      </c>
      <c r="F5190">
        <v>5</v>
      </c>
      <c r="G5190" t="s">
        <v>9</v>
      </c>
      <c r="H5190">
        <f t="shared" si="162"/>
        <v>691</v>
      </c>
      <c r="I5190" s="1">
        <f t="shared" si="163"/>
        <v>130</v>
      </c>
    </row>
    <row r="5191" spans="1:9" x14ac:dyDescent="0.2">
      <c r="A5191">
        <v>5190</v>
      </c>
      <c r="B5191">
        <v>0</v>
      </c>
      <c r="C5191" t="s">
        <v>10196</v>
      </c>
      <c r="D5191" s="2">
        <v>43347</v>
      </c>
      <c r="E5191" t="s">
        <v>10197</v>
      </c>
      <c r="F5191">
        <v>3</v>
      </c>
      <c r="G5191" t="s">
        <v>9</v>
      </c>
      <c r="H5191">
        <f t="shared" si="162"/>
        <v>329</v>
      </c>
      <c r="I5191" s="1">
        <f t="shared" si="163"/>
        <v>59</v>
      </c>
    </row>
    <row r="5192" spans="1:9" x14ac:dyDescent="0.2">
      <c r="A5192">
        <v>5191</v>
      </c>
      <c r="B5192">
        <v>0</v>
      </c>
      <c r="C5192" t="s">
        <v>10198</v>
      </c>
      <c r="D5192" s="2">
        <v>43113</v>
      </c>
      <c r="E5192" t="s">
        <v>10199</v>
      </c>
      <c r="F5192">
        <v>4</v>
      </c>
      <c r="G5192" t="s">
        <v>22</v>
      </c>
      <c r="H5192">
        <f t="shared" si="162"/>
        <v>571</v>
      </c>
      <c r="I5192" s="1">
        <f t="shared" si="163"/>
        <v>105</v>
      </c>
    </row>
    <row r="5193" spans="1:9" x14ac:dyDescent="0.2">
      <c r="A5193">
        <v>5192</v>
      </c>
      <c r="B5193">
        <v>0</v>
      </c>
      <c r="C5193" t="s">
        <v>10200</v>
      </c>
      <c r="D5193" s="2">
        <v>42671</v>
      </c>
      <c r="E5193" t="s">
        <v>10201</v>
      </c>
      <c r="F5193">
        <v>4</v>
      </c>
      <c r="G5193" t="s">
        <v>9</v>
      </c>
      <c r="H5193">
        <f t="shared" si="162"/>
        <v>565</v>
      </c>
      <c r="I5193" s="1">
        <f t="shared" si="163"/>
        <v>117</v>
      </c>
    </row>
    <row r="5194" spans="1:9" x14ac:dyDescent="0.2">
      <c r="A5194">
        <v>5193</v>
      </c>
      <c r="B5194">
        <v>0</v>
      </c>
      <c r="C5194" t="s">
        <v>10202</v>
      </c>
      <c r="D5194" s="2">
        <v>43149</v>
      </c>
      <c r="E5194" t="s">
        <v>10203</v>
      </c>
      <c r="F5194">
        <v>5</v>
      </c>
      <c r="G5194" t="s">
        <v>9</v>
      </c>
      <c r="H5194">
        <f t="shared" si="162"/>
        <v>381</v>
      </c>
      <c r="I5194" s="1">
        <f t="shared" si="163"/>
        <v>67</v>
      </c>
    </row>
    <row r="5195" spans="1:9" x14ac:dyDescent="0.2">
      <c r="A5195">
        <v>5194</v>
      </c>
      <c r="B5195">
        <v>0</v>
      </c>
      <c r="C5195" t="s">
        <v>10204</v>
      </c>
      <c r="D5195" s="2">
        <v>43267</v>
      </c>
      <c r="E5195" t="s">
        <v>10205</v>
      </c>
      <c r="F5195">
        <v>5</v>
      </c>
      <c r="G5195" t="s">
        <v>9</v>
      </c>
      <c r="H5195">
        <f t="shared" si="162"/>
        <v>522</v>
      </c>
      <c r="I5195" s="1">
        <f t="shared" si="163"/>
        <v>103</v>
      </c>
    </row>
    <row r="5196" spans="1:9" x14ac:dyDescent="0.2">
      <c r="A5196">
        <v>5195</v>
      </c>
      <c r="B5196">
        <v>0</v>
      </c>
      <c r="C5196" t="s">
        <v>10206</v>
      </c>
      <c r="D5196" s="2">
        <v>43225</v>
      </c>
      <c r="E5196" t="s">
        <v>10207</v>
      </c>
      <c r="F5196">
        <v>1</v>
      </c>
      <c r="G5196" t="s">
        <v>9</v>
      </c>
      <c r="H5196">
        <f t="shared" si="162"/>
        <v>539</v>
      </c>
      <c r="I5196" s="1">
        <f t="shared" si="163"/>
        <v>105</v>
      </c>
    </row>
    <row r="5197" spans="1:9" x14ac:dyDescent="0.2">
      <c r="A5197">
        <v>5196</v>
      </c>
      <c r="B5197">
        <v>0</v>
      </c>
      <c r="C5197" t="s">
        <v>10208</v>
      </c>
      <c r="D5197" s="2">
        <v>43195</v>
      </c>
      <c r="E5197" t="s">
        <v>10209</v>
      </c>
      <c r="F5197">
        <v>3</v>
      </c>
      <c r="G5197" t="s">
        <v>22</v>
      </c>
      <c r="H5197">
        <f t="shared" si="162"/>
        <v>383</v>
      </c>
      <c r="I5197" s="1">
        <f t="shared" si="163"/>
        <v>65</v>
      </c>
    </row>
    <row r="5198" spans="1:9" x14ac:dyDescent="0.2">
      <c r="A5198">
        <v>5197</v>
      </c>
      <c r="B5198">
        <v>2</v>
      </c>
      <c r="C5198" t="s">
        <v>10210</v>
      </c>
      <c r="D5198" s="2">
        <v>42679</v>
      </c>
      <c r="E5198" t="s">
        <v>10211</v>
      </c>
      <c r="F5198">
        <v>5</v>
      </c>
      <c r="G5198" t="s">
        <v>9</v>
      </c>
      <c r="H5198">
        <f t="shared" si="162"/>
        <v>374</v>
      </c>
      <c r="I5198" s="1">
        <f t="shared" si="163"/>
        <v>72</v>
      </c>
    </row>
    <row r="5199" spans="1:9" x14ac:dyDescent="0.2">
      <c r="A5199">
        <v>5198</v>
      </c>
      <c r="B5199">
        <v>0</v>
      </c>
      <c r="C5199" t="s">
        <v>10212</v>
      </c>
      <c r="D5199" s="2">
        <v>43109</v>
      </c>
      <c r="E5199" t="s">
        <v>10213</v>
      </c>
      <c r="F5199">
        <v>5</v>
      </c>
      <c r="G5199" t="s">
        <v>9</v>
      </c>
      <c r="H5199">
        <f t="shared" si="162"/>
        <v>416</v>
      </c>
      <c r="I5199" s="1">
        <f t="shared" si="163"/>
        <v>84</v>
      </c>
    </row>
    <row r="5200" spans="1:9" x14ac:dyDescent="0.2">
      <c r="A5200">
        <v>5199</v>
      </c>
      <c r="B5200">
        <v>0</v>
      </c>
      <c r="C5200" t="s">
        <v>10214</v>
      </c>
      <c r="D5200" s="2">
        <v>42713</v>
      </c>
      <c r="E5200" t="s">
        <v>10215</v>
      </c>
      <c r="F5200">
        <v>5</v>
      </c>
      <c r="G5200" t="s">
        <v>22</v>
      </c>
      <c r="H5200">
        <f t="shared" si="162"/>
        <v>596</v>
      </c>
      <c r="I5200" s="1">
        <f t="shared" si="163"/>
        <v>111</v>
      </c>
    </row>
    <row r="5201" spans="1:9" x14ac:dyDescent="0.2">
      <c r="A5201">
        <v>5200</v>
      </c>
      <c r="B5201">
        <v>0</v>
      </c>
      <c r="C5201" t="s">
        <v>10216</v>
      </c>
      <c r="D5201" s="2">
        <v>42704</v>
      </c>
      <c r="E5201" t="s">
        <v>10217</v>
      </c>
      <c r="F5201">
        <v>5</v>
      </c>
      <c r="G5201" t="s">
        <v>22</v>
      </c>
      <c r="H5201">
        <f t="shared" si="162"/>
        <v>651</v>
      </c>
      <c r="I5201" s="1">
        <f t="shared" si="163"/>
        <v>121</v>
      </c>
    </row>
    <row r="5202" spans="1:9" x14ac:dyDescent="0.2">
      <c r="A5202">
        <v>5201</v>
      </c>
      <c r="B5202">
        <v>0</v>
      </c>
      <c r="C5202" t="s">
        <v>10218</v>
      </c>
      <c r="D5202" s="2">
        <v>43264</v>
      </c>
      <c r="E5202" t="s">
        <v>10219</v>
      </c>
      <c r="F5202">
        <v>5</v>
      </c>
      <c r="G5202" t="s">
        <v>22</v>
      </c>
      <c r="H5202">
        <f t="shared" si="162"/>
        <v>549</v>
      </c>
      <c r="I5202" s="1">
        <f t="shared" si="163"/>
        <v>105</v>
      </c>
    </row>
    <row r="5203" spans="1:9" x14ac:dyDescent="0.2">
      <c r="A5203">
        <v>5202</v>
      </c>
      <c r="B5203">
        <v>0</v>
      </c>
      <c r="C5203" t="s">
        <v>10220</v>
      </c>
      <c r="D5203" s="2">
        <v>43073</v>
      </c>
      <c r="E5203" t="s">
        <v>10221</v>
      </c>
      <c r="F5203">
        <v>5</v>
      </c>
      <c r="G5203" t="s">
        <v>9</v>
      </c>
      <c r="H5203">
        <f t="shared" si="162"/>
        <v>376</v>
      </c>
      <c r="I5203" s="1">
        <f t="shared" si="163"/>
        <v>67</v>
      </c>
    </row>
    <row r="5204" spans="1:9" x14ac:dyDescent="0.2">
      <c r="A5204">
        <v>5203</v>
      </c>
      <c r="B5204">
        <v>0</v>
      </c>
      <c r="C5204" t="s">
        <v>10222</v>
      </c>
      <c r="D5204" s="2">
        <v>42943</v>
      </c>
      <c r="E5204" t="s">
        <v>10223</v>
      </c>
      <c r="F5204">
        <v>4</v>
      </c>
      <c r="G5204" t="s">
        <v>9</v>
      </c>
      <c r="H5204">
        <f t="shared" si="162"/>
        <v>434</v>
      </c>
      <c r="I5204" s="1">
        <f t="shared" si="163"/>
        <v>89</v>
      </c>
    </row>
    <row r="5205" spans="1:9" x14ac:dyDescent="0.2">
      <c r="A5205">
        <v>5204</v>
      </c>
      <c r="B5205">
        <v>0</v>
      </c>
      <c r="C5205" t="s">
        <v>10224</v>
      </c>
      <c r="D5205" s="2">
        <v>43039</v>
      </c>
      <c r="E5205" t="s">
        <v>3499</v>
      </c>
      <c r="F5205">
        <v>2</v>
      </c>
      <c r="G5205" t="s">
        <v>9</v>
      </c>
      <c r="H5205">
        <f t="shared" si="162"/>
        <v>374</v>
      </c>
      <c r="I5205" s="1">
        <f t="shared" si="163"/>
        <v>64</v>
      </c>
    </row>
    <row r="5206" spans="1:9" x14ac:dyDescent="0.2">
      <c r="A5206">
        <v>5205</v>
      </c>
      <c r="B5206">
        <v>0</v>
      </c>
      <c r="C5206" t="s">
        <v>10225</v>
      </c>
      <c r="D5206" s="2">
        <v>42928</v>
      </c>
      <c r="E5206" t="s">
        <v>10226</v>
      </c>
      <c r="F5206">
        <v>5</v>
      </c>
      <c r="G5206" t="s">
        <v>9</v>
      </c>
      <c r="H5206">
        <f t="shared" si="162"/>
        <v>608</v>
      </c>
      <c r="I5206" s="1">
        <f t="shared" si="163"/>
        <v>115</v>
      </c>
    </row>
    <row r="5207" spans="1:9" x14ac:dyDescent="0.2">
      <c r="A5207">
        <v>5206</v>
      </c>
      <c r="B5207">
        <v>0</v>
      </c>
      <c r="C5207" t="s">
        <v>10227</v>
      </c>
      <c r="D5207" s="2">
        <v>42937</v>
      </c>
      <c r="E5207" t="s">
        <v>10228</v>
      </c>
      <c r="F5207">
        <v>5</v>
      </c>
      <c r="G5207" t="s">
        <v>9</v>
      </c>
      <c r="H5207">
        <f t="shared" si="162"/>
        <v>458</v>
      </c>
      <c r="I5207" s="1">
        <f t="shared" si="163"/>
        <v>90</v>
      </c>
    </row>
    <row r="5208" spans="1:9" x14ac:dyDescent="0.2">
      <c r="A5208">
        <v>5207</v>
      </c>
      <c r="B5208">
        <v>2</v>
      </c>
      <c r="C5208" t="s">
        <v>10229</v>
      </c>
      <c r="D5208" s="2">
        <v>43354</v>
      </c>
      <c r="E5208" t="s">
        <v>10230</v>
      </c>
      <c r="F5208">
        <v>5</v>
      </c>
      <c r="G5208" t="s">
        <v>9</v>
      </c>
      <c r="H5208">
        <f t="shared" si="162"/>
        <v>92</v>
      </c>
      <c r="I5208" s="1">
        <f t="shared" si="163"/>
        <v>16</v>
      </c>
    </row>
    <row r="5209" spans="1:9" x14ac:dyDescent="0.2">
      <c r="A5209">
        <v>5208</v>
      </c>
      <c r="B5209">
        <v>0</v>
      </c>
      <c r="C5209" t="s">
        <v>10231</v>
      </c>
      <c r="D5209" s="2">
        <v>43063</v>
      </c>
      <c r="E5209" t="s">
        <v>10232</v>
      </c>
      <c r="F5209">
        <v>4</v>
      </c>
      <c r="G5209" t="s">
        <v>9</v>
      </c>
      <c r="H5209">
        <f t="shared" si="162"/>
        <v>296</v>
      </c>
      <c r="I5209" s="1">
        <f t="shared" si="163"/>
        <v>54</v>
      </c>
    </row>
    <row r="5210" spans="1:9" x14ac:dyDescent="0.2">
      <c r="A5210">
        <v>5209</v>
      </c>
      <c r="B5210">
        <v>0</v>
      </c>
      <c r="C5210" t="s">
        <v>10233</v>
      </c>
      <c r="D5210" s="2">
        <v>43128</v>
      </c>
      <c r="E5210" t="s">
        <v>10234</v>
      </c>
      <c r="F5210">
        <v>5</v>
      </c>
      <c r="G5210" t="s">
        <v>9</v>
      </c>
      <c r="H5210">
        <f t="shared" si="162"/>
        <v>409</v>
      </c>
      <c r="I5210" s="1">
        <f t="shared" si="163"/>
        <v>72</v>
      </c>
    </row>
    <row r="5211" spans="1:9" x14ac:dyDescent="0.2">
      <c r="A5211">
        <v>5210</v>
      </c>
      <c r="B5211">
        <v>0</v>
      </c>
      <c r="C5211" t="s">
        <v>10235</v>
      </c>
      <c r="D5211" s="2">
        <v>43209</v>
      </c>
      <c r="E5211" t="s">
        <v>10236</v>
      </c>
      <c r="F5211">
        <v>1</v>
      </c>
      <c r="G5211" t="s">
        <v>9</v>
      </c>
      <c r="H5211">
        <f t="shared" si="162"/>
        <v>861</v>
      </c>
      <c r="I5211" s="1">
        <f t="shared" si="163"/>
        <v>158</v>
      </c>
    </row>
    <row r="5212" spans="1:9" x14ac:dyDescent="0.2">
      <c r="A5212">
        <v>5211</v>
      </c>
      <c r="B5212">
        <v>0</v>
      </c>
      <c r="C5212" t="s">
        <v>10237</v>
      </c>
      <c r="D5212" s="2">
        <v>43157</v>
      </c>
      <c r="E5212" t="s">
        <v>10238</v>
      </c>
      <c r="F5212">
        <v>3</v>
      </c>
      <c r="G5212" t="s">
        <v>9</v>
      </c>
      <c r="H5212">
        <f t="shared" si="162"/>
        <v>471</v>
      </c>
      <c r="I5212" s="1">
        <f t="shared" si="163"/>
        <v>95</v>
      </c>
    </row>
    <row r="5213" spans="1:9" x14ac:dyDescent="0.2">
      <c r="A5213">
        <v>5212</v>
      </c>
      <c r="B5213">
        <v>0</v>
      </c>
      <c r="C5213" t="s">
        <v>10239</v>
      </c>
      <c r="D5213" s="2">
        <v>42767</v>
      </c>
      <c r="E5213" t="s">
        <v>10240</v>
      </c>
      <c r="F5213">
        <v>5</v>
      </c>
      <c r="G5213" t="s">
        <v>9</v>
      </c>
      <c r="H5213">
        <f t="shared" si="162"/>
        <v>362</v>
      </c>
      <c r="I5213" s="1">
        <f t="shared" si="163"/>
        <v>72</v>
      </c>
    </row>
    <row r="5214" spans="1:9" x14ac:dyDescent="0.2">
      <c r="A5214">
        <v>5213</v>
      </c>
      <c r="B5214">
        <v>4</v>
      </c>
      <c r="C5214" t="s">
        <v>10241</v>
      </c>
      <c r="D5214" s="2">
        <v>43081</v>
      </c>
      <c r="E5214" t="s">
        <v>10242</v>
      </c>
      <c r="F5214">
        <v>1</v>
      </c>
      <c r="G5214" t="s">
        <v>22</v>
      </c>
      <c r="H5214">
        <f t="shared" si="162"/>
        <v>1245</v>
      </c>
      <c r="I5214" s="1">
        <f t="shared" si="163"/>
        <v>220</v>
      </c>
    </row>
    <row r="5215" spans="1:9" x14ac:dyDescent="0.2">
      <c r="A5215">
        <v>5214</v>
      </c>
      <c r="B5215">
        <v>0</v>
      </c>
      <c r="C5215" t="s">
        <v>10243</v>
      </c>
      <c r="D5215" s="2">
        <v>42704</v>
      </c>
      <c r="E5215" t="s">
        <v>10244</v>
      </c>
      <c r="F5215">
        <v>5</v>
      </c>
      <c r="G5215" t="s">
        <v>22</v>
      </c>
      <c r="H5215">
        <f t="shared" si="162"/>
        <v>377</v>
      </c>
      <c r="I5215" s="1">
        <f t="shared" si="163"/>
        <v>75</v>
      </c>
    </row>
    <row r="5216" spans="1:9" x14ac:dyDescent="0.2">
      <c r="A5216">
        <v>5215</v>
      </c>
      <c r="B5216">
        <v>0</v>
      </c>
      <c r="C5216" t="s">
        <v>10245</v>
      </c>
      <c r="D5216" s="2">
        <v>43109</v>
      </c>
      <c r="E5216" t="s">
        <v>10246</v>
      </c>
      <c r="F5216">
        <v>5</v>
      </c>
      <c r="G5216" t="s">
        <v>9</v>
      </c>
      <c r="H5216">
        <f t="shared" si="162"/>
        <v>399</v>
      </c>
      <c r="I5216" s="1">
        <f t="shared" si="163"/>
        <v>80</v>
      </c>
    </row>
    <row r="5217" spans="1:9" x14ac:dyDescent="0.2">
      <c r="A5217">
        <v>5216</v>
      </c>
      <c r="B5217">
        <v>0</v>
      </c>
      <c r="C5217" t="s">
        <v>10247</v>
      </c>
      <c r="D5217" s="2">
        <v>42823</v>
      </c>
      <c r="E5217" t="s">
        <v>10248</v>
      </c>
      <c r="F5217">
        <v>5</v>
      </c>
      <c r="G5217" t="s">
        <v>22</v>
      </c>
      <c r="H5217">
        <f t="shared" si="162"/>
        <v>484</v>
      </c>
      <c r="I5217" s="1">
        <f t="shared" si="163"/>
        <v>102</v>
      </c>
    </row>
    <row r="5218" spans="1:9" x14ac:dyDescent="0.2">
      <c r="A5218">
        <v>5217</v>
      </c>
      <c r="B5218">
        <v>0</v>
      </c>
      <c r="C5218" t="s">
        <v>10249</v>
      </c>
      <c r="D5218" s="2">
        <v>43157</v>
      </c>
      <c r="E5218" t="s">
        <v>10250</v>
      </c>
      <c r="F5218">
        <v>1</v>
      </c>
      <c r="G5218" t="s">
        <v>9</v>
      </c>
      <c r="H5218">
        <f t="shared" si="162"/>
        <v>377</v>
      </c>
      <c r="I5218" s="1">
        <f t="shared" si="163"/>
        <v>65</v>
      </c>
    </row>
    <row r="5219" spans="1:9" x14ac:dyDescent="0.2">
      <c r="A5219">
        <v>5218</v>
      </c>
      <c r="B5219">
        <v>0</v>
      </c>
      <c r="C5219" t="s">
        <v>10251</v>
      </c>
      <c r="D5219" s="2">
        <v>42714</v>
      </c>
      <c r="E5219" t="s">
        <v>7202</v>
      </c>
      <c r="F5219">
        <v>5</v>
      </c>
      <c r="G5219" t="s">
        <v>22</v>
      </c>
      <c r="H5219">
        <f t="shared" si="162"/>
        <v>485</v>
      </c>
      <c r="I5219" s="1">
        <f t="shared" si="163"/>
        <v>90</v>
      </c>
    </row>
    <row r="5220" spans="1:9" x14ac:dyDescent="0.2">
      <c r="A5220">
        <v>5219</v>
      </c>
      <c r="B5220">
        <v>0</v>
      </c>
      <c r="C5220" t="s">
        <v>10252</v>
      </c>
      <c r="D5220" s="2">
        <v>43109</v>
      </c>
      <c r="E5220" t="s">
        <v>10253</v>
      </c>
      <c r="F5220">
        <v>1</v>
      </c>
      <c r="G5220" t="s">
        <v>9</v>
      </c>
      <c r="H5220">
        <f t="shared" si="162"/>
        <v>425</v>
      </c>
      <c r="I5220" s="1">
        <f t="shared" si="163"/>
        <v>77</v>
      </c>
    </row>
    <row r="5221" spans="1:9" x14ac:dyDescent="0.2">
      <c r="A5221">
        <v>5220</v>
      </c>
      <c r="B5221">
        <v>0</v>
      </c>
      <c r="C5221" t="s">
        <v>10254</v>
      </c>
      <c r="D5221" s="2">
        <v>43144</v>
      </c>
      <c r="E5221" t="s">
        <v>10255</v>
      </c>
      <c r="F5221">
        <v>5</v>
      </c>
      <c r="G5221" t="s">
        <v>9</v>
      </c>
      <c r="H5221">
        <f t="shared" si="162"/>
        <v>368</v>
      </c>
      <c r="I5221" s="1">
        <f t="shared" si="163"/>
        <v>70</v>
      </c>
    </row>
    <row r="5222" spans="1:9" x14ac:dyDescent="0.2">
      <c r="A5222">
        <v>5221</v>
      </c>
      <c r="B5222">
        <v>0</v>
      </c>
      <c r="C5222" t="s">
        <v>10256</v>
      </c>
      <c r="D5222" s="2">
        <v>43046</v>
      </c>
      <c r="E5222" t="s">
        <v>10257</v>
      </c>
      <c r="F5222">
        <v>5</v>
      </c>
      <c r="G5222" t="s">
        <v>22</v>
      </c>
      <c r="H5222">
        <f t="shared" si="162"/>
        <v>758</v>
      </c>
      <c r="I5222" s="1">
        <f t="shared" si="163"/>
        <v>150</v>
      </c>
    </row>
    <row r="5223" spans="1:9" x14ac:dyDescent="0.2">
      <c r="A5223">
        <v>5222</v>
      </c>
      <c r="B5223">
        <v>0</v>
      </c>
      <c r="C5223" t="s">
        <v>10258</v>
      </c>
      <c r="D5223" s="2">
        <v>43075</v>
      </c>
      <c r="E5223" t="s">
        <v>10259</v>
      </c>
      <c r="F5223">
        <v>5</v>
      </c>
      <c r="G5223" t="s">
        <v>9</v>
      </c>
      <c r="H5223">
        <f t="shared" si="162"/>
        <v>246</v>
      </c>
      <c r="I5223" s="1">
        <f t="shared" si="163"/>
        <v>45</v>
      </c>
    </row>
    <row r="5224" spans="1:9" x14ac:dyDescent="0.2">
      <c r="A5224">
        <v>5223</v>
      </c>
      <c r="B5224">
        <v>0</v>
      </c>
      <c r="C5224" t="s">
        <v>10260</v>
      </c>
      <c r="D5224" s="2">
        <v>42705</v>
      </c>
      <c r="E5224" t="s">
        <v>10261</v>
      </c>
      <c r="F5224">
        <v>5</v>
      </c>
      <c r="G5224" t="s">
        <v>9</v>
      </c>
      <c r="H5224">
        <f t="shared" si="162"/>
        <v>517</v>
      </c>
      <c r="I5224" s="1">
        <f t="shared" si="163"/>
        <v>99</v>
      </c>
    </row>
    <row r="5225" spans="1:9" x14ac:dyDescent="0.2">
      <c r="A5225">
        <v>5224</v>
      </c>
      <c r="B5225">
        <v>0</v>
      </c>
      <c r="C5225" t="s">
        <v>10262</v>
      </c>
      <c r="D5225" s="2">
        <v>43115</v>
      </c>
      <c r="E5225" t="s">
        <v>10263</v>
      </c>
      <c r="F5225">
        <v>5</v>
      </c>
      <c r="G5225" t="s">
        <v>9</v>
      </c>
      <c r="H5225">
        <f t="shared" si="162"/>
        <v>419</v>
      </c>
      <c r="I5225" s="1">
        <f t="shared" si="163"/>
        <v>83</v>
      </c>
    </row>
    <row r="5226" spans="1:9" x14ac:dyDescent="0.2">
      <c r="A5226">
        <v>5225</v>
      </c>
      <c r="B5226">
        <v>0</v>
      </c>
      <c r="C5226" t="s">
        <v>10264</v>
      </c>
      <c r="D5226" s="2">
        <v>43066</v>
      </c>
      <c r="E5226" t="s">
        <v>10265</v>
      </c>
      <c r="F5226">
        <v>5</v>
      </c>
      <c r="G5226" t="s">
        <v>22</v>
      </c>
      <c r="H5226">
        <f t="shared" si="162"/>
        <v>477</v>
      </c>
      <c r="I5226" s="1">
        <f t="shared" si="163"/>
        <v>93</v>
      </c>
    </row>
    <row r="5227" spans="1:9" x14ac:dyDescent="0.2">
      <c r="A5227">
        <v>5226</v>
      </c>
      <c r="B5227">
        <v>0</v>
      </c>
      <c r="C5227" t="s">
        <v>10266</v>
      </c>
      <c r="D5227" s="2">
        <v>43313</v>
      </c>
      <c r="E5227" t="s">
        <v>10267</v>
      </c>
      <c r="F5227">
        <v>5</v>
      </c>
      <c r="G5227" t="s">
        <v>22</v>
      </c>
      <c r="H5227">
        <f t="shared" si="162"/>
        <v>444</v>
      </c>
      <c r="I5227" s="1">
        <f t="shared" si="163"/>
        <v>93</v>
      </c>
    </row>
    <row r="5228" spans="1:9" x14ac:dyDescent="0.2">
      <c r="A5228">
        <v>5227</v>
      </c>
      <c r="B5228">
        <v>5</v>
      </c>
      <c r="C5228" t="s">
        <v>10268</v>
      </c>
      <c r="D5228" s="2">
        <v>42701</v>
      </c>
      <c r="E5228" t="s">
        <v>10269</v>
      </c>
      <c r="F5228">
        <v>3</v>
      </c>
      <c r="G5228" t="s">
        <v>9</v>
      </c>
      <c r="H5228">
        <f t="shared" si="162"/>
        <v>1160</v>
      </c>
      <c r="I5228" s="1">
        <f t="shared" si="163"/>
        <v>220</v>
      </c>
    </row>
    <row r="5229" spans="1:9" x14ac:dyDescent="0.2">
      <c r="A5229">
        <v>5228</v>
      </c>
      <c r="B5229">
        <v>0</v>
      </c>
      <c r="C5229" t="s">
        <v>10270</v>
      </c>
      <c r="D5229" s="2">
        <v>43194</v>
      </c>
      <c r="E5229" t="s">
        <v>10271</v>
      </c>
      <c r="F5229">
        <v>5</v>
      </c>
      <c r="G5229" t="s">
        <v>22</v>
      </c>
      <c r="H5229">
        <f t="shared" si="162"/>
        <v>495</v>
      </c>
      <c r="I5229" s="1">
        <f t="shared" si="163"/>
        <v>95</v>
      </c>
    </row>
    <row r="5230" spans="1:9" x14ac:dyDescent="0.2">
      <c r="A5230">
        <v>5229</v>
      </c>
      <c r="B5230">
        <v>0</v>
      </c>
      <c r="C5230" t="s">
        <v>10272</v>
      </c>
      <c r="D5230" s="2">
        <v>42721</v>
      </c>
      <c r="E5230" t="s">
        <v>10273</v>
      </c>
      <c r="F5230">
        <v>5</v>
      </c>
      <c r="G5230" t="s">
        <v>9</v>
      </c>
      <c r="H5230">
        <f t="shared" si="162"/>
        <v>1272</v>
      </c>
      <c r="I5230" s="1">
        <f t="shared" si="163"/>
        <v>231</v>
      </c>
    </row>
    <row r="5231" spans="1:9" x14ac:dyDescent="0.2">
      <c r="A5231">
        <v>5230</v>
      </c>
      <c r="B5231">
        <v>0</v>
      </c>
      <c r="C5231" t="s">
        <v>10274</v>
      </c>
      <c r="D5231" s="2">
        <v>42791</v>
      </c>
      <c r="E5231" t="s">
        <v>10275</v>
      </c>
      <c r="F5231">
        <v>4</v>
      </c>
      <c r="G5231" t="s">
        <v>9</v>
      </c>
      <c r="H5231">
        <f t="shared" si="162"/>
        <v>634</v>
      </c>
      <c r="I5231" s="1">
        <f t="shared" si="163"/>
        <v>123</v>
      </c>
    </row>
    <row r="5232" spans="1:9" x14ac:dyDescent="0.2">
      <c r="A5232">
        <v>5231</v>
      </c>
      <c r="B5232">
        <v>0</v>
      </c>
      <c r="C5232" t="s">
        <v>10276</v>
      </c>
      <c r="D5232" s="2">
        <v>42670</v>
      </c>
      <c r="E5232" t="s">
        <v>10277</v>
      </c>
      <c r="F5232">
        <v>5</v>
      </c>
      <c r="G5232" t="s">
        <v>9</v>
      </c>
      <c r="H5232">
        <f t="shared" si="162"/>
        <v>520</v>
      </c>
      <c r="I5232" s="1">
        <f t="shared" si="163"/>
        <v>103</v>
      </c>
    </row>
    <row r="5233" spans="1:9" x14ac:dyDescent="0.2">
      <c r="A5233">
        <v>5232</v>
      </c>
      <c r="B5233">
        <v>0</v>
      </c>
      <c r="C5233" t="s">
        <v>10278</v>
      </c>
      <c r="D5233" s="2">
        <v>43079</v>
      </c>
      <c r="E5233" t="s">
        <v>10279</v>
      </c>
      <c r="F5233">
        <v>4</v>
      </c>
      <c r="G5233" t="s">
        <v>9</v>
      </c>
      <c r="H5233">
        <f t="shared" si="162"/>
        <v>277</v>
      </c>
      <c r="I5233" s="1">
        <f t="shared" si="163"/>
        <v>56</v>
      </c>
    </row>
    <row r="5234" spans="1:9" x14ac:dyDescent="0.2">
      <c r="A5234">
        <v>5233</v>
      </c>
      <c r="B5234">
        <v>0</v>
      </c>
      <c r="C5234" t="s">
        <v>10280</v>
      </c>
      <c r="D5234" s="2">
        <v>43110</v>
      </c>
      <c r="E5234" t="s">
        <v>10281</v>
      </c>
      <c r="F5234">
        <v>5</v>
      </c>
      <c r="G5234" t="s">
        <v>9</v>
      </c>
      <c r="H5234">
        <f t="shared" si="162"/>
        <v>388</v>
      </c>
      <c r="I5234" s="1">
        <f t="shared" si="163"/>
        <v>73</v>
      </c>
    </row>
    <row r="5235" spans="1:9" x14ac:dyDescent="0.2">
      <c r="A5235">
        <v>5234</v>
      </c>
      <c r="B5235">
        <v>0</v>
      </c>
      <c r="C5235" t="s">
        <v>10282</v>
      </c>
      <c r="D5235" s="2">
        <v>43165</v>
      </c>
      <c r="E5235" t="s">
        <v>10283</v>
      </c>
      <c r="F5235">
        <v>4</v>
      </c>
      <c r="G5235" t="s">
        <v>9</v>
      </c>
      <c r="H5235">
        <f t="shared" si="162"/>
        <v>814</v>
      </c>
      <c r="I5235" s="1">
        <f t="shared" si="163"/>
        <v>156</v>
      </c>
    </row>
    <row r="5236" spans="1:9" x14ac:dyDescent="0.2">
      <c r="A5236">
        <v>5235</v>
      </c>
      <c r="B5236">
        <v>0</v>
      </c>
      <c r="C5236" t="s">
        <v>10284</v>
      </c>
      <c r="D5236" s="2">
        <v>43226</v>
      </c>
      <c r="E5236" t="s">
        <v>10285</v>
      </c>
      <c r="F5236">
        <v>5</v>
      </c>
      <c r="G5236" t="s">
        <v>22</v>
      </c>
      <c r="H5236">
        <f t="shared" si="162"/>
        <v>730</v>
      </c>
      <c r="I5236" s="1">
        <f t="shared" si="163"/>
        <v>136</v>
      </c>
    </row>
    <row r="5237" spans="1:9" x14ac:dyDescent="0.2">
      <c r="A5237">
        <v>5236</v>
      </c>
      <c r="B5237">
        <v>0</v>
      </c>
      <c r="C5237" t="s">
        <v>10286</v>
      </c>
      <c r="D5237" s="2">
        <v>42942</v>
      </c>
      <c r="E5237" t="s">
        <v>10287</v>
      </c>
      <c r="F5237">
        <v>5</v>
      </c>
      <c r="G5237" t="s">
        <v>9</v>
      </c>
      <c r="H5237">
        <f t="shared" si="162"/>
        <v>433</v>
      </c>
      <c r="I5237" s="1">
        <f t="shared" si="163"/>
        <v>86</v>
      </c>
    </row>
    <row r="5238" spans="1:9" x14ac:dyDescent="0.2">
      <c r="A5238">
        <v>5237</v>
      </c>
      <c r="B5238">
        <v>0</v>
      </c>
      <c r="C5238" t="s">
        <v>10288</v>
      </c>
      <c r="D5238" s="2">
        <v>42730</v>
      </c>
      <c r="E5238" t="s">
        <v>10289</v>
      </c>
      <c r="F5238">
        <v>5</v>
      </c>
      <c r="G5238" t="s">
        <v>9</v>
      </c>
      <c r="H5238">
        <f t="shared" si="162"/>
        <v>407</v>
      </c>
      <c r="I5238" s="1">
        <f t="shared" si="163"/>
        <v>77</v>
      </c>
    </row>
    <row r="5239" spans="1:9" x14ac:dyDescent="0.2">
      <c r="A5239">
        <v>5238</v>
      </c>
      <c r="B5239">
        <v>0</v>
      </c>
      <c r="C5239" t="s">
        <v>10290</v>
      </c>
      <c r="D5239" s="2">
        <v>42979</v>
      </c>
      <c r="E5239" t="s">
        <v>10291</v>
      </c>
      <c r="F5239">
        <v>4</v>
      </c>
      <c r="G5239" t="s">
        <v>9</v>
      </c>
      <c r="H5239">
        <f t="shared" si="162"/>
        <v>430</v>
      </c>
      <c r="I5239" s="1">
        <f t="shared" si="163"/>
        <v>85</v>
      </c>
    </row>
    <row r="5240" spans="1:9" x14ac:dyDescent="0.2">
      <c r="A5240">
        <v>5239</v>
      </c>
      <c r="B5240">
        <v>0</v>
      </c>
      <c r="C5240" t="s">
        <v>10292</v>
      </c>
      <c r="D5240" s="2">
        <v>42711</v>
      </c>
      <c r="E5240" t="s">
        <v>10293</v>
      </c>
      <c r="F5240">
        <v>2</v>
      </c>
      <c r="G5240" t="s">
        <v>9</v>
      </c>
      <c r="H5240">
        <f t="shared" si="162"/>
        <v>513</v>
      </c>
      <c r="I5240" s="1">
        <f t="shared" si="163"/>
        <v>93</v>
      </c>
    </row>
    <row r="5241" spans="1:9" x14ac:dyDescent="0.2">
      <c r="A5241">
        <v>5240</v>
      </c>
      <c r="B5241">
        <v>0</v>
      </c>
      <c r="C5241" t="s">
        <v>10294</v>
      </c>
      <c r="D5241" s="2">
        <v>43098</v>
      </c>
      <c r="E5241" t="s">
        <v>10295</v>
      </c>
      <c r="F5241">
        <v>5</v>
      </c>
      <c r="G5241" t="s">
        <v>9</v>
      </c>
      <c r="H5241">
        <f t="shared" si="162"/>
        <v>388</v>
      </c>
      <c r="I5241" s="1">
        <f t="shared" si="163"/>
        <v>83</v>
      </c>
    </row>
    <row r="5242" spans="1:9" x14ac:dyDescent="0.2">
      <c r="A5242">
        <v>5241</v>
      </c>
      <c r="B5242">
        <v>0</v>
      </c>
      <c r="C5242" t="s">
        <v>10296</v>
      </c>
      <c r="D5242" s="2">
        <v>42722</v>
      </c>
      <c r="E5242" t="s">
        <v>10297</v>
      </c>
      <c r="F5242">
        <v>5</v>
      </c>
      <c r="G5242" t="s">
        <v>9</v>
      </c>
      <c r="H5242">
        <f t="shared" si="162"/>
        <v>520</v>
      </c>
      <c r="I5242" s="1">
        <f t="shared" si="163"/>
        <v>96</v>
      </c>
    </row>
    <row r="5243" spans="1:9" x14ac:dyDescent="0.2">
      <c r="A5243">
        <v>5242</v>
      </c>
      <c r="B5243">
        <v>0</v>
      </c>
      <c r="C5243" t="s">
        <v>10298</v>
      </c>
      <c r="D5243" s="2">
        <v>43185</v>
      </c>
      <c r="E5243" t="s">
        <v>10299</v>
      </c>
      <c r="F5243">
        <v>1</v>
      </c>
      <c r="G5243" t="s">
        <v>9</v>
      </c>
      <c r="H5243">
        <f t="shared" si="162"/>
        <v>369</v>
      </c>
      <c r="I5243" s="1">
        <f t="shared" si="163"/>
        <v>67</v>
      </c>
    </row>
    <row r="5244" spans="1:9" x14ac:dyDescent="0.2">
      <c r="A5244">
        <v>5243</v>
      </c>
      <c r="B5244">
        <v>0</v>
      </c>
      <c r="C5244" t="s">
        <v>10300</v>
      </c>
      <c r="D5244" s="2">
        <v>42986</v>
      </c>
      <c r="E5244" t="s">
        <v>10301</v>
      </c>
      <c r="F5244">
        <v>1</v>
      </c>
      <c r="G5244" t="s">
        <v>9</v>
      </c>
      <c r="H5244">
        <f t="shared" si="162"/>
        <v>329</v>
      </c>
      <c r="I5244" s="1">
        <f t="shared" si="163"/>
        <v>65</v>
      </c>
    </row>
    <row r="5245" spans="1:9" x14ac:dyDescent="0.2">
      <c r="A5245">
        <v>5244</v>
      </c>
      <c r="B5245">
        <v>0</v>
      </c>
      <c r="C5245" t="s">
        <v>10302</v>
      </c>
      <c r="D5245" s="2">
        <v>43245</v>
      </c>
      <c r="E5245" t="s">
        <v>10303</v>
      </c>
      <c r="F5245">
        <v>5</v>
      </c>
      <c r="G5245" t="s">
        <v>22</v>
      </c>
      <c r="H5245">
        <f t="shared" si="162"/>
        <v>491</v>
      </c>
      <c r="I5245" s="1">
        <f t="shared" si="163"/>
        <v>102</v>
      </c>
    </row>
    <row r="5246" spans="1:9" x14ac:dyDescent="0.2">
      <c r="A5246">
        <v>5245</v>
      </c>
      <c r="B5246">
        <v>0</v>
      </c>
      <c r="C5246" t="s">
        <v>10304</v>
      </c>
      <c r="D5246" s="2">
        <v>43339</v>
      </c>
      <c r="E5246" t="s">
        <v>10305</v>
      </c>
      <c r="F5246">
        <v>5</v>
      </c>
      <c r="G5246" t="s">
        <v>9</v>
      </c>
      <c r="H5246">
        <f t="shared" si="162"/>
        <v>399</v>
      </c>
      <c r="I5246" s="1">
        <f t="shared" si="163"/>
        <v>75</v>
      </c>
    </row>
    <row r="5247" spans="1:9" x14ac:dyDescent="0.2">
      <c r="A5247">
        <v>5246</v>
      </c>
      <c r="B5247">
        <v>0</v>
      </c>
      <c r="C5247" t="s">
        <v>10306</v>
      </c>
      <c r="D5247" s="2">
        <v>43145</v>
      </c>
      <c r="E5247" t="s">
        <v>10307</v>
      </c>
      <c r="F5247">
        <v>5</v>
      </c>
      <c r="G5247" t="s">
        <v>9</v>
      </c>
      <c r="H5247">
        <f t="shared" si="162"/>
        <v>634</v>
      </c>
      <c r="I5247" s="1">
        <f t="shared" si="163"/>
        <v>126</v>
      </c>
    </row>
    <row r="5248" spans="1:9" x14ac:dyDescent="0.2">
      <c r="A5248">
        <v>5247</v>
      </c>
      <c r="B5248">
        <v>0</v>
      </c>
      <c r="C5248" t="s">
        <v>10308</v>
      </c>
      <c r="D5248" s="2">
        <v>43110</v>
      </c>
      <c r="E5248" t="s">
        <v>10309</v>
      </c>
      <c r="F5248">
        <v>5</v>
      </c>
      <c r="G5248" t="s">
        <v>9</v>
      </c>
      <c r="H5248">
        <f t="shared" si="162"/>
        <v>383</v>
      </c>
      <c r="I5248" s="1">
        <f t="shared" si="163"/>
        <v>73</v>
      </c>
    </row>
    <row r="5249" spans="1:9" x14ac:dyDescent="0.2">
      <c r="A5249">
        <v>5248</v>
      </c>
      <c r="B5249">
        <v>0</v>
      </c>
      <c r="C5249" t="s">
        <v>10310</v>
      </c>
      <c r="D5249" s="2">
        <v>43338</v>
      </c>
      <c r="E5249" t="s">
        <v>10311</v>
      </c>
      <c r="F5249">
        <v>2</v>
      </c>
      <c r="G5249" t="s">
        <v>9</v>
      </c>
      <c r="H5249">
        <f t="shared" si="162"/>
        <v>328</v>
      </c>
      <c r="I5249" s="1">
        <f t="shared" si="163"/>
        <v>56</v>
      </c>
    </row>
    <row r="5250" spans="1:9" x14ac:dyDescent="0.2">
      <c r="A5250">
        <v>5249</v>
      </c>
      <c r="B5250">
        <v>0</v>
      </c>
      <c r="C5250" t="s">
        <v>10312</v>
      </c>
      <c r="D5250" s="2">
        <v>43143</v>
      </c>
      <c r="E5250" t="s">
        <v>1662</v>
      </c>
      <c r="F5250">
        <v>5</v>
      </c>
      <c r="G5250" t="s">
        <v>22</v>
      </c>
      <c r="H5250">
        <f t="shared" si="162"/>
        <v>358</v>
      </c>
      <c r="I5250" s="1">
        <f t="shared" si="163"/>
        <v>69</v>
      </c>
    </row>
    <row r="5251" spans="1:9" x14ac:dyDescent="0.2">
      <c r="A5251">
        <v>5250</v>
      </c>
      <c r="B5251">
        <v>0</v>
      </c>
      <c r="C5251" t="s">
        <v>10313</v>
      </c>
      <c r="D5251" s="2">
        <v>43203</v>
      </c>
      <c r="E5251" t="s">
        <v>10314</v>
      </c>
      <c r="F5251">
        <v>2</v>
      </c>
      <c r="G5251" t="s">
        <v>9</v>
      </c>
      <c r="H5251">
        <f t="shared" ref="H5251:H5314" si="164">LEN(C5251)</f>
        <v>366</v>
      </c>
      <c r="I5251" s="1">
        <f t="shared" si="163"/>
        <v>75</v>
      </c>
    </row>
    <row r="5252" spans="1:9" x14ac:dyDescent="0.2">
      <c r="A5252">
        <v>5251</v>
      </c>
      <c r="B5252">
        <v>2</v>
      </c>
      <c r="C5252" t="s">
        <v>10315</v>
      </c>
      <c r="D5252" s="2">
        <v>42917</v>
      </c>
      <c r="E5252" t="s">
        <v>10316</v>
      </c>
      <c r="F5252">
        <v>4</v>
      </c>
      <c r="G5252" t="s">
        <v>9</v>
      </c>
      <c r="H5252">
        <f t="shared" si="164"/>
        <v>451</v>
      </c>
      <c r="I5252" s="1">
        <f t="shared" ref="I5252:I5315" si="165">LEN(C5252)-LEN(SUBSTITUTE(C5252," ",""))</f>
        <v>90</v>
      </c>
    </row>
    <row r="5253" spans="1:9" x14ac:dyDescent="0.2">
      <c r="A5253">
        <v>5252</v>
      </c>
      <c r="B5253">
        <v>0</v>
      </c>
      <c r="C5253" t="s">
        <v>10317</v>
      </c>
      <c r="D5253" s="2">
        <v>43086</v>
      </c>
      <c r="E5253" t="s">
        <v>10318</v>
      </c>
      <c r="F5253">
        <v>5</v>
      </c>
      <c r="G5253" t="s">
        <v>22</v>
      </c>
      <c r="H5253">
        <f t="shared" si="164"/>
        <v>912</v>
      </c>
      <c r="I5253" s="1">
        <f t="shared" si="165"/>
        <v>153</v>
      </c>
    </row>
    <row r="5254" spans="1:9" x14ac:dyDescent="0.2">
      <c r="A5254">
        <v>5253</v>
      </c>
      <c r="B5254">
        <v>0</v>
      </c>
      <c r="C5254" t="s">
        <v>10319</v>
      </c>
      <c r="D5254" s="2">
        <v>43134</v>
      </c>
      <c r="E5254" t="s">
        <v>10320</v>
      </c>
      <c r="F5254">
        <v>5</v>
      </c>
      <c r="G5254" t="s">
        <v>9</v>
      </c>
      <c r="H5254">
        <f t="shared" si="164"/>
        <v>530</v>
      </c>
      <c r="I5254" s="1">
        <f t="shared" si="165"/>
        <v>105</v>
      </c>
    </row>
    <row r="5255" spans="1:9" x14ac:dyDescent="0.2">
      <c r="A5255">
        <v>5254</v>
      </c>
      <c r="B5255">
        <v>0</v>
      </c>
      <c r="C5255" t="s">
        <v>10321</v>
      </c>
      <c r="D5255" s="2">
        <v>42946</v>
      </c>
      <c r="E5255" t="s">
        <v>10322</v>
      </c>
      <c r="F5255">
        <v>4</v>
      </c>
      <c r="G5255" t="s">
        <v>9</v>
      </c>
      <c r="H5255">
        <f t="shared" si="164"/>
        <v>439</v>
      </c>
      <c r="I5255" s="1">
        <f t="shared" si="165"/>
        <v>83</v>
      </c>
    </row>
    <row r="5256" spans="1:9" x14ac:dyDescent="0.2">
      <c r="A5256">
        <v>5255</v>
      </c>
      <c r="B5256">
        <v>0</v>
      </c>
      <c r="C5256" t="s">
        <v>10323</v>
      </c>
      <c r="D5256" s="2">
        <v>43111</v>
      </c>
      <c r="E5256" t="s">
        <v>10324</v>
      </c>
      <c r="F5256">
        <v>4</v>
      </c>
      <c r="G5256" t="s">
        <v>9</v>
      </c>
      <c r="H5256">
        <f t="shared" si="164"/>
        <v>385</v>
      </c>
      <c r="I5256" s="1">
        <f t="shared" si="165"/>
        <v>74</v>
      </c>
    </row>
    <row r="5257" spans="1:9" x14ac:dyDescent="0.2">
      <c r="A5257">
        <v>5256</v>
      </c>
      <c r="B5257">
        <v>0</v>
      </c>
      <c r="C5257" t="s">
        <v>10325</v>
      </c>
      <c r="D5257" s="2">
        <v>43316</v>
      </c>
      <c r="E5257" t="s">
        <v>10326</v>
      </c>
      <c r="F5257">
        <v>5</v>
      </c>
      <c r="G5257" t="s">
        <v>9</v>
      </c>
      <c r="H5257">
        <f t="shared" si="164"/>
        <v>325</v>
      </c>
      <c r="I5257" s="1">
        <f t="shared" si="165"/>
        <v>70</v>
      </c>
    </row>
    <row r="5258" spans="1:9" x14ac:dyDescent="0.2">
      <c r="A5258">
        <v>5257</v>
      </c>
      <c r="B5258">
        <v>0</v>
      </c>
      <c r="C5258" t="s">
        <v>10327</v>
      </c>
      <c r="D5258" s="2">
        <v>43116</v>
      </c>
      <c r="E5258" t="s">
        <v>10328</v>
      </c>
      <c r="F5258">
        <v>5</v>
      </c>
      <c r="G5258" t="s">
        <v>9</v>
      </c>
      <c r="H5258">
        <f t="shared" si="164"/>
        <v>670</v>
      </c>
      <c r="I5258" s="1">
        <f t="shared" si="165"/>
        <v>129</v>
      </c>
    </row>
    <row r="5259" spans="1:9" x14ac:dyDescent="0.2">
      <c r="A5259">
        <v>5258</v>
      </c>
      <c r="B5259">
        <v>0</v>
      </c>
      <c r="C5259" t="s">
        <v>10329</v>
      </c>
      <c r="D5259" s="2">
        <v>42730</v>
      </c>
      <c r="E5259" t="s">
        <v>10330</v>
      </c>
      <c r="F5259">
        <v>4</v>
      </c>
      <c r="G5259" t="s">
        <v>22</v>
      </c>
      <c r="H5259">
        <f t="shared" si="164"/>
        <v>522</v>
      </c>
      <c r="I5259" s="1">
        <f t="shared" si="165"/>
        <v>99</v>
      </c>
    </row>
    <row r="5260" spans="1:9" x14ac:dyDescent="0.2">
      <c r="A5260">
        <v>5259</v>
      </c>
      <c r="B5260">
        <v>0</v>
      </c>
      <c r="C5260" t="s">
        <v>10331</v>
      </c>
      <c r="D5260" s="2">
        <v>42944</v>
      </c>
      <c r="E5260" t="s">
        <v>10332</v>
      </c>
      <c r="F5260">
        <v>5</v>
      </c>
      <c r="G5260" t="s">
        <v>9</v>
      </c>
      <c r="H5260">
        <f t="shared" si="164"/>
        <v>445</v>
      </c>
      <c r="I5260" s="1">
        <f t="shared" si="165"/>
        <v>87</v>
      </c>
    </row>
    <row r="5261" spans="1:9" x14ac:dyDescent="0.2">
      <c r="A5261">
        <v>5260</v>
      </c>
      <c r="B5261">
        <v>0</v>
      </c>
      <c r="C5261" t="s">
        <v>10333</v>
      </c>
      <c r="D5261" s="2">
        <v>42953</v>
      </c>
      <c r="E5261" t="s">
        <v>10334</v>
      </c>
      <c r="F5261">
        <v>2</v>
      </c>
      <c r="G5261" t="s">
        <v>9</v>
      </c>
      <c r="H5261">
        <f t="shared" si="164"/>
        <v>292</v>
      </c>
      <c r="I5261" s="1">
        <f t="shared" si="165"/>
        <v>54</v>
      </c>
    </row>
    <row r="5262" spans="1:9" x14ac:dyDescent="0.2">
      <c r="A5262">
        <v>5261</v>
      </c>
      <c r="B5262">
        <v>0</v>
      </c>
      <c r="C5262" t="s">
        <v>10335</v>
      </c>
      <c r="D5262" s="2">
        <v>43021</v>
      </c>
      <c r="E5262" t="s">
        <v>10336</v>
      </c>
      <c r="F5262">
        <v>1</v>
      </c>
      <c r="G5262" t="s">
        <v>9</v>
      </c>
      <c r="H5262">
        <f t="shared" si="164"/>
        <v>273</v>
      </c>
      <c r="I5262" s="1">
        <f t="shared" si="165"/>
        <v>59</v>
      </c>
    </row>
    <row r="5263" spans="1:9" x14ac:dyDescent="0.2">
      <c r="A5263">
        <v>5262</v>
      </c>
      <c r="B5263">
        <v>0</v>
      </c>
      <c r="C5263" t="s">
        <v>10337</v>
      </c>
      <c r="D5263" s="2">
        <v>43278</v>
      </c>
      <c r="E5263" t="s">
        <v>10338</v>
      </c>
      <c r="F5263">
        <v>3</v>
      </c>
      <c r="G5263" t="s">
        <v>22</v>
      </c>
      <c r="H5263">
        <f t="shared" si="164"/>
        <v>338</v>
      </c>
      <c r="I5263" s="1">
        <f t="shared" si="165"/>
        <v>64</v>
      </c>
    </row>
    <row r="5264" spans="1:9" x14ac:dyDescent="0.2">
      <c r="A5264">
        <v>5263</v>
      </c>
      <c r="B5264">
        <v>0</v>
      </c>
      <c r="C5264" t="s">
        <v>10339</v>
      </c>
      <c r="D5264" s="2">
        <v>43344</v>
      </c>
      <c r="E5264" t="s">
        <v>10340</v>
      </c>
      <c r="F5264">
        <v>5</v>
      </c>
      <c r="G5264" t="s">
        <v>9</v>
      </c>
      <c r="H5264">
        <f t="shared" si="164"/>
        <v>329</v>
      </c>
      <c r="I5264" s="1">
        <f t="shared" si="165"/>
        <v>60</v>
      </c>
    </row>
    <row r="5265" spans="1:9" x14ac:dyDescent="0.2">
      <c r="A5265">
        <v>5264</v>
      </c>
      <c r="B5265">
        <v>0</v>
      </c>
      <c r="C5265" t="s">
        <v>10341</v>
      </c>
      <c r="D5265" s="2">
        <v>42967</v>
      </c>
      <c r="E5265" t="s">
        <v>10342</v>
      </c>
      <c r="F5265">
        <v>4</v>
      </c>
      <c r="G5265" t="s">
        <v>9</v>
      </c>
      <c r="H5265">
        <f t="shared" si="164"/>
        <v>446</v>
      </c>
      <c r="I5265" s="1">
        <f t="shared" si="165"/>
        <v>86</v>
      </c>
    </row>
    <row r="5266" spans="1:9" x14ac:dyDescent="0.2">
      <c r="A5266">
        <v>5265</v>
      </c>
      <c r="B5266">
        <v>0</v>
      </c>
      <c r="C5266" t="s">
        <v>10343</v>
      </c>
      <c r="D5266" s="2">
        <v>43128</v>
      </c>
      <c r="E5266" t="s">
        <v>10344</v>
      </c>
      <c r="F5266">
        <v>5</v>
      </c>
      <c r="G5266" t="s">
        <v>22</v>
      </c>
      <c r="H5266">
        <f t="shared" si="164"/>
        <v>412</v>
      </c>
      <c r="I5266" s="1">
        <f t="shared" si="165"/>
        <v>72</v>
      </c>
    </row>
    <row r="5267" spans="1:9" x14ac:dyDescent="0.2">
      <c r="A5267">
        <v>5266</v>
      </c>
      <c r="B5267">
        <v>0</v>
      </c>
      <c r="C5267" t="s">
        <v>10345</v>
      </c>
      <c r="D5267" s="2">
        <v>42751</v>
      </c>
      <c r="E5267" t="s">
        <v>10346</v>
      </c>
      <c r="F5267">
        <v>5</v>
      </c>
      <c r="G5267" t="s">
        <v>22</v>
      </c>
      <c r="H5267">
        <f t="shared" si="164"/>
        <v>387</v>
      </c>
      <c r="I5267" s="1">
        <f t="shared" si="165"/>
        <v>77</v>
      </c>
    </row>
    <row r="5268" spans="1:9" x14ac:dyDescent="0.2">
      <c r="A5268">
        <v>5267</v>
      </c>
      <c r="B5268">
        <v>0</v>
      </c>
      <c r="C5268" t="s">
        <v>10347</v>
      </c>
      <c r="D5268" s="2">
        <v>42760</v>
      </c>
      <c r="E5268" t="s">
        <v>10348</v>
      </c>
      <c r="F5268">
        <v>5</v>
      </c>
      <c r="G5268" t="s">
        <v>9</v>
      </c>
      <c r="H5268">
        <f t="shared" si="164"/>
        <v>501</v>
      </c>
      <c r="I5268" s="1">
        <f t="shared" si="165"/>
        <v>98</v>
      </c>
    </row>
    <row r="5269" spans="1:9" x14ac:dyDescent="0.2">
      <c r="A5269">
        <v>5268</v>
      </c>
      <c r="B5269">
        <v>0</v>
      </c>
      <c r="C5269" t="s">
        <v>10349</v>
      </c>
      <c r="D5269" s="2">
        <v>42747</v>
      </c>
      <c r="E5269" t="s">
        <v>10350</v>
      </c>
      <c r="F5269">
        <v>5</v>
      </c>
      <c r="G5269" t="s">
        <v>9</v>
      </c>
      <c r="H5269">
        <f t="shared" si="164"/>
        <v>501</v>
      </c>
      <c r="I5269" s="1">
        <f t="shared" si="165"/>
        <v>94</v>
      </c>
    </row>
    <row r="5270" spans="1:9" x14ac:dyDescent="0.2">
      <c r="A5270">
        <v>5269</v>
      </c>
      <c r="B5270">
        <v>0</v>
      </c>
      <c r="C5270" t="s">
        <v>10351</v>
      </c>
      <c r="D5270" s="2">
        <v>43145</v>
      </c>
      <c r="E5270" t="s">
        <v>10352</v>
      </c>
      <c r="F5270">
        <v>5</v>
      </c>
      <c r="G5270" t="s">
        <v>22</v>
      </c>
      <c r="H5270">
        <f t="shared" si="164"/>
        <v>597</v>
      </c>
      <c r="I5270" s="1">
        <f t="shared" si="165"/>
        <v>101</v>
      </c>
    </row>
    <row r="5271" spans="1:9" x14ac:dyDescent="0.2">
      <c r="A5271">
        <v>5270</v>
      </c>
      <c r="B5271">
        <v>2</v>
      </c>
      <c r="C5271" t="s">
        <v>10353</v>
      </c>
      <c r="D5271" s="2">
        <v>43245</v>
      </c>
      <c r="E5271" t="s">
        <v>10354</v>
      </c>
      <c r="F5271">
        <v>1</v>
      </c>
      <c r="G5271" t="s">
        <v>9</v>
      </c>
      <c r="H5271">
        <f t="shared" si="164"/>
        <v>457</v>
      </c>
      <c r="I5271" s="1">
        <f t="shared" si="165"/>
        <v>85</v>
      </c>
    </row>
    <row r="5272" spans="1:9" x14ac:dyDescent="0.2">
      <c r="A5272">
        <v>5271</v>
      </c>
      <c r="B5272">
        <v>0</v>
      </c>
      <c r="C5272" t="s">
        <v>10355</v>
      </c>
      <c r="D5272" s="2">
        <v>43125</v>
      </c>
      <c r="E5272" t="s">
        <v>10356</v>
      </c>
      <c r="F5272">
        <v>3</v>
      </c>
      <c r="G5272" t="s">
        <v>9</v>
      </c>
      <c r="H5272">
        <f t="shared" si="164"/>
        <v>384</v>
      </c>
      <c r="I5272" s="1">
        <f t="shared" si="165"/>
        <v>67</v>
      </c>
    </row>
    <row r="5273" spans="1:9" x14ac:dyDescent="0.2">
      <c r="A5273">
        <v>5272</v>
      </c>
      <c r="B5273">
        <v>0</v>
      </c>
      <c r="C5273" t="s">
        <v>10357</v>
      </c>
      <c r="D5273" s="2">
        <v>43353</v>
      </c>
      <c r="E5273" t="s">
        <v>10358</v>
      </c>
      <c r="F5273">
        <v>5</v>
      </c>
      <c r="G5273" t="s">
        <v>9</v>
      </c>
      <c r="H5273">
        <f t="shared" si="164"/>
        <v>328</v>
      </c>
      <c r="I5273" s="1">
        <f t="shared" si="165"/>
        <v>51</v>
      </c>
    </row>
    <row r="5274" spans="1:9" x14ac:dyDescent="0.2">
      <c r="A5274">
        <v>5273</v>
      </c>
      <c r="B5274">
        <v>0</v>
      </c>
      <c r="C5274" t="s">
        <v>10359</v>
      </c>
      <c r="D5274" s="2">
        <v>42777</v>
      </c>
      <c r="E5274" t="s">
        <v>10360</v>
      </c>
      <c r="F5274">
        <v>4</v>
      </c>
      <c r="G5274" t="s">
        <v>9</v>
      </c>
      <c r="H5274">
        <f t="shared" si="164"/>
        <v>944</v>
      </c>
      <c r="I5274" s="1">
        <f t="shared" si="165"/>
        <v>185</v>
      </c>
    </row>
    <row r="5275" spans="1:9" x14ac:dyDescent="0.2">
      <c r="A5275">
        <v>5274</v>
      </c>
      <c r="B5275">
        <v>0</v>
      </c>
      <c r="C5275" t="s">
        <v>10361</v>
      </c>
      <c r="D5275" s="2">
        <v>43108</v>
      </c>
      <c r="E5275" t="s">
        <v>10362</v>
      </c>
      <c r="F5275">
        <v>5</v>
      </c>
      <c r="G5275" t="s">
        <v>9</v>
      </c>
      <c r="H5275">
        <f t="shared" si="164"/>
        <v>376</v>
      </c>
      <c r="I5275" s="1">
        <f t="shared" si="165"/>
        <v>68</v>
      </c>
    </row>
    <row r="5276" spans="1:9" x14ac:dyDescent="0.2">
      <c r="A5276">
        <v>5275</v>
      </c>
      <c r="B5276">
        <v>4</v>
      </c>
      <c r="C5276" t="s">
        <v>10363</v>
      </c>
      <c r="D5276" s="2">
        <v>43041</v>
      </c>
      <c r="E5276" t="s">
        <v>10364</v>
      </c>
      <c r="F5276">
        <v>3</v>
      </c>
      <c r="G5276" t="s">
        <v>9</v>
      </c>
      <c r="H5276">
        <f t="shared" si="164"/>
        <v>1104</v>
      </c>
      <c r="I5276" s="1">
        <f t="shared" si="165"/>
        <v>202</v>
      </c>
    </row>
    <row r="5277" spans="1:9" x14ac:dyDescent="0.2">
      <c r="A5277">
        <v>5276</v>
      </c>
      <c r="B5277">
        <v>0</v>
      </c>
      <c r="C5277" t="s">
        <v>10365</v>
      </c>
      <c r="D5277" s="2">
        <v>43302</v>
      </c>
      <c r="E5277" t="s">
        <v>10366</v>
      </c>
      <c r="F5277">
        <v>5</v>
      </c>
      <c r="G5277" t="s">
        <v>9</v>
      </c>
      <c r="H5277">
        <f t="shared" si="164"/>
        <v>562</v>
      </c>
      <c r="I5277" s="1">
        <f t="shared" si="165"/>
        <v>108</v>
      </c>
    </row>
    <row r="5278" spans="1:9" x14ac:dyDescent="0.2">
      <c r="A5278">
        <v>5277</v>
      </c>
      <c r="B5278">
        <v>2</v>
      </c>
      <c r="C5278" t="s">
        <v>10367</v>
      </c>
      <c r="D5278" s="2">
        <v>43099</v>
      </c>
      <c r="E5278" t="s">
        <v>10368</v>
      </c>
      <c r="F5278">
        <v>5</v>
      </c>
      <c r="G5278" t="s">
        <v>22</v>
      </c>
      <c r="H5278">
        <f t="shared" si="164"/>
        <v>242</v>
      </c>
      <c r="I5278" s="1">
        <f t="shared" si="165"/>
        <v>51</v>
      </c>
    </row>
    <row r="5279" spans="1:9" x14ac:dyDescent="0.2">
      <c r="A5279">
        <v>5278</v>
      </c>
      <c r="B5279">
        <v>0</v>
      </c>
      <c r="C5279" t="s">
        <v>10369</v>
      </c>
      <c r="D5279" s="2">
        <v>43348</v>
      </c>
      <c r="E5279" t="s">
        <v>10370</v>
      </c>
      <c r="F5279">
        <v>1</v>
      </c>
      <c r="G5279" t="s">
        <v>9</v>
      </c>
      <c r="H5279">
        <f t="shared" si="164"/>
        <v>431</v>
      </c>
      <c r="I5279" s="1">
        <f t="shared" si="165"/>
        <v>77</v>
      </c>
    </row>
    <row r="5280" spans="1:9" x14ac:dyDescent="0.2">
      <c r="A5280">
        <v>5279</v>
      </c>
      <c r="B5280">
        <v>0</v>
      </c>
      <c r="C5280" t="s">
        <v>10371</v>
      </c>
      <c r="D5280" s="2">
        <v>43164</v>
      </c>
      <c r="E5280" t="s">
        <v>10372</v>
      </c>
      <c r="F5280">
        <v>1</v>
      </c>
      <c r="G5280" t="s">
        <v>9</v>
      </c>
      <c r="H5280">
        <f t="shared" si="164"/>
        <v>928</v>
      </c>
      <c r="I5280" s="1">
        <f t="shared" si="165"/>
        <v>174</v>
      </c>
    </row>
    <row r="5281" spans="1:9" x14ac:dyDescent="0.2">
      <c r="A5281">
        <v>5280</v>
      </c>
      <c r="B5281">
        <v>0</v>
      </c>
      <c r="C5281" t="s">
        <v>10373</v>
      </c>
      <c r="D5281" s="2">
        <v>43128</v>
      </c>
      <c r="E5281" t="s">
        <v>10374</v>
      </c>
      <c r="F5281">
        <v>5</v>
      </c>
      <c r="G5281" t="s">
        <v>9</v>
      </c>
      <c r="H5281">
        <f t="shared" si="164"/>
        <v>385</v>
      </c>
      <c r="I5281" s="1">
        <f t="shared" si="165"/>
        <v>67</v>
      </c>
    </row>
    <row r="5282" spans="1:9" x14ac:dyDescent="0.2">
      <c r="A5282">
        <v>5281</v>
      </c>
      <c r="B5282">
        <v>0</v>
      </c>
      <c r="C5282" t="s">
        <v>10375</v>
      </c>
      <c r="D5282" s="2">
        <v>42942</v>
      </c>
      <c r="E5282" t="s">
        <v>10376</v>
      </c>
      <c r="F5282">
        <v>4</v>
      </c>
      <c r="G5282" t="s">
        <v>9</v>
      </c>
      <c r="H5282">
        <f t="shared" si="164"/>
        <v>556</v>
      </c>
      <c r="I5282" s="1">
        <f t="shared" si="165"/>
        <v>96</v>
      </c>
    </row>
    <row r="5283" spans="1:9" x14ac:dyDescent="0.2">
      <c r="A5283">
        <v>5282</v>
      </c>
      <c r="B5283">
        <v>0</v>
      </c>
      <c r="C5283" t="s">
        <v>10377</v>
      </c>
      <c r="D5283" s="2">
        <v>43118</v>
      </c>
      <c r="E5283" t="s">
        <v>10378</v>
      </c>
      <c r="F5283">
        <v>5</v>
      </c>
      <c r="G5283" t="s">
        <v>22</v>
      </c>
      <c r="H5283">
        <f t="shared" si="164"/>
        <v>409</v>
      </c>
      <c r="I5283" s="1">
        <f t="shared" si="165"/>
        <v>81</v>
      </c>
    </row>
    <row r="5284" spans="1:9" x14ac:dyDescent="0.2">
      <c r="A5284">
        <v>5283</v>
      </c>
      <c r="B5284">
        <v>0</v>
      </c>
      <c r="C5284" t="s">
        <v>10379</v>
      </c>
      <c r="D5284" s="2">
        <v>43186</v>
      </c>
      <c r="E5284" t="s">
        <v>10380</v>
      </c>
      <c r="F5284">
        <v>5</v>
      </c>
      <c r="G5284" t="s">
        <v>9</v>
      </c>
      <c r="H5284">
        <f t="shared" si="164"/>
        <v>216</v>
      </c>
      <c r="I5284" s="1">
        <f t="shared" si="165"/>
        <v>40</v>
      </c>
    </row>
    <row r="5285" spans="1:9" x14ac:dyDescent="0.2">
      <c r="A5285">
        <v>5284</v>
      </c>
      <c r="B5285">
        <v>0</v>
      </c>
      <c r="C5285" t="s">
        <v>10381</v>
      </c>
      <c r="D5285" s="2">
        <v>43045</v>
      </c>
      <c r="E5285" t="s">
        <v>10382</v>
      </c>
      <c r="F5285">
        <v>2</v>
      </c>
      <c r="G5285" t="s">
        <v>9</v>
      </c>
      <c r="H5285">
        <f t="shared" si="164"/>
        <v>417</v>
      </c>
      <c r="I5285" s="1">
        <f t="shared" si="165"/>
        <v>75</v>
      </c>
    </row>
    <row r="5286" spans="1:9" x14ac:dyDescent="0.2">
      <c r="A5286">
        <v>5285</v>
      </c>
      <c r="B5286">
        <v>0</v>
      </c>
      <c r="C5286" t="s">
        <v>10383</v>
      </c>
      <c r="D5286" s="2">
        <v>43161</v>
      </c>
      <c r="E5286" t="s">
        <v>10384</v>
      </c>
      <c r="F5286">
        <v>5</v>
      </c>
      <c r="G5286" t="s">
        <v>9</v>
      </c>
      <c r="H5286">
        <f t="shared" si="164"/>
        <v>784</v>
      </c>
      <c r="I5286" s="1">
        <f t="shared" si="165"/>
        <v>156</v>
      </c>
    </row>
    <row r="5287" spans="1:9" x14ac:dyDescent="0.2">
      <c r="A5287">
        <v>5286</v>
      </c>
      <c r="B5287">
        <v>0</v>
      </c>
      <c r="C5287" t="s">
        <v>10385</v>
      </c>
      <c r="D5287" s="2">
        <v>43117</v>
      </c>
      <c r="E5287" t="s">
        <v>10386</v>
      </c>
      <c r="F5287">
        <v>1</v>
      </c>
      <c r="G5287" t="s">
        <v>9</v>
      </c>
      <c r="H5287">
        <f t="shared" si="164"/>
        <v>613</v>
      </c>
      <c r="I5287" s="1">
        <f t="shared" si="165"/>
        <v>125</v>
      </c>
    </row>
    <row r="5288" spans="1:9" x14ac:dyDescent="0.2">
      <c r="A5288">
        <v>5287</v>
      </c>
      <c r="B5288">
        <v>0</v>
      </c>
      <c r="C5288" t="s">
        <v>10387</v>
      </c>
      <c r="D5288" s="2">
        <v>43125</v>
      </c>
      <c r="E5288" t="s">
        <v>10388</v>
      </c>
      <c r="F5288">
        <v>4</v>
      </c>
      <c r="G5288" t="s">
        <v>9</v>
      </c>
      <c r="H5288">
        <f t="shared" si="164"/>
        <v>383</v>
      </c>
      <c r="I5288" s="1">
        <f t="shared" si="165"/>
        <v>71</v>
      </c>
    </row>
    <row r="5289" spans="1:9" x14ac:dyDescent="0.2">
      <c r="A5289">
        <v>5288</v>
      </c>
      <c r="B5289">
        <v>0</v>
      </c>
      <c r="C5289" t="s">
        <v>10389</v>
      </c>
      <c r="D5289" s="2">
        <v>42940</v>
      </c>
      <c r="E5289" t="s">
        <v>10390</v>
      </c>
      <c r="F5289">
        <v>4</v>
      </c>
      <c r="G5289" t="s">
        <v>9</v>
      </c>
      <c r="H5289">
        <f t="shared" si="164"/>
        <v>432</v>
      </c>
      <c r="I5289" s="1">
        <f t="shared" si="165"/>
        <v>81</v>
      </c>
    </row>
    <row r="5290" spans="1:9" x14ac:dyDescent="0.2">
      <c r="A5290">
        <v>5289</v>
      </c>
      <c r="B5290">
        <v>0</v>
      </c>
      <c r="C5290" t="s">
        <v>10391</v>
      </c>
      <c r="D5290" s="2">
        <v>43311</v>
      </c>
      <c r="E5290" t="s">
        <v>10392</v>
      </c>
      <c r="F5290">
        <v>5</v>
      </c>
      <c r="G5290" t="s">
        <v>22</v>
      </c>
      <c r="H5290">
        <f t="shared" si="164"/>
        <v>327</v>
      </c>
      <c r="I5290" s="1">
        <f t="shared" si="165"/>
        <v>64</v>
      </c>
    </row>
    <row r="5291" spans="1:9" x14ac:dyDescent="0.2">
      <c r="A5291">
        <v>5290</v>
      </c>
      <c r="B5291">
        <v>0</v>
      </c>
      <c r="C5291" t="s">
        <v>10393</v>
      </c>
      <c r="D5291" s="2">
        <v>43272</v>
      </c>
      <c r="E5291" t="s">
        <v>10394</v>
      </c>
      <c r="F5291">
        <v>4</v>
      </c>
      <c r="G5291" t="s">
        <v>9</v>
      </c>
      <c r="H5291">
        <f t="shared" si="164"/>
        <v>341</v>
      </c>
      <c r="I5291" s="1">
        <f t="shared" si="165"/>
        <v>64</v>
      </c>
    </row>
    <row r="5292" spans="1:9" x14ac:dyDescent="0.2">
      <c r="A5292">
        <v>5291</v>
      </c>
      <c r="B5292">
        <v>0</v>
      </c>
      <c r="C5292" t="s">
        <v>10395</v>
      </c>
      <c r="D5292" s="2">
        <v>42912</v>
      </c>
      <c r="E5292" t="s">
        <v>10396</v>
      </c>
      <c r="F5292">
        <v>5</v>
      </c>
      <c r="G5292" t="s">
        <v>9</v>
      </c>
      <c r="H5292">
        <f t="shared" si="164"/>
        <v>429</v>
      </c>
      <c r="I5292" s="1">
        <f t="shared" si="165"/>
        <v>80</v>
      </c>
    </row>
    <row r="5293" spans="1:9" x14ac:dyDescent="0.2">
      <c r="A5293">
        <v>5292</v>
      </c>
      <c r="B5293">
        <v>0</v>
      </c>
      <c r="C5293" t="s">
        <v>10397</v>
      </c>
      <c r="D5293" s="2">
        <v>42785</v>
      </c>
      <c r="E5293" t="s">
        <v>10398</v>
      </c>
      <c r="F5293">
        <v>4</v>
      </c>
      <c r="G5293" t="s">
        <v>9</v>
      </c>
      <c r="H5293">
        <f t="shared" si="164"/>
        <v>483</v>
      </c>
      <c r="I5293" s="1">
        <f t="shared" si="165"/>
        <v>97</v>
      </c>
    </row>
    <row r="5294" spans="1:9" x14ac:dyDescent="0.2">
      <c r="A5294">
        <v>5293</v>
      </c>
      <c r="B5294">
        <v>0</v>
      </c>
      <c r="C5294" t="s">
        <v>10399</v>
      </c>
      <c r="D5294" s="2">
        <v>43366</v>
      </c>
      <c r="E5294" t="s">
        <v>10400</v>
      </c>
      <c r="F5294">
        <v>5</v>
      </c>
      <c r="G5294" t="s">
        <v>9</v>
      </c>
      <c r="H5294">
        <f t="shared" si="164"/>
        <v>321</v>
      </c>
      <c r="I5294" s="1">
        <f t="shared" si="165"/>
        <v>49</v>
      </c>
    </row>
    <row r="5295" spans="1:9" x14ac:dyDescent="0.2">
      <c r="A5295">
        <v>5294</v>
      </c>
      <c r="B5295">
        <v>0</v>
      </c>
      <c r="C5295" t="s">
        <v>10401</v>
      </c>
      <c r="D5295" s="2">
        <v>43312</v>
      </c>
      <c r="E5295" t="s">
        <v>10402</v>
      </c>
      <c r="F5295">
        <v>3</v>
      </c>
      <c r="G5295" t="s">
        <v>9</v>
      </c>
      <c r="H5295">
        <f t="shared" si="164"/>
        <v>798</v>
      </c>
      <c r="I5295" s="1">
        <f t="shared" si="165"/>
        <v>126</v>
      </c>
    </row>
    <row r="5296" spans="1:9" x14ac:dyDescent="0.2">
      <c r="A5296">
        <v>5295</v>
      </c>
      <c r="B5296">
        <v>2</v>
      </c>
      <c r="C5296" t="s">
        <v>10403</v>
      </c>
      <c r="D5296" s="2">
        <v>43086</v>
      </c>
      <c r="E5296" t="s">
        <v>10404</v>
      </c>
      <c r="F5296">
        <v>5</v>
      </c>
      <c r="G5296" t="s">
        <v>9</v>
      </c>
      <c r="H5296">
        <f t="shared" si="164"/>
        <v>414</v>
      </c>
      <c r="I5296" s="1">
        <f t="shared" si="165"/>
        <v>73</v>
      </c>
    </row>
    <row r="5297" spans="1:9" x14ac:dyDescent="0.2">
      <c r="A5297">
        <v>5296</v>
      </c>
      <c r="B5297">
        <v>2</v>
      </c>
      <c r="C5297" t="s">
        <v>10405</v>
      </c>
      <c r="D5297" s="2">
        <v>42965</v>
      </c>
      <c r="E5297" t="s">
        <v>10406</v>
      </c>
      <c r="F5297">
        <v>1</v>
      </c>
      <c r="G5297" t="s">
        <v>9</v>
      </c>
      <c r="H5297">
        <f t="shared" si="164"/>
        <v>391</v>
      </c>
      <c r="I5297" s="1">
        <f t="shared" si="165"/>
        <v>64</v>
      </c>
    </row>
    <row r="5298" spans="1:9" x14ac:dyDescent="0.2">
      <c r="A5298">
        <v>5297</v>
      </c>
      <c r="B5298">
        <v>0</v>
      </c>
      <c r="C5298" t="s">
        <v>10407</v>
      </c>
      <c r="D5298" s="2">
        <v>43142</v>
      </c>
      <c r="E5298" t="s">
        <v>10408</v>
      </c>
      <c r="F5298">
        <v>5</v>
      </c>
      <c r="G5298" t="s">
        <v>9</v>
      </c>
      <c r="H5298">
        <f t="shared" si="164"/>
        <v>377</v>
      </c>
      <c r="I5298" s="1">
        <f t="shared" si="165"/>
        <v>73</v>
      </c>
    </row>
    <row r="5299" spans="1:9" x14ac:dyDescent="0.2">
      <c r="A5299">
        <v>5298</v>
      </c>
      <c r="B5299">
        <v>0</v>
      </c>
      <c r="C5299" t="s">
        <v>10409</v>
      </c>
      <c r="D5299" s="2">
        <v>42908</v>
      </c>
      <c r="E5299" t="s">
        <v>10410</v>
      </c>
      <c r="F5299">
        <v>5</v>
      </c>
      <c r="G5299" t="s">
        <v>9</v>
      </c>
      <c r="H5299">
        <f t="shared" si="164"/>
        <v>445</v>
      </c>
      <c r="I5299" s="1">
        <f t="shared" si="165"/>
        <v>86</v>
      </c>
    </row>
    <row r="5300" spans="1:9" x14ac:dyDescent="0.2">
      <c r="A5300">
        <v>5299</v>
      </c>
      <c r="B5300">
        <v>0</v>
      </c>
      <c r="C5300" t="s">
        <v>10411</v>
      </c>
      <c r="D5300" s="2">
        <v>43206</v>
      </c>
      <c r="E5300" t="s">
        <v>10412</v>
      </c>
      <c r="F5300">
        <v>5</v>
      </c>
      <c r="G5300" t="s">
        <v>22</v>
      </c>
      <c r="H5300">
        <f t="shared" si="164"/>
        <v>351</v>
      </c>
      <c r="I5300" s="1">
        <f t="shared" si="165"/>
        <v>68</v>
      </c>
    </row>
    <row r="5301" spans="1:9" x14ac:dyDescent="0.2">
      <c r="A5301">
        <v>5300</v>
      </c>
      <c r="B5301">
        <v>0</v>
      </c>
      <c r="C5301" t="s">
        <v>10413</v>
      </c>
      <c r="D5301" s="2">
        <v>43131</v>
      </c>
      <c r="E5301" t="s">
        <v>10414</v>
      </c>
      <c r="F5301">
        <v>5</v>
      </c>
      <c r="G5301" t="s">
        <v>9</v>
      </c>
      <c r="H5301">
        <f t="shared" si="164"/>
        <v>755</v>
      </c>
      <c r="I5301" s="1">
        <f t="shared" si="165"/>
        <v>154</v>
      </c>
    </row>
    <row r="5302" spans="1:9" x14ac:dyDescent="0.2">
      <c r="A5302">
        <v>5301</v>
      </c>
      <c r="B5302">
        <v>0</v>
      </c>
      <c r="C5302" t="s">
        <v>10415</v>
      </c>
      <c r="D5302" s="2">
        <v>42845</v>
      </c>
      <c r="E5302" t="s">
        <v>10416</v>
      </c>
      <c r="F5302">
        <v>5</v>
      </c>
      <c r="G5302" t="s">
        <v>9</v>
      </c>
      <c r="H5302">
        <f t="shared" si="164"/>
        <v>505</v>
      </c>
      <c r="I5302" s="1">
        <f t="shared" si="165"/>
        <v>100</v>
      </c>
    </row>
    <row r="5303" spans="1:9" x14ac:dyDescent="0.2">
      <c r="A5303">
        <v>5302</v>
      </c>
      <c r="B5303">
        <v>0</v>
      </c>
      <c r="C5303" t="s">
        <v>10417</v>
      </c>
      <c r="D5303" s="2">
        <v>42760</v>
      </c>
      <c r="E5303" t="s">
        <v>10418</v>
      </c>
      <c r="F5303">
        <v>5</v>
      </c>
      <c r="G5303" t="s">
        <v>9</v>
      </c>
      <c r="H5303">
        <f t="shared" si="164"/>
        <v>489</v>
      </c>
      <c r="I5303" s="1">
        <f t="shared" si="165"/>
        <v>92</v>
      </c>
    </row>
    <row r="5304" spans="1:9" x14ac:dyDescent="0.2">
      <c r="A5304">
        <v>5303</v>
      </c>
      <c r="B5304">
        <v>0</v>
      </c>
      <c r="C5304" t="s">
        <v>10419</v>
      </c>
      <c r="D5304" s="2">
        <v>43314</v>
      </c>
      <c r="E5304" t="s">
        <v>10420</v>
      </c>
      <c r="F5304">
        <v>5</v>
      </c>
      <c r="G5304" t="s">
        <v>22</v>
      </c>
      <c r="H5304">
        <f t="shared" si="164"/>
        <v>477</v>
      </c>
      <c r="I5304" s="1">
        <f t="shared" si="165"/>
        <v>90</v>
      </c>
    </row>
    <row r="5305" spans="1:9" x14ac:dyDescent="0.2">
      <c r="A5305">
        <v>5304</v>
      </c>
      <c r="B5305">
        <v>0</v>
      </c>
      <c r="C5305" t="s">
        <v>10421</v>
      </c>
      <c r="D5305" s="2">
        <v>43111</v>
      </c>
      <c r="E5305" t="s">
        <v>10422</v>
      </c>
      <c r="F5305">
        <v>5</v>
      </c>
      <c r="G5305" t="s">
        <v>22</v>
      </c>
      <c r="H5305">
        <f t="shared" si="164"/>
        <v>437</v>
      </c>
      <c r="I5305" s="1">
        <f t="shared" si="165"/>
        <v>75</v>
      </c>
    </row>
    <row r="5306" spans="1:9" x14ac:dyDescent="0.2">
      <c r="A5306">
        <v>5305</v>
      </c>
      <c r="B5306">
        <v>0</v>
      </c>
      <c r="C5306" t="s">
        <v>10423</v>
      </c>
      <c r="D5306" s="2">
        <v>43006</v>
      </c>
      <c r="E5306" t="s">
        <v>9185</v>
      </c>
      <c r="F5306">
        <v>5</v>
      </c>
      <c r="G5306" t="s">
        <v>9</v>
      </c>
      <c r="H5306">
        <f t="shared" si="164"/>
        <v>453</v>
      </c>
      <c r="I5306" s="1">
        <f t="shared" si="165"/>
        <v>78</v>
      </c>
    </row>
    <row r="5307" spans="1:9" x14ac:dyDescent="0.2">
      <c r="A5307">
        <v>5306</v>
      </c>
      <c r="B5307">
        <v>0</v>
      </c>
      <c r="C5307" t="s">
        <v>10424</v>
      </c>
      <c r="D5307" s="2">
        <v>42933</v>
      </c>
      <c r="E5307" t="s">
        <v>10425</v>
      </c>
      <c r="F5307">
        <v>5</v>
      </c>
      <c r="G5307" t="s">
        <v>9</v>
      </c>
      <c r="H5307">
        <f t="shared" si="164"/>
        <v>444</v>
      </c>
      <c r="I5307" s="1">
        <f t="shared" si="165"/>
        <v>80</v>
      </c>
    </row>
    <row r="5308" spans="1:9" x14ac:dyDescent="0.2">
      <c r="A5308">
        <v>5307</v>
      </c>
      <c r="B5308">
        <v>0</v>
      </c>
      <c r="C5308" t="s">
        <v>10426</v>
      </c>
      <c r="D5308" s="2">
        <v>42962</v>
      </c>
      <c r="E5308" t="s">
        <v>10427</v>
      </c>
      <c r="F5308">
        <v>5</v>
      </c>
      <c r="G5308" t="s">
        <v>22</v>
      </c>
      <c r="H5308">
        <f t="shared" si="164"/>
        <v>414</v>
      </c>
      <c r="I5308" s="1">
        <f t="shared" si="165"/>
        <v>78</v>
      </c>
    </row>
    <row r="5309" spans="1:9" x14ac:dyDescent="0.2">
      <c r="A5309">
        <v>5308</v>
      </c>
      <c r="B5309">
        <v>0</v>
      </c>
      <c r="C5309" t="s">
        <v>10428</v>
      </c>
      <c r="D5309" s="2">
        <v>42955</v>
      </c>
      <c r="E5309" t="s">
        <v>10429</v>
      </c>
      <c r="F5309">
        <v>4</v>
      </c>
      <c r="G5309" t="s">
        <v>9</v>
      </c>
      <c r="H5309">
        <f t="shared" si="164"/>
        <v>438</v>
      </c>
      <c r="I5309" s="1">
        <f t="shared" si="165"/>
        <v>84</v>
      </c>
    </row>
    <row r="5310" spans="1:9" x14ac:dyDescent="0.2">
      <c r="A5310">
        <v>5309</v>
      </c>
      <c r="B5310">
        <v>0</v>
      </c>
      <c r="C5310" t="s">
        <v>10430</v>
      </c>
      <c r="D5310" s="2">
        <v>42763</v>
      </c>
      <c r="E5310" t="s">
        <v>10431</v>
      </c>
      <c r="F5310">
        <v>5</v>
      </c>
      <c r="G5310" t="s">
        <v>22</v>
      </c>
      <c r="H5310">
        <f t="shared" si="164"/>
        <v>493</v>
      </c>
      <c r="I5310" s="1">
        <f t="shared" si="165"/>
        <v>96</v>
      </c>
    </row>
    <row r="5311" spans="1:9" x14ac:dyDescent="0.2">
      <c r="A5311">
        <v>5310</v>
      </c>
      <c r="B5311">
        <v>0</v>
      </c>
      <c r="C5311" t="s">
        <v>10432</v>
      </c>
      <c r="D5311" s="2">
        <v>43191</v>
      </c>
      <c r="E5311" t="s">
        <v>10433</v>
      </c>
      <c r="F5311">
        <v>5</v>
      </c>
      <c r="G5311" t="s">
        <v>22</v>
      </c>
      <c r="H5311">
        <f t="shared" si="164"/>
        <v>345</v>
      </c>
      <c r="I5311" s="1">
        <f t="shared" si="165"/>
        <v>58</v>
      </c>
    </row>
    <row r="5312" spans="1:9" x14ac:dyDescent="0.2">
      <c r="A5312">
        <v>5311</v>
      </c>
      <c r="B5312">
        <v>0</v>
      </c>
      <c r="C5312" t="s">
        <v>10434</v>
      </c>
      <c r="D5312" s="2">
        <v>42740</v>
      </c>
      <c r="E5312" t="s">
        <v>10435</v>
      </c>
      <c r="F5312">
        <v>2</v>
      </c>
      <c r="G5312" t="s">
        <v>22</v>
      </c>
      <c r="H5312">
        <f t="shared" si="164"/>
        <v>311</v>
      </c>
      <c r="I5312" s="1">
        <f t="shared" si="165"/>
        <v>54</v>
      </c>
    </row>
    <row r="5313" spans="1:9" x14ac:dyDescent="0.2">
      <c r="A5313">
        <v>5312</v>
      </c>
      <c r="B5313">
        <v>0</v>
      </c>
      <c r="C5313" t="s">
        <v>10436</v>
      </c>
      <c r="D5313" s="2">
        <v>42758</v>
      </c>
      <c r="E5313" t="s">
        <v>10437</v>
      </c>
      <c r="F5313">
        <v>5</v>
      </c>
      <c r="G5313" t="s">
        <v>9</v>
      </c>
      <c r="H5313">
        <f t="shared" si="164"/>
        <v>540</v>
      </c>
      <c r="I5313" s="1">
        <f t="shared" si="165"/>
        <v>99</v>
      </c>
    </row>
    <row r="5314" spans="1:9" x14ac:dyDescent="0.2">
      <c r="A5314">
        <v>5313</v>
      </c>
      <c r="B5314">
        <v>0</v>
      </c>
      <c r="C5314" t="s">
        <v>10438</v>
      </c>
      <c r="D5314" s="2">
        <v>43160</v>
      </c>
      <c r="E5314" t="s">
        <v>10439</v>
      </c>
      <c r="F5314">
        <v>5</v>
      </c>
      <c r="G5314" t="s">
        <v>9</v>
      </c>
      <c r="H5314">
        <f t="shared" si="164"/>
        <v>367</v>
      </c>
      <c r="I5314" s="1">
        <f t="shared" si="165"/>
        <v>73</v>
      </c>
    </row>
    <row r="5315" spans="1:9" x14ac:dyDescent="0.2">
      <c r="A5315">
        <v>5314</v>
      </c>
      <c r="B5315">
        <v>0</v>
      </c>
      <c r="C5315" t="s">
        <v>10440</v>
      </c>
      <c r="D5315" s="2">
        <v>42993</v>
      </c>
      <c r="E5315" t="s">
        <v>10441</v>
      </c>
      <c r="F5315">
        <v>5</v>
      </c>
      <c r="G5315" t="s">
        <v>9</v>
      </c>
      <c r="H5315">
        <f t="shared" ref="H5315:H5378" si="166">LEN(C5315)</f>
        <v>580</v>
      </c>
      <c r="I5315" s="1">
        <f t="shared" si="165"/>
        <v>110</v>
      </c>
    </row>
    <row r="5316" spans="1:9" x14ac:dyDescent="0.2">
      <c r="A5316">
        <v>5315</v>
      </c>
      <c r="B5316">
        <v>0</v>
      </c>
      <c r="C5316" t="s">
        <v>10442</v>
      </c>
      <c r="D5316" s="2">
        <v>43125</v>
      </c>
      <c r="E5316" t="s">
        <v>10443</v>
      </c>
      <c r="F5316">
        <v>5</v>
      </c>
      <c r="G5316" t="s">
        <v>22</v>
      </c>
      <c r="H5316">
        <f t="shared" si="166"/>
        <v>381</v>
      </c>
      <c r="I5316" s="1">
        <f t="shared" ref="I5316:I5379" si="167">LEN(C5316)-LEN(SUBSTITUTE(C5316," ",""))</f>
        <v>65</v>
      </c>
    </row>
    <row r="5317" spans="1:9" x14ac:dyDescent="0.2">
      <c r="A5317">
        <v>5316</v>
      </c>
      <c r="B5317">
        <v>2</v>
      </c>
      <c r="C5317" t="s">
        <v>10444</v>
      </c>
      <c r="D5317" s="2">
        <v>42917</v>
      </c>
      <c r="E5317" t="s">
        <v>10445</v>
      </c>
      <c r="F5317">
        <v>1</v>
      </c>
      <c r="G5317" t="s">
        <v>9</v>
      </c>
      <c r="H5317">
        <f t="shared" si="166"/>
        <v>257</v>
      </c>
      <c r="I5317" s="1">
        <f t="shared" si="167"/>
        <v>47</v>
      </c>
    </row>
    <row r="5318" spans="1:9" x14ac:dyDescent="0.2">
      <c r="A5318">
        <v>5317</v>
      </c>
      <c r="B5318">
        <v>0</v>
      </c>
      <c r="C5318" t="s">
        <v>10446</v>
      </c>
      <c r="D5318" s="2">
        <v>42970</v>
      </c>
      <c r="E5318" t="s">
        <v>10447</v>
      </c>
      <c r="F5318">
        <v>4</v>
      </c>
      <c r="G5318" t="s">
        <v>9</v>
      </c>
      <c r="H5318">
        <f t="shared" si="166"/>
        <v>754</v>
      </c>
      <c r="I5318" s="1">
        <f t="shared" si="167"/>
        <v>144</v>
      </c>
    </row>
    <row r="5319" spans="1:9" x14ac:dyDescent="0.2">
      <c r="A5319">
        <v>5318</v>
      </c>
      <c r="B5319">
        <v>0</v>
      </c>
      <c r="C5319" t="s">
        <v>10448</v>
      </c>
      <c r="D5319" s="2">
        <v>43340</v>
      </c>
      <c r="E5319" t="s">
        <v>10449</v>
      </c>
      <c r="F5319">
        <v>5</v>
      </c>
      <c r="G5319" t="s">
        <v>9</v>
      </c>
      <c r="H5319">
        <f t="shared" si="166"/>
        <v>334</v>
      </c>
      <c r="I5319" s="1">
        <f t="shared" si="167"/>
        <v>69</v>
      </c>
    </row>
    <row r="5320" spans="1:9" x14ac:dyDescent="0.2">
      <c r="A5320">
        <v>5319</v>
      </c>
      <c r="B5320">
        <v>0</v>
      </c>
      <c r="C5320" t="s">
        <v>10450</v>
      </c>
      <c r="D5320" s="2">
        <v>42891</v>
      </c>
      <c r="E5320" t="s">
        <v>10451</v>
      </c>
      <c r="F5320">
        <v>5</v>
      </c>
      <c r="G5320" t="s">
        <v>9</v>
      </c>
      <c r="H5320">
        <f t="shared" si="166"/>
        <v>447</v>
      </c>
      <c r="I5320" s="1">
        <f t="shared" si="167"/>
        <v>84</v>
      </c>
    </row>
    <row r="5321" spans="1:9" x14ac:dyDescent="0.2">
      <c r="A5321">
        <v>5320</v>
      </c>
      <c r="B5321">
        <v>0</v>
      </c>
      <c r="C5321" t="s">
        <v>10452</v>
      </c>
      <c r="D5321" s="2">
        <v>43192</v>
      </c>
      <c r="E5321" t="s">
        <v>10453</v>
      </c>
      <c r="F5321">
        <v>5</v>
      </c>
      <c r="G5321" t="s">
        <v>9</v>
      </c>
      <c r="H5321">
        <f t="shared" si="166"/>
        <v>381</v>
      </c>
      <c r="I5321" s="1">
        <f t="shared" si="167"/>
        <v>76</v>
      </c>
    </row>
    <row r="5322" spans="1:9" x14ac:dyDescent="0.2">
      <c r="A5322">
        <v>5321</v>
      </c>
      <c r="B5322">
        <v>0</v>
      </c>
      <c r="C5322" t="s">
        <v>10454</v>
      </c>
      <c r="D5322" s="2">
        <v>42712</v>
      </c>
      <c r="E5322" t="s">
        <v>10455</v>
      </c>
      <c r="F5322">
        <v>5</v>
      </c>
      <c r="G5322" t="s">
        <v>22</v>
      </c>
      <c r="H5322">
        <f t="shared" si="166"/>
        <v>643</v>
      </c>
      <c r="I5322" s="1">
        <f t="shared" si="167"/>
        <v>115</v>
      </c>
    </row>
    <row r="5323" spans="1:9" x14ac:dyDescent="0.2">
      <c r="A5323">
        <v>5322</v>
      </c>
      <c r="B5323">
        <v>0</v>
      </c>
      <c r="C5323" t="s">
        <v>10456</v>
      </c>
      <c r="D5323" s="2">
        <v>43285</v>
      </c>
      <c r="E5323" t="s">
        <v>10457</v>
      </c>
      <c r="F5323">
        <v>3</v>
      </c>
      <c r="G5323" t="s">
        <v>9</v>
      </c>
      <c r="H5323">
        <f t="shared" si="166"/>
        <v>461</v>
      </c>
      <c r="I5323" s="1">
        <f t="shared" si="167"/>
        <v>93</v>
      </c>
    </row>
    <row r="5324" spans="1:9" x14ac:dyDescent="0.2">
      <c r="A5324">
        <v>5323</v>
      </c>
      <c r="B5324">
        <v>0</v>
      </c>
      <c r="C5324" t="s">
        <v>10458</v>
      </c>
      <c r="D5324" s="2">
        <v>43149</v>
      </c>
      <c r="E5324" t="s">
        <v>10459</v>
      </c>
      <c r="F5324">
        <v>3</v>
      </c>
      <c r="G5324" t="s">
        <v>9</v>
      </c>
      <c r="H5324">
        <f t="shared" si="166"/>
        <v>375</v>
      </c>
      <c r="I5324" s="1">
        <f t="shared" si="167"/>
        <v>72</v>
      </c>
    </row>
    <row r="5325" spans="1:9" x14ac:dyDescent="0.2">
      <c r="A5325">
        <v>5324</v>
      </c>
      <c r="B5325">
        <v>0</v>
      </c>
      <c r="C5325" t="s">
        <v>10460</v>
      </c>
      <c r="D5325" s="2">
        <v>42973</v>
      </c>
      <c r="E5325" t="s">
        <v>10461</v>
      </c>
      <c r="F5325">
        <v>4</v>
      </c>
      <c r="G5325" t="s">
        <v>9</v>
      </c>
      <c r="H5325">
        <f t="shared" si="166"/>
        <v>428</v>
      </c>
      <c r="I5325" s="1">
        <f t="shared" si="167"/>
        <v>93</v>
      </c>
    </row>
    <row r="5326" spans="1:9" x14ac:dyDescent="0.2">
      <c r="A5326">
        <v>5325</v>
      </c>
      <c r="B5326">
        <v>0</v>
      </c>
      <c r="C5326" t="s">
        <v>10462</v>
      </c>
      <c r="D5326" s="2">
        <v>42758</v>
      </c>
      <c r="E5326" t="s">
        <v>10463</v>
      </c>
      <c r="F5326">
        <v>5</v>
      </c>
      <c r="G5326" t="s">
        <v>9</v>
      </c>
      <c r="H5326">
        <f t="shared" si="166"/>
        <v>499</v>
      </c>
      <c r="I5326" s="1">
        <f t="shared" si="167"/>
        <v>96</v>
      </c>
    </row>
    <row r="5327" spans="1:9" x14ac:dyDescent="0.2">
      <c r="A5327">
        <v>5326</v>
      </c>
      <c r="B5327">
        <v>0</v>
      </c>
      <c r="C5327" t="s">
        <v>10464</v>
      </c>
      <c r="D5327" s="2">
        <v>42737</v>
      </c>
      <c r="E5327" t="s">
        <v>10465</v>
      </c>
      <c r="F5327">
        <v>5</v>
      </c>
      <c r="G5327" t="s">
        <v>9</v>
      </c>
      <c r="H5327">
        <f t="shared" si="166"/>
        <v>518</v>
      </c>
      <c r="I5327" s="1">
        <f t="shared" si="167"/>
        <v>98</v>
      </c>
    </row>
    <row r="5328" spans="1:9" x14ac:dyDescent="0.2">
      <c r="A5328">
        <v>5327</v>
      </c>
      <c r="B5328">
        <v>2</v>
      </c>
      <c r="C5328" t="s">
        <v>10466</v>
      </c>
      <c r="D5328" s="2">
        <v>42925</v>
      </c>
      <c r="E5328" t="s">
        <v>10467</v>
      </c>
      <c r="F5328">
        <v>1</v>
      </c>
      <c r="G5328" t="s">
        <v>9</v>
      </c>
      <c r="H5328">
        <f t="shared" si="166"/>
        <v>179</v>
      </c>
      <c r="I5328" s="1">
        <f t="shared" si="167"/>
        <v>32</v>
      </c>
    </row>
    <row r="5329" spans="1:9" x14ac:dyDescent="0.2">
      <c r="A5329">
        <v>5328</v>
      </c>
      <c r="B5329">
        <v>0</v>
      </c>
      <c r="C5329" t="s">
        <v>10468</v>
      </c>
      <c r="D5329" s="2">
        <v>43125</v>
      </c>
      <c r="E5329" t="s">
        <v>10469</v>
      </c>
      <c r="F5329">
        <v>4</v>
      </c>
      <c r="G5329" t="s">
        <v>9</v>
      </c>
      <c r="H5329">
        <f t="shared" si="166"/>
        <v>515</v>
      </c>
      <c r="I5329" s="1">
        <f t="shared" si="167"/>
        <v>105</v>
      </c>
    </row>
    <row r="5330" spans="1:9" x14ac:dyDescent="0.2">
      <c r="A5330">
        <v>5329</v>
      </c>
      <c r="B5330">
        <v>0</v>
      </c>
      <c r="C5330" t="s">
        <v>10470</v>
      </c>
      <c r="D5330" s="2">
        <v>43322</v>
      </c>
      <c r="E5330" t="s">
        <v>10471</v>
      </c>
      <c r="F5330">
        <v>5</v>
      </c>
      <c r="G5330" t="s">
        <v>9</v>
      </c>
      <c r="H5330">
        <f t="shared" si="166"/>
        <v>328</v>
      </c>
      <c r="I5330" s="1">
        <f t="shared" si="167"/>
        <v>66</v>
      </c>
    </row>
    <row r="5331" spans="1:9" x14ac:dyDescent="0.2">
      <c r="A5331">
        <v>5330</v>
      </c>
      <c r="B5331">
        <v>0</v>
      </c>
      <c r="C5331" t="s">
        <v>10472</v>
      </c>
      <c r="D5331" s="2">
        <v>43344</v>
      </c>
      <c r="E5331" t="s">
        <v>10473</v>
      </c>
      <c r="F5331">
        <v>3</v>
      </c>
      <c r="G5331" t="s">
        <v>9</v>
      </c>
      <c r="H5331">
        <f t="shared" si="166"/>
        <v>738</v>
      </c>
      <c r="I5331" s="1">
        <f t="shared" si="167"/>
        <v>138</v>
      </c>
    </row>
    <row r="5332" spans="1:9" x14ac:dyDescent="0.2">
      <c r="A5332">
        <v>5331</v>
      </c>
      <c r="B5332">
        <v>0</v>
      </c>
      <c r="C5332" t="s">
        <v>10474</v>
      </c>
      <c r="D5332" s="2">
        <v>43109</v>
      </c>
      <c r="E5332" t="s">
        <v>10475</v>
      </c>
      <c r="F5332">
        <v>4</v>
      </c>
      <c r="G5332" t="s">
        <v>9</v>
      </c>
      <c r="H5332">
        <f t="shared" si="166"/>
        <v>734</v>
      </c>
      <c r="I5332" s="1">
        <f t="shared" si="167"/>
        <v>137</v>
      </c>
    </row>
    <row r="5333" spans="1:9" x14ac:dyDescent="0.2">
      <c r="A5333">
        <v>5332</v>
      </c>
      <c r="B5333">
        <v>0</v>
      </c>
      <c r="C5333" t="s">
        <v>10476</v>
      </c>
      <c r="D5333" s="2">
        <v>42932</v>
      </c>
      <c r="E5333" t="s">
        <v>10477</v>
      </c>
      <c r="F5333">
        <v>5</v>
      </c>
      <c r="G5333" t="s">
        <v>9</v>
      </c>
      <c r="H5333">
        <f t="shared" si="166"/>
        <v>442</v>
      </c>
      <c r="I5333" s="1">
        <f t="shared" si="167"/>
        <v>72</v>
      </c>
    </row>
    <row r="5334" spans="1:9" x14ac:dyDescent="0.2">
      <c r="A5334">
        <v>5333</v>
      </c>
      <c r="B5334">
        <v>0</v>
      </c>
      <c r="C5334" t="s">
        <v>10478</v>
      </c>
      <c r="D5334" s="2">
        <v>43129</v>
      </c>
      <c r="E5334" t="s">
        <v>10479</v>
      </c>
      <c r="F5334">
        <v>4</v>
      </c>
      <c r="G5334" t="s">
        <v>9</v>
      </c>
      <c r="H5334">
        <f t="shared" si="166"/>
        <v>462</v>
      </c>
      <c r="I5334" s="1">
        <f t="shared" si="167"/>
        <v>88</v>
      </c>
    </row>
    <row r="5335" spans="1:9" x14ac:dyDescent="0.2">
      <c r="A5335">
        <v>5334</v>
      </c>
      <c r="B5335">
        <v>0</v>
      </c>
      <c r="C5335" t="s">
        <v>10480</v>
      </c>
      <c r="D5335" s="2">
        <v>42971</v>
      </c>
      <c r="E5335" t="s">
        <v>10481</v>
      </c>
      <c r="F5335">
        <v>2</v>
      </c>
      <c r="G5335" t="s">
        <v>9</v>
      </c>
      <c r="H5335">
        <f t="shared" si="166"/>
        <v>428</v>
      </c>
      <c r="I5335" s="1">
        <f t="shared" si="167"/>
        <v>78</v>
      </c>
    </row>
    <row r="5336" spans="1:9" x14ac:dyDescent="0.2">
      <c r="A5336">
        <v>5335</v>
      </c>
      <c r="B5336">
        <v>0</v>
      </c>
      <c r="C5336" t="s">
        <v>10482</v>
      </c>
      <c r="D5336" s="2">
        <v>43247</v>
      </c>
      <c r="E5336" t="s">
        <v>10483</v>
      </c>
      <c r="F5336">
        <v>5</v>
      </c>
      <c r="G5336" t="s">
        <v>9</v>
      </c>
      <c r="H5336">
        <f t="shared" si="166"/>
        <v>345</v>
      </c>
      <c r="I5336" s="1">
        <f t="shared" si="167"/>
        <v>68</v>
      </c>
    </row>
    <row r="5337" spans="1:9" x14ac:dyDescent="0.2">
      <c r="A5337">
        <v>5336</v>
      </c>
      <c r="B5337">
        <v>0</v>
      </c>
      <c r="C5337" t="s">
        <v>10484</v>
      </c>
      <c r="D5337" s="2">
        <v>43117</v>
      </c>
      <c r="E5337" t="s">
        <v>10485</v>
      </c>
      <c r="F5337">
        <v>3</v>
      </c>
      <c r="G5337" t="s">
        <v>9</v>
      </c>
      <c r="H5337">
        <f t="shared" si="166"/>
        <v>611</v>
      </c>
      <c r="I5337" s="1">
        <f t="shared" si="167"/>
        <v>105</v>
      </c>
    </row>
    <row r="5338" spans="1:9" x14ac:dyDescent="0.2">
      <c r="A5338">
        <v>5337</v>
      </c>
      <c r="B5338">
        <v>0</v>
      </c>
      <c r="C5338" t="s">
        <v>10486</v>
      </c>
      <c r="D5338" s="2">
        <v>43017</v>
      </c>
      <c r="E5338" t="s">
        <v>10487</v>
      </c>
      <c r="F5338">
        <v>5</v>
      </c>
      <c r="G5338" t="s">
        <v>9</v>
      </c>
      <c r="H5338">
        <f t="shared" si="166"/>
        <v>430</v>
      </c>
      <c r="I5338" s="1">
        <f t="shared" si="167"/>
        <v>82</v>
      </c>
    </row>
    <row r="5339" spans="1:9" x14ac:dyDescent="0.2">
      <c r="A5339">
        <v>5338</v>
      </c>
      <c r="B5339">
        <v>0</v>
      </c>
      <c r="C5339" t="s">
        <v>10488</v>
      </c>
      <c r="D5339" s="2">
        <v>42762</v>
      </c>
      <c r="E5339" t="s">
        <v>10489</v>
      </c>
      <c r="F5339">
        <v>4</v>
      </c>
      <c r="G5339" t="s">
        <v>9</v>
      </c>
      <c r="H5339">
        <f t="shared" si="166"/>
        <v>380</v>
      </c>
      <c r="I5339" s="1">
        <f t="shared" si="167"/>
        <v>68</v>
      </c>
    </row>
    <row r="5340" spans="1:9" x14ac:dyDescent="0.2">
      <c r="A5340">
        <v>5339</v>
      </c>
      <c r="B5340">
        <v>0</v>
      </c>
      <c r="C5340" t="s">
        <v>10490</v>
      </c>
      <c r="D5340" s="2">
        <v>43326</v>
      </c>
      <c r="E5340" t="s">
        <v>10491</v>
      </c>
      <c r="F5340">
        <v>4</v>
      </c>
      <c r="G5340" t="s">
        <v>22</v>
      </c>
      <c r="H5340">
        <f t="shared" si="166"/>
        <v>430</v>
      </c>
      <c r="I5340" s="1">
        <f t="shared" si="167"/>
        <v>76</v>
      </c>
    </row>
    <row r="5341" spans="1:9" x14ac:dyDescent="0.2">
      <c r="A5341">
        <v>5340</v>
      </c>
      <c r="B5341">
        <v>0</v>
      </c>
      <c r="C5341" t="s">
        <v>10492</v>
      </c>
      <c r="D5341" s="2">
        <v>42739</v>
      </c>
      <c r="E5341" t="s">
        <v>10493</v>
      </c>
      <c r="F5341">
        <v>5</v>
      </c>
      <c r="G5341" t="s">
        <v>22</v>
      </c>
      <c r="H5341">
        <f t="shared" si="166"/>
        <v>596</v>
      </c>
      <c r="I5341" s="1">
        <f t="shared" si="167"/>
        <v>117</v>
      </c>
    </row>
    <row r="5342" spans="1:9" x14ac:dyDescent="0.2">
      <c r="A5342">
        <v>5341</v>
      </c>
      <c r="B5342">
        <v>0</v>
      </c>
      <c r="C5342" t="s">
        <v>10494</v>
      </c>
      <c r="D5342" s="2">
        <v>43074</v>
      </c>
      <c r="E5342" t="s">
        <v>10495</v>
      </c>
      <c r="F5342">
        <v>5</v>
      </c>
      <c r="G5342" t="s">
        <v>9</v>
      </c>
      <c r="H5342">
        <f t="shared" si="166"/>
        <v>494</v>
      </c>
      <c r="I5342" s="1">
        <f t="shared" si="167"/>
        <v>100</v>
      </c>
    </row>
    <row r="5343" spans="1:9" x14ac:dyDescent="0.2">
      <c r="A5343">
        <v>5342</v>
      </c>
      <c r="B5343">
        <v>0</v>
      </c>
      <c r="C5343" t="s">
        <v>10496</v>
      </c>
      <c r="D5343" s="2">
        <v>43215</v>
      </c>
      <c r="E5343" t="s">
        <v>10497</v>
      </c>
      <c r="F5343">
        <v>4</v>
      </c>
      <c r="G5343" t="s">
        <v>9</v>
      </c>
      <c r="H5343">
        <f t="shared" si="166"/>
        <v>360</v>
      </c>
      <c r="I5343" s="1">
        <f t="shared" si="167"/>
        <v>63</v>
      </c>
    </row>
    <row r="5344" spans="1:9" x14ac:dyDescent="0.2">
      <c r="A5344">
        <v>5343</v>
      </c>
      <c r="B5344">
        <v>0</v>
      </c>
      <c r="C5344" t="s">
        <v>10498</v>
      </c>
      <c r="D5344" s="2">
        <v>43099</v>
      </c>
      <c r="E5344" t="s">
        <v>10499</v>
      </c>
      <c r="F5344">
        <v>5</v>
      </c>
      <c r="G5344" t="s">
        <v>9</v>
      </c>
      <c r="H5344">
        <f t="shared" si="166"/>
        <v>384</v>
      </c>
      <c r="I5344" s="1">
        <f t="shared" si="167"/>
        <v>76</v>
      </c>
    </row>
    <row r="5345" spans="1:9" x14ac:dyDescent="0.2">
      <c r="A5345">
        <v>5344</v>
      </c>
      <c r="B5345">
        <v>0</v>
      </c>
      <c r="C5345" t="s">
        <v>10500</v>
      </c>
      <c r="D5345" s="2">
        <v>43065</v>
      </c>
      <c r="E5345" t="s">
        <v>10501</v>
      </c>
      <c r="F5345">
        <v>4</v>
      </c>
      <c r="G5345" t="s">
        <v>9</v>
      </c>
      <c r="H5345">
        <f t="shared" si="166"/>
        <v>386</v>
      </c>
      <c r="I5345" s="1">
        <f t="shared" si="167"/>
        <v>74</v>
      </c>
    </row>
    <row r="5346" spans="1:9" x14ac:dyDescent="0.2">
      <c r="A5346">
        <v>5345</v>
      </c>
      <c r="B5346">
        <v>0</v>
      </c>
      <c r="C5346" t="s">
        <v>10502</v>
      </c>
      <c r="D5346" s="2">
        <v>43312</v>
      </c>
      <c r="E5346" t="s">
        <v>10503</v>
      </c>
      <c r="F5346">
        <v>5</v>
      </c>
      <c r="G5346" t="s">
        <v>9</v>
      </c>
      <c r="H5346">
        <f t="shared" si="166"/>
        <v>335</v>
      </c>
      <c r="I5346" s="1">
        <f t="shared" si="167"/>
        <v>65</v>
      </c>
    </row>
    <row r="5347" spans="1:9" x14ac:dyDescent="0.2">
      <c r="A5347">
        <v>5346</v>
      </c>
      <c r="B5347">
        <v>0</v>
      </c>
      <c r="C5347" t="s">
        <v>10504</v>
      </c>
      <c r="D5347" s="2">
        <v>43041</v>
      </c>
      <c r="E5347" t="s">
        <v>10505</v>
      </c>
      <c r="F5347">
        <v>5</v>
      </c>
      <c r="G5347" t="s">
        <v>9</v>
      </c>
      <c r="H5347">
        <f t="shared" si="166"/>
        <v>410</v>
      </c>
      <c r="I5347" s="1">
        <f t="shared" si="167"/>
        <v>73</v>
      </c>
    </row>
    <row r="5348" spans="1:9" x14ac:dyDescent="0.2">
      <c r="A5348">
        <v>5347</v>
      </c>
      <c r="B5348">
        <v>2</v>
      </c>
      <c r="C5348" t="s">
        <v>10506</v>
      </c>
      <c r="D5348" s="2">
        <v>42750</v>
      </c>
      <c r="E5348" t="s">
        <v>10507</v>
      </c>
      <c r="F5348">
        <v>5</v>
      </c>
      <c r="G5348" t="s">
        <v>9</v>
      </c>
      <c r="H5348">
        <f t="shared" si="166"/>
        <v>402</v>
      </c>
      <c r="I5348" s="1">
        <f t="shared" si="167"/>
        <v>78</v>
      </c>
    </row>
    <row r="5349" spans="1:9" x14ac:dyDescent="0.2">
      <c r="A5349">
        <v>5348</v>
      </c>
      <c r="B5349">
        <v>0</v>
      </c>
      <c r="C5349" t="s">
        <v>10508</v>
      </c>
      <c r="D5349" s="2">
        <v>42711</v>
      </c>
      <c r="E5349" t="s">
        <v>10509</v>
      </c>
      <c r="F5349">
        <v>5</v>
      </c>
      <c r="G5349" t="s">
        <v>9</v>
      </c>
      <c r="H5349">
        <f t="shared" si="166"/>
        <v>588</v>
      </c>
      <c r="I5349" s="1">
        <f t="shared" si="167"/>
        <v>102</v>
      </c>
    </row>
    <row r="5350" spans="1:9" x14ac:dyDescent="0.2">
      <c r="A5350">
        <v>5349</v>
      </c>
      <c r="B5350">
        <v>0</v>
      </c>
      <c r="C5350" t="s">
        <v>10510</v>
      </c>
      <c r="D5350" s="2">
        <v>42874</v>
      </c>
      <c r="E5350" t="s">
        <v>10511</v>
      </c>
      <c r="F5350">
        <v>4</v>
      </c>
      <c r="G5350" t="s">
        <v>9</v>
      </c>
      <c r="H5350">
        <f t="shared" si="166"/>
        <v>459</v>
      </c>
      <c r="I5350" s="1">
        <f t="shared" si="167"/>
        <v>94</v>
      </c>
    </row>
    <row r="5351" spans="1:9" x14ac:dyDescent="0.2">
      <c r="A5351">
        <v>5350</v>
      </c>
      <c r="B5351">
        <v>0</v>
      </c>
      <c r="C5351" t="s">
        <v>10512</v>
      </c>
      <c r="D5351" s="2">
        <v>43219</v>
      </c>
      <c r="E5351" t="s">
        <v>10513</v>
      </c>
      <c r="F5351">
        <v>1</v>
      </c>
      <c r="G5351" t="s">
        <v>9</v>
      </c>
      <c r="H5351">
        <f t="shared" si="166"/>
        <v>523</v>
      </c>
      <c r="I5351" s="1">
        <f t="shared" si="167"/>
        <v>98</v>
      </c>
    </row>
    <row r="5352" spans="1:9" x14ac:dyDescent="0.2">
      <c r="A5352">
        <v>5351</v>
      </c>
      <c r="B5352">
        <v>0</v>
      </c>
      <c r="C5352" t="s">
        <v>10514</v>
      </c>
      <c r="D5352" s="2">
        <v>43336</v>
      </c>
      <c r="E5352" t="s">
        <v>10515</v>
      </c>
      <c r="F5352">
        <v>5</v>
      </c>
      <c r="G5352" t="s">
        <v>9</v>
      </c>
      <c r="H5352">
        <f t="shared" si="166"/>
        <v>305</v>
      </c>
      <c r="I5352" s="1">
        <f t="shared" si="167"/>
        <v>63</v>
      </c>
    </row>
    <row r="5353" spans="1:9" x14ac:dyDescent="0.2">
      <c r="A5353">
        <v>5352</v>
      </c>
      <c r="B5353">
        <v>0</v>
      </c>
      <c r="C5353" t="s">
        <v>10516</v>
      </c>
      <c r="D5353" s="2">
        <v>43153</v>
      </c>
      <c r="E5353" t="s">
        <v>10517</v>
      </c>
      <c r="F5353">
        <v>5</v>
      </c>
      <c r="G5353" t="s">
        <v>9</v>
      </c>
      <c r="H5353">
        <f t="shared" si="166"/>
        <v>368</v>
      </c>
      <c r="I5353" s="1">
        <f t="shared" si="167"/>
        <v>66</v>
      </c>
    </row>
    <row r="5354" spans="1:9" x14ac:dyDescent="0.2">
      <c r="A5354">
        <v>5353</v>
      </c>
      <c r="B5354">
        <v>0</v>
      </c>
      <c r="C5354" t="s">
        <v>10518</v>
      </c>
      <c r="D5354" s="2">
        <v>42929</v>
      </c>
      <c r="E5354" t="s">
        <v>10519</v>
      </c>
      <c r="F5354">
        <v>5</v>
      </c>
      <c r="G5354" t="s">
        <v>9</v>
      </c>
      <c r="H5354">
        <f t="shared" si="166"/>
        <v>440</v>
      </c>
      <c r="I5354" s="1">
        <f t="shared" si="167"/>
        <v>82</v>
      </c>
    </row>
    <row r="5355" spans="1:9" x14ac:dyDescent="0.2">
      <c r="A5355">
        <v>5354</v>
      </c>
      <c r="B5355">
        <v>0</v>
      </c>
      <c r="C5355" t="s">
        <v>10520</v>
      </c>
      <c r="D5355" s="2">
        <v>42740</v>
      </c>
      <c r="E5355" t="s">
        <v>10521</v>
      </c>
      <c r="F5355">
        <v>5</v>
      </c>
      <c r="G5355" t="s">
        <v>22</v>
      </c>
      <c r="H5355">
        <f t="shared" si="166"/>
        <v>366</v>
      </c>
      <c r="I5355" s="1">
        <f t="shared" si="167"/>
        <v>67</v>
      </c>
    </row>
    <row r="5356" spans="1:9" x14ac:dyDescent="0.2">
      <c r="A5356">
        <v>5355</v>
      </c>
      <c r="B5356">
        <v>0</v>
      </c>
      <c r="C5356" t="s">
        <v>10522</v>
      </c>
      <c r="D5356" s="2">
        <v>43125</v>
      </c>
      <c r="E5356" t="s">
        <v>10523</v>
      </c>
      <c r="F5356">
        <v>3</v>
      </c>
      <c r="G5356" t="s">
        <v>9</v>
      </c>
      <c r="H5356">
        <f t="shared" si="166"/>
        <v>555</v>
      </c>
      <c r="I5356" s="1">
        <f t="shared" si="167"/>
        <v>107</v>
      </c>
    </row>
    <row r="5357" spans="1:9" x14ac:dyDescent="0.2">
      <c r="A5357">
        <v>5356</v>
      </c>
      <c r="B5357">
        <v>0</v>
      </c>
      <c r="C5357" t="s">
        <v>10524</v>
      </c>
      <c r="D5357" s="2">
        <v>43303</v>
      </c>
      <c r="E5357" t="s">
        <v>10525</v>
      </c>
      <c r="F5357">
        <v>5</v>
      </c>
      <c r="G5357" t="s">
        <v>9</v>
      </c>
      <c r="H5357">
        <f t="shared" si="166"/>
        <v>453</v>
      </c>
      <c r="I5357" s="1">
        <f t="shared" si="167"/>
        <v>89</v>
      </c>
    </row>
    <row r="5358" spans="1:9" x14ac:dyDescent="0.2">
      <c r="A5358">
        <v>5357</v>
      </c>
      <c r="B5358">
        <v>0</v>
      </c>
      <c r="C5358" t="s">
        <v>10526</v>
      </c>
      <c r="D5358" s="2">
        <v>42732</v>
      </c>
      <c r="E5358" t="s">
        <v>10527</v>
      </c>
      <c r="F5358">
        <v>5</v>
      </c>
      <c r="G5358" t="s">
        <v>22</v>
      </c>
      <c r="H5358">
        <f t="shared" si="166"/>
        <v>509</v>
      </c>
      <c r="I5358" s="1">
        <f t="shared" si="167"/>
        <v>102</v>
      </c>
    </row>
    <row r="5359" spans="1:9" x14ac:dyDescent="0.2">
      <c r="A5359">
        <v>5358</v>
      </c>
      <c r="B5359">
        <v>0</v>
      </c>
      <c r="C5359" t="s">
        <v>10528</v>
      </c>
      <c r="D5359" s="2">
        <v>43229</v>
      </c>
      <c r="E5359" t="s">
        <v>10529</v>
      </c>
      <c r="F5359">
        <v>5</v>
      </c>
      <c r="G5359" t="s">
        <v>22</v>
      </c>
      <c r="H5359">
        <f t="shared" si="166"/>
        <v>328</v>
      </c>
      <c r="I5359" s="1">
        <f t="shared" si="167"/>
        <v>65</v>
      </c>
    </row>
    <row r="5360" spans="1:9" x14ac:dyDescent="0.2">
      <c r="A5360">
        <v>5359</v>
      </c>
      <c r="B5360">
        <v>0</v>
      </c>
      <c r="C5360" t="s">
        <v>10530</v>
      </c>
      <c r="D5360" s="2">
        <v>43311</v>
      </c>
      <c r="E5360" t="s">
        <v>10531</v>
      </c>
      <c r="F5360">
        <v>5</v>
      </c>
      <c r="G5360" t="s">
        <v>9</v>
      </c>
      <c r="H5360">
        <f t="shared" si="166"/>
        <v>318</v>
      </c>
      <c r="I5360" s="1">
        <f t="shared" si="167"/>
        <v>65</v>
      </c>
    </row>
    <row r="5361" spans="1:9" x14ac:dyDescent="0.2">
      <c r="A5361">
        <v>5360</v>
      </c>
      <c r="B5361">
        <v>0</v>
      </c>
      <c r="C5361" t="s">
        <v>10532</v>
      </c>
      <c r="D5361" s="2">
        <v>43109</v>
      </c>
      <c r="E5361" t="s">
        <v>10533</v>
      </c>
      <c r="F5361">
        <v>5</v>
      </c>
      <c r="G5361" t="s">
        <v>9</v>
      </c>
      <c r="H5361">
        <f t="shared" si="166"/>
        <v>382</v>
      </c>
      <c r="I5361" s="1">
        <f t="shared" si="167"/>
        <v>75</v>
      </c>
    </row>
    <row r="5362" spans="1:9" x14ac:dyDescent="0.2">
      <c r="A5362">
        <v>5361</v>
      </c>
      <c r="B5362">
        <v>0</v>
      </c>
      <c r="C5362" t="s">
        <v>10534</v>
      </c>
      <c r="D5362" s="2">
        <v>43105</v>
      </c>
      <c r="E5362" t="s">
        <v>10535</v>
      </c>
      <c r="F5362">
        <v>5</v>
      </c>
      <c r="G5362" t="s">
        <v>9</v>
      </c>
      <c r="H5362">
        <f t="shared" si="166"/>
        <v>379</v>
      </c>
      <c r="I5362" s="1">
        <f t="shared" si="167"/>
        <v>79</v>
      </c>
    </row>
    <row r="5363" spans="1:9" x14ac:dyDescent="0.2">
      <c r="A5363">
        <v>5362</v>
      </c>
      <c r="B5363">
        <v>0</v>
      </c>
      <c r="C5363" t="s">
        <v>10536</v>
      </c>
      <c r="D5363" s="2">
        <v>42739</v>
      </c>
      <c r="E5363" t="s">
        <v>10537</v>
      </c>
      <c r="F5363">
        <v>5</v>
      </c>
      <c r="G5363" t="s">
        <v>22</v>
      </c>
      <c r="H5363">
        <f t="shared" si="166"/>
        <v>583</v>
      </c>
      <c r="I5363" s="1">
        <f t="shared" si="167"/>
        <v>109</v>
      </c>
    </row>
    <row r="5364" spans="1:9" x14ac:dyDescent="0.2">
      <c r="A5364">
        <v>5363</v>
      </c>
      <c r="B5364">
        <v>0</v>
      </c>
      <c r="C5364" t="s">
        <v>10538</v>
      </c>
      <c r="D5364" s="2">
        <v>42928</v>
      </c>
      <c r="E5364" t="s">
        <v>10539</v>
      </c>
      <c r="F5364">
        <v>1</v>
      </c>
      <c r="G5364" t="s">
        <v>9</v>
      </c>
      <c r="H5364">
        <f t="shared" si="166"/>
        <v>347</v>
      </c>
      <c r="I5364" s="1">
        <f t="shared" si="167"/>
        <v>65</v>
      </c>
    </row>
    <row r="5365" spans="1:9" x14ac:dyDescent="0.2">
      <c r="A5365">
        <v>5364</v>
      </c>
      <c r="B5365">
        <v>2</v>
      </c>
      <c r="C5365" t="s">
        <v>10540</v>
      </c>
      <c r="D5365" s="2">
        <v>43100</v>
      </c>
      <c r="E5365" t="s">
        <v>10541</v>
      </c>
      <c r="F5365">
        <v>3</v>
      </c>
      <c r="G5365" t="s">
        <v>22</v>
      </c>
      <c r="H5365">
        <f t="shared" si="166"/>
        <v>115</v>
      </c>
      <c r="I5365" s="1">
        <f t="shared" si="167"/>
        <v>18</v>
      </c>
    </row>
    <row r="5366" spans="1:9" x14ac:dyDescent="0.2">
      <c r="A5366">
        <v>5365</v>
      </c>
      <c r="B5366">
        <v>2</v>
      </c>
      <c r="C5366" t="s">
        <v>10542</v>
      </c>
      <c r="D5366" s="2">
        <v>42907</v>
      </c>
      <c r="E5366" t="s">
        <v>10543</v>
      </c>
      <c r="F5366">
        <v>1</v>
      </c>
      <c r="G5366" t="s">
        <v>9</v>
      </c>
      <c r="H5366">
        <f t="shared" si="166"/>
        <v>247</v>
      </c>
      <c r="I5366" s="1">
        <f t="shared" si="167"/>
        <v>44</v>
      </c>
    </row>
    <row r="5367" spans="1:9" x14ac:dyDescent="0.2">
      <c r="A5367">
        <v>5366</v>
      </c>
      <c r="B5367">
        <v>0</v>
      </c>
      <c r="C5367" t="s">
        <v>10544</v>
      </c>
      <c r="D5367" s="2">
        <v>42969</v>
      </c>
      <c r="E5367" t="s">
        <v>10545</v>
      </c>
      <c r="F5367">
        <v>4</v>
      </c>
      <c r="G5367" t="s">
        <v>9</v>
      </c>
      <c r="H5367">
        <f t="shared" si="166"/>
        <v>438</v>
      </c>
      <c r="I5367" s="1">
        <f t="shared" si="167"/>
        <v>91</v>
      </c>
    </row>
    <row r="5368" spans="1:9" x14ac:dyDescent="0.2">
      <c r="A5368">
        <v>5367</v>
      </c>
      <c r="B5368">
        <v>0</v>
      </c>
      <c r="C5368" t="s">
        <v>10546</v>
      </c>
      <c r="D5368" s="2">
        <v>43038</v>
      </c>
      <c r="E5368" t="s">
        <v>10547</v>
      </c>
      <c r="F5368">
        <v>4</v>
      </c>
      <c r="G5368" t="s">
        <v>9</v>
      </c>
      <c r="H5368">
        <f t="shared" si="166"/>
        <v>578</v>
      </c>
      <c r="I5368" s="1">
        <f t="shared" si="167"/>
        <v>110</v>
      </c>
    </row>
    <row r="5369" spans="1:9" x14ac:dyDescent="0.2">
      <c r="A5369">
        <v>5368</v>
      </c>
      <c r="B5369">
        <v>0</v>
      </c>
      <c r="C5369" t="s">
        <v>10548</v>
      </c>
      <c r="D5369" s="2">
        <v>42939</v>
      </c>
      <c r="E5369" t="s">
        <v>10549</v>
      </c>
      <c r="F5369">
        <v>4</v>
      </c>
      <c r="G5369" t="s">
        <v>9</v>
      </c>
      <c r="H5369">
        <f t="shared" si="166"/>
        <v>447</v>
      </c>
      <c r="I5369" s="1">
        <f t="shared" si="167"/>
        <v>93</v>
      </c>
    </row>
    <row r="5370" spans="1:9" x14ac:dyDescent="0.2">
      <c r="A5370">
        <v>5369</v>
      </c>
      <c r="B5370">
        <v>0</v>
      </c>
      <c r="C5370" t="s">
        <v>10550</v>
      </c>
      <c r="D5370" s="2">
        <v>43157</v>
      </c>
      <c r="E5370" t="s">
        <v>10551</v>
      </c>
      <c r="F5370">
        <v>4</v>
      </c>
      <c r="G5370" t="s">
        <v>9</v>
      </c>
      <c r="H5370">
        <f t="shared" si="166"/>
        <v>374</v>
      </c>
      <c r="I5370" s="1">
        <f t="shared" si="167"/>
        <v>79</v>
      </c>
    </row>
    <row r="5371" spans="1:9" x14ac:dyDescent="0.2">
      <c r="A5371">
        <v>5370</v>
      </c>
      <c r="B5371">
        <v>0</v>
      </c>
      <c r="C5371" t="s">
        <v>10552</v>
      </c>
      <c r="D5371" s="2">
        <v>43369</v>
      </c>
      <c r="E5371" t="s">
        <v>10553</v>
      </c>
      <c r="F5371">
        <v>4</v>
      </c>
      <c r="G5371" t="s">
        <v>22</v>
      </c>
      <c r="H5371">
        <f t="shared" si="166"/>
        <v>322</v>
      </c>
      <c r="I5371" s="1">
        <f t="shared" si="167"/>
        <v>61</v>
      </c>
    </row>
    <row r="5372" spans="1:9" x14ac:dyDescent="0.2">
      <c r="A5372">
        <v>5371</v>
      </c>
      <c r="B5372">
        <v>0</v>
      </c>
      <c r="C5372" t="s">
        <v>10554</v>
      </c>
      <c r="D5372" s="2">
        <v>43125</v>
      </c>
      <c r="E5372" t="s">
        <v>10555</v>
      </c>
      <c r="F5372">
        <v>1</v>
      </c>
      <c r="G5372" t="s">
        <v>9</v>
      </c>
      <c r="H5372">
        <f t="shared" si="166"/>
        <v>270</v>
      </c>
      <c r="I5372" s="1">
        <f t="shared" si="167"/>
        <v>62</v>
      </c>
    </row>
    <row r="5373" spans="1:9" x14ac:dyDescent="0.2">
      <c r="A5373">
        <v>5372</v>
      </c>
      <c r="B5373">
        <v>0</v>
      </c>
      <c r="C5373" t="s">
        <v>10556</v>
      </c>
      <c r="D5373" s="2">
        <v>43057</v>
      </c>
      <c r="E5373" t="s">
        <v>10557</v>
      </c>
      <c r="F5373">
        <v>5</v>
      </c>
      <c r="G5373" t="s">
        <v>9</v>
      </c>
      <c r="H5373">
        <f t="shared" si="166"/>
        <v>1026</v>
      </c>
      <c r="I5373" s="1">
        <f t="shared" si="167"/>
        <v>186</v>
      </c>
    </row>
    <row r="5374" spans="1:9" x14ac:dyDescent="0.2">
      <c r="A5374">
        <v>5373</v>
      </c>
      <c r="B5374">
        <v>0</v>
      </c>
      <c r="C5374" t="s">
        <v>10558</v>
      </c>
      <c r="D5374" s="2">
        <v>43068</v>
      </c>
      <c r="E5374" t="s">
        <v>10559</v>
      </c>
      <c r="F5374">
        <v>4</v>
      </c>
      <c r="G5374" t="s">
        <v>9</v>
      </c>
      <c r="H5374">
        <f t="shared" si="166"/>
        <v>392</v>
      </c>
      <c r="I5374" s="1">
        <f t="shared" si="167"/>
        <v>73</v>
      </c>
    </row>
    <row r="5375" spans="1:9" x14ac:dyDescent="0.2">
      <c r="A5375">
        <v>5374</v>
      </c>
      <c r="B5375">
        <v>0</v>
      </c>
      <c r="C5375" t="s">
        <v>10560</v>
      </c>
      <c r="D5375" s="2">
        <v>43236</v>
      </c>
      <c r="E5375" t="s">
        <v>10561</v>
      </c>
      <c r="F5375">
        <v>5</v>
      </c>
      <c r="G5375" t="s">
        <v>9</v>
      </c>
      <c r="H5375">
        <f t="shared" si="166"/>
        <v>583</v>
      </c>
      <c r="I5375" s="1">
        <f t="shared" si="167"/>
        <v>109</v>
      </c>
    </row>
    <row r="5376" spans="1:9" x14ac:dyDescent="0.2">
      <c r="A5376">
        <v>5375</v>
      </c>
      <c r="B5376">
        <v>0</v>
      </c>
      <c r="C5376" t="s">
        <v>10562</v>
      </c>
      <c r="D5376" s="2">
        <v>42743</v>
      </c>
      <c r="E5376" t="s">
        <v>10563</v>
      </c>
      <c r="F5376">
        <v>3</v>
      </c>
      <c r="G5376" t="s">
        <v>9</v>
      </c>
      <c r="H5376">
        <f t="shared" si="166"/>
        <v>679</v>
      </c>
      <c r="I5376" s="1">
        <f t="shared" si="167"/>
        <v>125</v>
      </c>
    </row>
    <row r="5377" spans="1:9" x14ac:dyDescent="0.2">
      <c r="A5377">
        <v>5376</v>
      </c>
      <c r="B5377">
        <v>0</v>
      </c>
      <c r="C5377" t="s">
        <v>10564</v>
      </c>
      <c r="D5377" s="2">
        <v>42736</v>
      </c>
      <c r="E5377" t="s">
        <v>872</v>
      </c>
      <c r="F5377">
        <v>5</v>
      </c>
      <c r="G5377" t="s">
        <v>9</v>
      </c>
      <c r="H5377">
        <f t="shared" si="166"/>
        <v>498</v>
      </c>
      <c r="I5377" s="1">
        <f t="shared" si="167"/>
        <v>96</v>
      </c>
    </row>
    <row r="5378" spans="1:9" x14ac:dyDescent="0.2">
      <c r="A5378">
        <v>5377</v>
      </c>
      <c r="B5378">
        <v>3</v>
      </c>
      <c r="C5378" t="s">
        <v>10565</v>
      </c>
      <c r="D5378" s="2">
        <v>43039</v>
      </c>
      <c r="E5378" t="s">
        <v>10566</v>
      </c>
      <c r="F5378">
        <v>1</v>
      </c>
      <c r="G5378" t="s">
        <v>22</v>
      </c>
      <c r="H5378">
        <f t="shared" si="166"/>
        <v>126</v>
      </c>
      <c r="I5378" s="1">
        <f t="shared" si="167"/>
        <v>23</v>
      </c>
    </row>
    <row r="5379" spans="1:9" x14ac:dyDescent="0.2">
      <c r="A5379">
        <v>5378</v>
      </c>
      <c r="B5379">
        <v>0</v>
      </c>
      <c r="C5379" t="s">
        <v>10567</v>
      </c>
      <c r="D5379" s="2">
        <v>43140</v>
      </c>
      <c r="E5379" t="s">
        <v>10568</v>
      </c>
      <c r="F5379">
        <v>4</v>
      </c>
      <c r="G5379" t="s">
        <v>9</v>
      </c>
      <c r="H5379">
        <f t="shared" ref="H5379:H5442" si="168">LEN(C5379)</f>
        <v>372</v>
      </c>
      <c r="I5379" s="1">
        <f t="shared" si="167"/>
        <v>68</v>
      </c>
    </row>
    <row r="5380" spans="1:9" x14ac:dyDescent="0.2">
      <c r="A5380">
        <v>5379</v>
      </c>
      <c r="B5380">
        <v>0</v>
      </c>
      <c r="C5380" t="s">
        <v>10569</v>
      </c>
      <c r="D5380" s="2">
        <v>43089</v>
      </c>
      <c r="E5380" t="s">
        <v>10570</v>
      </c>
      <c r="F5380">
        <v>5</v>
      </c>
      <c r="G5380" t="s">
        <v>9</v>
      </c>
      <c r="H5380">
        <f t="shared" si="168"/>
        <v>755</v>
      </c>
      <c r="I5380" s="1">
        <f t="shared" ref="I5380:I5443" si="169">LEN(C5380)-LEN(SUBSTITUTE(C5380," ",""))</f>
        <v>140</v>
      </c>
    </row>
    <row r="5381" spans="1:9" x14ac:dyDescent="0.2">
      <c r="A5381">
        <v>5380</v>
      </c>
      <c r="B5381">
        <v>0</v>
      </c>
      <c r="C5381" t="s">
        <v>10571</v>
      </c>
      <c r="D5381" s="2">
        <v>43077</v>
      </c>
      <c r="E5381" t="s">
        <v>10572</v>
      </c>
      <c r="F5381">
        <v>1</v>
      </c>
      <c r="G5381" t="s">
        <v>9</v>
      </c>
      <c r="H5381">
        <f t="shared" si="168"/>
        <v>261</v>
      </c>
      <c r="I5381" s="1">
        <f t="shared" si="169"/>
        <v>47</v>
      </c>
    </row>
    <row r="5382" spans="1:9" x14ac:dyDescent="0.2">
      <c r="A5382">
        <v>5381</v>
      </c>
      <c r="B5382">
        <v>0</v>
      </c>
      <c r="C5382" t="s">
        <v>10573</v>
      </c>
      <c r="D5382" s="2">
        <v>43118</v>
      </c>
      <c r="E5382" t="s">
        <v>10574</v>
      </c>
      <c r="F5382">
        <v>4</v>
      </c>
      <c r="G5382" t="s">
        <v>9</v>
      </c>
      <c r="H5382">
        <f t="shared" si="168"/>
        <v>485</v>
      </c>
      <c r="I5382" s="1">
        <f t="shared" si="169"/>
        <v>100</v>
      </c>
    </row>
    <row r="5383" spans="1:9" x14ac:dyDescent="0.2">
      <c r="A5383">
        <v>5382</v>
      </c>
      <c r="B5383">
        <v>0</v>
      </c>
      <c r="C5383" t="s">
        <v>10575</v>
      </c>
      <c r="D5383" s="2">
        <v>43065</v>
      </c>
      <c r="E5383" t="s">
        <v>10576</v>
      </c>
      <c r="F5383">
        <v>5</v>
      </c>
      <c r="G5383" t="s">
        <v>9</v>
      </c>
      <c r="H5383">
        <f t="shared" si="168"/>
        <v>497</v>
      </c>
      <c r="I5383" s="1">
        <f t="shared" si="169"/>
        <v>99</v>
      </c>
    </row>
    <row r="5384" spans="1:9" x14ac:dyDescent="0.2">
      <c r="A5384">
        <v>5383</v>
      </c>
      <c r="B5384">
        <v>0</v>
      </c>
      <c r="C5384" t="s">
        <v>10577</v>
      </c>
      <c r="D5384" s="2">
        <v>42697</v>
      </c>
      <c r="E5384" t="s">
        <v>10578</v>
      </c>
      <c r="F5384">
        <v>5</v>
      </c>
      <c r="G5384" t="s">
        <v>22</v>
      </c>
      <c r="H5384">
        <f t="shared" si="168"/>
        <v>519</v>
      </c>
      <c r="I5384" s="1">
        <f t="shared" si="169"/>
        <v>104</v>
      </c>
    </row>
    <row r="5385" spans="1:9" x14ac:dyDescent="0.2">
      <c r="A5385">
        <v>5384</v>
      </c>
      <c r="B5385">
        <v>0</v>
      </c>
      <c r="C5385" t="s">
        <v>10579</v>
      </c>
      <c r="D5385" s="2">
        <v>43113</v>
      </c>
      <c r="E5385" t="s">
        <v>10580</v>
      </c>
      <c r="F5385">
        <v>5</v>
      </c>
      <c r="G5385" t="s">
        <v>9</v>
      </c>
      <c r="H5385">
        <f t="shared" si="168"/>
        <v>384</v>
      </c>
      <c r="I5385" s="1">
        <f t="shared" si="169"/>
        <v>73</v>
      </c>
    </row>
    <row r="5386" spans="1:9" x14ac:dyDescent="0.2">
      <c r="A5386">
        <v>5385</v>
      </c>
      <c r="B5386">
        <v>0</v>
      </c>
      <c r="C5386" t="s">
        <v>10581</v>
      </c>
      <c r="D5386" s="2">
        <v>42997</v>
      </c>
      <c r="E5386" t="s">
        <v>10582</v>
      </c>
      <c r="F5386">
        <v>5</v>
      </c>
      <c r="G5386" t="s">
        <v>9</v>
      </c>
      <c r="H5386">
        <f t="shared" si="168"/>
        <v>397</v>
      </c>
      <c r="I5386" s="1">
        <f t="shared" si="169"/>
        <v>78</v>
      </c>
    </row>
    <row r="5387" spans="1:9" x14ac:dyDescent="0.2">
      <c r="A5387">
        <v>5386</v>
      </c>
      <c r="B5387">
        <v>0</v>
      </c>
      <c r="C5387" t="s">
        <v>10583</v>
      </c>
      <c r="D5387" s="2">
        <v>42719</v>
      </c>
      <c r="E5387" t="s">
        <v>10584</v>
      </c>
      <c r="F5387">
        <v>3</v>
      </c>
      <c r="G5387" t="s">
        <v>9</v>
      </c>
      <c r="H5387">
        <f t="shared" si="168"/>
        <v>598</v>
      </c>
      <c r="I5387" s="1">
        <f t="shared" si="169"/>
        <v>116</v>
      </c>
    </row>
    <row r="5388" spans="1:9" x14ac:dyDescent="0.2">
      <c r="A5388">
        <v>5387</v>
      </c>
      <c r="B5388">
        <v>6</v>
      </c>
      <c r="C5388" t="s">
        <v>10585</v>
      </c>
      <c r="D5388" s="2">
        <v>42726</v>
      </c>
      <c r="E5388" t="s">
        <v>10586</v>
      </c>
      <c r="F5388">
        <v>1</v>
      </c>
      <c r="G5388" t="s">
        <v>9</v>
      </c>
      <c r="H5388">
        <f t="shared" si="168"/>
        <v>710</v>
      </c>
      <c r="I5388" s="1">
        <f t="shared" si="169"/>
        <v>127</v>
      </c>
    </row>
    <row r="5389" spans="1:9" x14ac:dyDescent="0.2">
      <c r="A5389">
        <v>5388</v>
      </c>
      <c r="B5389">
        <v>0</v>
      </c>
      <c r="C5389" t="s">
        <v>10587</v>
      </c>
      <c r="D5389" s="2">
        <v>42738</v>
      </c>
      <c r="E5389" t="s">
        <v>10588</v>
      </c>
      <c r="F5389">
        <v>5</v>
      </c>
      <c r="G5389" t="s">
        <v>9</v>
      </c>
      <c r="H5389">
        <f t="shared" si="168"/>
        <v>2102</v>
      </c>
      <c r="I5389" s="1">
        <f t="shared" si="169"/>
        <v>397</v>
      </c>
    </row>
    <row r="5390" spans="1:9" x14ac:dyDescent="0.2">
      <c r="A5390">
        <v>5389</v>
      </c>
      <c r="B5390">
        <v>0</v>
      </c>
      <c r="C5390" t="s">
        <v>10589</v>
      </c>
      <c r="D5390" s="2">
        <v>43371</v>
      </c>
      <c r="E5390" t="s">
        <v>4725</v>
      </c>
      <c r="F5390">
        <v>3</v>
      </c>
      <c r="G5390" t="s">
        <v>9</v>
      </c>
      <c r="H5390">
        <f t="shared" si="168"/>
        <v>306</v>
      </c>
      <c r="I5390" s="1">
        <f t="shared" si="169"/>
        <v>55</v>
      </c>
    </row>
    <row r="5391" spans="1:9" x14ac:dyDescent="0.2">
      <c r="A5391">
        <v>5390</v>
      </c>
      <c r="B5391">
        <v>0</v>
      </c>
      <c r="C5391" t="s">
        <v>10590</v>
      </c>
      <c r="D5391" s="2">
        <v>43274</v>
      </c>
      <c r="E5391" t="s">
        <v>1678</v>
      </c>
      <c r="F5391">
        <v>5</v>
      </c>
      <c r="G5391" t="s">
        <v>22</v>
      </c>
      <c r="H5391">
        <f t="shared" si="168"/>
        <v>330</v>
      </c>
      <c r="I5391" s="1">
        <f t="shared" si="169"/>
        <v>59</v>
      </c>
    </row>
    <row r="5392" spans="1:9" x14ac:dyDescent="0.2">
      <c r="A5392">
        <v>5391</v>
      </c>
      <c r="B5392">
        <v>0</v>
      </c>
      <c r="C5392" t="s">
        <v>10591</v>
      </c>
      <c r="D5392" s="2">
        <v>43118</v>
      </c>
      <c r="E5392" t="s">
        <v>10592</v>
      </c>
      <c r="F5392">
        <v>5</v>
      </c>
      <c r="G5392" t="s">
        <v>9</v>
      </c>
      <c r="H5392">
        <f t="shared" si="168"/>
        <v>377</v>
      </c>
      <c r="I5392" s="1">
        <f t="shared" si="169"/>
        <v>72</v>
      </c>
    </row>
    <row r="5393" spans="1:9" x14ac:dyDescent="0.2">
      <c r="A5393">
        <v>5392</v>
      </c>
      <c r="B5393">
        <v>0</v>
      </c>
      <c r="C5393" t="s">
        <v>10593</v>
      </c>
      <c r="D5393" s="2">
        <v>43005</v>
      </c>
      <c r="E5393" t="s">
        <v>10594</v>
      </c>
      <c r="F5393">
        <v>5</v>
      </c>
      <c r="G5393" t="s">
        <v>22</v>
      </c>
      <c r="H5393">
        <f t="shared" si="168"/>
        <v>683</v>
      </c>
      <c r="I5393" s="1">
        <f t="shared" si="169"/>
        <v>136</v>
      </c>
    </row>
    <row r="5394" spans="1:9" x14ac:dyDescent="0.2">
      <c r="A5394">
        <v>5393</v>
      </c>
      <c r="B5394">
        <v>0</v>
      </c>
      <c r="C5394" t="s">
        <v>10595</v>
      </c>
      <c r="D5394" s="2">
        <v>43369</v>
      </c>
      <c r="E5394" t="s">
        <v>10596</v>
      </c>
      <c r="F5394">
        <v>1</v>
      </c>
      <c r="G5394" t="s">
        <v>9</v>
      </c>
      <c r="H5394">
        <f t="shared" si="168"/>
        <v>588</v>
      </c>
      <c r="I5394" s="1">
        <f t="shared" si="169"/>
        <v>106</v>
      </c>
    </row>
    <row r="5395" spans="1:9" x14ac:dyDescent="0.2">
      <c r="A5395">
        <v>5394</v>
      </c>
      <c r="B5395">
        <v>5</v>
      </c>
      <c r="C5395" t="s">
        <v>10597</v>
      </c>
      <c r="D5395" s="2">
        <v>42670</v>
      </c>
      <c r="E5395" t="s">
        <v>10598</v>
      </c>
      <c r="F5395">
        <v>5</v>
      </c>
      <c r="G5395" t="s">
        <v>9</v>
      </c>
      <c r="H5395">
        <f t="shared" si="168"/>
        <v>1653</v>
      </c>
      <c r="I5395" s="1">
        <f t="shared" si="169"/>
        <v>326</v>
      </c>
    </row>
    <row r="5396" spans="1:9" x14ac:dyDescent="0.2">
      <c r="A5396">
        <v>5395</v>
      </c>
      <c r="B5396">
        <v>0</v>
      </c>
      <c r="C5396" t="s">
        <v>10599</v>
      </c>
      <c r="D5396" s="2">
        <v>42670</v>
      </c>
      <c r="E5396" t="s">
        <v>10600</v>
      </c>
      <c r="F5396">
        <v>5</v>
      </c>
      <c r="G5396" t="s">
        <v>9</v>
      </c>
      <c r="H5396">
        <f t="shared" si="168"/>
        <v>1505</v>
      </c>
      <c r="I5396" s="1">
        <f t="shared" si="169"/>
        <v>278</v>
      </c>
    </row>
    <row r="5397" spans="1:9" x14ac:dyDescent="0.2">
      <c r="A5397">
        <v>5396</v>
      </c>
      <c r="B5397">
        <v>0</v>
      </c>
      <c r="C5397" t="s">
        <v>10601</v>
      </c>
      <c r="D5397" s="2">
        <v>42765</v>
      </c>
      <c r="E5397" t="s">
        <v>10602</v>
      </c>
      <c r="F5397">
        <v>5</v>
      </c>
      <c r="G5397" t="s">
        <v>9</v>
      </c>
      <c r="H5397">
        <f t="shared" si="168"/>
        <v>678</v>
      </c>
      <c r="I5397" s="1">
        <f t="shared" si="169"/>
        <v>137</v>
      </c>
    </row>
    <row r="5398" spans="1:9" x14ac:dyDescent="0.2">
      <c r="A5398">
        <v>5397</v>
      </c>
      <c r="B5398">
        <v>2</v>
      </c>
      <c r="C5398" t="s">
        <v>10603</v>
      </c>
      <c r="D5398" s="2">
        <v>43117</v>
      </c>
      <c r="E5398" t="s">
        <v>10604</v>
      </c>
      <c r="F5398">
        <v>1</v>
      </c>
      <c r="G5398" t="s">
        <v>9</v>
      </c>
      <c r="H5398">
        <f t="shared" si="168"/>
        <v>272</v>
      </c>
      <c r="I5398" s="1">
        <f t="shared" si="169"/>
        <v>51</v>
      </c>
    </row>
    <row r="5399" spans="1:9" x14ac:dyDescent="0.2">
      <c r="A5399">
        <v>5398</v>
      </c>
      <c r="B5399">
        <v>2</v>
      </c>
      <c r="C5399" t="s">
        <v>10605</v>
      </c>
      <c r="D5399" s="2">
        <v>42739</v>
      </c>
      <c r="E5399" t="s">
        <v>9240</v>
      </c>
      <c r="F5399">
        <v>5</v>
      </c>
      <c r="G5399" t="s">
        <v>9</v>
      </c>
      <c r="H5399">
        <f t="shared" si="168"/>
        <v>783</v>
      </c>
      <c r="I5399" s="1">
        <f t="shared" si="169"/>
        <v>150</v>
      </c>
    </row>
    <row r="5400" spans="1:9" x14ac:dyDescent="0.2">
      <c r="A5400">
        <v>5399</v>
      </c>
      <c r="B5400">
        <v>0</v>
      </c>
      <c r="C5400" t="s">
        <v>10606</v>
      </c>
      <c r="D5400" s="2">
        <v>43109</v>
      </c>
      <c r="E5400" t="s">
        <v>10607</v>
      </c>
      <c r="F5400">
        <v>3</v>
      </c>
      <c r="G5400" t="s">
        <v>9</v>
      </c>
      <c r="H5400">
        <f t="shared" si="168"/>
        <v>797</v>
      </c>
      <c r="I5400" s="1">
        <f t="shared" si="169"/>
        <v>147</v>
      </c>
    </row>
    <row r="5401" spans="1:9" x14ac:dyDescent="0.2">
      <c r="A5401">
        <v>5400</v>
      </c>
      <c r="B5401">
        <v>0</v>
      </c>
      <c r="C5401" t="s">
        <v>10608</v>
      </c>
      <c r="D5401" s="2">
        <v>42930</v>
      </c>
      <c r="E5401" t="s">
        <v>10609</v>
      </c>
      <c r="F5401">
        <v>5</v>
      </c>
      <c r="G5401" t="s">
        <v>9</v>
      </c>
      <c r="H5401">
        <f t="shared" si="168"/>
        <v>476</v>
      </c>
      <c r="I5401" s="1">
        <f t="shared" si="169"/>
        <v>88</v>
      </c>
    </row>
    <row r="5402" spans="1:9" x14ac:dyDescent="0.2">
      <c r="A5402">
        <v>5401</v>
      </c>
      <c r="B5402">
        <v>0</v>
      </c>
      <c r="C5402" t="s">
        <v>10610</v>
      </c>
      <c r="D5402" s="2">
        <v>43319</v>
      </c>
      <c r="E5402" t="s">
        <v>3016</v>
      </c>
      <c r="F5402">
        <v>2</v>
      </c>
      <c r="G5402" t="s">
        <v>22</v>
      </c>
      <c r="H5402">
        <f t="shared" si="168"/>
        <v>304</v>
      </c>
      <c r="I5402" s="1">
        <f t="shared" si="169"/>
        <v>48</v>
      </c>
    </row>
    <row r="5403" spans="1:9" x14ac:dyDescent="0.2">
      <c r="A5403">
        <v>5402</v>
      </c>
      <c r="B5403">
        <v>0</v>
      </c>
      <c r="C5403" t="s">
        <v>10611</v>
      </c>
      <c r="D5403" s="2">
        <v>43137</v>
      </c>
      <c r="E5403" t="s">
        <v>10612</v>
      </c>
      <c r="F5403">
        <v>2</v>
      </c>
      <c r="G5403" t="s">
        <v>22</v>
      </c>
      <c r="H5403">
        <f t="shared" si="168"/>
        <v>369</v>
      </c>
      <c r="I5403" s="1">
        <f t="shared" si="169"/>
        <v>75</v>
      </c>
    </row>
    <row r="5404" spans="1:9" x14ac:dyDescent="0.2">
      <c r="A5404">
        <v>5403</v>
      </c>
      <c r="B5404">
        <v>2</v>
      </c>
      <c r="C5404" t="s">
        <v>10613</v>
      </c>
      <c r="D5404" s="2">
        <v>43071</v>
      </c>
      <c r="E5404" t="s">
        <v>10614</v>
      </c>
      <c r="F5404">
        <v>5</v>
      </c>
      <c r="G5404" t="s">
        <v>9</v>
      </c>
      <c r="H5404">
        <f t="shared" si="168"/>
        <v>123</v>
      </c>
      <c r="I5404" s="1">
        <f t="shared" si="169"/>
        <v>24</v>
      </c>
    </row>
    <row r="5405" spans="1:9" x14ac:dyDescent="0.2">
      <c r="A5405">
        <v>5404</v>
      </c>
      <c r="B5405">
        <v>2</v>
      </c>
      <c r="C5405" t="s">
        <v>10615</v>
      </c>
      <c r="D5405" s="2">
        <v>43224</v>
      </c>
      <c r="E5405" t="s">
        <v>10616</v>
      </c>
      <c r="F5405">
        <v>5</v>
      </c>
      <c r="G5405" t="s">
        <v>9</v>
      </c>
      <c r="H5405">
        <f t="shared" si="168"/>
        <v>203</v>
      </c>
      <c r="I5405" s="1">
        <f t="shared" si="169"/>
        <v>47</v>
      </c>
    </row>
    <row r="5406" spans="1:9" x14ac:dyDescent="0.2">
      <c r="A5406">
        <v>5405</v>
      </c>
      <c r="B5406">
        <v>0</v>
      </c>
      <c r="C5406" t="s">
        <v>10617</v>
      </c>
      <c r="D5406" s="2">
        <v>43156</v>
      </c>
      <c r="E5406" t="s">
        <v>10618</v>
      </c>
      <c r="F5406">
        <v>5</v>
      </c>
      <c r="G5406" t="s">
        <v>22</v>
      </c>
      <c r="H5406">
        <f t="shared" si="168"/>
        <v>377</v>
      </c>
      <c r="I5406" s="1">
        <f t="shared" si="169"/>
        <v>76</v>
      </c>
    </row>
    <row r="5407" spans="1:9" x14ac:dyDescent="0.2">
      <c r="A5407">
        <v>5406</v>
      </c>
      <c r="B5407">
        <v>2</v>
      </c>
      <c r="C5407" t="s">
        <v>10619</v>
      </c>
      <c r="D5407" s="2">
        <v>43023</v>
      </c>
      <c r="E5407" t="s">
        <v>10620</v>
      </c>
      <c r="F5407">
        <v>3</v>
      </c>
      <c r="G5407" t="s">
        <v>9</v>
      </c>
      <c r="H5407">
        <f t="shared" si="168"/>
        <v>267</v>
      </c>
      <c r="I5407" s="1">
        <f t="shared" si="169"/>
        <v>50</v>
      </c>
    </row>
    <row r="5408" spans="1:9" x14ac:dyDescent="0.2">
      <c r="A5408">
        <v>5407</v>
      </c>
      <c r="B5408">
        <v>0</v>
      </c>
      <c r="C5408" t="s">
        <v>10621</v>
      </c>
      <c r="D5408" s="2">
        <v>42762</v>
      </c>
      <c r="E5408" t="s">
        <v>10622</v>
      </c>
      <c r="F5408">
        <v>4</v>
      </c>
      <c r="G5408" t="s">
        <v>22</v>
      </c>
      <c r="H5408">
        <f t="shared" si="168"/>
        <v>694</v>
      </c>
      <c r="I5408" s="1">
        <f t="shared" si="169"/>
        <v>124</v>
      </c>
    </row>
    <row r="5409" spans="1:9" x14ac:dyDescent="0.2">
      <c r="A5409">
        <v>5408</v>
      </c>
      <c r="B5409">
        <v>2</v>
      </c>
      <c r="C5409" t="s">
        <v>10623</v>
      </c>
      <c r="D5409" s="2">
        <v>43003</v>
      </c>
      <c r="E5409" t="s">
        <v>10624</v>
      </c>
      <c r="F5409">
        <v>2</v>
      </c>
      <c r="G5409" t="s">
        <v>9</v>
      </c>
      <c r="H5409">
        <f t="shared" si="168"/>
        <v>273</v>
      </c>
      <c r="I5409" s="1">
        <f t="shared" si="169"/>
        <v>52</v>
      </c>
    </row>
    <row r="5410" spans="1:9" x14ac:dyDescent="0.2">
      <c r="A5410">
        <v>5409</v>
      </c>
      <c r="B5410">
        <v>2</v>
      </c>
      <c r="C5410" t="s">
        <v>10625</v>
      </c>
      <c r="D5410" s="2">
        <v>43276</v>
      </c>
      <c r="E5410" t="s">
        <v>10626</v>
      </c>
      <c r="F5410">
        <v>4</v>
      </c>
      <c r="G5410" t="s">
        <v>9</v>
      </c>
      <c r="H5410">
        <f t="shared" si="168"/>
        <v>267</v>
      </c>
      <c r="I5410" s="1">
        <f t="shared" si="169"/>
        <v>49</v>
      </c>
    </row>
    <row r="5411" spans="1:9" x14ac:dyDescent="0.2">
      <c r="A5411">
        <v>5410</v>
      </c>
      <c r="B5411">
        <v>0</v>
      </c>
      <c r="C5411" t="s">
        <v>10627</v>
      </c>
      <c r="D5411" s="2">
        <v>42993</v>
      </c>
      <c r="E5411" t="s">
        <v>10628</v>
      </c>
      <c r="F5411">
        <v>5</v>
      </c>
      <c r="G5411" t="s">
        <v>9</v>
      </c>
      <c r="H5411">
        <f t="shared" si="168"/>
        <v>419</v>
      </c>
      <c r="I5411" s="1">
        <f t="shared" si="169"/>
        <v>81</v>
      </c>
    </row>
    <row r="5412" spans="1:9" x14ac:dyDescent="0.2">
      <c r="A5412">
        <v>5411</v>
      </c>
      <c r="B5412">
        <v>0</v>
      </c>
      <c r="C5412" t="s">
        <v>10629</v>
      </c>
      <c r="D5412" s="2">
        <v>43143</v>
      </c>
      <c r="E5412" t="s">
        <v>10630</v>
      </c>
      <c r="F5412">
        <v>1</v>
      </c>
      <c r="G5412" t="s">
        <v>9</v>
      </c>
      <c r="H5412">
        <f t="shared" si="168"/>
        <v>475</v>
      </c>
      <c r="I5412" s="1">
        <f t="shared" si="169"/>
        <v>101</v>
      </c>
    </row>
    <row r="5413" spans="1:9" x14ac:dyDescent="0.2">
      <c r="A5413">
        <v>5412</v>
      </c>
      <c r="B5413">
        <v>0</v>
      </c>
      <c r="C5413" t="s">
        <v>10631</v>
      </c>
      <c r="D5413" s="2">
        <v>43165</v>
      </c>
      <c r="E5413" t="s">
        <v>10632</v>
      </c>
      <c r="F5413">
        <v>5</v>
      </c>
      <c r="G5413" t="s">
        <v>9</v>
      </c>
      <c r="H5413">
        <f t="shared" si="168"/>
        <v>355</v>
      </c>
      <c r="I5413" s="1">
        <f t="shared" si="169"/>
        <v>63</v>
      </c>
    </row>
    <row r="5414" spans="1:9" x14ac:dyDescent="0.2">
      <c r="A5414">
        <v>5413</v>
      </c>
      <c r="B5414">
        <v>0</v>
      </c>
      <c r="C5414" t="s">
        <v>10633</v>
      </c>
      <c r="D5414" s="2">
        <v>43310</v>
      </c>
      <c r="E5414" t="s">
        <v>10634</v>
      </c>
      <c r="F5414">
        <v>5</v>
      </c>
      <c r="G5414" t="s">
        <v>22</v>
      </c>
      <c r="H5414">
        <f t="shared" si="168"/>
        <v>332</v>
      </c>
      <c r="I5414" s="1">
        <f t="shared" si="169"/>
        <v>67</v>
      </c>
    </row>
    <row r="5415" spans="1:9" x14ac:dyDescent="0.2">
      <c r="A5415">
        <v>5414</v>
      </c>
      <c r="B5415">
        <v>0</v>
      </c>
      <c r="C5415" t="s">
        <v>10635</v>
      </c>
      <c r="D5415" s="2">
        <v>42719</v>
      </c>
      <c r="E5415" t="s">
        <v>10636</v>
      </c>
      <c r="F5415">
        <v>5</v>
      </c>
      <c r="G5415" t="s">
        <v>22</v>
      </c>
      <c r="H5415">
        <f t="shared" si="168"/>
        <v>497</v>
      </c>
      <c r="I5415" s="1">
        <f t="shared" si="169"/>
        <v>100</v>
      </c>
    </row>
    <row r="5416" spans="1:9" x14ac:dyDescent="0.2">
      <c r="A5416">
        <v>5415</v>
      </c>
      <c r="B5416">
        <v>0</v>
      </c>
      <c r="C5416" t="s">
        <v>10637</v>
      </c>
      <c r="D5416" s="2">
        <v>43125</v>
      </c>
      <c r="E5416" t="s">
        <v>10638</v>
      </c>
      <c r="F5416">
        <v>5</v>
      </c>
      <c r="G5416" t="s">
        <v>9</v>
      </c>
      <c r="H5416">
        <f t="shared" si="168"/>
        <v>377</v>
      </c>
      <c r="I5416" s="1">
        <f t="shared" si="169"/>
        <v>80</v>
      </c>
    </row>
    <row r="5417" spans="1:9" x14ac:dyDescent="0.2">
      <c r="A5417">
        <v>5416</v>
      </c>
      <c r="B5417">
        <v>0</v>
      </c>
      <c r="C5417" t="s">
        <v>10639</v>
      </c>
      <c r="D5417" s="2">
        <v>43128</v>
      </c>
      <c r="E5417" t="s">
        <v>10640</v>
      </c>
      <c r="F5417">
        <v>5</v>
      </c>
      <c r="G5417" t="s">
        <v>9</v>
      </c>
      <c r="H5417">
        <f t="shared" si="168"/>
        <v>391</v>
      </c>
      <c r="I5417" s="1">
        <f t="shared" si="169"/>
        <v>65</v>
      </c>
    </row>
    <row r="5418" spans="1:9" x14ac:dyDescent="0.2">
      <c r="A5418">
        <v>5417</v>
      </c>
      <c r="B5418">
        <v>0</v>
      </c>
      <c r="C5418" t="s">
        <v>10641</v>
      </c>
      <c r="D5418" s="2">
        <v>43053</v>
      </c>
      <c r="E5418" t="s">
        <v>10642</v>
      </c>
      <c r="F5418">
        <v>5</v>
      </c>
      <c r="G5418" t="s">
        <v>9</v>
      </c>
      <c r="H5418">
        <f t="shared" si="168"/>
        <v>460</v>
      </c>
      <c r="I5418" s="1">
        <f t="shared" si="169"/>
        <v>85</v>
      </c>
    </row>
    <row r="5419" spans="1:9" x14ac:dyDescent="0.2">
      <c r="A5419">
        <v>5418</v>
      </c>
      <c r="B5419">
        <v>0</v>
      </c>
      <c r="C5419" t="s">
        <v>10643</v>
      </c>
      <c r="D5419" s="2">
        <v>43108</v>
      </c>
      <c r="E5419" t="s">
        <v>6843</v>
      </c>
      <c r="F5419">
        <v>4</v>
      </c>
      <c r="G5419" t="s">
        <v>22</v>
      </c>
      <c r="H5419">
        <f t="shared" si="168"/>
        <v>483</v>
      </c>
      <c r="I5419" s="1">
        <f t="shared" si="169"/>
        <v>89</v>
      </c>
    </row>
    <row r="5420" spans="1:9" x14ac:dyDescent="0.2">
      <c r="A5420">
        <v>5419</v>
      </c>
      <c r="B5420">
        <v>0</v>
      </c>
      <c r="C5420" t="s">
        <v>10644</v>
      </c>
      <c r="D5420" s="2">
        <v>43085</v>
      </c>
      <c r="E5420" t="s">
        <v>10645</v>
      </c>
      <c r="F5420">
        <v>2</v>
      </c>
      <c r="G5420" t="s">
        <v>9</v>
      </c>
      <c r="H5420">
        <f t="shared" si="168"/>
        <v>403</v>
      </c>
      <c r="I5420" s="1">
        <f t="shared" si="169"/>
        <v>76</v>
      </c>
    </row>
    <row r="5421" spans="1:9" x14ac:dyDescent="0.2">
      <c r="A5421">
        <v>5420</v>
      </c>
      <c r="B5421">
        <v>0</v>
      </c>
      <c r="C5421" t="s">
        <v>10646</v>
      </c>
      <c r="D5421" s="2">
        <v>43089</v>
      </c>
      <c r="E5421" t="s">
        <v>10647</v>
      </c>
      <c r="F5421">
        <v>4</v>
      </c>
      <c r="G5421" t="s">
        <v>22</v>
      </c>
      <c r="H5421">
        <f t="shared" si="168"/>
        <v>371</v>
      </c>
      <c r="I5421" s="1">
        <f t="shared" si="169"/>
        <v>65</v>
      </c>
    </row>
    <row r="5422" spans="1:9" x14ac:dyDescent="0.2">
      <c r="A5422">
        <v>5421</v>
      </c>
      <c r="B5422">
        <v>0</v>
      </c>
      <c r="C5422" t="s">
        <v>10648</v>
      </c>
      <c r="D5422" s="2">
        <v>42722</v>
      </c>
      <c r="E5422" t="s">
        <v>10649</v>
      </c>
      <c r="F5422">
        <v>5</v>
      </c>
      <c r="G5422" t="s">
        <v>9</v>
      </c>
      <c r="H5422">
        <f t="shared" si="168"/>
        <v>385</v>
      </c>
      <c r="I5422" s="1">
        <f t="shared" si="169"/>
        <v>65</v>
      </c>
    </row>
    <row r="5423" spans="1:9" x14ac:dyDescent="0.2">
      <c r="A5423">
        <v>5422</v>
      </c>
      <c r="B5423">
        <v>0</v>
      </c>
      <c r="C5423" t="s">
        <v>10650</v>
      </c>
      <c r="D5423" s="2">
        <v>43142</v>
      </c>
      <c r="E5423" t="s">
        <v>10651</v>
      </c>
      <c r="F5423">
        <v>3</v>
      </c>
      <c r="G5423" t="s">
        <v>9</v>
      </c>
      <c r="H5423">
        <f t="shared" si="168"/>
        <v>372</v>
      </c>
      <c r="I5423" s="1">
        <f t="shared" si="169"/>
        <v>74</v>
      </c>
    </row>
    <row r="5424" spans="1:9" x14ac:dyDescent="0.2">
      <c r="A5424">
        <v>5423</v>
      </c>
      <c r="B5424">
        <v>0</v>
      </c>
      <c r="C5424" t="s">
        <v>10652</v>
      </c>
      <c r="D5424" s="2">
        <v>42955</v>
      </c>
      <c r="E5424" t="s">
        <v>10653</v>
      </c>
      <c r="F5424">
        <v>5</v>
      </c>
      <c r="G5424" t="s">
        <v>9</v>
      </c>
      <c r="H5424">
        <f t="shared" si="168"/>
        <v>488</v>
      </c>
      <c r="I5424" s="1">
        <f t="shared" si="169"/>
        <v>88</v>
      </c>
    </row>
    <row r="5425" spans="1:9" x14ac:dyDescent="0.2">
      <c r="A5425">
        <v>5424</v>
      </c>
      <c r="B5425">
        <v>0</v>
      </c>
      <c r="C5425" t="s">
        <v>10654</v>
      </c>
      <c r="D5425" s="2">
        <v>42669</v>
      </c>
      <c r="E5425" t="s">
        <v>10655</v>
      </c>
      <c r="F5425">
        <v>4</v>
      </c>
      <c r="G5425" t="s">
        <v>9</v>
      </c>
      <c r="H5425">
        <f t="shared" si="168"/>
        <v>810</v>
      </c>
      <c r="I5425" s="1">
        <f t="shared" si="169"/>
        <v>151</v>
      </c>
    </row>
    <row r="5426" spans="1:9" x14ac:dyDescent="0.2">
      <c r="A5426">
        <v>5425</v>
      </c>
      <c r="B5426">
        <v>0</v>
      </c>
      <c r="C5426" t="s">
        <v>10656</v>
      </c>
      <c r="D5426" s="2">
        <v>43304</v>
      </c>
      <c r="E5426" t="s">
        <v>10657</v>
      </c>
      <c r="F5426">
        <v>5</v>
      </c>
      <c r="G5426" t="s">
        <v>9</v>
      </c>
      <c r="H5426">
        <f t="shared" si="168"/>
        <v>340</v>
      </c>
      <c r="I5426" s="1">
        <f t="shared" si="169"/>
        <v>68</v>
      </c>
    </row>
    <row r="5427" spans="1:9" x14ac:dyDescent="0.2">
      <c r="A5427">
        <v>5426</v>
      </c>
      <c r="B5427">
        <v>0</v>
      </c>
      <c r="C5427" t="s">
        <v>10658</v>
      </c>
      <c r="D5427" s="2">
        <v>43110</v>
      </c>
      <c r="E5427" t="s">
        <v>10659</v>
      </c>
      <c r="F5427">
        <v>5</v>
      </c>
      <c r="G5427" t="s">
        <v>9</v>
      </c>
      <c r="H5427">
        <f t="shared" si="168"/>
        <v>388</v>
      </c>
      <c r="I5427" s="1">
        <f t="shared" si="169"/>
        <v>67</v>
      </c>
    </row>
    <row r="5428" spans="1:9" x14ac:dyDescent="0.2">
      <c r="A5428">
        <v>5427</v>
      </c>
      <c r="B5428">
        <v>0</v>
      </c>
      <c r="C5428" t="s">
        <v>10660</v>
      </c>
      <c r="D5428" s="2">
        <v>43125</v>
      </c>
      <c r="E5428" t="s">
        <v>10661</v>
      </c>
      <c r="F5428">
        <v>5</v>
      </c>
      <c r="G5428" t="s">
        <v>9</v>
      </c>
      <c r="H5428">
        <f t="shared" si="168"/>
        <v>615</v>
      </c>
      <c r="I5428" s="1">
        <f t="shared" si="169"/>
        <v>119</v>
      </c>
    </row>
    <row r="5429" spans="1:9" x14ac:dyDescent="0.2">
      <c r="A5429">
        <v>5428</v>
      </c>
      <c r="B5429">
        <v>0</v>
      </c>
      <c r="C5429" t="s">
        <v>10662</v>
      </c>
      <c r="D5429" s="2">
        <v>42687</v>
      </c>
      <c r="E5429" t="s">
        <v>10663</v>
      </c>
      <c r="F5429">
        <v>5</v>
      </c>
      <c r="G5429" t="s">
        <v>9</v>
      </c>
      <c r="H5429">
        <f t="shared" si="168"/>
        <v>400</v>
      </c>
      <c r="I5429" s="1">
        <f t="shared" si="169"/>
        <v>77</v>
      </c>
    </row>
    <row r="5430" spans="1:9" x14ac:dyDescent="0.2">
      <c r="A5430">
        <v>5429</v>
      </c>
      <c r="B5430">
        <v>0</v>
      </c>
      <c r="C5430" t="s">
        <v>10664</v>
      </c>
      <c r="D5430" s="2">
        <v>42982</v>
      </c>
      <c r="E5430" t="s">
        <v>10665</v>
      </c>
      <c r="F5430">
        <v>5</v>
      </c>
      <c r="G5430" t="s">
        <v>9</v>
      </c>
      <c r="H5430">
        <f t="shared" si="168"/>
        <v>770</v>
      </c>
      <c r="I5430" s="1">
        <f t="shared" si="169"/>
        <v>133</v>
      </c>
    </row>
    <row r="5431" spans="1:9" x14ac:dyDescent="0.2">
      <c r="A5431">
        <v>5430</v>
      </c>
      <c r="B5431">
        <v>2</v>
      </c>
      <c r="C5431" t="s">
        <v>10666</v>
      </c>
      <c r="D5431" s="2">
        <v>42738</v>
      </c>
      <c r="E5431" t="s">
        <v>369</v>
      </c>
      <c r="F5431">
        <v>5</v>
      </c>
      <c r="G5431" t="s">
        <v>9</v>
      </c>
      <c r="H5431">
        <f t="shared" si="168"/>
        <v>370</v>
      </c>
      <c r="I5431" s="1">
        <f t="shared" si="169"/>
        <v>67</v>
      </c>
    </row>
    <row r="5432" spans="1:9" x14ac:dyDescent="0.2">
      <c r="A5432">
        <v>5431</v>
      </c>
      <c r="B5432">
        <v>0</v>
      </c>
      <c r="C5432" t="s">
        <v>10667</v>
      </c>
      <c r="D5432" s="2">
        <v>42966</v>
      </c>
      <c r="E5432" t="s">
        <v>10668</v>
      </c>
      <c r="F5432">
        <v>5</v>
      </c>
      <c r="G5432" t="s">
        <v>9</v>
      </c>
      <c r="H5432">
        <f t="shared" si="168"/>
        <v>596</v>
      </c>
      <c r="I5432" s="1">
        <f t="shared" si="169"/>
        <v>114</v>
      </c>
    </row>
    <row r="5433" spans="1:9" x14ac:dyDescent="0.2">
      <c r="A5433">
        <v>5432</v>
      </c>
      <c r="B5433">
        <v>0</v>
      </c>
      <c r="C5433" t="s">
        <v>10669</v>
      </c>
      <c r="D5433" s="2">
        <v>43246</v>
      </c>
      <c r="E5433" t="s">
        <v>10670</v>
      </c>
      <c r="F5433">
        <v>5</v>
      </c>
      <c r="G5433" t="s">
        <v>9</v>
      </c>
      <c r="H5433">
        <f t="shared" si="168"/>
        <v>791</v>
      </c>
      <c r="I5433" s="1">
        <f t="shared" si="169"/>
        <v>122</v>
      </c>
    </row>
    <row r="5434" spans="1:9" x14ac:dyDescent="0.2">
      <c r="A5434">
        <v>5433</v>
      </c>
      <c r="B5434">
        <v>2</v>
      </c>
      <c r="C5434" t="s">
        <v>10671</v>
      </c>
      <c r="D5434" s="2">
        <v>43317</v>
      </c>
      <c r="E5434" t="s">
        <v>10672</v>
      </c>
      <c r="F5434">
        <v>2</v>
      </c>
      <c r="G5434" t="s">
        <v>9</v>
      </c>
      <c r="H5434">
        <f t="shared" si="168"/>
        <v>166</v>
      </c>
      <c r="I5434" s="1">
        <f t="shared" si="169"/>
        <v>34</v>
      </c>
    </row>
    <row r="5435" spans="1:9" x14ac:dyDescent="0.2">
      <c r="A5435">
        <v>5434</v>
      </c>
      <c r="B5435">
        <v>0</v>
      </c>
      <c r="C5435" t="s">
        <v>10673</v>
      </c>
      <c r="D5435" s="2">
        <v>43086</v>
      </c>
      <c r="E5435" t="s">
        <v>10674</v>
      </c>
      <c r="F5435">
        <v>5</v>
      </c>
      <c r="G5435" t="s">
        <v>9</v>
      </c>
      <c r="H5435">
        <f t="shared" si="168"/>
        <v>603</v>
      </c>
      <c r="I5435" s="1">
        <f t="shared" si="169"/>
        <v>112</v>
      </c>
    </row>
    <row r="5436" spans="1:9" x14ac:dyDescent="0.2">
      <c r="A5436">
        <v>5435</v>
      </c>
      <c r="B5436">
        <v>4</v>
      </c>
      <c r="C5436" t="s">
        <v>10675</v>
      </c>
      <c r="D5436" s="2">
        <v>42919</v>
      </c>
      <c r="E5436" t="s">
        <v>6301</v>
      </c>
      <c r="F5436">
        <v>5</v>
      </c>
      <c r="G5436" t="s">
        <v>22</v>
      </c>
      <c r="H5436">
        <f t="shared" si="168"/>
        <v>1434</v>
      </c>
      <c r="I5436" s="1">
        <f t="shared" si="169"/>
        <v>316</v>
      </c>
    </row>
    <row r="5437" spans="1:9" x14ac:dyDescent="0.2">
      <c r="A5437">
        <v>5436</v>
      </c>
      <c r="B5437">
        <v>0</v>
      </c>
      <c r="C5437" t="s">
        <v>10676</v>
      </c>
      <c r="D5437" s="2">
        <v>43023</v>
      </c>
      <c r="E5437" t="s">
        <v>4647</v>
      </c>
      <c r="F5437">
        <v>5</v>
      </c>
      <c r="G5437" t="s">
        <v>9</v>
      </c>
      <c r="H5437">
        <f t="shared" si="168"/>
        <v>627</v>
      </c>
      <c r="I5437" s="1">
        <f t="shared" si="169"/>
        <v>121</v>
      </c>
    </row>
    <row r="5438" spans="1:9" x14ac:dyDescent="0.2">
      <c r="A5438">
        <v>5437</v>
      </c>
      <c r="B5438">
        <v>0</v>
      </c>
      <c r="C5438" t="s">
        <v>10677</v>
      </c>
      <c r="D5438" s="2">
        <v>43332</v>
      </c>
      <c r="E5438" t="s">
        <v>10678</v>
      </c>
      <c r="F5438">
        <v>5</v>
      </c>
      <c r="G5438" t="s">
        <v>22</v>
      </c>
      <c r="H5438">
        <f t="shared" si="168"/>
        <v>529</v>
      </c>
      <c r="I5438" s="1">
        <f t="shared" si="169"/>
        <v>109</v>
      </c>
    </row>
    <row r="5439" spans="1:9" x14ac:dyDescent="0.2">
      <c r="A5439">
        <v>5438</v>
      </c>
      <c r="B5439">
        <v>0</v>
      </c>
      <c r="C5439" t="s">
        <v>10679</v>
      </c>
      <c r="D5439" s="2">
        <v>43241</v>
      </c>
      <c r="E5439" t="s">
        <v>10680</v>
      </c>
      <c r="F5439">
        <v>5</v>
      </c>
      <c r="G5439" t="s">
        <v>9</v>
      </c>
      <c r="H5439">
        <f t="shared" si="168"/>
        <v>346</v>
      </c>
      <c r="I5439" s="1">
        <f t="shared" si="169"/>
        <v>69</v>
      </c>
    </row>
    <row r="5440" spans="1:9" x14ac:dyDescent="0.2">
      <c r="A5440">
        <v>5439</v>
      </c>
      <c r="B5440">
        <v>0</v>
      </c>
      <c r="C5440" t="s">
        <v>10681</v>
      </c>
      <c r="D5440" s="2">
        <v>42741</v>
      </c>
      <c r="E5440" t="s">
        <v>10682</v>
      </c>
      <c r="F5440">
        <v>5</v>
      </c>
      <c r="G5440" t="s">
        <v>9</v>
      </c>
      <c r="H5440">
        <f t="shared" si="168"/>
        <v>529</v>
      </c>
      <c r="I5440" s="1">
        <f t="shared" si="169"/>
        <v>97</v>
      </c>
    </row>
    <row r="5441" spans="1:9" x14ac:dyDescent="0.2">
      <c r="A5441">
        <v>5440</v>
      </c>
      <c r="B5441">
        <v>0</v>
      </c>
      <c r="C5441" t="s">
        <v>10683</v>
      </c>
      <c r="D5441" s="2">
        <v>43040</v>
      </c>
      <c r="E5441" t="s">
        <v>10684</v>
      </c>
      <c r="F5441">
        <v>5</v>
      </c>
      <c r="G5441" t="s">
        <v>9</v>
      </c>
      <c r="H5441">
        <f t="shared" si="168"/>
        <v>399</v>
      </c>
      <c r="I5441" s="1">
        <f t="shared" si="169"/>
        <v>82</v>
      </c>
    </row>
    <row r="5442" spans="1:9" x14ac:dyDescent="0.2">
      <c r="A5442">
        <v>5441</v>
      </c>
      <c r="B5442">
        <v>2</v>
      </c>
      <c r="C5442" t="s">
        <v>10685</v>
      </c>
      <c r="D5442" s="2">
        <v>42917</v>
      </c>
      <c r="E5442" t="s">
        <v>10686</v>
      </c>
      <c r="F5442">
        <v>5</v>
      </c>
      <c r="G5442" t="s">
        <v>9</v>
      </c>
      <c r="H5442">
        <f t="shared" si="168"/>
        <v>421</v>
      </c>
      <c r="I5442" s="1">
        <f t="shared" si="169"/>
        <v>80</v>
      </c>
    </row>
    <row r="5443" spans="1:9" x14ac:dyDescent="0.2">
      <c r="A5443">
        <v>5442</v>
      </c>
      <c r="B5443">
        <v>0</v>
      </c>
      <c r="C5443" t="s">
        <v>10687</v>
      </c>
      <c r="D5443" s="2">
        <v>42742</v>
      </c>
      <c r="E5443" t="s">
        <v>10688</v>
      </c>
      <c r="F5443">
        <v>5</v>
      </c>
      <c r="G5443" t="s">
        <v>9</v>
      </c>
      <c r="H5443">
        <f t="shared" ref="H5443:H5506" si="170">LEN(C5443)</f>
        <v>486</v>
      </c>
      <c r="I5443" s="1">
        <f t="shared" si="169"/>
        <v>95</v>
      </c>
    </row>
    <row r="5444" spans="1:9" x14ac:dyDescent="0.2">
      <c r="A5444">
        <v>5443</v>
      </c>
      <c r="B5444">
        <v>2</v>
      </c>
      <c r="C5444" t="s">
        <v>10689</v>
      </c>
      <c r="D5444" s="2">
        <v>42919</v>
      </c>
      <c r="E5444" t="s">
        <v>10690</v>
      </c>
      <c r="F5444">
        <v>4</v>
      </c>
      <c r="G5444" t="s">
        <v>9</v>
      </c>
      <c r="H5444">
        <f t="shared" si="170"/>
        <v>454</v>
      </c>
      <c r="I5444" s="1">
        <f t="shared" ref="I5444:I5507" si="171">LEN(C5444)-LEN(SUBSTITUTE(C5444," ",""))</f>
        <v>87</v>
      </c>
    </row>
    <row r="5445" spans="1:9" x14ac:dyDescent="0.2">
      <c r="A5445">
        <v>5444</v>
      </c>
      <c r="B5445">
        <v>0</v>
      </c>
      <c r="C5445" t="s">
        <v>10691</v>
      </c>
      <c r="D5445" s="2">
        <v>43125</v>
      </c>
      <c r="E5445" t="s">
        <v>10692</v>
      </c>
      <c r="F5445">
        <v>5</v>
      </c>
      <c r="G5445" t="s">
        <v>9</v>
      </c>
      <c r="H5445">
        <f t="shared" si="170"/>
        <v>450</v>
      </c>
      <c r="I5445" s="1">
        <f t="shared" si="171"/>
        <v>74</v>
      </c>
    </row>
    <row r="5446" spans="1:9" x14ac:dyDescent="0.2">
      <c r="A5446">
        <v>5445</v>
      </c>
      <c r="B5446">
        <v>0</v>
      </c>
      <c r="C5446" t="s">
        <v>10693</v>
      </c>
      <c r="D5446" s="2">
        <v>43248</v>
      </c>
      <c r="E5446" t="s">
        <v>10694</v>
      </c>
      <c r="F5446">
        <v>5</v>
      </c>
      <c r="G5446" t="s">
        <v>22</v>
      </c>
      <c r="H5446">
        <f t="shared" si="170"/>
        <v>790</v>
      </c>
      <c r="I5446" s="1">
        <f t="shared" si="171"/>
        <v>140</v>
      </c>
    </row>
    <row r="5447" spans="1:9" x14ac:dyDescent="0.2">
      <c r="A5447">
        <v>5446</v>
      </c>
      <c r="B5447">
        <v>0</v>
      </c>
      <c r="C5447" t="s">
        <v>10695</v>
      </c>
      <c r="D5447" s="2">
        <v>43126</v>
      </c>
      <c r="E5447" t="s">
        <v>10696</v>
      </c>
      <c r="F5447">
        <v>5</v>
      </c>
      <c r="G5447" t="s">
        <v>9</v>
      </c>
      <c r="H5447">
        <f t="shared" si="170"/>
        <v>339</v>
      </c>
      <c r="I5447" s="1">
        <f t="shared" si="171"/>
        <v>60</v>
      </c>
    </row>
    <row r="5448" spans="1:9" x14ac:dyDescent="0.2">
      <c r="A5448">
        <v>5447</v>
      </c>
      <c r="B5448">
        <v>2</v>
      </c>
      <c r="C5448" t="s">
        <v>10697</v>
      </c>
      <c r="D5448" s="2">
        <v>43073</v>
      </c>
      <c r="E5448" t="s">
        <v>10698</v>
      </c>
      <c r="F5448">
        <v>5</v>
      </c>
      <c r="G5448" t="s">
        <v>9</v>
      </c>
      <c r="H5448">
        <f t="shared" si="170"/>
        <v>246</v>
      </c>
      <c r="I5448" s="1">
        <f t="shared" si="171"/>
        <v>50</v>
      </c>
    </row>
    <row r="5449" spans="1:9" x14ac:dyDescent="0.2">
      <c r="A5449">
        <v>5448</v>
      </c>
      <c r="B5449">
        <v>0</v>
      </c>
      <c r="C5449" t="s">
        <v>10699</v>
      </c>
      <c r="D5449" s="2">
        <v>43156</v>
      </c>
      <c r="E5449" t="s">
        <v>10700</v>
      </c>
      <c r="F5449">
        <v>2</v>
      </c>
      <c r="G5449" t="s">
        <v>22</v>
      </c>
      <c r="H5449">
        <f t="shared" si="170"/>
        <v>417</v>
      </c>
      <c r="I5449" s="1">
        <f t="shared" si="171"/>
        <v>77</v>
      </c>
    </row>
    <row r="5450" spans="1:9" x14ac:dyDescent="0.2">
      <c r="A5450">
        <v>5449</v>
      </c>
      <c r="B5450">
        <v>0</v>
      </c>
      <c r="C5450" t="s">
        <v>10701</v>
      </c>
      <c r="D5450" s="2">
        <v>43087</v>
      </c>
      <c r="E5450" t="s">
        <v>10702</v>
      </c>
      <c r="F5450">
        <v>4</v>
      </c>
      <c r="G5450" t="s">
        <v>9</v>
      </c>
      <c r="H5450">
        <f t="shared" si="170"/>
        <v>381</v>
      </c>
      <c r="I5450" s="1">
        <f t="shared" si="171"/>
        <v>75</v>
      </c>
    </row>
    <row r="5451" spans="1:9" x14ac:dyDescent="0.2">
      <c r="A5451">
        <v>5450</v>
      </c>
      <c r="B5451">
        <v>0</v>
      </c>
      <c r="C5451" t="s">
        <v>10703</v>
      </c>
      <c r="D5451" s="2">
        <v>43125</v>
      </c>
      <c r="E5451" t="s">
        <v>10704</v>
      </c>
      <c r="F5451">
        <v>4</v>
      </c>
      <c r="G5451" t="s">
        <v>9</v>
      </c>
      <c r="H5451">
        <f t="shared" si="170"/>
        <v>757</v>
      </c>
      <c r="I5451" s="1">
        <f t="shared" si="171"/>
        <v>143</v>
      </c>
    </row>
    <row r="5452" spans="1:9" x14ac:dyDescent="0.2">
      <c r="A5452">
        <v>5451</v>
      </c>
      <c r="B5452">
        <v>0</v>
      </c>
      <c r="C5452" t="s">
        <v>10705</v>
      </c>
      <c r="D5452" s="2">
        <v>43101</v>
      </c>
      <c r="E5452" t="s">
        <v>10706</v>
      </c>
      <c r="F5452">
        <v>5</v>
      </c>
      <c r="G5452" t="s">
        <v>9</v>
      </c>
      <c r="H5452">
        <f t="shared" si="170"/>
        <v>373</v>
      </c>
      <c r="I5452" s="1">
        <f t="shared" si="171"/>
        <v>62</v>
      </c>
    </row>
    <row r="5453" spans="1:9" x14ac:dyDescent="0.2">
      <c r="A5453">
        <v>5452</v>
      </c>
      <c r="B5453">
        <v>0</v>
      </c>
      <c r="C5453" t="s">
        <v>10707</v>
      </c>
      <c r="D5453" s="2">
        <v>43341</v>
      </c>
      <c r="E5453" t="s">
        <v>10708</v>
      </c>
      <c r="F5453">
        <v>5</v>
      </c>
      <c r="G5453" t="s">
        <v>9</v>
      </c>
      <c r="H5453">
        <f t="shared" si="170"/>
        <v>349</v>
      </c>
      <c r="I5453" s="1">
        <f t="shared" si="171"/>
        <v>68</v>
      </c>
    </row>
    <row r="5454" spans="1:9" x14ac:dyDescent="0.2">
      <c r="A5454">
        <v>5453</v>
      </c>
      <c r="B5454">
        <v>0</v>
      </c>
      <c r="C5454" t="s">
        <v>10709</v>
      </c>
      <c r="D5454" s="2">
        <v>43011</v>
      </c>
      <c r="E5454" t="s">
        <v>10710</v>
      </c>
      <c r="F5454">
        <v>3</v>
      </c>
      <c r="G5454" t="s">
        <v>9</v>
      </c>
      <c r="H5454">
        <f t="shared" si="170"/>
        <v>923</v>
      </c>
      <c r="I5454" s="1">
        <f t="shared" si="171"/>
        <v>168</v>
      </c>
    </row>
    <row r="5455" spans="1:9" x14ac:dyDescent="0.2">
      <c r="A5455">
        <v>5454</v>
      </c>
      <c r="B5455">
        <v>0</v>
      </c>
      <c r="C5455" t="s">
        <v>10711</v>
      </c>
      <c r="D5455" s="2">
        <v>42930</v>
      </c>
      <c r="E5455" t="s">
        <v>10712</v>
      </c>
      <c r="F5455">
        <v>5</v>
      </c>
      <c r="G5455" t="s">
        <v>22</v>
      </c>
      <c r="H5455">
        <f t="shared" si="170"/>
        <v>410</v>
      </c>
      <c r="I5455" s="1">
        <f t="shared" si="171"/>
        <v>76</v>
      </c>
    </row>
    <row r="5456" spans="1:9" x14ac:dyDescent="0.2">
      <c r="A5456">
        <v>5455</v>
      </c>
      <c r="B5456">
        <v>0</v>
      </c>
      <c r="C5456" t="s">
        <v>10713</v>
      </c>
      <c r="D5456" s="2">
        <v>43129</v>
      </c>
      <c r="E5456" t="s">
        <v>10714</v>
      </c>
      <c r="F5456">
        <v>3</v>
      </c>
      <c r="G5456" t="s">
        <v>9</v>
      </c>
      <c r="H5456">
        <f t="shared" si="170"/>
        <v>395</v>
      </c>
      <c r="I5456" s="1">
        <f t="shared" si="171"/>
        <v>80</v>
      </c>
    </row>
    <row r="5457" spans="1:9" x14ac:dyDescent="0.2">
      <c r="A5457">
        <v>5456</v>
      </c>
      <c r="B5457">
        <v>2</v>
      </c>
      <c r="C5457" t="s">
        <v>10715</v>
      </c>
      <c r="D5457" s="2">
        <v>42701</v>
      </c>
      <c r="E5457" t="s">
        <v>10716</v>
      </c>
      <c r="F5457">
        <v>5</v>
      </c>
      <c r="G5457" t="s">
        <v>9</v>
      </c>
      <c r="H5457">
        <f t="shared" si="170"/>
        <v>323</v>
      </c>
      <c r="I5457" s="1">
        <f t="shared" si="171"/>
        <v>58</v>
      </c>
    </row>
    <row r="5458" spans="1:9" x14ac:dyDescent="0.2">
      <c r="A5458">
        <v>5457</v>
      </c>
      <c r="B5458">
        <v>0</v>
      </c>
      <c r="C5458" t="s">
        <v>10717</v>
      </c>
      <c r="D5458" s="2">
        <v>43068</v>
      </c>
      <c r="E5458" t="s">
        <v>10718</v>
      </c>
      <c r="F5458">
        <v>5</v>
      </c>
      <c r="G5458" t="s">
        <v>9</v>
      </c>
      <c r="H5458">
        <f t="shared" si="170"/>
        <v>464</v>
      </c>
      <c r="I5458" s="1">
        <f t="shared" si="171"/>
        <v>92</v>
      </c>
    </row>
    <row r="5459" spans="1:9" x14ac:dyDescent="0.2">
      <c r="A5459">
        <v>5458</v>
      </c>
      <c r="B5459">
        <v>5</v>
      </c>
      <c r="C5459" t="s">
        <v>10719</v>
      </c>
      <c r="D5459" s="2">
        <v>42719</v>
      </c>
      <c r="E5459" t="s">
        <v>10720</v>
      </c>
      <c r="F5459">
        <v>3</v>
      </c>
      <c r="G5459" t="s">
        <v>22</v>
      </c>
      <c r="H5459">
        <f t="shared" si="170"/>
        <v>1026</v>
      </c>
      <c r="I5459" s="1">
        <f t="shared" si="171"/>
        <v>202</v>
      </c>
    </row>
    <row r="5460" spans="1:9" x14ac:dyDescent="0.2">
      <c r="A5460">
        <v>5459</v>
      </c>
      <c r="B5460">
        <v>0</v>
      </c>
      <c r="C5460" t="s">
        <v>10721</v>
      </c>
      <c r="D5460" s="2">
        <v>42901</v>
      </c>
      <c r="E5460" t="s">
        <v>10722</v>
      </c>
      <c r="F5460">
        <v>4</v>
      </c>
      <c r="G5460" t="s">
        <v>22</v>
      </c>
      <c r="H5460">
        <f t="shared" si="170"/>
        <v>446</v>
      </c>
      <c r="I5460" s="1">
        <f t="shared" si="171"/>
        <v>91</v>
      </c>
    </row>
    <row r="5461" spans="1:9" x14ac:dyDescent="0.2">
      <c r="A5461">
        <v>5460</v>
      </c>
      <c r="B5461">
        <v>0</v>
      </c>
      <c r="C5461" t="s">
        <v>10723</v>
      </c>
      <c r="D5461" s="2">
        <v>43280</v>
      </c>
      <c r="E5461" t="s">
        <v>10724</v>
      </c>
      <c r="F5461">
        <v>2</v>
      </c>
      <c r="G5461" t="s">
        <v>9</v>
      </c>
      <c r="H5461">
        <f t="shared" si="170"/>
        <v>768</v>
      </c>
      <c r="I5461" s="1">
        <f t="shared" si="171"/>
        <v>146</v>
      </c>
    </row>
    <row r="5462" spans="1:9" x14ac:dyDescent="0.2">
      <c r="A5462">
        <v>5461</v>
      </c>
      <c r="B5462">
        <v>0</v>
      </c>
      <c r="C5462" t="s">
        <v>10725</v>
      </c>
      <c r="D5462" s="2">
        <v>42928</v>
      </c>
      <c r="E5462" t="s">
        <v>10726</v>
      </c>
      <c r="F5462">
        <v>5</v>
      </c>
      <c r="G5462" t="s">
        <v>9</v>
      </c>
      <c r="H5462">
        <f t="shared" si="170"/>
        <v>430</v>
      </c>
      <c r="I5462" s="1">
        <f t="shared" si="171"/>
        <v>81</v>
      </c>
    </row>
    <row r="5463" spans="1:9" x14ac:dyDescent="0.2">
      <c r="A5463">
        <v>5462</v>
      </c>
      <c r="B5463">
        <v>7</v>
      </c>
      <c r="C5463" t="s">
        <v>10727</v>
      </c>
      <c r="D5463" s="2">
        <v>42702</v>
      </c>
      <c r="E5463" t="s">
        <v>10728</v>
      </c>
      <c r="F5463">
        <v>5</v>
      </c>
      <c r="G5463" t="s">
        <v>9</v>
      </c>
      <c r="H5463">
        <f t="shared" si="170"/>
        <v>595</v>
      </c>
      <c r="I5463" s="1">
        <f t="shared" si="171"/>
        <v>114</v>
      </c>
    </row>
    <row r="5464" spans="1:9" x14ac:dyDescent="0.2">
      <c r="A5464">
        <v>5463</v>
      </c>
      <c r="B5464">
        <v>0</v>
      </c>
      <c r="C5464" t="s">
        <v>10729</v>
      </c>
      <c r="D5464" s="2">
        <v>42762</v>
      </c>
      <c r="E5464" t="s">
        <v>10730</v>
      </c>
      <c r="F5464">
        <v>5</v>
      </c>
      <c r="G5464" t="s">
        <v>9</v>
      </c>
      <c r="H5464">
        <f t="shared" si="170"/>
        <v>509</v>
      </c>
      <c r="I5464" s="1">
        <f t="shared" si="171"/>
        <v>90</v>
      </c>
    </row>
    <row r="5465" spans="1:9" x14ac:dyDescent="0.2">
      <c r="A5465">
        <v>5464</v>
      </c>
      <c r="B5465">
        <v>0</v>
      </c>
      <c r="C5465" t="s">
        <v>10731</v>
      </c>
      <c r="D5465" s="2">
        <v>42948</v>
      </c>
      <c r="E5465" t="s">
        <v>10732</v>
      </c>
      <c r="F5465">
        <v>5</v>
      </c>
      <c r="G5465" t="s">
        <v>9</v>
      </c>
      <c r="H5465">
        <f t="shared" si="170"/>
        <v>443</v>
      </c>
      <c r="I5465" s="1">
        <f t="shared" si="171"/>
        <v>84</v>
      </c>
    </row>
    <row r="5466" spans="1:9" x14ac:dyDescent="0.2">
      <c r="A5466">
        <v>5465</v>
      </c>
      <c r="B5466">
        <v>0</v>
      </c>
      <c r="C5466" t="s">
        <v>10733</v>
      </c>
      <c r="D5466" s="2">
        <v>42938</v>
      </c>
      <c r="E5466" t="s">
        <v>10734</v>
      </c>
      <c r="F5466">
        <v>5</v>
      </c>
      <c r="G5466" t="s">
        <v>9</v>
      </c>
      <c r="H5466">
        <f t="shared" si="170"/>
        <v>529</v>
      </c>
      <c r="I5466" s="1">
        <f t="shared" si="171"/>
        <v>105</v>
      </c>
    </row>
    <row r="5467" spans="1:9" x14ac:dyDescent="0.2">
      <c r="A5467">
        <v>5466</v>
      </c>
      <c r="B5467">
        <v>0</v>
      </c>
      <c r="C5467" t="s">
        <v>10735</v>
      </c>
      <c r="D5467" s="2">
        <v>42928</v>
      </c>
      <c r="E5467" t="s">
        <v>10736</v>
      </c>
      <c r="F5467">
        <v>5</v>
      </c>
      <c r="G5467" t="s">
        <v>9</v>
      </c>
      <c r="H5467">
        <f t="shared" si="170"/>
        <v>511</v>
      </c>
      <c r="I5467" s="1">
        <f t="shared" si="171"/>
        <v>99</v>
      </c>
    </row>
    <row r="5468" spans="1:9" x14ac:dyDescent="0.2">
      <c r="A5468">
        <v>5467</v>
      </c>
      <c r="B5468">
        <v>0</v>
      </c>
      <c r="C5468" t="s">
        <v>10737</v>
      </c>
      <c r="D5468" s="2">
        <v>43199</v>
      </c>
      <c r="E5468" t="s">
        <v>10738</v>
      </c>
      <c r="F5468">
        <v>5</v>
      </c>
      <c r="G5468" t="s">
        <v>9</v>
      </c>
      <c r="H5468">
        <f t="shared" si="170"/>
        <v>341</v>
      </c>
      <c r="I5468" s="1">
        <f t="shared" si="171"/>
        <v>69</v>
      </c>
    </row>
    <row r="5469" spans="1:9" x14ac:dyDescent="0.2">
      <c r="A5469">
        <v>5468</v>
      </c>
      <c r="B5469">
        <v>0</v>
      </c>
      <c r="C5469" t="s">
        <v>10739</v>
      </c>
      <c r="D5469" s="2">
        <v>42986</v>
      </c>
      <c r="E5469" t="s">
        <v>10740</v>
      </c>
      <c r="F5469">
        <v>5</v>
      </c>
      <c r="G5469" t="s">
        <v>9</v>
      </c>
      <c r="H5469">
        <f t="shared" si="170"/>
        <v>275</v>
      </c>
      <c r="I5469" s="1">
        <f t="shared" si="171"/>
        <v>50</v>
      </c>
    </row>
    <row r="5470" spans="1:9" x14ac:dyDescent="0.2">
      <c r="A5470">
        <v>5469</v>
      </c>
      <c r="B5470">
        <v>0</v>
      </c>
      <c r="C5470" t="s">
        <v>10741</v>
      </c>
      <c r="D5470" s="2">
        <v>43109</v>
      </c>
      <c r="E5470" t="s">
        <v>10742</v>
      </c>
      <c r="F5470">
        <v>5</v>
      </c>
      <c r="G5470" t="s">
        <v>22</v>
      </c>
      <c r="H5470">
        <f t="shared" si="170"/>
        <v>425</v>
      </c>
      <c r="I5470" s="1">
        <f t="shared" si="171"/>
        <v>79</v>
      </c>
    </row>
    <row r="5471" spans="1:9" x14ac:dyDescent="0.2">
      <c r="A5471">
        <v>5470</v>
      </c>
      <c r="B5471">
        <v>0</v>
      </c>
      <c r="C5471" t="s">
        <v>10743</v>
      </c>
      <c r="D5471" s="2">
        <v>43111</v>
      </c>
      <c r="E5471" t="s">
        <v>10744</v>
      </c>
      <c r="F5471">
        <v>5</v>
      </c>
      <c r="G5471" t="s">
        <v>9</v>
      </c>
      <c r="H5471">
        <f t="shared" si="170"/>
        <v>463</v>
      </c>
      <c r="I5471" s="1">
        <f t="shared" si="171"/>
        <v>96</v>
      </c>
    </row>
    <row r="5472" spans="1:9" x14ac:dyDescent="0.2">
      <c r="A5472">
        <v>5471</v>
      </c>
      <c r="B5472">
        <v>0</v>
      </c>
      <c r="C5472" t="s">
        <v>10745</v>
      </c>
      <c r="D5472" s="2">
        <v>43004</v>
      </c>
      <c r="E5472" t="s">
        <v>10746</v>
      </c>
      <c r="F5472">
        <v>5</v>
      </c>
      <c r="G5472" t="s">
        <v>9</v>
      </c>
      <c r="H5472">
        <f t="shared" si="170"/>
        <v>426</v>
      </c>
      <c r="I5472" s="1">
        <f t="shared" si="171"/>
        <v>84</v>
      </c>
    </row>
    <row r="5473" spans="1:9" x14ac:dyDescent="0.2">
      <c r="A5473">
        <v>5472</v>
      </c>
      <c r="B5473">
        <v>0</v>
      </c>
      <c r="C5473" t="s">
        <v>10747</v>
      </c>
      <c r="D5473" s="2">
        <v>42932</v>
      </c>
      <c r="E5473" t="s">
        <v>10748</v>
      </c>
      <c r="F5473">
        <v>4</v>
      </c>
      <c r="G5473" t="s">
        <v>9</v>
      </c>
      <c r="H5473">
        <f t="shared" si="170"/>
        <v>795</v>
      </c>
      <c r="I5473" s="1">
        <f t="shared" si="171"/>
        <v>149</v>
      </c>
    </row>
    <row r="5474" spans="1:9" x14ac:dyDescent="0.2">
      <c r="A5474">
        <v>5473</v>
      </c>
      <c r="B5474">
        <v>0</v>
      </c>
      <c r="C5474" t="s">
        <v>10749</v>
      </c>
      <c r="D5474" s="2">
        <v>43236</v>
      </c>
      <c r="E5474" t="s">
        <v>10750</v>
      </c>
      <c r="F5474">
        <v>5</v>
      </c>
      <c r="G5474" t="s">
        <v>9</v>
      </c>
      <c r="H5474">
        <f t="shared" si="170"/>
        <v>369</v>
      </c>
      <c r="I5474" s="1">
        <f t="shared" si="171"/>
        <v>61</v>
      </c>
    </row>
    <row r="5475" spans="1:9" x14ac:dyDescent="0.2">
      <c r="A5475">
        <v>5474</v>
      </c>
      <c r="B5475">
        <v>0</v>
      </c>
      <c r="C5475" t="s">
        <v>10751</v>
      </c>
      <c r="D5475" s="2">
        <v>43132</v>
      </c>
      <c r="E5475" t="s">
        <v>7289</v>
      </c>
      <c r="F5475">
        <v>3</v>
      </c>
      <c r="G5475" t="s">
        <v>9</v>
      </c>
      <c r="H5475">
        <f t="shared" si="170"/>
        <v>416</v>
      </c>
      <c r="I5475" s="1">
        <f t="shared" si="171"/>
        <v>80</v>
      </c>
    </row>
    <row r="5476" spans="1:9" x14ac:dyDescent="0.2">
      <c r="A5476">
        <v>5475</v>
      </c>
      <c r="B5476">
        <v>0</v>
      </c>
      <c r="C5476" t="s">
        <v>10752</v>
      </c>
      <c r="D5476" s="2">
        <v>43109</v>
      </c>
      <c r="E5476" t="s">
        <v>723</v>
      </c>
      <c r="F5476">
        <v>5</v>
      </c>
      <c r="G5476" t="s">
        <v>9</v>
      </c>
      <c r="H5476">
        <f t="shared" si="170"/>
        <v>518</v>
      </c>
      <c r="I5476" s="1">
        <f t="shared" si="171"/>
        <v>104</v>
      </c>
    </row>
    <row r="5477" spans="1:9" x14ac:dyDescent="0.2">
      <c r="A5477">
        <v>5476</v>
      </c>
      <c r="B5477">
        <v>0</v>
      </c>
      <c r="C5477" t="s">
        <v>10753</v>
      </c>
      <c r="D5477" s="2">
        <v>42734</v>
      </c>
      <c r="E5477" t="s">
        <v>10754</v>
      </c>
      <c r="F5477">
        <v>5</v>
      </c>
      <c r="G5477" t="s">
        <v>9</v>
      </c>
      <c r="H5477">
        <f t="shared" si="170"/>
        <v>500</v>
      </c>
      <c r="I5477" s="1">
        <f t="shared" si="171"/>
        <v>94</v>
      </c>
    </row>
    <row r="5478" spans="1:9" x14ac:dyDescent="0.2">
      <c r="A5478">
        <v>5477</v>
      </c>
      <c r="B5478">
        <v>0</v>
      </c>
      <c r="C5478" t="s">
        <v>10755</v>
      </c>
      <c r="D5478" s="2">
        <v>43129</v>
      </c>
      <c r="E5478" t="s">
        <v>10756</v>
      </c>
      <c r="F5478">
        <v>5</v>
      </c>
      <c r="G5478" t="s">
        <v>22</v>
      </c>
      <c r="H5478">
        <f t="shared" si="170"/>
        <v>378</v>
      </c>
      <c r="I5478" s="1">
        <f t="shared" si="171"/>
        <v>67</v>
      </c>
    </row>
    <row r="5479" spans="1:9" x14ac:dyDescent="0.2">
      <c r="A5479">
        <v>5478</v>
      </c>
      <c r="B5479">
        <v>0</v>
      </c>
      <c r="C5479" t="s">
        <v>10757</v>
      </c>
      <c r="D5479" s="2">
        <v>43150</v>
      </c>
      <c r="E5479" t="s">
        <v>10758</v>
      </c>
      <c r="F5479">
        <v>2</v>
      </c>
      <c r="G5479" t="s">
        <v>9</v>
      </c>
      <c r="H5479">
        <f t="shared" si="170"/>
        <v>364</v>
      </c>
      <c r="I5479" s="1">
        <f t="shared" si="171"/>
        <v>66</v>
      </c>
    </row>
    <row r="5480" spans="1:9" x14ac:dyDescent="0.2">
      <c r="A5480">
        <v>5479</v>
      </c>
      <c r="B5480">
        <v>0</v>
      </c>
      <c r="C5480" t="s">
        <v>10759</v>
      </c>
      <c r="D5480" s="2">
        <v>43109</v>
      </c>
      <c r="E5480" t="s">
        <v>10760</v>
      </c>
      <c r="F5480">
        <v>5</v>
      </c>
      <c r="G5480" t="s">
        <v>9</v>
      </c>
      <c r="H5480">
        <f t="shared" si="170"/>
        <v>383</v>
      </c>
      <c r="I5480" s="1">
        <f t="shared" si="171"/>
        <v>68</v>
      </c>
    </row>
    <row r="5481" spans="1:9" x14ac:dyDescent="0.2">
      <c r="A5481">
        <v>5480</v>
      </c>
      <c r="B5481">
        <v>0</v>
      </c>
      <c r="C5481" t="s">
        <v>10761</v>
      </c>
      <c r="D5481" s="2">
        <v>42670</v>
      </c>
      <c r="E5481" t="s">
        <v>10762</v>
      </c>
      <c r="F5481">
        <v>4</v>
      </c>
      <c r="G5481" t="s">
        <v>9</v>
      </c>
      <c r="H5481">
        <f t="shared" si="170"/>
        <v>796</v>
      </c>
      <c r="I5481" s="1">
        <f t="shared" si="171"/>
        <v>145</v>
      </c>
    </row>
    <row r="5482" spans="1:9" x14ac:dyDescent="0.2">
      <c r="A5482">
        <v>5481</v>
      </c>
      <c r="B5482">
        <v>3</v>
      </c>
      <c r="C5482" t="s">
        <v>10763</v>
      </c>
      <c r="D5482" s="2">
        <v>42854</v>
      </c>
      <c r="E5482" t="s">
        <v>10764</v>
      </c>
      <c r="F5482">
        <v>2</v>
      </c>
      <c r="G5482" t="s">
        <v>9</v>
      </c>
      <c r="H5482">
        <f t="shared" si="170"/>
        <v>350</v>
      </c>
      <c r="I5482" s="1">
        <f t="shared" si="171"/>
        <v>60</v>
      </c>
    </row>
    <row r="5483" spans="1:9" x14ac:dyDescent="0.2">
      <c r="A5483">
        <v>5482</v>
      </c>
      <c r="B5483">
        <v>4</v>
      </c>
      <c r="C5483" t="s">
        <v>10765</v>
      </c>
      <c r="D5483" s="2">
        <v>43110</v>
      </c>
      <c r="E5483" t="s">
        <v>10766</v>
      </c>
      <c r="F5483">
        <v>4</v>
      </c>
      <c r="G5483" t="s">
        <v>9</v>
      </c>
      <c r="H5483">
        <f t="shared" si="170"/>
        <v>965</v>
      </c>
      <c r="I5483" s="1">
        <f t="shared" si="171"/>
        <v>178</v>
      </c>
    </row>
    <row r="5484" spans="1:9" x14ac:dyDescent="0.2">
      <c r="A5484">
        <v>5483</v>
      </c>
      <c r="B5484">
        <v>0</v>
      </c>
      <c r="C5484" t="s">
        <v>10767</v>
      </c>
      <c r="D5484" s="2">
        <v>42929</v>
      </c>
      <c r="E5484" t="s">
        <v>10768</v>
      </c>
      <c r="F5484">
        <v>4</v>
      </c>
      <c r="G5484" t="s">
        <v>9</v>
      </c>
      <c r="H5484">
        <f t="shared" si="170"/>
        <v>439</v>
      </c>
      <c r="I5484" s="1">
        <f t="shared" si="171"/>
        <v>89</v>
      </c>
    </row>
    <row r="5485" spans="1:9" x14ac:dyDescent="0.2">
      <c r="A5485">
        <v>5484</v>
      </c>
      <c r="B5485">
        <v>0</v>
      </c>
      <c r="C5485" t="s">
        <v>10769</v>
      </c>
      <c r="D5485" s="2">
        <v>42928</v>
      </c>
      <c r="E5485" t="s">
        <v>10770</v>
      </c>
      <c r="F5485">
        <v>4</v>
      </c>
      <c r="G5485" t="s">
        <v>9</v>
      </c>
      <c r="H5485">
        <f t="shared" si="170"/>
        <v>571</v>
      </c>
      <c r="I5485" s="1">
        <f t="shared" si="171"/>
        <v>100</v>
      </c>
    </row>
    <row r="5486" spans="1:9" x14ac:dyDescent="0.2">
      <c r="A5486">
        <v>5485</v>
      </c>
      <c r="B5486">
        <v>0</v>
      </c>
      <c r="C5486" t="s">
        <v>10771</v>
      </c>
      <c r="D5486" s="2">
        <v>43286</v>
      </c>
      <c r="E5486" t="s">
        <v>10772</v>
      </c>
      <c r="F5486">
        <v>3</v>
      </c>
      <c r="G5486" t="s">
        <v>9</v>
      </c>
      <c r="H5486">
        <f t="shared" si="170"/>
        <v>323</v>
      </c>
      <c r="I5486" s="1">
        <f t="shared" si="171"/>
        <v>58</v>
      </c>
    </row>
    <row r="5487" spans="1:9" x14ac:dyDescent="0.2">
      <c r="A5487">
        <v>5486</v>
      </c>
      <c r="B5487">
        <v>0</v>
      </c>
      <c r="C5487" t="s">
        <v>10773</v>
      </c>
      <c r="D5487" s="2">
        <v>42923</v>
      </c>
      <c r="E5487" t="s">
        <v>10774</v>
      </c>
      <c r="F5487">
        <v>5</v>
      </c>
      <c r="G5487" t="s">
        <v>22</v>
      </c>
      <c r="H5487">
        <f t="shared" si="170"/>
        <v>657</v>
      </c>
      <c r="I5487" s="1">
        <f t="shared" si="171"/>
        <v>118</v>
      </c>
    </row>
    <row r="5488" spans="1:9" x14ac:dyDescent="0.2">
      <c r="A5488">
        <v>5487</v>
      </c>
      <c r="B5488">
        <v>0</v>
      </c>
      <c r="C5488" t="s">
        <v>10775</v>
      </c>
      <c r="D5488" s="2">
        <v>43159</v>
      </c>
      <c r="E5488" t="s">
        <v>10776</v>
      </c>
      <c r="F5488">
        <v>1</v>
      </c>
      <c r="G5488" t="s">
        <v>9</v>
      </c>
      <c r="H5488">
        <f t="shared" si="170"/>
        <v>619</v>
      </c>
      <c r="I5488" s="1">
        <f t="shared" si="171"/>
        <v>115</v>
      </c>
    </row>
    <row r="5489" spans="1:9" x14ac:dyDescent="0.2">
      <c r="A5489">
        <v>5488</v>
      </c>
      <c r="B5489">
        <v>0</v>
      </c>
      <c r="C5489" t="s">
        <v>10777</v>
      </c>
      <c r="D5489" s="2">
        <v>43117</v>
      </c>
      <c r="E5489" t="s">
        <v>10778</v>
      </c>
      <c r="F5489">
        <v>3</v>
      </c>
      <c r="G5489" t="s">
        <v>22</v>
      </c>
      <c r="H5489">
        <f t="shared" si="170"/>
        <v>388</v>
      </c>
      <c r="I5489" s="1">
        <f t="shared" si="171"/>
        <v>70</v>
      </c>
    </row>
    <row r="5490" spans="1:9" x14ac:dyDescent="0.2">
      <c r="A5490">
        <v>5489</v>
      </c>
      <c r="B5490">
        <v>7</v>
      </c>
      <c r="C5490" t="s">
        <v>10779</v>
      </c>
      <c r="D5490" s="2">
        <v>42926</v>
      </c>
      <c r="E5490" t="s">
        <v>10780</v>
      </c>
      <c r="F5490">
        <v>5</v>
      </c>
      <c r="G5490" t="s">
        <v>9</v>
      </c>
      <c r="H5490">
        <f t="shared" si="170"/>
        <v>375</v>
      </c>
      <c r="I5490" s="1">
        <f t="shared" si="171"/>
        <v>80</v>
      </c>
    </row>
    <row r="5491" spans="1:9" x14ac:dyDescent="0.2">
      <c r="A5491">
        <v>5490</v>
      </c>
      <c r="B5491">
        <v>0</v>
      </c>
      <c r="C5491" t="s">
        <v>10781</v>
      </c>
      <c r="D5491" s="2">
        <v>43091</v>
      </c>
      <c r="E5491" t="s">
        <v>10782</v>
      </c>
      <c r="F5491">
        <v>5</v>
      </c>
      <c r="G5491" t="s">
        <v>9</v>
      </c>
      <c r="H5491">
        <f t="shared" si="170"/>
        <v>238</v>
      </c>
      <c r="I5491" s="1">
        <f t="shared" si="171"/>
        <v>47</v>
      </c>
    </row>
    <row r="5492" spans="1:9" x14ac:dyDescent="0.2">
      <c r="A5492">
        <v>5491</v>
      </c>
      <c r="B5492">
        <v>0</v>
      </c>
      <c r="C5492" t="s">
        <v>10783</v>
      </c>
      <c r="D5492" s="2">
        <v>42765</v>
      </c>
      <c r="E5492" t="s">
        <v>10784</v>
      </c>
      <c r="F5492">
        <v>3</v>
      </c>
      <c r="G5492" t="s">
        <v>9</v>
      </c>
      <c r="H5492">
        <f t="shared" si="170"/>
        <v>496</v>
      </c>
      <c r="I5492" s="1">
        <f t="shared" si="171"/>
        <v>103</v>
      </c>
    </row>
    <row r="5493" spans="1:9" x14ac:dyDescent="0.2">
      <c r="A5493">
        <v>5492</v>
      </c>
      <c r="B5493">
        <v>0</v>
      </c>
      <c r="C5493" t="s">
        <v>10785</v>
      </c>
      <c r="D5493" s="2">
        <v>43121</v>
      </c>
      <c r="E5493" t="s">
        <v>10786</v>
      </c>
      <c r="F5493">
        <v>5</v>
      </c>
      <c r="G5493" t="s">
        <v>9</v>
      </c>
      <c r="H5493">
        <f t="shared" si="170"/>
        <v>386</v>
      </c>
      <c r="I5493" s="1">
        <f t="shared" si="171"/>
        <v>73</v>
      </c>
    </row>
    <row r="5494" spans="1:9" x14ac:dyDescent="0.2">
      <c r="A5494">
        <v>5493</v>
      </c>
      <c r="B5494">
        <v>0</v>
      </c>
      <c r="C5494" t="s">
        <v>10787</v>
      </c>
      <c r="D5494" s="2">
        <v>42711</v>
      </c>
      <c r="E5494" t="s">
        <v>10788</v>
      </c>
      <c r="F5494">
        <v>4</v>
      </c>
      <c r="G5494" t="s">
        <v>9</v>
      </c>
      <c r="H5494">
        <f t="shared" si="170"/>
        <v>366</v>
      </c>
      <c r="I5494" s="1">
        <f t="shared" si="171"/>
        <v>76</v>
      </c>
    </row>
    <row r="5495" spans="1:9" x14ac:dyDescent="0.2">
      <c r="A5495">
        <v>5494</v>
      </c>
      <c r="B5495">
        <v>0</v>
      </c>
      <c r="C5495" t="s">
        <v>10789</v>
      </c>
      <c r="D5495" s="2">
        <v>42805</v>
      </c>
      <c r="E5495" t="s">
        <v>10790</v>
      </c>
      <c r="F5495">
        <v>3</v>
      </c>
      <c r="G5495" t="s">
        <v>9</v>
      </c>
      <c r="H5495">
        <f t="shared" si="170"/>
        <v>536</v>
      </c>
      <c r="I5495" s="1">
        <f t="shared" si="171"/>
        <v>104</v>
      </c>
    </row>
    <row r="5496" spans="1:9" x14ac:dyDescent="0.2">
      <c r="A5496">
        <v>5495</v>
      </c>
      <c r="B5496">
        <v>0</v>
      </c>
      <c r="C5496" t="s">
        <v>10791</v>
      </c>
      <c r="D5496" s="2">
        <v>42828</v>
      </c>
      <c r="E5496" t="s">
        <v>10792</v>
      </c>
      <c r="F5496">
        <v>5</v>
      </c>
      <c r="G5496" t="s">
        <v>22</v>
      </c>
      <c r="H5496">
        <f t="shared" si="170"/>
        <v>468</v>
      </c>
      <c r="I5496" s="1">
        <f t="shared" si="171"/>
        <v>84</v>
      </c>
    </row>
    <row r="5497" spans="1:9" x14ac:dyDescent="0.2">
      <c r="A5497">
        <v>5496</v>
      </c>
      <c r="B5497">
        <v>0</v>
      </c>
      <c r="C5497" t="s">
        <v>10793</v>
      </c>
      <c r="D5497" s="2">
        <v>43095</v>
      </c>
      <c r="E5497" t="s">
        <v>10794</v>
      </c>
      <c r="F5497">
        <v>5</v>
      </c>
      <c r="G5497" t="s">
        <v>22</v>
      </c>
      <c r="H5497">
        <f t="shared" si="170"/>
        <v>406</v>
      </c>
      <c r="I5497" s="1">
        <f t="shared" si="171"/>
        <v>78</v>
      </c>
    </row>
    <row r="5498" spans="1:9" x14ac:dyDescent="0.2">
      <c r="A5498">
        <v>5497</v>
      </c>
      <c r="B5498">
        <v>0</v>
      </c>
      <c r="C5498" t="s">
        <v>10795</v>
      </c>
      <c r="D5498" s="2">
        <v>43039</v>
      </c>
      <c r="E5498" t="s">
        <v>10796</v>
      </c>
      <c r="F5498">
        <v>5</v>
      </c>
      <c r="G5498" t="s">
        <v>9</v>
      </c>
      <c r="H5498">
        <f t="shared" si="170"/>
        <v>460</v>
      </c>
      <c r="I5498" s="1">
        <f t="shared" si="171"/>
        <v>89</v>
      </c>
    </row>
    <row r="5499" spans="1:9" x14ac:dyDescent="0.2">
      <c r="A5499">
        <v>5498</v>
      </c>
      <c r="B5499">
        <v>0</v>
      </c>
      <c r="C5499" t="s">
        <v>10797</v>
      </c>
      <c r="D5499" s="2">
        <v>42764</v>
      </c>
      <c r="E5499" t="s">
        <v>10798</v>
      </c>
      <c r="F5499">
        <v>4</v>
      </c>
      <c r="G5499" t="s">
        <v>9</v>
      </c>
      <c r="H5499">
        <f t="shared" si="170"/>
        <v>489</v>
      </c>
      <c r="I5499" s="1">
        <f t="shared" si="171"/>
        <v>94</v>
      </c>
    </row>
    <row r="5500" spans="1:9" x14ac:dyDescent="0.2">
      <c r="A5500">
        <v>5499</v>
      </c>
      <c r="B5500">
        <v>0</v>
      </c>
      <c r="C5500" t="s">
        <v>10799</v>
      </c>
      <c r="D5500" s="2">
        <v>42892</v>
      </c>
      <c r="E5500" t="s">
        <v>10800</v>
      </c>
      <c r="F5500">
        <v>5</v>
      </c>
      <c r="G5500" t="s">
        <v>22</v>
      </c>
      <c r="H5500">
        <f t="shared" si="170"/>
        <v>431</v>
      </c>
      <c r="I5500" s="1">
        <f t="shared" si="171"/>
        <v>82</v>
      </c>
    </row>
    <row r="5501" spans="1:9" x14ac:dyDescent="0.2">
      <c r="A5501">
        <v>5500</v>
      </c>
      <c r="B5501">
        <v>0</v>
      </c>
      <c r="C5501" t="s">
        <v>10801</v>
      </c>
      <c r="D5501" s="2">
        <v>42968</v>
      </c>
      <c r="E5501" t="s">
        <v>10802</v>
      </c>
      <c r="F5501">
        <v>5</v>
      </c>
      <c r="G5501" t="s">
        <v>9</v>
      </c>
      <c r="H5501">
        <f t="shared" si="170"/>
        <v>678</v>
      </c>
      <c r="I5501" s="1">
        <f t="shared" si="171"/>
        <v>125</v>
      </c>
    </row>
    <row r="5502" spans="1:9" x14ac:dyDescent="0.2">
      <c r="A5502">
        <v>5501</v>
      </c>
      <c r="B5502">
        <v>0</v>
      </c>
      <c r="C5502" t="s">
        <v>10803</v>
      </c>
      <c r="D5502" s="2">
        <v>42899</v>
      </c>
      <c r="E5502" t="s">
        <v>10804</v>
      </c>
      <c r="F5502">
        <v>5</v>
      </c>
      <c r="G5502" t="s">
        <v>9</v>
      </c>
      <c r="H5502">
        <f t="shared" si="170"/>
        <v>606</v>
      </c>
      <c r="I5502" s="1">
        <f t="shared" si="171"/>
        <v>107</v>
      </c>
    </row>
    <row r="5503" spans="1:9" x14ac:dyDescent="0.2">
      <c r="A5503">
        <v>5502</v>
      </c>
      <c r="B5503">
        <v>0</v>
      </c>
      <c r="C5503" t="s">
        <v>10805</v>
      </c>
      <c r="D5503" s="2">
        <v>43112</v>
      </c>
      <c r="E5503" t="s">
        <v>10806</v>
      </c>
      <c r="F5503">
        <v>4</v>
      </c>
      <c r="G5503" t="s">
        <v>9</v>
      </c>
      <c r="H5503">
        <f t="shared" si="170"/>
        <v>382</v>
      </c>
      <c r="I5503" s="1">
        <f t="shared" si="171"/>
        <v>74</v>
      </c>
    </row>
    <row r="5504" spans="1:9" x14ac:dyDescent="0.2">
      <c r="A5504">
        <v>5503</v>
      </c>
      <c r="B5504">
        <v>0</v>
      </c>
      <c r="C5504" t="s">
        <v>10807</v>
      </c>
      <c r="D5504" s="2">
        <v>43162</v>
      </c>
      <c r="E5504" t="s">
        <v>10808</v>
      </c>
      <c r="F5504">
        <v>5</v>
      </c>
      <c r="G5504" t="s">
        <v>22</v>
      </c>
      <c r="H5504">
        <f t="shared" si="170"/>
        <v>546</v>
      </c>
      <c r="I5504" s="1">
        <f t="shared" si="171"/>
        <v>109</v>
      </c>
    </row>
    <row r="5505" spans="1:9" x14ac:dyDescent="0.2">
      <c r="A5505">
        <v>5504</v>
      </c>
      <c r="B5505">
        <v>2</v>
      </c>
      <c r="C5505" t="s">
        <v>10809</v>
      </c>
      <c r="D5505" s="2">
        <v>42950</v>
      </c>
      <c r="E5505" t="s">
        <v>10810</v>
      </c>
      <c r="F5505">
        <v>3</v>
      </c>
      <c r="G5505" t="s">
        <v>9</v>
      </c>
      <c r="H5505">
        <f t="shared" si="170"/>
        <v>369</v>
      </c>
      <c r="I5505" s="1">
        <f t="shared" si="171"/>
        <v>73</v>
      </c>
    </row>
    <row r="5506" spans="1:9" x14ac:dyDescent="0.2">
      <c r="A5506">
        <v>5505</v>
      </c>
      <c r="B5506">
        <v>0</v>
      </c>
      <c r="C5506" t="s">
        <v>10811</v>
      </c>
      <c r="D5506" s="2">
        <v>42943</v>
      </c>
      <c r="E5506" t="s">
        <v>10812</v>
      </c>
      <c r="F5506">
        <v>5</v>
      </c>
      <c r="G5506" t="s">
        <v>9</v>
      </c>
      <c r="H5506">
        <f t="shared" si="170"/>
        <v>1020</v>
      </c>
      <c r="I5506" s="1">
        <f t="shared" si="171"/>
        <v>179</v>
      </c>
    </row>
    <row r="5507" spans="1:9" x14ac:dyDescent="0.2">
      <c r="A5507">
        <v>5506</v>
      </c>
      <c r="B5507">
        <v>0</v>
      </c>
      <c r="C5507" t="s">
        <v>10813</v>
      </c>
      <c r="D5507" s="2">
        <v>42769</v>
      </c>
      <c r="E5507" t="s">
        <v>10814</v>
      </c>
      <c r="F5507">
        <v>4</v>
      </c>
      <c r="G5507" t="s">
        <v>9</v>
      </c>
      <c r="H5507">
        <f t="shared" ref="H5507:H5570" si="172">LEN(C5507)</f>
        <v>479</v>
      </c>
      <c r="I5507" s="1">
        <f t="shared" si="171"/>
        <v>89</v>
      </c>
    </row>
    <row r="5508" spans="1:9" x14ac:dyDescent="0.2">
      <c r="A5508">
        <v>5507</v>
      </c>
      <c r="B5508">
        <v>0</v>
      </c>
      <c r="C5508" t="s">
        <v>10815</v>
      </c>
      <c r="D5508" s="2">
        <v>43283</v>
      </c>
      <c r="E5508" t="s">
        <v>10816</v>
      </c>
      <c r="F5508">
        <v>3</v>
      </c>
      <c r="G5508" t="s">
        <v>9</v>
      </c>
      <c r="H5508">
        <f t="shared" si="172"/>
        <v>334</v>
      </c>
      <c r="I5508" s="1">
        <f t="shared" ref="I5508:I5571" si="173">LEN(C5508)-LEN(SUBSTITUTE(C5508," ",""))</f>
        <v>67</v>
      </c>
    </row>
    <row r="5509" spans="1:9" x14ac:dyDescent="0.2">
      <c r="A5509">
        <v>5508</v>
      </c>
      <c r="B5509">
        <v>0</v>
      </c>
      <c r="C5509" t="s">
        <v>10817</v>
      </c>
      <c r="D5509" s="2">
        <v>43254</v>
      </c>
      <c r="E5509" t="s">
        <v>10818</v>
      </c>
      <c r="F5509">
        <v>4</v>
      </c>
      <c r="G5509" t="s">
        <v>9</v>
      </c>
      <c r="H5509">
        <f t="shared" si="172"/>
        <v>347</v>
      </c>
      <c r="I5509" s="1">
        <f t="shared" si="173"/>
        <v>62</v>
      </c>
    </row>
    <row r="5510" spans="1:9" x14ac:dyDescent="0.2">
      <c r="A5510">
        <v>5509</v>
      </c>
      <c r="B5510">
        <v>0</v>
      </c>
      <c r="C5510" t="s">
        <v>10819</v>
      </c>
      <c r="D5510" s="2">
        <v>42719</v>
      </c>
      <c r="E5510" t="s">
        <v>10820</v>
      </c>
      <c r="F5510">
        <v>4</v>
      </c>
      <c r="G5510" t="s">
        <v>9</v>
      </c>
      <c r="H5510">
        <f t="shared" si="172"/>
        <v>1095</v>
      </c>
      <c r="I5510" s="1">
        <f t="shared" si="173"/>
        <v>209</v>
      </c>
    </row>
    <row r="5511" spans="1:9" x14ac:dyDescent="0.2">
      <c r="A5511">
        <v>5510</v>
      </c>
      <c r="B5511">
        <v>57</v>
      </c>
      <c r="C5511" t="s">
        <v>10821</v>
      </c>
      <c r="D5511" s="2">
        <v>42786</v>
      </c>
      <c r="E5511" t="s">
        <v>10822</v>
      </c>
      <c r="F5511">
        <v>1</v>
      </c>
      <c r="G5511" t="s">
        <v>22</v>
      </c>
      <c r="H5511">
        <f t="shared" si="172"/>
        <v>653</v>
      </c>
      <c r="I5511" s="1">
        <f t="shared" si="173"/>
        <v>120</v>
      </c>
    </row>
    <row r="5512" spans="1:9" x14ac:dyDescent="0.2">
      <c r="A5512">
        <v>5511</v>
      </c>
      <c r="B5512">
        <v>0</v>
      </c>
      <c r="C5512" t="s">
        <v>10823</v>
      </c>
      <c r="D5512" s="2">
        <v>43164</v>
      </c>
      <c r="E5512" t="s">
        <v>10824</v>
      </c>
      <c r="F5512">
        <v>5</v>
      </c>
      <c r="G5512" t="s">
        <v>9</v>
      </c>
      <c r="H5512">
        <f t="shared" si="172"/>
        <v>365</v>
      </c>
      <c r="I5512" s="1">
        <f t="shared" si="173"/>
        <v>65</v>
      </c>
    </row>
    <row r="5513" spans="1:9" x14ac:dyDescent="0.2">
      <c r="A5513">
        <v>5512</v>
      </c>
      <c r="B5513">
        <v>0</v>
      </c>
      <c r="C5513" t="s">
        <v>10825</v>
      </c>
      <c r="D5513" s="2">
        <v>43178</v>
      </c>
      <c r="E5513" t="s">
        <v>10826</v>
      </c>
      <c r="F5513">
        <v>4</v>
      </c>
      <c r="G5513" t="s">
        <v>22</v>
      </c>
      <c r="H5513">
        <f t="shared" si="172"/>
        <v>382</v>
      </c>
      <c r="I5513" s="1">
        <f t="shared" si="173"/>
        <v>78</v>
      </c>
    </row>
    <row r="5514" spans="1:9" x14ac:dyDescent="0.2">
      <c r="A5514">
        <v>5513</v>
      </c>
      <c r="B5514">
        <v>6</v>
      </c>
      <c r="C5514" t="s">
        <v>10827</v>
      </c>
      <c r="D5514" s="2">
        <v>42747</v>
      </c>
      <c r="E5514" t="s">
        <v>10828</v>
      </c>
      <c r="F5514">
        <v>1</v>
      </c>
      <c r="G5514" t="s">
        <v>22</v>
      </c>
      <c r="H5514">
        <f t="shared" si="172"/>
        <v>687</v>
      </c>
      <c r="I5514" s="1">
        <f t="shared" si="173"/>
        <v>128</v>
      </c>
    </row>
    <row r="5515" spans="1:9" x14ac:dyDescent="0.2">
      <c r="A5515">
        <v>5514</v>
      </c>
      <c r="B5515">
        <v>2</v>
      </c>
      <c r="C5515" t="s">
        <v>10829</v>
      </c>
      <c r="D5515" s="2">
        <v>43137</v>
      </c>
      <c r="E5515" t="s">
        <v>10830</v>
      </c>
      <c r="F5515">
        <v>1</v>
      </c>
      <c r="G5515" t="s">
        <v>9</v>
      </c>
      <c r="H5515">
        <f t="shared" si="172"/>
        <v>224</v>
      </c>
      <c r="I5515" s="1">
        <f t="shared" si="173"/>
        <v>43</v>
      </c>
    </row>
    <row r="5516" spans="1:9" x14ac:dyDescent="0.2">
      <c r="A5516">
        <v>5515</v>
      </c>
      <c r="B5516">
        <v>0</v>
      </c>
      <c r="C5516" t="s">
        <v>10831</v>
      </c>
      <c r="D5516" s="2">
        <v>42917</v>
      </c>
      <c r="E5516" t="s">
        <v>10832</v>
      </c>
      <c r="F5516">
        <v>5</v>
      </c>
      <c r="G5516" t="s">
        <v>9</v>
      </c>
      <c r="H5516">
        <f t="shared" si="172"/>
        <v>744</v>
      </c>
      <c r="I5516" s="1">
        <f t="shared" si="173"/>
        <v>144</v>
      </c>
    </row>
    <row r="5517" spans="1:9" x14ac:dyDescent="0.2">
      <c r="A5517">
        <v>5516</v>
      </c>
      <c r="B5517">
        <v>0</v>
      </c>
      <c r="C5517" t="s">
        <v>10833</v>
      </c>
      <c r="D5517" s="2">
        <v>43012</v>
      </c>
      <c r="E5517" t="s">
        <v>10834</v>
      </c>
      <c r="F5517">
        <v>4</v>
      </c>
      <c r="G5517" t="s">
        <v>9</v>
      </c>
      <c r="H5517">
        <f t="shared" si="172"/>
        <v>427</v>
      </c>
      <c r="I5517" s="1">
        <f t="shared" si="173"/>
        <v>81</v>
      </c>
    </row>
    <row r="5518" spans="1:9" x14ac:dyDescent="0.2">
      <c r="A5518">
        <v>5517</v>
      </c>
      <c r="B5518">
        <v>0</v>
      </c>
      <c r="C5518" t="s">
        <v>10835</v>
      </c>
      <c r="D5518" s="2">
        <v>43107</v>
      </c>
      <c r="E5518" t="s">
        <v>10836</v>
      </c>
      <c r="F5518">
        <v>5</v>
      </c>
      <c r="G5518" t="s">
        <v>9</v>
      </c>
      <c r="H5518">
        <f t="shared" si="172"/>
        <v>396</v>
      </c>
      <c r="I5518" s="1">
        <f t="shared" si="173"/>
        <v>67</v>
      </c>
    </row>
    <row r="5519" spans="1:9" x14ac:dyDescent="0.2">
      <c r="A5519">
        <v>5518</v>
      </c>
      <c r="B5519">
        <v>0</v>
      </c>
      <c r="C5519" t="s">
        <v>10837</v>
      </c>
      <c r="D5519" s="2">
        <v>42735</v>
      </c>
      <c r="E5519" t="s">
        <v>10838</v>
      </c>
      <c r="F5519">
        <v>5</v>
      </c>
      <c r="G5519" t="s">
        <v>9</v>
      </c>
      <c r="H5519">
        <f t="shared" si="172"/>
        <v>484</v>
      </c>
      <c r="I5519" s="1">
        <f t="shared" si="173"/>
        <v>88</v>
      </c>
    </row>
    <row r="5520" spans="1:9" x14ac:dyDescent="0.2">
      <c r="A5520">
        <v>5519</v>
      </c>
      <c r="B5520">
        <v>0</v>
      </c>
      <c r="C5520" t="s">
        <v>10839</v>
      </c>
      <c r="D5520" s="2">
        <v>43092</v>
      </c>
      <c r="E5520" t="s">
        <v>4755</v>
      </c>
      <c r="F5520">
        <v>5</v>
      </c>
      <c r="G5520" t="s">
        <v>9</v>
      </c>
      <c r="H5520">
        <f t="shared" si="172"/>
        <v>405</v>
      </c>
      <c r="I5520" s="1">
        <f t="shared" si="173"/>
        <v>78</v>
      </c>
    </row>
    <row r="5521" spans="1:9" x14ac:dyDescent="0.2">
      <c r="A5521">
        <v>5520</v>
      </c>
      <c r="B5521">
        <v>0</v>
      </c>
      <c r="C5521" t="s">
        <v>10840</v>
      </c>
      <c r="D5521" s="2">
        <v>43078</v>
      </c>
      <c r="E5521" t="s">
        <v>10841</v>
      </c>
      <c r="F5521">
        <v>5</v>
      </c>
      <c r="G5521" t="s">
        <v>9</v>
      </c>
      <c r="H5521">
        <f t="shared" si="172"/>
        <v>504</v>
      </c>
      <c r="I5521" s="1">
        <f t="shared" si="173"/>
        <v>96</v>
      </c>
    </row>
    <row r="5522" spans="1:9" x14ac:dyDescent="0.2">
      <c r="A5522">
        <v>5521</v>
      </c>
      <c r="B5522">
        <v>0</v>
      </c>
      <c r="C5522" t="s">
        <v>10842</v>
      </c>
      <c r="D5522" s="2">
        <v>43118</v>
      </c>
      <c r="E5522" t="s">
        <v>10843</v>
      </c>
      <c r="F5522">
        <v>3</v>
      </c>
      <c r="G5522" t="s">
        <v>22</v>
      </c>
      <c r="H5522">
        <f t="shared" si="172"/>
        <v>410</v>
      </c>
      <c r="I5522" s="1">
        <f t="shared" si="173"/>
        <v>80</v>
      </c>
    </row>
    <row r="5523" spans="1:9" x14ac:dyDescent="0.2">
      <c r="A5523">
        <v>5522</v>
      </c>
      <c r="B5523">
        <v>0</v>
      </c>
      <c r="C5523" t="s">
        <v>10844</v>
      </c>
      <c r="D5523" s="2">
        <v>42775</v>
      </c>
      <c r="E5523" t="s">
        <v>10845</v>
      </c>
      <c r="F5523">
        <v>4</v>
      </c>
      <c r="G5523" t="s">
        <v>9</v>
      </c>
      <c r="H5523">
        <f t="shared" si="172"/>
        <v>470</v>
      </c>
      <c r="I5523" s="1">
        <f t="shared" si="173"/>
        <v>90</v>
      </c>
    </row>
    <row r="5524" spans="1:9" x14ac:dyDescent="0.2">
      <c r="A5524">
        <v>5523</v>
      </c>
      <c r="B5524">
        <v>0</v>
      </c>
      <c r="C5524" t="s">
        <v>10846</v>
      </c>
      <c r="D5524" s="2">
        <v>43125</v>
      </c>
      <c r="E5524" t="s">
        <v>10847</v>
      </c>
      <c r="F5524">
        <v>3</v>
      </c>
      <c r="G5524" t="s">
        <v>9</v>
      </c>
      <c r="H5524">
        <f t="shared" si="172"/>
        <v>710</v>
      </c>
      <c r="I5524" s="1">
        <f t="shared" si="173"/>
        <v>135</v>
      </c>
    </row>
    <row r="5525" spans="1:9" x14ac:dyDescent="0.2">
      <c r="A5525">
        <v>5524</v>
      </c>
      <c r="B5525">
        <v>0</v>
      </c>
      <c r="C5525" t="s">
        <v>10848</v>
      </c>
      <c r="D5525" s="2">
        <v>42757</v>
      </c>
      <c r="E5525" t="s">
        <v>10849</v>
      </c>
      <c r="F5525">
        <v>4</v>
      </c>
      <c r="G5525" t="s">
        <v>9</v>
      </c>
      <c r="H5525">
        <f t="shared" si="172"/>
        <v>356</v>
      </c>
      <c r="I5525" s="1">
        <f t="shared" si="173"/>
        <v>67</v>
      </c>
    </row>
    <row r="5526" spans="1:9" x14ac:dyDescent="0.2">
      <c r="A5526">
        <v>5525</v>
      </c>
      <c r="B5526">
        <v>2</v>
      </c>
      <c r="C5526" t="s">
        <v>10850</v>
      </c>
      <c r="D5526" s="2">
        <v>43224</v>
      </c>
      <c r="E5526" t="s">
        <v>10851</v>
      </c>
      <c r="F5526">
        <v>5</v>
      </c>
      <c r="G5526" t="s">
        <v>9</v>
      </c>
      <c r="H5526">
        <f t="shared" si="172"/>
        <v>258</v>
      </c>
      <c r="I5526" s="1">
        <f t="shared" si="173"/>
        <v>48</v>
      </c>
    </row>
    <row r="5527" spans="1:9" x14ac:dyDescent="0.2">
      <c r="A5527">
        <v>5526</v>
      </c>
      <c r="B5527">
        <v>0</v>
      </c>
      <c r="C5527" t="s">
        <v>10852</v>
      </c>
      <c r="D5527" s="2">
        <v>43187</v>
      </c>
      <c r="E5527" t="s">
        <v>10853</v>
      </c>
      <c r="F5527">
        <v>4</v>
      </c>
      <c r="G5527" t="s">
        <v>22</v>
      </c>
      <c r="H5527">
        <f t="shared" si="172"/>
        <v>355</v>
      </c>
      <c r="I5527" s="1">
        <f t="shared" si="173"/>
        <v>70</v>
      </c>
    </row>
    <row r="5528" spans="1:9" x14ac:dyDescent="0.2">
      <c r="A5528">
        <v>5527</v>
      </c>
      <c r="B5528">
        <v>0</v>
      </c>
      <c r="C5528" t="s">
        <v>10854</v>
      </c>
      <c r="D5528" s="2">
        <v>42679</v>
      </c>
      <c r="E5528" t="s">
        <v>10855</v>
      </c>
      <c r="F5528">
        <v>4</v>
      </c>
      <c r="G5528" t="s">
        <v>22</v>
      </c>
      <c r="H5528">
        <f t="shared" si="172"/>
        <v>369</v>
      </c>
      <c r="I5528" s="1">
        <f t="shared" si="173"/>
        <v>62</v>
      </c>
    </row>
    <row r="5529" spans="1:9" x14ac:dyDescent="0.2">
      <c r="A5529">
        <v>5528</v>
      </c>
      <c r="B5529">
        <v>0</v>
      </c>
      <c r="C5529" t="s">
        <v>10856</v>
      </c>
      <c r="D5529" s="2">
        <v>43287</v>
      </c>
      <c r="E5529" t="s">
        <v>10857</v>
      </c>
      <c r="F5529">
        <v>3</v>
      </c>
      <c r="G5529" t="s">
        <v>9</v>
      </c>
      <c r="H5529">
        <f t="shared" si="172"/>
        <v>581</v>
      </c>
      <c r="I5529" s="1">
        <f t="shared" si="173"/>
        <v>99</v>
      </c>
    </row>
    <row r="5530" spans="1:9" x14ac:dyDescent="0.2">
      <c r="A5530">
        <v>5529</v>
      </c>
      <c r="B5530">
        <v>0</v>
      </c>
      <c r="C5530" t="s">
        <v>10858</v>
      </c>
      <c r="D5530" s="2">
        <v>42804</v>
      </c>
      <c r="E5530" t="s">
        <v>10859</v>
      </c>
      <c r="F5530">
        <v>5</v>
      </c>
      <c r="G5530" t="s">
        <v>22</v>
      </c>
      <c r="H5530">
        <f t="shared" si="172"/>
        <v>451</v>
      </c>
      <c r="I5530" s="1">
        <f t="shared" si="173"/>
        <v>84</v>
      </c>
    </row>
    <row r="5531" spans="1:9" x14ac:dyDescent="0.2">
      <c r="A5531">
        <v>5530</v>
      </c>
      <c r="B5531">
        <v>0</v>
      </c>
      <c r="C5531" t="s">
        <v>10860</v>
      </c>
      <c r="D5531" s="2">
        <v>43154</v>
      </c>
      <c r="E5531" t="s">
        <v>10861</v>
      </c>
      <c r="F5531">
        <v>5</v>
      </c>
      <c r="G5531" t="s">
        <v>9</v>
      </c>
      <c r="H5531">
        <f t="shared" si="172"/>
        <v>363</v>
      </c>
      <c r="I5531" s="1">
        <f t="shared" si="173"/>
        <v>77</v>
      </c>
    </row>
    <row r="5532" spans="1:9" x14ac:dyDescent="0.2">
      <c r="A5532">
        <v>5531</v>
      </c>
      <c r="B5532">
        <v>0</v>
      </c>
      <c r="C5532" t="s">
        <v>10862</v>
      </c>
      <c r="D5532" s="2">
        <v>43096</v>
      </c>
      <c r="E5532" t="s">
        <v>10863</v>
      </c>
      <c r="F5532">
        <v>5</v>
      </c>
      <c r="G5532" t="s">
        <v>9</v>
      </c>
      <c r="H5532">
        <f t="shared" si="172"/>
        <v>385</v>
      </c>
      <c r="I5532" s="1">
        <f t="shared" si="173"/>
        <v>72</v>
      </c>
    </row>
    <row r="5533" spans="1:9" x14ac:dyDescent="0.2">
      <c r="A5533">
        <v>5532</v>
      </c>
      <c r="B5533">
        <v>0</v>
      </c>
      <c r="C5533" t="s">
        <v>10864</v>
      </c>
      <c r="D5533" s="2">
        <v>42999</v>
      </c>
      <c r="E5533" t="s">
        <v>10865</v>
      </c>
      <c r="F5533">
        <v>5</v>
      </c>
      <c r="G5533" t="s">
        <v>9</v>
      </c>
      <c r="H5533">
        <f t="shared" si="172"/>
        <v>412</v>
      </c>
      <c r="I5533" s="1">
        <f t="shared" si="173"/>
        <v>84</v>
      </c>
    </row>
    <row r="5534" spans="1:9" x14ac:dyDescent="0.2">
      <c r="A5534">
        <v>5533</v>
      </c>
      <c r="B5534">
        <v>0</v>
      </c>
      <c r="C5534" t="s">
        <v>10866</v>
      </c>
      <c r="D5534" s="2">
        <v>42673</v>
      </c>
      <c r="E5534" t="s">
        <v>5828</v>
      </c>
      <c r="F5534">
        <v>5</v>
      </c>
      <c r="G5534" t="s">
        <v>9</v>
      </c>
      <c r="H5534">
        <f t="shared" si="172"/>
        <v>519</v>
      </c>
      <c r="I5534" s="1">
        <f t="shared" si="173"/>
        <v>105</v>
      </c>
    </row>
    <row r="5535" spans="1:9" x14ac:dyDescent="0.2">
      <c r="A5535">
        <v>5534</v>
      </c>
      <c r="B5535">
        <v>2</v>
      </c>
      <c r="C5535" t="s">
        <v>10867</v>
      </c>
      <c r="D5535" s="2">
        <v>42678</v>
      </c>
      <c r="E5535" t="s">
        <v>10868</v>
      </c>
      <c r="F5535">
        <v>5</v>
      </c>
      <c r="G5535" t="s">
        <v>9</v>
      </c>
      <c r="H5535">
        <f t="shared" si="172"/>
        <v>382</v>
      </c>
      <c r="I5535" s="1">
        <f t="shared" si="173"/>
        <v>81</v>
      </c>
    </row>
    <row r="5536" spans="1:9" x14ac:dyDescent="0.2">
      <c r="A5536">
        <v>5535</v>
      </c>
      <c r="B5536">
        <v>0</v>
      </c>
      <c r="C5536" t="s">
        <v>10869</v>
      </c>
      <c r="D5536" s="2">
        <v>42913</v>
      </c>
      <c r="E5536" t="s">
        <v>10870</v>
      </c>
      <c r="F5536">
        <v>5</v>
      </c>
      <c r="G5536" t="s">
        <v>9</v>
      </c>
      <c r="H5536">
        <f t="shared" si="172"/>
        <v>560</v>
      </c>
      <c r="I5536" s="1">
        <f t="shared" si="173"/>
        <v>97</v>
      </c>
    </row>
    <row r="5537" spans="1:9" x14ac:dyDescent="0.2">
      <c r="A5537">
        <v>5536</v>
      </c>
      <c r="B5537">
        <v>0</v>
      </c>
      <c r="C5537" t="s">
        <v>10871</v>
      </c>
      <c r="D5537" s="2">
        <v>43125</v>
      </c>
      <c r="E5537" t="s">
        <v>10872</v>
      </c>
      <c r="F5537">
        <v>5</v>
      </c>
      <c r="G5537" t="s">
        <v>9</v>
      </c>
      <c r="H5537">
        <f t="shared" si="172"/>
        <v>391</v>
      </c>
      <c r="I5537" s="1">
        <f t="shared" si="173"/>
        <v>67</v>
      </c>
    </row>
    <row r="5538" spans="1:9" x14ac:dyDescent="0.2">
      <c r="A5538">
        <v>5537</v>
      </c>
      <c r="B5538">
        <v>0</v>
      </c>
      <c r="C5538" t="s">
        <v>10873</v>
      </c>
      <c r="D5538" s="2">
        <v>43067</v>
      </c>
      <c r="E5538" t="s">
        <v>10874</v>
      </c>
      <c r="F5538">
        <v>5</v>
      </c>
      <c r="G5538" t="s">
        <v>9</v>
      </c>
      <c r="H5538">
        <f t="shared" si="172"/>
        <v>480</v>
      </c>
      <c r="I5538" s="1">
        <f t="shared" si="173"/>
        <v>88</v>
      </c>
    </row>
    <row r="5539" spans="1:9" x14ac:dyDescent="0.2">
      <c r="A5539">
        <v>5538</v>
      </c>
      <c r="B5539">
        <v>2</v>
      </c>
      <c r="C5539" t="s">
        <v>10875</v>
      </c>
      <c r="D5539" s="2">
        <v>42749</v>
      </c>
      <c r="E5539" t="s">
        <v>10876</v>
      </c>
      <c r="F5539">
        <v>4</v>
      </c>
      <c r="G5539" t="s">
        <v>9</v>
      </c>
      <c r="H5539">
        <f t="shared" si="172"/>
        <v>476</v>
      </c>
      <c r="I5539" s="1">
        <f t="shared" si="173"/>
        <v>79</v>
      </c>
    </row>
    <row r="5540" spans="1:9" x14ac:dyDescent="0.2">
      <c r="A5540">
        <v>5539</v>
      </c>
      <c r="B5540">
        <v>0</v>
      </c>
      <c r="C5540" t="s">
        <v>10877</v>
      </c>
      <c r="D5540" s="2">
        <v>42763</v>
      </c>
      <c r="E5540" t="s">
        <v>10878</v>
      </c>
      <c r="F5540">
        <v>5</v>
      </c>
      <c r="G5540" t="s">
        <v>22</v>
      </c>
      <c r="H5540">
        <f t="shared" si="172"/>
        <v>482</v>
      </c>
      <c r="I5540" s="1">
        <f t="shared" si="173"/>
        <v>84</v>
      </c>
    </row>
    <row r="5541" spans="1:9" x14ac:dyDescent="0.2">
      <c r="A5541">
        <v>5540</v>
      </c>
      <c r="B5541">
        <v>0</v>
      </c>
      <c r="C5541" t="s">
        <v>10879</v>
      </c>
      <c r="D5541" s="2">
        <v>43039</v>
      </c>
      <c r="E5541" t="s">
        <v>10880</v>
      </c>
      <c r="F5541">
        <v>5</v>
      </c>
      <c r="G5541" t="s">
        <v>22</v>
      </c>
      <c r="H5541">
        <f t="shared" si="172"/>
        <v>423</v>
      </c>
      <c r="I5541" s="1">
        <f t="shared" si="173"/>
        <v>81</v>
      </c>
    </row>
    <row r="5542" spans="1:9" x14ac:dyDescent="0.2">
      <c r="A5542">
        <v>5541</v>
      </c>
      <c r="B5542">
        <v>0</v>
      </c>
      <c r="C5542" t="s">
        <v>10881</v>
      </c>
      <c r="D5542" s="2">
        <v>43325</v>
      </c>
      <c r="E5542" t="s">
        <v>10882</v>
      </c>
      <c r="F5542">
        <v>1</v>
      </c>
      <c r="G5542" t="s">
        <v>9</v>
      </c>
      <c r="H5542">
        <f t="shared" si="172"/>
        <v>728</v>
      </c>
      <c r="I5542" s="1">
        <f t="shared" si="173"/>
        <v>136</v>
      </c>
    </row>
    <row r="5543" spans="1:9" x14ac:dyDescent="0.2">
      <c r="A5543">
        <v>5542</v>
      </c>
      <c r="B5543">
        <v>2</v>
      </c>
      <c r="C5543" t="s">
        <v>10883</v>
      </c>
      <c r="D5543" s="2">
        <v>43112</v>
      </c>
      <c r="E5543" t="s">
        <v>10884</v>
      </c>
      <c r="F5543">
        <v>1</v>
      </c>
      <c r="G5543" t="s">
        <v>9</v>
      </c>
      <c r="H5543">
        <f t="shared" si="172"/>
        <v>230</v>
      </c>
      <c r="I5543" s="1">
        <f t="shared" si="173"/>
        <v>38</v>
      </c>
    </row>
    <row r="5544" spans="1:9" x14ac:dyDescent="0.2">
      <c r="A5544">
        <v>5543</v>
      </c>
      <c r="B5544">
        <v>2</v>
      </c>
      <c r="C5544" t="s">
        <v>10885</v>
      </c>
      <c r="D5544" s="2">
        <v>42741</v>
      </c>
      <c r="E5544" t="s">
        <v>10886</v>
      </c>
      <c r="F5544">
        <v>5</v>
      </c>
      <c r="G5544" t="s">
        <v>9</v>
      </c>
      <c r="H5544">
        <f t="shared" si="172"/>
        <v>349</v>
      </c>
      <c r="I5544" s="1">
        <f t="shared" si="173"/>
        <v>66</v>
      </c>
    </row>
    <row r="5545" spans="1:9" x14ac:dyDescent="0.2">
      <c r="A5545">
        <v>5544</v>
      </c>
      <c r="B5545">
        <v>0</v>
      </c>
      <c r="C5545" t="s">
        <v>10887</v>
      </c>
      <c r="D5545" s="2">
        <v>43108</v>
      </c>
      <c r="E5545" t="s">
        <v>10888</v>
      </c>
      <c r="F5545">
        <v>5</v>
      </c>
      <c r="G5545" t="s">
        <v>22</v>
      </c>
      <c r="H5545">
        <f t="shared" si="172"/>
        <v>367</v>
      </c>
      <c r="I5545" s="1">
        <f t="shared" si="173"/>
        <v>68</v>
      </c>
    </row>
    <row r="5546" spans="1:9" x14ac:dyDescent="0.2">
      <c r="A5546">
        <v>5545</v>
      </c>
      <c r="B5546">
        <v>0</v>
      </c>
      <c r="C5546" t="s">
        <v>10889</v>
      </c>
      <c r="D5546" s="2">
        <v>42732</v>
      </c>
      <c r="E5546" t="s">
        <v>10890</v>
      </c>
      <c r="F5546">
        <v>5</v>
      </c>
      <c r="G5546" t="s">
        <v>9</v>
      </c>
      <c r="H5546">
        <f t="shared" si="172"/>
        <v>485</v>
      </c>
      <c r="I5546" s="1">
        <f t="shared" si="173"/>
        <v>92</v>
      </c>
    </row>
    <row r="5547" spans="1:9" x14ac:dyDescent="0.2">
      <c r="A5547">
        <v>5546</v>
      </c>
      <c r="B5547">
        <v>2</v>
      </c>
      <c r="C5547" t="s">
        <v>10891</v>
      </c>
      <c r="D5547" s="2">
        <v>43114</v>
      </c>
      <c r="E5547" t="s">
        <v>816</v>
      </c>
      <c r="F5547">
        <v>5</v>
      </c>
      <c r="G5547" t="s">
        <v>9</v>
      </c>
      <c r="H5547">
        <f t="shared" si="172"/>
        <v>253</v>
      </c>
      <c r="I5547" s="1">
        <f t="shared" si="173"/>
        <v>51</v>
      </c>
    </row>
    <row r="5548" spans="1:9" x14ac:dyDescent="0.2">
      <c r="A5548">
        <v>5547</v>
      </c>
      <c r="B5548">
        <v>0</v>
      </c>
      <c r="C5548" t="s">
        <v>10892</v>
      </c>
      <c r="D5548" s="2">
        <v>42924</v>
      </c>
      <c r="E5548" t="s">
        <v>10893</v>
      </c>
      <c r="F5548">
        <v>5</v>
      </c>
      <c r="G5548" t="s">
        <v>22</v>
      </c>
      <c r="H5548">
        <f t="shared" si="172"/>
        <v>435</v>
      </c>
      <c r="I5548" s="1">
        <f t="shared" si="173"/>
        <v>78</v>
      </c>
    </row>
    <row r="5549" spans="1:9" x14ac:dyDescent="0.2">
      <c r="A5549">
        <v>5548</v>
      </c>
      <c r="B5549">
        <v>0</v>
      </c>
      <c r="C5549" t="s">
        <v>10894</v>
      </c>
      <c r="D5549" s="2">
        <v>42939</v>
      </c>
      <c r="E5549" t="s">
        <v>369</v>
      </c>
      <c r="F5549">
        <v>5</v>
      </c>
      <c r="G5549" t="s">
        <v>9</v>
      </c>
      <c r="H5549">
        <f t="shared" si="172"/>
        <v>417</v>
      </c>
      <c r="I5549" s="1">
        <f t="shared" si="173"/>
        <v>85</v>
      </c>
    </row>
    <row r="5550" spans="1:9" x14ac:dyDescent="0.2">
      <c r="A5550">
        <v>5549</v>
      </c>
      <c r="B5550">
        <v>2</v>
      </c>
      <c r="C5550" t="s">
        <v>10895</v>
      </c>
      <c r="D5550" s="2">
        <v>43101</v>
      </c>
      <c r="E5550" t="s">
        <v>10896</v>
      </c>
      <c r="F5550">
        <v>5</v>
      </c>
      <c r="G5550" t="s">
        <v>9</v>
      </c>
      <c r="H5550">
        <f t="shared" si="172"/>
        <v>246</v>
      </c>
      <c r="I5550" s="1">
        <f t="shared" si="173"/>
        <v>54</v>
      </c>
    </row>
    <row r="5551" spans="1:9" x14ac:dyDescent="0.2">
      <c r="A5551">
        <v>5550</v>
      </c>
      <c r="B5551">
        <v>0</v>
      </c>
      <c r="C5551" t="s">
        <v>10897</v>
      </c>
      <c r="D5551" s="2">
        <v>43117</v>
      </c>
      <c r="E5551" t="s">
        <v>10898</v>
      </c>
      <c r="F5551">
        <v>4</v>
      </c>
      <c r="G5551" t="s">
        <v>9</v>
      </c>
      <c r="H5551">
        <f t="shared" si="172"/>
        <v>225</v>
      </c>
      <c r="I5551" s="1">
        <f t="shared" si="173"/>
        <v>42</v>
      </c>
    </row>
    <row r="5552" spans="1:9" x14ac:dyDescent="0.2">
      <c r="A5552">
        <v>5551</v>
      </c>
      <c r="B5552">
        <v>0</v>
      </c>
      <c r="C5552" t="s">
        <v>10899</v>
      </c>
      <c r="D5552" s="2">
        <v>42776</v>
      </c>
      <c r="E5552" t="s">
        <v>10900</v>
      </c>
      <c r="F5552">
        <v>5</v>
      </c>
      <c r="G5552" t="s">
        <v>9</v>
      </c>
      <c r="H5552">
        <f t="shared" si="172"/>
        <v>346</v>
      </c>
      <c r="I5552" s="1">
        <f t="shared" si="173"/>
        <v>66</v>
      </c>
    </row>
    <row r="5553" spans="1:9" x14ac:dyDescent="0.2">
      <c r="A5553">
        <v>5552</v>
      </c>
      <c r="B5553">
        <v>0</v>
      </c>
      <c r="C5553" t="s">
        <v>10901</v>
      </c>
      <c r="D5553" s="2">
        <v>42756</v>
      </c>
      <c r="E5553" t="s">
        <v>10902</v>
      </c>
      <c r="F5553">
        <v>5</v>
      </c>
      <c r="G5553" t="s">
        <v>9</v>
      </c>
      <c r="H5553">
        <f t="shared" si="172"/>
        <v>491</v>
      </c>
      <c r="I5553" s="1">
        <f t="shared" si="173"/>
        <v>96</v>
      </c>
    </row>
    <row r="5554" spans="1:9" x14ac:dyDescent="0.2">
      <c r="A5554">
        <v>5553</v>
      </c>
      <c r="B5554">
        <v>0</v>
      </c>
      <c r="C5554" t="s">
        <v>10903</v>
      </c>
      <c r="D5554" s="2">
        <v>42733</v>
      </c>
      <c r="E5554" t="s">
        <v>10904</v>
      </c>
      <c r="F5554">
        <v>5</v>
      </c>
      <c r="G5554" t="s">
        <v>9</v>
      </c>
      <c r="H5554">
        <f t="shared" si="172"/>
        <v>524</v>
      </c>
      <c r="I5554" s="1">
        <f t="shared" si="173"/>
        <v>97</v>
      </c>
    </row>
    <row r="5555" spans="1:9" x14ac:dyDescent="0.2">
      <c r="A5555">
        <v>5554</v>
      </c>
      <c r="B5555">
        <v>0</v>
      </c>
      <c r="C5555" t="s">
        <v>10905</v>
      </c>
      <c r="D5555" s="2">
        <v>42741</v>
      </c>
      <c r="E5555" t="s">
        <v>10906</v>
      </c>
      <c r="F5555">
        <v>5</v>
      </c>
      <c r="G5555" t="s">
        <v>22</v>
      </c>
      <c r="H5555">
        <f t="shared" si="172"/>
        <v>499</v>
      </c>
      <c r="I5555" s="1">
        <f t="shared" si="173"/>
        <v>99</v>
      </c>
    </row>
    <row r="5556" spans="1:9" x14ac:dyDescent="0.2">
      <c r="A5556">
        <v>5555</v>
      </c>
      <c r="B5556">
        <v>0</v>
      </c>
      <c r="C5556" t="s">
        <v>10907</v>
      </c>
      <c r="D5556" s="2">
        <v>42747</v>
      </c>
      <c r="E5556" t="s">
        <v>10908</v>
      </c>
      <c r="F5556">
        <v>5</v>
      </c>
      <c r="G5556" t="s">
        <v>22</v>
      </c>
      <c r="H5556">
        <f t="shared" si="172"/>
        <v>519</v>
      </c>
      <c r="I5556" s="1">
        <f t="shared" si="173"/>
        <v>106</v>
      </c>
    </row>
    <row r="5557" spans="1:9" x14ac:dyDescent="0.2">
      <c r="A5557">
        <v>5556</v>
      </c>
      <c r="B5557">
        <v>0</v>
      </c>
      <c r="C5557" t="s">
        <v>10909</v>
      </c>
      <c r="D5557" s="2">
        <v>43293</v>
      </c>
      <c r="E5557" t="s">
        <v>10910</v>
      </c>
      <c r="F5557">
        <v>5</v>
      </c>
      <c r="G5557" t="s">
        <v>9</v>
      </c>
      <c r="H5557">
        <f t="shared" si="172"/>
        <v>491</v>
      </c>
      <c r="I5557" s="1">
        <f t="shared" si="173"/>
        <v>89</v>
      </c>
    </row>
    <row r="5558" spans="1:9" x14ac:dyDescent="0.2">
      <c r="A5558">
        <v>5557</v>
      </c>
      <c r="B5558">
        <v>0</v>
      </c>
      <c r="C5558" t="s">
        <v>10911</v>
      </c>
      <c r="D5558" s="2">
        <v>42920</v>
      </c>
      <c r="E5558" t="s">
        <v>10912</v>
      </c>
      <c r="F5558">
        <v>4</v>
      </c>
      <c r="G5558" t="s">
        <v>9</v>
      </c>
      <c r="H5558">
        <f t="shared" si="172"/>
        <v>476</v>
      </c>
      <c r="I5558" s="1">
        <f t="shared" si="173"/>
        <v>93</v>
      </c>
    </row>
    <row r="5559" spans="1:9" x14ac:dyDescent="0.2">
      <c r="A5559">
        <v>5558</v>
      </c>
      <c r="B5559">
        <v>0</v>
      </c>
      <c r="C5559" t="s">
        <v>10913</v>
      </c>
      <c r="D5559" s="2">
        <v>42739</v>
      </c>
      <c r="E5559" t="s">
        <v>10914</v>
      </c>
      <c r="F5559">
        <v>4</v>
      </c>
      <c r="G5559" t="s">
        <v>9</v>
      </c>
      <c r="H5559">
        <f t="shared" si="172"/>
        <v>497</v>
      </c>
      <c r="I5559" s="1">
        <f t="shared" si="173"/>
        <v>95</v>
      </c>
    </row>
    <row r="5560" spans="1:9" x14ac:dyDescent="0.2">
      <c r="A5560">
        <v>5559</v>
      </c>
      <c r="B5560">
        <v>0</v>
      </c>
      <c r="C5560" t="s">
        <v>10915</v>
      </c>
      <c r="D5560" s="2">
        <v>42744</v>
      </c>
      <c r="E5560" t="s">
        <v>10916</v>
      </c>
      <c r="F5560">
        <v>5</v>
      </c>
      <c r="G5560" t="s">
        <v>9</v>
      </c>
      <c r="H5560">
        <f t="shared" si="172"/>
        <v>488</v>
      </c>
      <c r="I5560" s="1">
        <f t="shared" si="173"/>
        <v>102</v>
      </c>
    </row>
    <row r="5561" spans="1:9" x14ac:dyDescent="0.2">
      <c r="A5561">
        <v>5560</v>
      </c>
      <c r="B5561">
        <v>0</v>
      </c>
      <c r="C5561" t="s">
        <v>10917</v>
      </c>
      <c r="D5561" s="2">
        <v>43326</v>
      </c>
      <c r="E5561" t="s">
        <v>10918</v>
      </c>
      <c r="F5561">
        <v>2</v>
      </c>
      <c r="G5561" t="s">
        <v>22</v>
      </c>
      <c r="H5561">
        <f t="shared" si="172"/>
        <v>699</v>
      </c>
      <c r="I5561" s="1">
        <f t="shared" si="173"/>
        <v>137</v>
      </c>
    </row>
    <row r="5562" spans="1:9" x14ac:dyDescent="0.2">
      <c r="A5562">
        <v>5561</v>
      </c>
      <c r="B5562">
        <v>0</v>
      </c>
      <c r="C5562" t="s">
        <v>10919</v>
      </c>
      <c r="D5562" s="2">
        <v>43313</v>
      </c>
      <c r="E5562" t="s">
        <v>10920</v>
      </c>
      <c r="F5562">
        <v>5</v>
      </c>
      <c r="G5562" t="s">
        <v>9</v>
      </c>
      <c r="H5562">
        <f t="shared" si="172"/>
        <v>343</v>
      </c>
      <c r="I5562" s="1">
        <f t="shared" si="173"/>
        <v>65</v>
      </c>
    </row>
    <row r="5563" spans="1:9" x14ac:dyDescent="0.2">
      <c r="A5563">
        <v>5562</v>
      </c>
      <c r="B5563">
        <v>0</v>
      </c>
      <c r="C5563" t="s">
        <v>10921</v>
      </c>
      <c r="D5563" s="2">
        <v>43100</v>
      </c>
      <c r="E5563" t="s">
        <v>10922</v>
      </c>
      <c r="F5563">
        <v>5</v>
      </c>
      <c r="G5563" t="s">
        <v>9</v>
      </c>
      <c r="H5563">
        <f t="shared" si="172"/>
        <v>233</v>
      </c>
      <c r="I5563" s="1">
        <f t="shared" si="173"/>
        <v>47</v>
      </c>
    </row>
    <row r="5564" spans="1:9" x14ac:dyDescent="0.2">
      <c r="A5564">
        <v>5563</v>
      </c>
      <c r="B5564">
        <v>0</v>
      </c>
      <c r="C5564" t="s">
        <v>10923</v>
      </c>
      <c r="D5564" s="2">
        <v>43247</v>
      </c>
      <c r="E5564" t="s">
        <v>10924</v>
      </c>
      <c r="F5564">
        <v>5</v>
      </c>
      <c r="G5564" t="s">
        <v>9</v>
      </c>
      <c r="H5564">
        <f t="shared" si="172"/>
        <v>348</v>
      </c>
      <c r="I5564" s="1">
        <f t="shared" si="173"/>
        <v>65</v>
      </c>
    </row>
    <row r="5565" spans="1:9" x14ac:dyDescent="0.2">
      <c r="A5565">
        <v>5564</v>
      </c>
      <c r="B5565">
        <v>0</v>
      </c>
      <c r="C5565" t="s">
        <v>10925</v>
      </c>
      <c r="D5565" s="2">
        <v>43109</v>
      </c>
      <c r="E5565" t="s">
        <v>10926</v>
      </c>
      <c r="F5565">
        <v>3</v>
      </c>
      <c r="G5565" t="s">
        <v>9</v>
      </c>
      <c r="H5565">
        <f t="shared" si="172"/>
        <v>503</v>
      </c>
      <c r="I5565" s="1">
        <f t="shared" si="173"/>
        <v>93</v>
      </c>
    </row>
    <row r="5566" spans="1:9" x14ac:dyDescent="0.2">
      <c r="A5566">
        <v>5565</v>
      </c>
      <c r="B5566">
        <v>0</v>
      </c>
      <c r="C5566" t="s">
        <v>10927</v>
      </c>
      <c r="D5566" s="2">
        <v>43165</v>
      </c>
      <c r="E5566" t="s">
        <v>10928</v>
      </c>
      <c r="F5566">
        <v>1</v>
      </c>
      <c r="G5566" t="s">
        <v>9</v>
      </c>
      <c r="H5566">
        <f t="shared" si="172"/>
        <v>833</v>
      </c>
      <c r="I5566" s="1">
        <f t="shared" si="173"/>
        <v>144</v>
      </c>
    </row>
    <row r="5567" spans="1:9" x14ac:dyDescent="0.2">
      <c r="A5567">
        <v>5566</v>
      </c>
      <c r="B5567">
        <v>0</v>
      </c>
      <c r="C5567" t="s">
        <v>10929</v>
      </c>
      <c r="D5567" s="2">
        <v>43197</v>
      </c>
      <c r="E5567" t="s">
        <v>10930</v>
      </c>
      <c r="F5567">
        <v>4</v>
      </c>
      <c r="G5567" t="s">
        <v>9</v>
      </c>
      <c r="H5567">
        <f t="shared" si="172"/>
        <v>347</v>
      </c>
      <c r="I5567" s="1">
        <f t="shared" si="173"/>
        <v>64</v>
      </c>
    </row>
    <row r="5568" spans="1:9" x14ac:dyDescent="0.2">
      <c r="A5568">
        <v>5567</v>
      </c>
      <c r="B5568">
        <v>0</v>
      </c>
      <c r="C5568" t="s">
        <v>10931</v>
      </c>
      <c r="D5568" s="2">
        <v>43080</v>
      </c>
      <c r="E5568" t="s">
        <v>10932</v>
      </c>
      <c r="F5568">
        <v>5</v>
      </c>
      <c r="G5568" t="s">
        <v>9</v>
      </c>
      <c r="H5568">
        <f t="shared" si="172"/>
        <v>540</v>
      </c>
      <c r="I5568" s="1">
        <f t="shared" si="173"/>
        <v>100</v>
      </c>
    </row>
    <row r="5569" spans="1:9" x14ac:dyDescent="0.2">
      <c r="A5569">
        <v>5568</v>
      </c>
      <c r="B5569">
        <v>0</v>
      </c>
      <c r="C5569" t="s">
        <v>10933</v>
      </c>
      <c r="D5569" s="2">
        <v>43079</v>
      </c>
      <c r="E5569" t="s">
        <v>10934</v>
      </c>
      <c r="F5569">
        <v>5</v>
      </c>
      <c r="G5569" t="s">
        <v>9</v>
      </c>
      <c r="H5569">
        <f t="shared" si="172"/>
        <v>249</v>
      </c>
      <c r="I5569" s="1">
        <f t="shared" si="173"/>
        <v>48</v>
      </c>
    </row>
    <row r="5570" spans="1:9" x14ac:dyDescent="0.2">
      <c r="A5570">
        <v>5569</v>
      </c>
      <c r="B5570">
        <v>0</v>
      </c>
      <c r="C5570" t="s">
        <v>10935</v>
      </c>
      <c r="D5570" s="2">
        <v>42733</v>
      </c>
      <c r="E5570" t="s">
        <v>10936</v>
      </c>
      <c r="F5570">
        <v>5</v>
      </c>
      <c r="G5570" t="s">
        <v>9</v>
      </c>
      <c r="H5570">
        <f t="shared" si="172"/>
        <v>494</v>
      </c>
      <c r="I5570" s="1">
        <f t="shared" si="173"/>
        <v>97</v>
      </c>
    </row>
    <row r="5571" spans="1:9" x14ac:dyDescent="0.2">
      <c r="A5571">
        <v>5570</v>
      </c>
      <c r="B5571">
        <v>0</v>
      </c>
      <c r="C5571" t="s">
        <v>10937</v>
      </c>
      <c r="D5571" s="2">
        <v>42758</v>
      </c>
      <c r="E5571" t="s">
        <v>10938</v>
      </c>
      <c r="F5571">
        <v>5</v>
      </c>
      <c r="G5571" t="s">
        <v>22</v>
      </c>
      <c r="H5571">
        <f t="shared" ref="H5571:H5634" si="174">LEN(C5571)</f>
        <v>494</v>
      </c>
      <c r="I5571" s="1">
        <f t="shared" si="173"/>
        <v>95</v>
      </c>
    </row>
    <row r="5572" spans="1:9" x14ac:dyDescent="0.2">
      <c r="A5572">
        <v>5571</v>
      </c>
      <c r="B5572">
        <v>0</v>
      </c>
      <c r="C5572" t="s">
        <v>10939</v>
      </c>
      <c r="D5572" s="2">
        <v>42964</v>
      </c>
      <c r="E5572" t="s">
        <v>10940</v>
      </c>
      <c r="F5572">
        <v>3</v>
      </c>
      <c r="G5572" t="s">
        <v>9</v>
      </c>
      <c r="H5572">
        <f t="shared" si="174"/>
        <v>437</v>
      </c>
      <c r="I5572" s="1">
        <f t="shared" ref="I5572:I5635" si="175">LEN(C5572)-LEN(SUBSTITUTE(C5572," ",""))</f>
        <v>81</v>
      </c>
    </row>
    <row r="5573" spans="1:9" x14ac:dyDescent="0.2">
      <c r="A5573">
        <v>5572</v>
      </c>
      <c r="B5573">
        <v>0</v>
      </c>
      <c r="C5573" t="s">
        <v>10941</v>
      </c>
      <c r="D5573" s="2">
        <v>43113</v>
      </c>
      <c r="E5573" t="s">
        <v>10942</v>
      </c>
      <c r="F5573">
        <v>4</v>
      </c>
      <c r="G5573" t="s">
        <v>9</v>
      </c>
      <c r="H5573">
        <f t="shared" si="174"/>
        <v>378</v>
      </c>
      <c r="I5573" s="1">
        <f t="shared" si="175"/>
        <v>69</v>
      </c>
    </row>
    <row r="5574" spans="1:9" x14ac:dyDescent="0.2">
      <c r="A5574">
        <v>5573</v>
      </c>
      <c r="B5574">
        <v>0</v>
      </c>
      <c r="C5574" t="s">
        <v>10943</v>
      </c>
      <c r="D5574" s="2">
        <v>43125</v>
      </c>
      <c r="E5574" t="s">
        <v>10944</v>
      </c>
      <c r="F5574">
        <v>5</v>
      </c>
      <c r="G5574" t="s">
        <v>9</v>
      </c>
      <c r="H5574">
        <f t="shared" si="174"/>
        <v>577</v>
      </c>
      <c r="I5574" s="1">
        <f t="shared" si="175"/>
        <v>125</v>
      </c>
    </row>
    <row r="5575" spans="1:9" x14ac:dyDescent="0.2">
      <c r="A5575">
        <v>5574</v>
      </c>
      <c r="B5575">
        <v>0</v>
      </c>
      <c r="C5575" t="s">
        <v>10945</v>
      </c>
      <c r="D5575" s="2">
        <v>43113</v>
      </c>
      <c r="E5575" t="s">
        <v>10946</v>
      </c>
      <c r="F5575">
        <v>5</v>
      </c>
      <c r="G5575" t="s">
        <v>9</v>
      </c>
      <c r="H5575">
        <f t="shared" si="174"/>
        <v>612</v>
      </c>
      <c r="I5575" s="1">
        <f t="shared" si="175"/>
        <v>108</v>
      </c>
    </row>
    <row r="5576" spans="1:9" x14ac:dyDescent="0.2">
      <c r="A5576">
        <v>5575</v>
      </c>
      <c r="B5576">
        <v>0</v>
      </c>
      <c r="C5576" t="s">
        <v>10947</v>
      </c>
      <c r="D5576" s="2">
        <v>43159</v>
      </c>
      <c r="E5576" t="s">
        <v>10948</v>
      </c>
      <c r="F5576">
        <v>2</v>
      </c>
      <c r="G5576" t="s">
        <v>22</v>
      </c>
      <c r="H5576">
        <f t="shared" si="174"/>
        <v>470</v>
      </c>
      <c r="I5576" s="1">
        <f t="shared" si="175"/>
        <v>83</v>
      </c>
    </row>
    <row r="5577" spans="1:9" x14ac:dyDescent="0.2">
      <c r="A5577">
        <v>5576</v>
      </c>
      <c r="B5577">
        <v>0</v>
      </c>
      <c r="C5577" t="s">
        <v>10949</v>
      </c>
      <c r="D5577" s="2">
        <v>43178</v>
      </c>
      <c r="E5577" t="s">
        <v>10950</v>
      </c>
      <c r="F5577">
        <v>5</v>
      </c>
      <c r="G5577" t="s">
        <v>22</v>
      </c>
      <c r="H5577">
        <f t="shared" si="174"/>
        <v>740</v>
      </c>
      <c r="I5577" s="1">
        <f t="shared" si="175"/>
        <v>122</v>
      </c>
    </row>
    <row r="5578" spans="1:9" x14ac:dyDescent="0.2">
      <c r="A5578">
        <v>5577</v>
      </c>
      <c r="B5578">
        <v>0</v>
      </c>
      <c r="C5578" t="s">
        <v>10951</v>
      </c>
      <c r="D5578" s="2">
        <v>43102</v>
      </c>
      <c r="E5578" t="s">
        <v>10952</v>
      </c>
      <c r="F5578">
        <v>4</v>
      </c>
      <c r="G5578" t="s">
        <v>9</v>
      </c>
      <c r="H5578">
        <f t="shared" si="174"/>
        <v>379</v>
      </c>
      <c r="I5578" s="1">
        <f t="shared" si="175"/>
        <v>70</v>
      </c>
    </row>
    <row r="5579" spans="1:9" x14ac:dyDescent="0.2">
      <c r="A5579">
        <v>5578</v>
      </c>
      <c r="B5579">
        <v>2</v>
      </c>
      <c r="C5579" t="s">
        <v>10953</v>
      </c>
      <c r="D5579" s="2">
        <v>42779</v>
      </c>
      <c r="E5579" t="s">
        <v>10954</v>
      </c>
      <c r="F5579">
        <v>1</v>
      </c>
      <c r="G5579" t="s">
        <v>22</v>
      </c>
      <c r="H5579">
        <f t="shared" si="174"/>
        <v>370</v>
      </c>
      <c r="I5579" s="1">
        <f t="shared" si="175"/>
        <v>77</v>
      </c>
    </row>
    <row r="5580" spans="1:9" x14ac:dyDescent="0.2">
      <c r="A5580">
        <v>5579</v>
      </c>
      <c r="B5580">
        <v>2</v>
      </c>
      <c r="C5580" t="s">
        <v>10955</v>
      </c>
      <c r="D5580" s="2">
        <v>42799</v>
      </c>
      <c r="E5580" t="s">
        <v>10956</v>
      </c>
      <c r="F5580">
        <v>1</v>
      </c>
      <c r="G5580" t="s">
        <v>9</v>
      </c>
      <c r="H5580">
        <f t="shared" si="174"/>
        <v>219</v>
      </c>
      <c r="I5580" s="1">
        <f t="shared" si="175"/>
        <v>39</v>
      </c>
    </row>
    <row r="5581" spans="1:9" x14ac:dyDescent="0.2">
      <c r="A5581">
        <v>5580</v>
      </c>
      <c r="B5581">
        <v>2</v>
      </c>
      <c r="C5581" t="s">
        <v>10957</v>
      </c>
      <c r="D5581" s="2">
        <v>42726</v>
      </c>
      <c r="E5581" t="s">
        <v>10958</v>
      </c>
      <c r="F5581">
        <v>4</v>
      </c>
      <c r="G5581" t="s">
        <v>9</v>
      </c>
      <c r="H5581">
        <f t="shared" si="174"/>
        <v>389</v>
      </c>
      <c r="I5581" s="1">
        <f t="shared" si="175"/>
        <v>75</v>
      </c>
    </row>
    <row r="5582" spans="1:9" x14ac:dyDescent="0.2">
      <c r="A5582">
        <v>5581</v>
      </c>
      <c r="B5582">
        <v>0</v>
      </c>
      <c r="C5582" t="s">
        <v>10959</v>
      </c>
      <c r="D5582" s="2">
        <v>43270</v>
      </c>
      <c r="E5582" t="s">
        <v>3199</v>
      </c>
      <c r="F5582">
        <v>4</v>
      </c>
      <c r="G5582" t="s">
        <v>9</v>
      </c>
      <c r="H5582">
        <f t="shared" si="174"/>
        <v>359</v>
      </c>
      <c r="I5582" s="1">
        <f t="shared" si="175"/>
        <v>63</v>
      </c>
    </row>
    <row r="5583" spans="1:9" x14ac:dyDescent="0.2">
      <c r="A5583">
        <v>5582</v>
      </c>
      <c r="B5583">
        <v>0</v>
      </c>
      <c r="C5583" t="s">
        <v>10960</v>
      </c>
      <c r="D5583" s="2">
        <v>42742</v>
      </c>
      <c r="E5583" t="s">
        <v>10961</v>
      </c>
      <c r="F5583">
        <v>5</v>
      </c>
      <c r="G5583" t="s">
        <v>22</v>
      </c>
      <c r="H5583">
        <f t="shared" si="174"/>
        <v>563</v>
      </c>
      <c r="I5583" s="1">
        <f t="shared" si="175"/>
        <v>105</v>
      </c>
    </row>
    <row r="5584" spans="1:9" x14ac:dyDescent="0.2">
      <c r="A5584">
        <v>5583</v>
      </c>
      <c r="B5584">
        <v>0</v>
      </c>
      <c r="C5584" t="s">
        <v>10962</v>
      </c>
      <c r="D5584" s="2">
        <v>42839</v>
      </c>
      <c r="E5584" t="s">
        <v>10963</v>
      </c>
      <c r="F5584">
        <v>5</v>
      </c>
      <c r="G5584" t="s">
        <v>9</v>
      </c>
      <c r="H5584">
        <f t="shared" si="174"/>
        <v>511</v>
      </c>
      <c r="I5584" s="1">
        <f t="shared" si="175"/>
        <v>88</v>
      </c>
    </row>
    <row r="5585" spans="1:9" x14ac:dyDescent="0.2">
      <c r="A5585">
        <v>5584</v>
      </c>
      <c r="B5585">
        <v>0</v>
      </c>
      <c r="C5585" t="s">
        <v>10964</v>
      </c>
      <c r="D5585" s="2">
        <v>43162</v>
      </c>
      <c r="E5585" t="s">
        <v>10965</v>
      </c>
      <c r="F5585">
        <v>1</v>
      </c>
      <c r="G5585" t="s">
        <v>22</v>
      </c>
      <c r="H5585">
        <f t="shared" si="174"/>
        <v>517</v>
      </c>
      <c r="I5585" s="1">
        <f t="shared" si="175"/>
        <v>97</v>
      </c>
    </row>
    <row r="5586" spans="1:9" x14ac:dyDescent="0.2">
      <c r="A5586">
        <v>5585</v>
      </c>
      <c r="B5586">
        <v>0</v>
      </c>
      <c r="C5586" t="s">
        <v>10966</v>
      </c>
      <c r="D5586" s="2">
        <v>43109</v>
      </c>
      <c r="E5586" t="s">
        <v>10967</v>
      </c>
      <c r="F5586">
        <v>5</v>
      </c>
      <c r="G5586" t="s">
        <v>9</v>
      </c>
      <c r="H5586">
        <f t="shared" si="174"/>
        <v>417</v>
      </c>
      <c r="I5586" s="1">
        <f t="shared" si="175"/>
        <v>74</v>
      </c>
    </row>
    <row r="5587" spans="1:9" x14ac:dyDescent="0.2">
      <c r="A5587">
        <v>5586</v>
      </c>
      <c r="B5587">
        <v>0</v>
      </c>
      <c r="C5587" t="s">
        <v>10968</v>
      </c>
      <c r="D5587" s="2">
        <v>43161</v>
      </c>
      <c r="E5587" t="s">
        <v>10969</v>
      </c>
      <c r="F5587">
        <v>1</v>
      </c>
      <c r="G5587" t="s">
        <v>9</v>
      </c>
      <c r="H5587">
        <f t="shared" si="174"/>
        <v>350</v>
      </c>
      <c r="I5587" s="1">
        <f t="shared" si="175"/>
        <v>64</v>
      </c>
    </row>
    <row r="5588" spans="1:9" x14ac:dyDescent="0.2">
      <c r="A5588">
        <v>5587</v>
      </c>
      <c r="B5588">
        <v>0</v>
      </c>
      <c r="C5588" t="s">
        <v>10970</v>
      </c>
      <c r="D5588" s="2">
        <v>43110</v>
      </c>
      <c r="E5588" t="s">
        <v>10971</v>
      </c>
      <c r="F5588">
        <v>4</v>
      </c>
      <c r="G5588" t="s">
        <v>9</v>
      </c>
      <c r="H5588">
        <f t="shared" si="174"/>
        <v>640</v>
      </c>
      <c r="I5588" s="1">
        <f t="shared" si="175"/>
        <v>109</v>
      </c>
    </row>
    <row r="5589" spans="1:9" x14ac:dyDescent="0.2">
      <c r="A5589">
        <v>5588</v>
      </c>
      <c r="B5589">
        <v>0</v>
      </c>
      <c r="C5589" t="s">
        <v>10972</v>
      </c>
      <c r="D5589" s="2">
        <v>43085</v>
      </c>
      <c r="E5589" t="s">
        <v>10973</v>
      </c>
      <c r="F5589">
        <v>3</v>
      </c>
      <c r="G5589" t="s">
        <v>9</v>
      </c>
      <c r="H5589">
        <f t="shared" si="174"/>
        <v>401</v>
      </c>
      <c r="I5589" s="1">
        <f t="shared" si="175"/>
        <v>80</v>
      </c>
    </row>
    <row r="5590" spans="1:9" x14ac:dyDescent="0.2">
      <c r="A5590">
        <v>5589</v>
      </c>
      <c r="B5590">
        <v>0</v>
      </c>
      <c r="C5590" t="s">
        <v>10974</v>
      </c>
      <c r="D5590" s="2">
        <v>43293</v>
      </c>
      <c r="E5590" t="s">
        <v>10975</v>
      </c>
      <c r="F5590">
        <v>3</v>
      </c>
      <c r="G5590" t="s">
        <v>9</v>
      </c>
      <c r="H5590">
        <f t="shared" si="174"/>
        <v>322</v>
      </c>
      <c r="I5590" s="1">
        <f t="shared" si="175"/>
        <v>65</v>
      </c>
    </row>
    <row r="5591" spans="1:9" x14ac:dyDescent="0.2">
      <c r="A5591">
        <v>5590</v>
      </c>
      <c r="B5591">
        <v>0</v>
      </c>
      <c r="C5591" t="s">
        <v>10976</v>
      </c>
      <c r="D5591" s="2">
        <v>43262</v>
      </c>
      <c r="E5591" t="s">
        <v>10977</v>
      </c>
      <c r="F5591">
        <v>5</v>
      </c>
      <c r="G5591" t="s">
        <v>22</v>
      </c>
      <c r="H5591">
        <f t="shared" si="174"/>
        <v>329</v>
      </c>
      <c r="I5591" s="1">
        <f t="shared" si="175"/>
        <v>70</v>
      </c>
    </row>
    <row r="5592" spans="1:9" x14ac:dyDescent="0.2">
      <c r="A5592">
        <v>5591</v>
      </c>
      <c r="B5592">
        <v>0</v>
      </c>
      <c r="C5592" t="s">
        <v>10978</v>
      </c>
      <c r="D5592" s="2">
        <v>43224</v>
      </c>
      <c r="E5592" t="s">
        <v>10979</v>
      </c>
      <c r="F5592">
        <v>3</v>
      </c>
      <c r="G5592" t="s">
        <v>9</v>
      </c>
      <c r="H5592">
        <f t="shared" si="174"/>
        <v>342</v>
      </c>
      <c r="I5592" s="1">
        <f t="shared" si="175"/>
        <v>67</v>
      </c>
    </row>
    <row r="5593" spans="1:9" x14ac:dyDescent="0.2">
      <c r="A5593">
        <v>5592</v>
      </c>
      <c r="B5593">
        <v>7</v>
      </c>
      <c r="C5593" t="s">
        <v>10980</v>
      </c>
      <c r="D5593" s="2">
        <v>42919</v>
      </c>
      <c r="E5593" t="s">
        <v>10981</v>
      </c>
      <c r="F5593">
        <v>1</v>
      </c>
      <c r="G5593" t="s">
        <v>9</v>
      </c>
      <c r="H5593">
        <f t="shared" si="174"/>
        <v>378</v>
      </c>
      <c r="I5593" s="1">
        <f t="shared" si="175"/>
        <v>70</v>
      </c>
    </row>
    <row r="5594" spans="1:9" x14ac:dyDescent="0.2">
      <c r="A5594">
        <v>5593</v>
      </c>
      <c r="B5594">
        <v>0</v>
      </c>
      <c r="C5594" t="s">
        <v>10982</v>
      </c>
      <c r="D5594" s="2">
        <v>43125</v>
      </c>
      <c r="E5594" t="s">
        <v>10983</v>
      </c>
      <c r="F5594">
        <v>5</v>
      </c>
      <c r="G5594" t="s">
        <v>22</v>
      </c>
      <c r="H5594">
        <f t="shared" si="174"/>
        <v>787</v>
      </c>
      <c r="I5594" s="1">
        <f t="shared" si="175"/>
        <v>155</v>
      </c>
    </row>
    <row r="5595" spans="1:9" x14ac:dyDescent="0.2">
      <c r="A5595">
        <v>5594</v>
      </c>
      <c r="B5595">
        <v>0</v>
      </c>
      <c r="C5595" t="s">
        <v>10984</v>
      </c>
      <c r="D5595" s="2">
        <v>42746</v>
      </c>
      <c r="E5595" t="s">
        <v>10985</v>
      </c>
      <c r="F5595">
        <v>4</v>
      </c>
      <c r="G5595" t="s">
        <v>9</v>
      </c>
      <c r="H5595">
        <f t="shared" si="174"/>
        <v>495</v>
      </c>
      <c r="I5595" s="1">
        <f t="shared" si="175"/>
        <v>89</v>
      </c>
    </row>
    <row r="5596" spans="1:9" x14ac:dyDescent="0.2">
      <c r="A5596">
        <v>5595</v>
      </c>
      <c r="B5596">
        <v>0</v>
      </c>
      <c r="C5596" t="s">
        <v>10986</v>
      </c>
      <c r="D5596" s="2">
        <v>43264</v>
      </c>
      <c r="E5596" t="s">
        <v>10987</v>
      </c>
      <c r="F5596">
        <v>5</v>
      </c>
      <c r="G5596" t="s">
        <v>22</v>
      </c>
      <c r="H5596">
        <f t="shared" si="174"/>
        <v>330</v>
      </c>
      <c r="I5596" s="1">
        <f t="shared" si="175"/>
        <v>67</v>
      </c>
    </row>
    <row r="5597" spans="1:9" x14ac:dyDescent="0.2">
      <c r="A5597">
        <v>5596</v>
      </c>
      <c r="B5597">
        <v>0</v>
      </c>
      <c r="C5597" t="s">
        <v>10988</v>
      </c>
      <c r="D5597" s="2">
        <v>42917</v>
      </c>
      <c r="E5597" t="s">
        <v>10989</v>
      </c>
      <c r="F5597">
        <v>4</v>
      </c>
      <c r="G5597" t="s">
        <v>9</v>
      </c>
      <c r="H5597">
        <f t="shared" si="174"/>
        <v>769</v>
      </c>
      <c r="I5597" s="1">
        <f t="shared" si="175"/>
        <v>144</v>
      </c>
    </row>
    <row r="5598" spans="1:9" x14ac:dyDescent="0.2">
      <c r="A5598">
        <v>5597</v>
      </c>
      <c r="B5598">
        <v>0</v>
      </c>
      <c r="C5598" t="s">
        <v>10990</v>
      </c>
      <c r="D5598" s="2">
        <v>43292</v>
      </c>
      <c r="E5598" t="s">
        <v>10991</v>
      </c>
      <c r="F5598">
        <v>5</v>
      </c>
      <c r="G5598" t="s">
        <v>9</v>
      </c>
      <c r="H5598">
        <f t="shared" si="174"/>
        <v>320</v>
      </c>
      <c r="I5598" s="1">
        <f t="shared" si="175"/>
        <v>64</v>
      </c>
    </row>
    <row r="5599" spans="1:9" x14ac:dyDescent="0.2">
      <c r="A5599">
        <v>5598</v>
      </c>
      <c r="B5599">
        <v>0</v>
      </c>
      <c r="C5599" t="s">
        <v>10992</v>
      </c>
      <c r="D5599" s="2">
        <v>43359</v>
      </c>
      <c r="E5599" t="s">
        <v>10993</v>
      </c>
      <c r="F5599">
        <v>5</v>
      </c>
      <c r="G5599" t="s">
        <v>9</v>
      </c>
      <c r="H5599">
        <f t="shared" si="174"/>
        <v>301</v>
      </c>
      <c r="I5599" s="1">
        <f t="shared" si="175"/>
        <v>63</v>
      </c>
    </row>
    <row r="5600" spans="1:9" x14ac:dyDescent="0.2">
      <c r="A5600">
        <v>5599</v>
      </c>
      <c r="B5600">
        <v>0</v>
      </c>
      <c r="C5600" t="s">
        <v>10994</v>
      </c>
      <c r="D5600" s="2">
        <v>43048</v>
      </c>
      <c r="E5600" t="s">
        <v>10995</v>
      </c>
      <c r="F5600">
        <v>2</v>
      </c>
      <c r="G5600" t="s">
        <v>9</v>
      </c>
      <c r="H5600">
        <f t="shared" si="174"/>
        <v>578</v>
      </c>
      <c r="I5600" s="1">
        <f t="shared" si="175"/>
        <v>116</v>
      </c>
    </row>
    <row r="5601" spans="1:9" x14ac:dyDescent="0.2">
      <c r="A5601">
        <v>5600</v>
      </c>
      <c r="B5601">
        <v>0</v>
      </c>
      <c r="C5601" t="s">
        <v>10996</v>
      </c>
      <c r="D5601" s="2">
        <v>42731</v>
      </c>
      <c r="E5601" t="s">
        <v>10997</v>
      </c>
      <c r="F5601">
        <v>5</v>
      </c>
      <c r="G5601" t="s">
        <v>22</v>
      </c>
      <c r="H5601">
        <f t="shared" si="174"/>
        <v>659</v>
      </c>
      <c r="I5601" s="1">
        <f t="shared" si="175"/>
        <v>119</v>
      </c>
    </row>
    <row r="5602" spans="1:9" x14ac:dyDescent="0.2">
      <c r="A5602">
        <v>5601</v>
      </c>
      <c r="B5602">
        <v>0</v>
      </c>
      <c r="C5602" t="s">
        <v>10998</v>
      </c>
      <c r="D5602" s="2">
        <v>43108</v>
      </c>
      <c r="E5602" t="s">
        <v>10999</v>
      </c>
      <c r="F5602">
        <v>4</v>
      </c>
      <c r="G5602" t="s">
        <v>9</v>
      </c>
      <c r="H5602">
        <f t="shared" si="174"/>
        <v>662</v>
      </c>
      <c r="I5602" s="1">
        <f t="shared" si="175"/>
        <v>125</v>
      </c>
    </row>
    <row r="5603" spans="1:9" x14ac:dyDescent="0.2">
      <c r="A5603">
        <v>5602</v>
      </c>
      <c r="B5603">
        <v>0</v>
      </c>
      <c r="C5603" t="s">
        <v>11000</v>
      </c>
      <c r="D5603" s="2">
        <v>42776</v>
      </c>
      <c r="E5603" t="s">
        <v>11001</v>
      </c>
      <c r="F5603">
        <v>5</v>
      </c>
      <c r="G5603" t="s">
        <v>9</v>
      </c>
      <c r="H5603">
        <f t="shared" si="174"/>
        <v>1442</v>
      </c>
      <c r="I5603" s="1">
        <f t="shared" si="175"/>
        <v>265</v>
      </c>
    </row>
    <row r="5604" spans="1:9" x14ac:dyDescent="0.2">
      <c r="A5604">
        <v>5603</v>
      </c>
      <c r="B5604">
        <v>0</v>
      </c>
      <c r="C5604" t="s">
        <v>11002</v>
      </c>
      <c r="D5604" s="2">
        <v>42724</v>
      </c>
      <c r="E5604" t="s">
        <v>11003</v>
      </c>
      <c r="F5604">
        <v>3</v>
      </c>
      <c r="G5604" t="s">
        <v>9</v>
      </c>
      <c r="H5604">
        <f t="shared" si="174"/>
        <v>497</v>
      </c>
      <c r="I5604" s="1">
        <f t="shared" si="175"/>
        <v>95</v>
      </c>
    </row>
    <row r="5605" spans="1:9" x14ac:dyDescent="0.2">
      <c r="A5605">
        <v>5604</v>
      </c>
      <c r="B5605">
        <v>0</v>
      </c>
      <c r="C5605" t="s">
        <v>11004</v>
      </c>
      <c r="D5605" s="2">
        <v>43312</v>
      </c>
      <c r="E5605" t="s">
        <v>11005</v>
      </c>
      <c r="F5605">
        <v>5</v>
      </c>
      <c r="G5605" t="s">
        <v>9</v>
      </c>
      <c r="H5605">
        <f t="shared" si="174"/>
        <v>328</v>
      </c>
      <c r="I5605" s="1">
        <f t="shared" si="175"/>
        <v>64</v>
      </c>
    </row>
    <row r="5606" spans="1:9" x14ac:dyDescent="0.2">
      <c r="A5606">
        <v>5605</v>
      </c>
      <c r="B5606">
        <v>0</v>
      </c>
      <c r="C5606" t="s">
        <v>11006</v>
      </c>
      <c r="D5606" s="2">
        <v>43261</v>
      </c>
      <c r="E5606" t="s">
        <v>11007</v>
      </c>
      <c r="F5606">
        <v>5</v>
      </c>
      <c r="G5606" t="s">
        <v>9</v>
      </c>
      <c r="H5606">
        <f t="shared" si="174"/>
        <v>341</v>
      </c>
      <c r="I5606" s="1">
        <f t="shared" si="175"/>
        <v>64</v>
      </c>
    </row>
    <row r="5607" spans="1:9" x14ac:dyDescent="0.2">
      <c r="A5607">
        <v>5606</v>
      </c>
      <c r="B5607">
        <v>0</v>
      </c>
      <c r="C5607" t="s">
        <v>11008</v>
      </c>
      <c r="D5607" s="2">
        <v>42742</v>
      </c>
      <c r="E5607" t="s">
        <v>11009</v>
      </c>
      <c r="F5607">
        <v>3</v>
      </c>
      <c r="G5607" t="s">
        <v>9</v>
      </c>
      <c r="H5607">
        <f t="shared" si="174"/>
        <v>578</v>
      </c>
      <c r="I5607" s="1">
        <f t="shared" si="175"/>
        <v>111</v>
      </c>
    </row>
    <row r="5608" spans="1:9" x14ac:dyDescent="0.2">
      <c r="A5608">
        <v>5607</v>
      </c>
      <c r="B5608">
        <v>2</v>
      </c>
      <c r="C5608" t="s">
        <v>11010</v>
      </c>
      <c r="D5608" s="2">
        <v>43085</v>
      </c>
      <c r="E5608" t="s">
        <v>11011</v>
      </c>
      <c r="F5608">
        <v>5</v>
      </c>
      <c r="G5608" t="s">
        <v>22</v>
      </c>
      <c r="H5608">
        <f t="shared" si="174"/>
        <v>579</v>
      </c>
      <c r="I5608" s="1">
        <f t="shared" si="175"/>
        <v>112</v>
      </c>
    </row>
    <row r="5609" spans="1:9" x14ac:dyDescent="0.2">
      <c r="A5609">
        <v>5608</v>
      </c>
      <c r="B5609">
        <v>0</v>
      </c>
      <c r="C5609" t="s">
        <v>11012</v>
      </c>
      <c r="D5609" s="2">
        <v>43069</v>
      </c>
      <c r="E5609" t="s">
        <v>11013</v>
      </c>
      <c r="F5609">
        <v>5</v>
      </c>
      <c r="G5609" t="s">
        <v>9</v>
      </c>
      <c r="H5609">
        <f t="shared" si="174"/>
        <v>564</v>
      </c>
      <c r="I5609" s="1">
        <f t="shared" si="175"/>
        <v>115</v>
      </c>
    </row>
    <row r="5610" spans="1:9" x14ac:dyDescent="0.2">
      <c r="A5610">
        <v>5609</v>
      </c>
      <c r="B5610">
        <v>0</v>
      </c>
      <c r="C5610" t="s">
        <v>11014</v>
      </c>
      <c r="D5610" s="2">
        <v>42750</v>
      </c>
      <c r="E5610" t="s">
        <v>11015</v>
      </c>
      <c r="F5610">
        <v>4</v>
      </c>
      <c r="G5610" t="s">
        <v>22</v>
      </c>
      <c r="H5610">
        <f t="shared" si="174"/>
        <v>489</v>
      </c>
      <c r="I5610" s="1">
        <f t="shared" si="175"/>
        <v>91</v>
      </c>
    </row>
    <row r="5611" spans="1:9" x14ac:dyDescent="0.2">
      <c r="A5611">
        <v>5610</v>
      </c>
      <c r="B5611">
        <v>0</v>
      </c>
      <c r="C5611" t="s">
        <v>11016</v>
      </c>
      <c r="D5611" s="2">
        <v>42723</v>
      </c>
      <c r="E5611" t="s">
        <v>11017</v>
      </c>
      <c r="F5611">
        <v>5</v>
      </c>
      <c r="G5611" t="s">
        <v>9</v>
      </c>
      <c r="H5611">
        <f t="shared" si="174"/>
        <v>519</v>
      </c>
      <c r="I5611" s="1">
        <f t="shared" si="175"/>
        <v>108</v>
      </c>
    </row>
    <row r="5612" spans="1:9" x14ac:dyDescent="0.2">
      <c r="A5612">
        <v>5611</v>
      </c>
      <c r="B5612">
        <v>2</v>
      </c>
      <c r="C5612" t="s">
        <v>11018</v>
      </c>
      <c r="D5612" s="2">
        <v>42750</v>
      </c>
      <c r="E5612" t="s">
        <v>11019</v>
      </c>
      <c r="F5612">
        <v>5</v>
      </c>
      <c r="G5612" t="s">
        <v>9</v>
      </c>
      <c r="H5612">
        <f t="shared" si="174"/>
        <v>361</v>
      </c>
      <c r="I5612" s="1">
        <f t="shared" si="175"/>
        <v>72</v>
      </c>
    </row>
    <row r="5613" spans="1:9" x14ac:dyDescent="0.2">
      <c r="A5613">
        <v>5612</v>
      </c>
      <c r="B5613">
        <v>0</v>
      </c>
      <c r="C5613" t="s">
        <v>11020</v>
      </c>
      <c r="D5613" s="2">
        <v>43174</v>
      </c>
      <c r="E5613" t="s">
        <v>11021</v>
      </c>
      <c r="F5613">
        <v>5</v>
      </c>
      <c r="G5613" t="s">
        <v>22</v>
      </c>
      <c r="H5613">
        <f t="shared" si="174"/>
        <v>477</v>
      </c>
      <c r="I5613" s="1">
        <f t="shared" si="175"/>
        <v>86</v>
      </c>
    </row>
    <row r="5614" spans="1:9" x14ac:dyDescent="0.2">
      <c r="A5614">
        <v>5613</v>
      </c>
      <c r="B5614">
        <v>0</v>
      </c>
      <c r="C5614" t="s">
        <v>11022</v>
      </c>
      <c r="D5614" s="2">
        <v>43002</v>
      </c>
      <c r="E5614" t="s">
        <v>11023</v>
      </c>
      <c r="F5614">
        <v>3</v>
      </c>
      <c r="G5614" t="s">
        <v>22</v>
      </c>
      <c r="H5614">
        <f t="shared" si="174"/>
        <v>896</v>
      </c>
      <c r="I5614" s="1">
        <f t="shared" si="175"/>
        <v>160</v>
      </c>
    </row>
    <row r="5615" spans="1:9" x14ac:dyDescent="0.2">
      <c r="A5615">
        <v>5614</v>
      </c>
      <c r="B5615">
        <v>0</v>
      </c>
      <c r="C5615" t="s">
        <v>11024</v>
      </c>
      <c r="D5615" s="2">
        <v>43250</v>
      </c>
      <c r="E5615" t="s">
        <v>11025</v>
      </c>
      <c r="F5615">
        <v>4</v>
      </c>
      <c r="G5615" t="s">
        <v>9</v>
      </c>
      <c r="H5615">
        <f t="shared" si="174"/>
        <v>421</v>
      </c>
      <c r="I5615" s="1">
        <f t="shared" si="175"/>
        <v>82</v>
      </c>
    </row>
    <row r="5616" spans="1:9" x14ac:dyDescent="0.2">
      <c r="A5616">
        <v>5615</v>
      </c>
      <c r="B5616">
        <v>0</v>
      </c>
      <c r="C5616" t="s">
        <v>11026</v>
      </c>
      <c r="D5616" s="2">
        <v>43039</v>
      </c>
      <c r="E5616" t="s">
        <v>11027</v>
      </c>
      <c r="F5616">
        <v>1</v>
      </c>
      <c r="G5616" t="s">
        <v>9</v>
      </c>
      <c r="H5616">
        <f t="shared" si="174"/>
        <v>376</v>
      </c>
      <c r="I5616" s="1">
        <f t="shared" si="175"/>
        <v>62</v>
      </c>
    </row>
    <row r="5617" spans="1:9" x14ac:dyDescent="0.2">
      <c r="A5617">
        <v>5616</v>
      </c>
      <c r="B5617">
        <v>0</v>
      </c>
      <c r="C5617" t="s">
        <v>11028</v>
      </c>
      <c r="D5617" s="2">
        <v>42689</v>
      </c>
      <c r="E5617" t="s">
        <v>11029</v>
      </c>
      <c r="F5617">
        <v>4</v>
      </c>
      <c r="G5617" t="s">
        <v>9</v>
      </c>
      <c r="H5617">
        <f t="shared" si="174"/>
        <v>631</v>
      </c>
      <c r="I5617" s="1">
        <f t="shared" si="175"/>
        <v>114</v>
      </c>
    </row>
    <row r="5618" spans="1:9" x14ac:dyDescent="0.2">
      <c r="A5618">
        <v>5617</v>
      </c>
      <c r="B5618">
        <v>0</v>
      </c>
      <c r="C5618" t="s">
        <v>11030</v>
      </c>
      <c r="D5618" s="2">
        <v>43112</v>
      </c>
      <c r="E5618" t="s">
        <v>11031</v>
      </c>
      <c r="F5618">
        <v>5</v>
      </c>
      <c r="G5618" t="s">
        <v>9</v>
      </c>
      <c r="H5618">
        <f t="shared" si="174"/>
        <v>390</v>
      </c>
      <c r="I5618" s="1">
        <f t="shared" si="175"/>
        <v>72</v>
      </c>
    </row>
    <row r="5619" spans="1:9" x14ac:dyDescent="0.2">
      <c r="A5619">
        <v>5618</v>
      </c>
      <c r="B5619">
        <v>0</v>
      </c>
      <c r="C5619" t="s">
        <v>11032</v>
      </c>
      <c r="D5619" s="2">
        <v>43158</v>
      </c>
      <c r="E5619" t="s">
        <v>11033</v>
      </c>
      <c r="F5619">
        <v>2</v>
      </c>
      <c r="G5619" t="s">
        <v>9</v>
      </c>
      <c r="H5619">
        <f t="shared" si="174"/>
        <v>629</v>
      </c>
      <c r="I5619" s="1">
        <f t="shared" si="175"/>
        <v>112</v>
      </c>
    </row>
    <row r="5620" spans="1:9" x14ac:dyDescent="0.2">
      <c r="A5620">
        <v>5619</v>
      </c>
      <c r="B5620">
        <v>2</v>
      </c>
      <c r="C5620" t="s">
        <v>11034</v>
      </c>
      <c r="D5620" s="2">
        <v>42860</v>
      </c>
      <c r="E5620" t="s">
        <v>11035</v>
      </c>
      <c r="F5620">
        <v>5</v>
      </c>
      <c r="G5620" t="s">
        <v>9</v>
      </c>
      <c r="H5620">
        <f t="shared" si="174"/>
        <v>471</v>
      </c>
      <c r="I5620" s="1">
        <f t="shared" si="175"/>
        <v>92</v>
      </c>
    </row>
    <row r="5621" spans="1:9" x14ac:dyDescent="0.2">
      <c r="A5621">
        <v>5620</v>
      </c>
      <c r="B5621">
        <v>0</v>
      </c>
      <c r="C5621" t="s">
        <v>11036</v>
      </c>
      <c r="D5621" s="2">
        <v>42953</v>
      </c>
      <c r="E5621" t="s">
        <v>11037</v>
      </c>
      <c r="F5621">
        <v>5</v>
      </c>
      <c r="G5621" t="s">
        <v>9</v>
      </c>
      <c r="H5621">
        <f t="shared" si="174"/>
        <v>404</v>
      </c>
      <c r="I5621" s="1">
        <f t="shared" si="175"/>
        <v>72</v>
      </c>
    </row>
    <row r="5622" spans="1:9" x14ac:dyDescent="0.2">
      <c r="A5622">
        <v>5621</v>
      </c>
      <c r="B5622">
        <v>0</v>
      </c>
      <c r="C5622" t="s">
        <v>11038</v>
      </c>
      <c r="D5622" s="2">
        <v>43143</v>
      </c>
      <c r="E5622" t="s">
        <v>11039</v>
      </c>
      <c r="F5622">
        <v>5</v>
      </c>
      <c r="G5622" t="s">
        <v>9</v>
      </c>
      <c r="H5622">
        <f t="shared" si="174"/>
        <v>369</v>
      </c>
      <c r="I5622" s="1">
        <f t="shared" si="175"/>
        <v>58</v>
      </c>
    </row>
    <row r="5623" spans="1:9" x14ac:dyDescent="0.2">
      <c r="A5623">
        <v>5622</v>
      </c>
      <c r="B5623">
        <v>2</v>
      </c>
      <c r="C5623" t="s">
        <v>11040</v>
      </c>
      <c r="D5623" s="2">
        <v>43041</v>
      </c>
      <c r="E5623" t="s">
        <v>11041</v>
      </c>
      <c r="F5623">
        <v>2</v>
      </c>
      <c r="G5623" t="s">
        <v>9</v>
      </c>
      <c r="H5623">
        <f t="shared" si="174"/>
        <v>633</v>
      </c>
      <c r="I5623" s="1">
        <f t="shared" si="175"/>
        <v>104</v>
      </c>
    </row>
    <row r="5624" spans="1:9" x14ac:dyDescent="0.2">
      <c r="A5624">
        <v>5623</v>
      </c>
      <c r="B5624">
        <v>0</v>
      </c>
      <c r="C5624" t="s">
        <v>11042</v>
      </c>
      <c r="D5624" s="2">
        <v>42742</v>
      </c>
      <c r="E5624" t="s">
        <v>11043</v>
      </c>
      <c r="F5624">
        <v>5</v>
      </c>
      <c r="G5624" t="s">
        <v>9</v>
      </c>
      <c r="H5624">
        <f t="shared" si="174"/>
        <v>1239</v>
      </c>
      <c r="I5624" s="1">
        <f t="shared" si="175"/>
        <v>229</v>
      </c>
    </row>
    <row r="5625" spans="1:9" x14ac:dyDescent="0.2">
      <c r="A5625">
        <v>5624</v>
      </c>
      <c r="B5625">
        <v>0</v>
      </c>
      <c r="C5625" t="s">
        <v>11044</v>
      </c>
      <c r="D5625" s="2">
        <v>43146</v>
      </c>
      <c r="E5625" t="s">
        <v>11045</v>
      </c>
      <c r="F5625">
        <v>4</v>
      </c>
      <c r="G5625" t="s">
        <v>22</v>
      </c>
      <c r="H5625">
        <f t="shared" si="174"/>
        <v>370</v>
      </c>
      <c r="I5625" s="1">
        <f t="shared" si="175"/>
        <v>69</v>
      </c>
    </row>
    <row r="5626" spans="1:9" x14ac:dyDescent="0.2">
      <c r="A5626">
        <v>5625</v>
      </c>
      <c r="B5626">
        <v>0</v>
      </c>
      <c r="C5626" t="s">
        <v>11046</v>
      </c>
      <c r="D5626" s="2">
        <v>43125</v>
      </c>
      <c r="E5626" t="s">
        <v>11047</v>
      </c>
      <c r="F5626">
        <v>4</v>
      </c>
      <c r="G5626" t="s">
        <v>9</v>
      </c>
      <c r="H5626">
        <f t="shared" si="174"/>
        <v>739</v>
      </c>
      <c r="I5626" s="1">
        <f t="shared" si="175"/>
        <v>142</v>
      </c>
    </row>
    <row r="5627" spans="1:9" x14ac:dyDescent="0.2">
      <c r="A5627">
        <v>5626</v>
      </c>
      <c r="B5627">
        <v>2</v>
      </c>
      <c r="C5627" t="s">
        <v>11048</v>
      </c>
      <c r="D5627" s="2">
        <v>43113</v>
      </c>
      <c r="E5627" t="s">
        <v>11049</v>
      </c>
      <c r="F5627">
        <v>3</v>
      </c>
      <c r="G5627" t="s">
        <v>9</v>
      </c>
      <c r="H5627">
        <f t="shared" si="174"/>
        <v>225</v>
      </c>
      <c r="I5627" s="1">
        <f t="shared" si="175"/>
        <v>45</v>
      </c>
    </row>
    <row r="5628" spans="1:9" x14ac:dyDescent="0.2">
      <c r="A5628">
        <v>5627</v>
      </c>
      <c r="B5628">
        <v>0</v>
      </c>
      <c r="C5628" t="s">
        <v>11050</v>
      </c>
      <c r="D5628" s="2">
        <v>43084</v>
      </c>
      <c r="E5628" t="s">
        <v>11051</v>
      </c>
      <c r="F5628">
        <v>3</v>
      </c>
      <c r="G5628" t="s">
        <v>9</v>
      </c>
      <c r="H5628">
        <f t="shared" si="174"/>
        <v>549</v>
      </c>
      <c r="I5628" s="1">
        <f t="shared" si="175"/>
        <v>115</v>
      </c>
    </row>
    <row r="5629" spans="1:9" x14ac:dyDescent="0.2">
      <c r="A5629">
        <v>5628</v>
      </c>
      <c r="B5629">
        <v>0</v>
      </c>
      <c r="C5629" t="s">
        <v>11052</v>
      </c>
      <c r="D5629" s="2">
        <v>43139</v>
      </c>
      <c r="E5629" t="s">
        <v>1213</v>
      </c>
      <c r="F5629">
        <v>5</v>
      </c>
      <c r="G5629" t="s">
        <v>22</v>
      </c>
      <c r="H5629">
        <f t="shared" si="174"/>
        <v>364</v>
      </c>
      <c r="I5629" s="1">
        <f t="shared" si="175"/>
        <v>71</v>
      </c>
    </row>
    <row r="5630" spans="1:9" x14ac:dyDescent="0.2">
      <c r="A5630">
        <v>5629</v>
      </c>
      <c r="B5630">
        <v>0</v>
      </c>
      <c r="C5630" t="s">
        <v>11053</v>
      </c>
      <c r="D5630" s="2">
        <v>43111</v>
      </c>
      <c r="E5630" t="s">
        <v>11054</v>
      </c>
      <c r="F5630">
        <v>2</v>
      </c>
      <c r="G5630" t="s">
        <v>9</v>
      </c>
      <c r="H5630">
        <f t="shared" si="174"/>
        <v>421</v>
      </c>
      <c r="I5630" s="1">
        <f t="shared" si="175"/>
        <v>79</v>
      </c>
    </row>
    <row r="5631" spans="1:9" x14ac:dyDescent="0.2">
      <c r="A5631">
        <v>5630</v>
      </c>
      <c r="B5631">
        <v>0</v>
      </c>
      <c r="C5631" t="s">
        <v>11055</v>
      </c>
      <c r="D5631" s="2">
        <v>43086</v>
      </c>
      <c r="E5631" t="s">
        <v>11056</v>
      </c>
      <c r="F5631">
        <v>5</v>
      </c>
      <c r="G5631" t="s">
        <v>9</v>
      </c>
      <c r="H5631">
        <f t="shared" si="174"/>
        <v>606</v>
      </c>
      <c r="I5631" s="1">
        <f t="shared" si="175"/>
        <v>114</v>
      </c>
    </row>
    <row r="5632" spans="1:9" x14ac:dyDescent="0.2">
      <c r="A5632">
        <v>5631</v>
      </c>
      <c r="B5632">
        <v>0</v>
      </c>
      <c r="C5632" t="s">
        <v>11057</v>
      </c>
      <c r="D5632" s="2">
        <v>43087</v>
      </c>
      <c r="E5632" t="s">
        <v>11058</v>
      </c>
      <c r="F5632">
        <v>4</v>
      </c>
      <c r="G5632" t="s">
        <v>9</v>
      </c>
      <c r="H5632">
        <f t="shared" si="174"/>
        <v>434</v>
      </c>
      <c r="I5632" s="1">
        <f t="shared" si="175"/>
        <v>87</v>
      </c>
    </row>
    <row r="5633" spans="1:9" x14ac:dyDescent="0.2">
      <c r="A5633">
        <v>5632</v>
      </c>
      <c r="B5633">
        <v>0</v>
      </c>
      <c r="C5633" t="s">
        <v>11059</v>
      </c>
      <c r="D5633" s="2">
        <v>42745</v>
      </c>
      <c r="E5633" t="s">
        <v>11060</v>
      </c>
      <c r="F5633">
        <v>5</v>
      </c>
      <c r="G5633" t="s">
        <v>9</v>
      </c>
      <c r="H5633">
        <f t="shared" si="174"/>
        <v>481</v>
      </c>
      <c r="I5633" s="1">
        <f t="shared" si="175"/>
        <v>89</v>
      </c>
    </row>
    <row r="5634" spans="1:9" x14ac:dyDescent="0.2">
      <c r="A5634">
        <v>5633</v>
      </c>
      <c r="B5634">
        <v>2</v>
      </c>
      <c r="C5634" t="s">
        <v>11061</v>
      </c>
      <c r="D5634" s="2">
        <v>43105</v>
      </c>
      <c r="E5634" t="s">
        <v>11062</v>
      </c>
      <c r="F5634">
        <v>5</v>
      </c>
      <c r="G5634" t="s">
        <v>9</v>
      </c>
      <c r="H5634">
        <f t="shared" si="174"/>
        <v>307</v>
      </c>
      <c r="I5634" s="1">
        <f t="shared" si="175"/>
        <v>63</v>
      </c>
    </row>
    <row r="5635" spans="1:9" x14ac:dyDescent="0.2">
      <c r="A5635">
        <v>5634</v>
      </c>
      <c r="B5635">
        <v>2</v>
      </c>
      <c r="C5635" t="s">
        <v>11063</v>
      </c>
      <c r="D5635" s="2">
        <v>43160</v>
      </c>
      <c r="E5635" t="s">
        <v>11064</v>
      </c>
      <c r="F5635">
        <v>5</v>
      </c>
      <c r="G5635" t="s">
        <v>9</v>
      </c>
      <c r="H5635">
        <f t="shared" ref="H5635:H5698" si="176">LEN(C5635)</f>
        <v>351</v>
      </c>
      <c r="I5635" s="1">
        <f t="shared" si="175"/>
        <v>54</v>
      </c>
    </row>
    <row r="5636" spans="1:9" x14ac:dyDescent="0.2">
      <c r="A5636">
        <v>5635</v>
      </c>
      <c r="B5636">
        <v>2</v>
      </c>
      <c r="C5636" t="s">
        <v>11065</v>
      </c>
      <c r="D5636" s="2">
        <v>43116</v>
      </c>
      <c r="E5636" t="s">
        <v>11066</v>
      </c>
      <c r="F5636">
        <v>1</v>
      </c>
      <c r="G5636" t="s">
        <v>22</v>
      </c>
      <c r="H5636">
        <f t="shared" si="176"/>
        <v>296</v>
      </c>
      <c r="I5636" s="1">
        <f t="shared" ref="I5636:I5699" si="177">LEN(C5636)-LEN(SUBSTITUTE(C5636," ",""))</f>
        <v>56</v>
      </c>
    </row>
    <row r="5637" spans="1:9" x14ac:dyDescent="0.2">
      <c r="A5637">
        <v>5636</v>
      </c>
      <c r="B5637">
        <v>2</v>
      </c>
      <c r="C5637" t="s">
        <v>11067</v>
      </c>
      <c r="D5637" s="2">
        <v>43109</v>
      </c>
      <c r="E5637" t="s">
        <v>11068</v>
      </c>
      <c r="F5637">
        <v>1</v>
      </c>
      <c r="G5637" t="s">
        <v>9</v>
      </c>
      <c r="H5637">
        <f t="shared" si="176"/>
        <v>223</v>
      </c>
      <c r="I5637" s="1">
        <f t="shared" si="177"/>
        <v>48</v>
      </c>
    </row>
    <row r="5638" spans="1:9" x14ac:dyDescent="0.2">
      <c r="A5638">
        <v>5637</v>
      </c>
      <c r="B5638">
        <v>0</v>
      </c>
      <c r="C5638" t="s">
        <v>11069</v>
      </c>
      <c r="D5638" s="2">
        <v>42798</v>
      </c>
      <c r="E5638" t="s">
        <v>11070</v>
      </c>
      <c r="F5638">
        <v>4</v>
      </c>
      <c r="G5638" t="s">
        <v>22</v>
      </c>
      <c r="H5638">
        <f t="shared" si="176"/>
        <v>467</v>
      </c>
      <c r="I5638" s="1">
        <f t="shared" si="177"/>
        <v>89</v>
      </c>
    </row>
    <row r="5639" spans="1:9" x14ac:dyDescent="0.2">
      <c r="A5639">
        <v>5638</v>
      </c>
      <c r="B5639">
        <v>0</v>
      </c>
      <c r="C5639" t="s">
        <v>11071</v>
      </c>
      <c r="D5639" s="2">
        <v>43142</v>
      </c>
      <c r="E5639" t="s">
        <v>11072</v>
      </c>
      <c r="F5639">
        <v>1</v>
      </c>
      <c r="G5639" t="s">
        <v>9</v>
      </c>
      <c r="H5639">
        <f t="shared" si="176"/>
        <v>366</v>
      </c>
      <c r="I5639" s="1">
        <f t="shared" si="177"/>
        <v>76</v>
      </c>
    </row>
    <row r="5640" spans="1:9" x14ac:dyDescent="0.2">
      <c r="A5640">
        <v>5639</v>
      </c>
      <c r="B5640">
        <v>0</v>
      </c>
      <c r="C5640" t="s">
        <v>11073</v>
      </c>
      <c r="D5640" s="2">
        <v>42967</v>
      </c>
      <c r="E5640" t="s">
        <v>11074</v>
      </c>
      <c r="F5640">
        <v>4</v>
      </c>
      <c r="G5640" t="s">
        <v>9</v>
      </c>
      <c r="H5640">
        <f t="shared" si="176"/>
        <v>424</v>
      </c>
      <c r="I5640" s="1">
        <f t="shared" si="177"/>
        <v>70</v>
      </c>
    </row>
    <row r="5641" spans="1:9" x14ac:dyDescent="0.2">
      <c r="A5641">
        <v>5640</v>
      </c>
      <c r="B5641">
        <v>0</v>
      </c>
      <c r="C5641" t="s">
        <v>11075</v>
      </c>
      <c r="D5641" s="2">
        <v>43160</v>
      </c>
      <c r="E5641" t="s">
        <v>11076</v>
      </c>
      <c r="F5641">
        <v>5</v>
      </c>
      <c r="G5641" t="s">
        <v>9</v>
      </c>
      <c r="H5641">
        <f t="shared" si="176"/>
        <v>352</v>
      </c>
      <c r="I5641" s="1">
        <f t="shared" si="177"/>
        <v>66</v>
      </c>
    </row>
    <row r="5642" spans="1:9" x14ac:dyDescent="0.2">
      <c r="A5642">
        <v>5641</v>
      </c>
      <c r="B5642">
        <v>0</v>
      </c>
      <c r="C5642" t="s">
        <v>11077</v>
      </c>
      <c r="D5642" s="2">
        <v>42758</v>
      </c>
      <c r="E5642" t="s">
        <v>11078</v>
      </c>
      <c r="F5642">
        <v>4</v>
      </c>
      <c r="G5642" t="s">
        <v>9</v>
      </c>
      <c r="H5642">
        <f t="shared" si="176"/>
        <v>515</v>
      </c>
      <c r="I5642" s="1">
        <f t="shared" si="177"/>
        <v>87</v>
      </c>
    </row>
    <row r="5643" spans="1:9" x14ac:dyDescent="0.2">
      <c r="A5643">
        <v>5642</v>
      </c>
      <c r="B5643">
        <v>0</v>
      </c>
      <c r="C5643" t="s">
        <v>11079</v>
      </c>
      <c r="D5643" s="2">
        <v>43322</v>
      </c>
      <c r="E5643" t="s">
        <v>11080</v>
      </c>
      <c r="F5643">
        <v>3</v>
      </c>
      <c r="G5643" t="s">
        <v>9</v>
      </c>
      <c r="H5643">
        <f t="shared" si="176"/>
        <v>313</v>
      </c>
      <c r="I5643" s="1">
        <f t="shared" si="177"/>
        <v>56</v>
      </c>
    </row>
    <row r="5644" spans="1:9" x14ac:dyDescent="0.2">
      <c r="A5644">
        <v>5643</v>
      </c>
      <c r="B5644">
        <v>0</v>
      </c>
      <c r="C5644" t="s">
        <v>11081</v>
      </c>
      <c r="D5644" s="2">
        <v>43257</v>
      </c>
      <c r="E5644" t="s">
        <v>11082</v>
      </c>
      <c r="F5644">
        <v>3</v>
      </c>
      <c r="G5644" t="s">
        <v>9</v>
      </c>
      <c r="H5644">
        <f t="shared" si="176"/>
        <v>390</v>
      </c>
      <c r="I5644" s="1">
        <f t="shared" si="177"/>
        <v>77</v>
      </c>
    </row>
    <row r="5645" spans="1:9" x14ac:dyDescent="0.2">
      <c r="A5645">
        <v>5644</v>
      </c>
      <c r="B5645">
        <v>0</v>
      </c>
      <c r="C5645" t="s">
        <v>11083</v>
      </c>
      <c r="D5645" s="2">
        <v>43090</v>
      </c>
      <c r="E5645" t="s">
        <v>11084</v>
      </c>
      <c r="F5645">
        <v>3</v>
      </c>
      <c r="G5645" t="s">
        <v>9</v>
      </c>
      <c r="H5645">
        <f t="shared" si="176"/>
        <v>382</v>
      </c>
      <c r="I5645" s="1">
        <f t="shared" si="177"/>
        <v>70</v>
      </c>
    </row>
    <row r="5646" spans="1:9" x14ac:dyDescent="0.2">
      <c r="A5646">
        <v>5645</v>
      </c>
      <c r="B5646">
        <v>0</v>
      </c>
      <c r="C5646" t="s">
        <v>11085</v>
      </c>
      <c r="D5646" s="2">
        <v>43146</v>
      </c>
      <c r="E5646" t="s">
        <v>11086</v>
      </c>
      <c r="F5646">
        <v>5</v>
      </c>
      <c r="G5646" t="s">
        <v>22</v>
      </c>
      <c r="H5646">
        <f t="shared" si="176"/>
        <v>431</v>
      </c>
      <c r="I5646" s="1">
        <f t="shared" si="177"/>
        <v>93</v>
      </c>
    </row>
    <row r="5647" spans="1:9" x14ac:dyDescent="0.2">
      <c r="A5647">
        <v>5646</v>
      </c>
      <c r="B5647">
        <v>0</v>
      </c>
      <c r="C5647" t="s">
        <v>11087</v>
      </c>
      <c r="D5647" s="2">
        <v>42942</v>
      </c>
      <c r="E5647" t="s">
        <v>11088</v>
      </c>
      <c r="F5647">
        <v>5</v>
      </c>
      <c r="G5647" t="s">
        <v>22</v>
      </c>
      <c r="H5647">
        <f t="shared" si="176"/>
        <v>435</v>
      </c>
      <c r="I5647" s="1">
        <f t="shared" si="177"/>
        <v>89</v>
      </c>
    </row>
    <row r="5648" spans="1:9" x14ac:dyDescent="0.2">
      <c r="A5648">
        <v>5647</v>
      </c>
      <c r="B5648">
        <v>0</v>
      </c>
      <c r="C5648" t="s">
        <v>11089</v>
      </c>
      <c r="D5648" s="2">
        <v>43122</v>
      </c>
      <c r="E5648" t="s">
        <v>11090</v>
      </c>
      <c r="F5648">
        <v>5</v>
      </c>
      <c r="G5648" t="s">
        <v>22</v>
      </c>
      <c r="H5648">
        <f t="shared" si="176"/>
        <v>383</v>
      </c>
      <c r="I5648" s="1">
        <f t="shared" si="177"/>
        <v>74</v>
      </c>
    </row>
    <row r="5649" spans="1:9" x14ac:dyDescent="0.2">
      <c r="A5649">
        <v>5648</v>
      </c>
      <c r="B5649">
        <v>0</v>
      </c>
      <c r="C5649" t="s">
        <v>11091</v>
      </c>
      <c r="D5649" s="2">
        <v>43200</v>
      </c>
      <c r="E5649" t="s">
        <v>2489</v>
      </c>
      <c r="F5649">
        <v>3</v>
      </c>
      <c r="G5649" t="s">
        <v>22</v>
      </c>
      <c r="H5649">
        <f t="shared" si="176"/>
        <v>518</v>
      </c>
      <c r="I5649" s="1">
        <f t="shared" si="177"/>
        <v>110</v>
      </c>
    </row>
    <row r="5650" spans="1:9" x14ac:dyDescent="0.2">
      <c r="A5650">
        <v>5649</v>
      </c>
      <c r="B5650">
        <v>4</v>
      </c>
      <c r="C5650" t="s">
        <v>11092</v>
      </c>
      <c r="D5650" s="2">
        <v>42843</v>
      </c>
      <c r="E5650" t="s">
        <v>11093</v>
      </c>
      <c r="F5650">
        <v>4</v>
      </c>
      <c r="G5650" t="s">
        <v>9</v>
      </c>
      <c r="H5650">
        <f t="shared" si="176"/>
        <v>2110</v>
      </c>
      <c r="I5650" s="1">
        <f t="shared" si="177"/>
        <v>437</v>
      </c>
    </row>
    <row r="5651" spans="1:9" x14ac:dyDescent="0.2">
      <c r="A5651">
        <v>5650</v>
      </c>
      <c r="B5651">
        <v>0</v>
      </c>
      <c r="C5651" t="s">
        <v>11094</v>
      </c>
      <c r="D5651" s="2">
        <v>42785</v>
      </c>
      <c r="E5651" t="s">
        <v>11095</v>
      </c>
      <c r="F5651">
        <v>5</v>
      </c>
      <c r="G5651" t="s">
        <v>9</v>
      </c>
      <c r="H5651">
        <f t="shared" si="176"/>
        <v>1115</v>
      </c>
      <c r="I5651" s="1">
        <f t="shared" si="177"/>
        <v>212</v>
      </c>
    </row>
    <row r="5652" spans="1:9" x14ac:dyDescent="0.2">
      <c r="A5652">
        <v>5651</v>
      </c>
      <c r="B5652">
        <v>0</v>
      </c>
      <c r="C5652" t="s">
        <v>11096</v>
      </c>
      <c r="D5652" s="2">
        <v>42814</v>
      </c>
      <c r="E5652" t="s">
        <v>11097</v>
      </c>
      <c r="F5652">
        <v>5</v>
      </c>
      <c r="G5652" t="s">
        <v>22</v>
      </c>
      <c r="H5652">
        <f t="shared" si="176"/>
        <v>465</v>
      </c>
      <c r="I5652" s="1">
        <f t="shared" si="177"/>
        <v>94</v>
      </c>
    </row>
    <row r="5653" spans="1:9" x14ac:dyDescent="0.2">
      <c r="A5653">
        <v>5652</v>
      </c>
      <c r="B5653">
        <v>2</v>
      </c>
      <c r="C5653" t="s">
        <v>11098</v>
      </c>
      <c r="D5653" s="2">
        <v>43150</v>
      </c>
      <c r="E5653" t="s">
        <v>3855</v>
      </c>
      <c r="F5653">
        <v>5</v>
      </c>
      <c r="G5653" t="s">
        <v>9</v>
      </c>
      <c r="H5653">
        <f t="shared" si="176"/>
        <v>459</v>
      </c>
      <c r="I5653" s="1">
        <f t="shared" si="177"/>
        <v>92</v>
      </c>
    </row>
    <row r="5654" spans="1:9" x14ac:dyDescent="0.2">
      <c r="A5654">
        <v>5653</v>
      </c>
      <c r="B5654">
        <v>0</v>
      </c>
      <c r="C5654" t="s">
        <v>11099</v>
      </c>
      <c r="D5654" s="2">
        <v>43273</v>
      </c>
      <c r="E5654" t="s">
        <v>11100</v>
      </c>
      <c r="F5654">
        <v>2</v>
      </c>
      <c r="G5654" t="s">
        <v>9</v>
      </c>
      <c r="H5654">
        <f t="shared" si="176"/>
        <v>340</v>
      </c>
      <c r="I5654" s="1">
        <f t="shared" si="177"/>
        <v>62</v>
      </c>
    </row>
    <row r="5655" spans="1:9" x14ac:dyDescent="0.2">
      <c r="A5655">
        <v>5654</v>
      </c>
      <c r="B5655">
        <v>0</v>
      </c>
      <c r="C5655" t="s">
        <v>11101</v>
      </c>
      <c r="D5655" s="2">
        <v>43109</v>
      </c>
      <c r="E5655" t="s">
        <v>11102</v>
      </c>
      <c r="F5655">
        <v>5</v>
      </c>
      <c r="G5655" t="s">
        <v>9</v>
      </c>
      <c r="H5655">
        <f t="shared" si="176"/>
        <v>437</v>
      </c>
      <c r="I5655" s="1">
        <f t="shared" si="177"/>
        <v>80</v>
      </c>
    </row>
    <row r="5656" spans="1:9" x14ac:dyDescent="0.2">
      <c r="A5656">
        <v>5655</v>
      </c>
      <c r="B5656">
        <v>0</v>
      </c>
      <c r="C5656" t="s">
        <v>11103</v>
      </c>
      <c r="D5656" s="2">
        <v>43287</v>
      </c>
      <c r="E5656" t="s">
        <v>11104</v>
      </c>
      <c r="F5656">
        <v>5</v>
      </c>
      <c r="G5656" t="s">
        <v>22</v>
      </c>
      <c r="H5656">
        <f t="shared" si="176"/>
        <v>321</v>
      </c>
      <c r="I5656" s="1">
        <f t="shared" si="177"/>
        <v>59</v>
      </c>
    </row>
    <row r="5657" spans="1:9" x14ac:dyDescent="0.2">
      <c r="A5657">
        <v>5656</v>
      </c>
      <c r="B5657">
        <v>0</v>
      </c>
      <c r="C5657" t="s">
        <v>11105</v>
      </c>
      <c r="D5657" s="2">
        <v>42744</v>
      </c>
      <c r="E5657" t="s">
        <v>6301</v>
      </c>
      <c r="F5657">
        <v>5</v>
      </c>
      <c r="G5657" t="s">
        <v>9</v>
      </c>
      <c r="H5657">
        <f t="shared" si="176"/>
        <v>491</v>
      </c>
      <c r="I5657" s="1">
        <f t="shared" si="177"/>
        <v>93</v>
      </c>
    </row>
    <row r="5658" spans="1:9" x14ac:dyDescent="0.2">
      <c r="A5658">
        <v>5657</v>
      </c>
      <c r="B5658">
        <v>0</v>
      </c>
      <c r="C5658" t="s">
        <v>11106</v>
      </c>
      <c r="D5658" s="2">
        <v>43109</v>
      </c>
      <c r="E5658" t="s">
        <v>11107</v>
      </c>
      <c r="F5658">
        <v>4</v>
      </c>
      <c r="G5658" t="s">
        <v>9</v>
      </c>
      <c r="H5658">
        <f t="shared" si="176"/>
        <v>658</v>
      </c>
      <c r="I5658" s="1">
        <f t="shared" si="177"/>
        <v>132</v>
      </c>
    </row>
    <row r="5659" spans="1:9" x14ac:dyDescent="0.2">
      <c r="A5659">
        <v>5658</v>
      </c>
      <c r="B5659">
        <v>0</v>
      </c>
      <c r="C5659" t="s">
        <v>11108</v>
      </c>
      <c r="D5659" s="2">
        <v>43158</v>
      </c>
      <c r="E5659" t="s">
        <v>11109</v>
      </c>
      <c r="F5659">
        <v>4</v>
      </c>
      <c r="G5659" t="s">
        <v>9</v>
      </c>
      <c r="H5659">
        <f t="shared" si="176"/>
        <v>569</v>
      </c>
      <c r="I5659" s="1">
        <f t="shared" si="177"/>
        <v>118</v>
      </c>
    </row>
    <row r="5660" spans="1:9" x14ac:dyDescent="0.2">
      <c r="A5660">
        <v>5659</v>
      </c>
      <c r="B5660">
        <v>0</v>
      </c>
      <c r="C5660" t="s">
        <v>11110</v>
      </c>
      <c r="D5660" s="2">
        <v>42674</v>
      </c>
      <c r="E5660" t="s">
        <v>11111</v>
      </c>
      <c r="F5660">
        <v>4</v>
      </c>
      <c r="G5660" t="s">
        <v>9</v>
      </c>
      <c r="H5660">
        <f t="shared" si="176"/>
        <v>497</v>
      </c>
      <c r="I5660" s="1">
        <f t="shared" si="177"/>
        <v>94</v>
      </c>
    </row>
    <row r="5661" spans="1:9" x14ac:dyDescent="0.2">
      <c r="A5661">
        <v>5660</v>
      </c>
      <c r="B5661">
        <v>0</v>
      </c>
      <c r="C5661" t="s">
        <v>11112</v>
      </c>
      <c r="D5661" s="2">
        <v>42985</v>
      </c>
      <c r="E5661" t="s">
        <v>11113</v>
      </c>
      <c r="F5661">
        <v>5</v>
      </c>
      <c r="G5661" t="s">
        <v>9</v>
      </c>
      <c r="H5661">
        <f t="shared" si="176"/>
        <v>409</v>
      </c>
      <c r="I5661" s="1">
        <f t="shared" si="177"/>
        <v>76</v>
      </c>
    </row>
    <row r="5662" spans="1:9" x14ac:dyDescent="0.2">
      <c r="A5662">
        <v>5661</v>
      </c>
      <c r="B5662">
        <v>0</v>
      </c>
      <c r="C5662" t="s">
        <v>11114</v>
      </c>
      <c r="D5662" s="2">
        <v>43127</v>
      </c>
      <c r="E5662" t="s">
        <v>11115</v>
      </c>
      <c r="F5662">
        <v>5</v>
      </c>
      <c r="G5662" t="s">
        <v>9</v>
      </c>
      <c r="H5662">
        <f t="shared" si="176"/>
        <v>374</v>
      </c>
      <c r="I5662" s="1">
        <f t="shared" si="177"/>
        <v>58</v>
      </c>
    </row>
    <row r="5663" spans="1:9" x14ac:dyDescent="0.2">
      <c r="A5663">
        <v>5662</v>
      </c>
      <c r="B5663">
        <v>0</v>
      </c>
      <c r="C5663" t="s">
        <v>11116</v>
      </c>
      <c r="D5663" s="2">
        <v>43095</v>
      </c>
      <c r="E5663" t="s">
        <v>11117</v>
      </c>
      <c r="F5663">
        <v>3</v>
      </c>
      <c r="G5663" t="s">
        <v>9</v>
      </c>
      <c r="H5663">
        <f t="shared" si="176"/>
        <v>361</v>
      </c>
      <c r="I5663" s="1">
        <f t="shared" si="177"/>
        <v>69</v>
      </c>
    </row>
    <row r="5664" spans="1:9" x14ac:dyDescent="0.2">
      <c r="A5664">
        <v>5663</v>
      </c>
      <c r="B5664">
        <v>0</v>
      </c>
      <c r="C5664" t="s">
        <v>11118</v>
      </c>
      <c r="D5664" s="2">
        <v>43345</v>
      </c>
      <c r="E5664" t="s">
        <v>11119</v>
      </c>
      <c r="F5664">
        <v>5</v>
      </c>
      <c r="G5664" t="s">
        <v>9</v>
      </c>
      <c r="H5664">
        <f t="shared" si="176"/>
        <v>495</v>
      </c>
      <c r="I5664" s="1">
        <f t="shared" si="177"/>
        <v>100</v>
      </c>
    </row>
    <row r="5665" spans="1:9" x14ac:dyDescent="0.2">
      <c r="A5665">
        <v>5664</v>
      </c>
      <c r="B5665">
        <v>2</v>
      </c>
      <c r="C5665" t="s">
        <v>11120</v>
      </c>
      <c r="D5665" s="2">
        <v>42711</v>
      </c>
      <c r="E5665" t="s">
        <v>11121</v>
      </c>
      <c r="F5665">
        <v>4</v>
      </c>
      <c r="G5665" t="s">
        <v>9</v>
      </c>
      <c r="H5665">
        <f t="shared" si="176"/>
        <v>786</v>
      </c>
      <c r="I5665" s="1">
        <f t="shared" si="177"/>
        <v>155</v>
      </c>
    </row>
    <row r="5666" spans="1:9" x14ac:dyDescent="0.2">
      <c r="A5666">
        <v>5665</v>
      </c>
      <c r="B5666">
        <v>0</v>
      </c>
      <c r="C5666" t="s">
        <v>11122</v>
      </c>
      <c r="D5666" s="2">
        <v>43092</v>
      </c>
      <c r="E5666" t="s">
        <v>11123</v>
      </c>
      <c r="F5666">
        <v>4</v>
      </c>
      <c r="G5666" t="s">
        <v>9</v>
      </c>
      <c r="H5666">
        <f t="shared" si="176"/>
        <v>549</v>
      </c>
      <c r="I5666" s="1">
        <f t="shared" si="177"/>
        <v>100</v>
      </c>
    </row>
    <row r="5667" spans="1:9" x14ac:dyDescent="0.2">
      <c r="A5667">
        <v>5666</v>
      </c>
      <c r="B5667">
        <v>0</v>
      </c>
      <c r="C5667" t="s">
        <v>11124</v>
      </c>
      <c r="D5667" s="2">
        <v>42763</v>
      </c>
      <c r="E5667" t="s">
        <v>11125</v>
      </c>
      <c r="F5667">
        <v>5</v>
      </c>
      <c r="G5667" t="s">
        <v>9</v>
      </c>
      <c r="H5667">
        <f t="shared" si="176"/>
        <v>481</v>
      </c>
      <c r="I5667" s="1">
        <f t="shared" si="177"/>
        <v>94</v>
      </c>
    </row>
    <row r="5668" spans="1:9" x14ac:dyDescent="0.2">
      <c r="A5668">
        <v>5667</v>
      </c>
      <c r="B5668">
        <v>0</v>
      </c>
      <c r="C5668" t="s">
        <v>11126</v>
      </c>
      <c r="D5668" s="2">
        <v>42763</v>
      </c>
      <c r="E5668" t="s">
        <v>11127</v>
      </c>
      <c r="F5668">
        <v>5</v>
      </c>
      <c r="G5668" t="s">
        <v>22</v>
      </c>
      <c r="H5668">
        <f t="shared" si="176"/>
        <v>476</v>
      </c>
      <c r="I5668" s="1">
        <f t="shared" si="177"/>
        <v>91</v>
      </c>
    </row>
    <row r="5669" spans="1:9" x14ac:dyDescent="0.2">
      <c r="A5669">
        <v>5668</v>
      </c>
      <c r="B5669">
        <v>2</v>
      </c>
      <c r="C5669" t="s">
        <v>11128</v>
      </c>
      <c r="D5669" s="2">
        <v>43111</v>
      </c>
      <c r="E5669" t="s">
        <v>11129</v>
      </c>
      <c r="F5669">
        <v>1</v>
      </c>
      <c r="G5669" t="s">
        <v>9</v>
      </c>
      <c r="H5669">
        <f t="shared" si="176"/>
        <v>314</v>
      </c>
      <c r="I5669" s="1">
        <f t="shared" si="177"/>
        <v>59</v>
      </c>
    </row>
    <row r="5670" spans="1:9" x14ac:dyDescent="0.2">
      <c r="A5670">
        <v>5669</v>
      </c>
      <c r="B5670">
        <v>2</v>
      </c>
      <c r="C5670" t="s">
        <v>11130</v>
      </c>
      <c r="D5670" s="2">
        <v>43074</v>
      </c>
      <c r="E5670" t="s">
        <v>11131</v>
      </c>
      <c r="F5670">
        <v>2</v>
      </c>
      <c r="G5670" t="s">
        <v>9</v>
      </c>
      <c r="H5670">
        <f t="shared" si="176"/>
        <v>228</v>
      </c>
      <c r="I5670" s="1">
        <f t="shared" si="177"/>
        <v>39</v>
      </c>
    </row>
    <row r="5671" spans="1:9" x14ac:dyDescent="0.2">
      <c r="A5671">
        <v>5670</v>
      </c>
      <c r="B5671">
        <v>0</v>
      </c>
      <c r="C5671" t="s">
        <v>11132</v>
      </c>
      <c r="D5671" s="2">
        <v>42687</v>
      </c>
      <c r="E5671" t="s">
        <v>11133</v>
      </c>
      <c r="F5671">
        <v>5</v>
      </c>
      <c r="G5671" t="s">
        <v>9</v>
      </c>
      <c r="H5671">
        <f t="shared" si="176"/>
        <v>1188</v>
      </c>
      <c r="I5671" s="1">
        <f t="shared" si="177"/>
        <v>217</v>
      </c>
    </row>
    <row r="5672" spans="1:9" x14ac:dyDescent="0.2">
      <c r="A5672">
        <v>5671</v>
      </c>
      <c r="B5672">
        <v>0</v>
      </c>
      <c r="C5672" t="s">
        <v>11134</v>
      </c>
      <c r="D5672" s="2">
        <v>43125</v>
      </c>
      <c r="E5672" t="s">
        <v>11135</v>
      </c>
      <c r="F5672">
        <v>5</v>
      </c>
      <c r="G5672" t="s">
        <v>9</v>
      </c>
      <c r="H5672">
        <f t="shared" si="176"/>
        <v>352</v>
      </c>
      <c r="I5672" s="1">
        <f t="shared" si="177"/>
        <v>67</v>
      </c>
    </row>
    <row r="5673" spans="1:9" x14ac:dyDescent="0.2">
      <c r="A5673">
        <v>5672</v>
      </c>
      <c r="B5673">
        <v>0</v>
      </c>
      <c r="C5673" t="s">
        <v>11136</v>
      </c>
      <c r="D5673" s="2">
        <v>42710</v>
      </c>
      <c r="E5673" t="s">
        <v>11137</v>
      </c>
      <c r="F5673">
        <v>3</v>
      </c>
      <c r="G5673" t="s">
        <v>22</v>
      </c>
      <c r="H5673">
        <f t="shared" si="176"/>
        <v>546</v>
      </c>
      <c r="I5673" s="1">
        <f t="shared" si="177"/>
        <v>104</v>
      </c>
    </row>
    <row r="5674" spans="1:9" x14ac:dyDescent="0.2">
      <c r="A5674">
        <v>5673</v>
      </c>
      <c r="B5674">
        <v>0</v>
      </c>
      <c r="C5674" t="s">
        <v>11138</v>
      </c>
      <c r="D5674" s="2">
        <v>42994</v>
      </c>
      <c r="E5674" t="s">
        <v>11139</v>
      </c>
      <c r="F5674">
        <v>5</v>
      </c>
      <c r="G5674" t="s">
        <v>9</v>
      </c>
      <c r="H5674">
        <f t="shared" si="176"/>
        <v>387</v>
      </c>
      <c r="I5674" s="1">
        <f t="shared" si="177"/>
        <v>75</v>
      </c>
    </row>
    <row r="5675" spans="1:9" x14ac:dyDescent="0.2">
      <c r="A5675">
        <v>5674</v>
      </c>
      <c r="B5675">
        <v>0</v>
      </c>
      <c r="C5675" t="s">
        <v>11140</v>
      </c>
      <c r="D5675" s="2">
        <v>43200</v>
      </c>
      <c r="E5675" t="s">
        <v>11141</v>
      </c>
      <c r="F5675">
        <v>3</v>
      </c>
      <c r="G5675" t="s">
        <v>9</v>
      </c>
      <c r="H5675">
        <f t="shared" si="176"/>
        <v>379</v>
      </c>
      <c r="I5675" s="1">
        <f t="shared" si="177"/>
        <v>70</v>
      </c>
    </row>
    <row r="5676" spans="1:9" x14ac:dyDescent="0.2">
      <c r="A5676">
        <v>5675</v>
      </c>
      <c r="B5676">
        <v>0</v>
      </c>
      <c r="C5676" t="s">
        <v>11142</v>
      </c>
      <c r="D5676" s="2">
        <v>43125</v>
      </c>
      <c r="E5676" t="s">
        <v>11143</v>
      </c>
      <c r="F5676">
        <v>5</v>
      </c>
      <c r="G5676" t="s">
        <v>9</v>
      </c>
      <c r="H5676">
        <f t="shared" si="176"/>
        <v>440</v>
      </c>
      <c r="I5676" s="1">
        <f t="shared" si="177"/>
        <v>81</v>
      </c>
    </row>
    <row r="5677" spans="1:9" x14ac:dyDescent="0.2">
      <c r="A5677">
        <v>5676</v>
      </c>
      <c r="B5677">
        <v>0</v>
      </c>
      <c r="C5677" t="s">
        <v>11144</v>
      </c>
      <c r="D5677" s="2">
        <v>42930</v>
      </c>
      <c r="E5677" t="s">
        <v>11145</v>
      </c>
      <c r="F5677">
        <v>4</v>
      </c>
      <c r="G5677" t="s">
        <v>9</v>
      </c>
      <c r="H5677">
        <f t="shared" si="176"/>
        <v>420</v>
      </c>
      <c r="I5677" s="1">
        <f t="shared" si="177"/>
        <v>82</v>
      </c>
    </row>
    <row r="5678" spans="1:9" x14ac:dyDescent="0.2">
      <c r="A5678">
        <v>5677</v>
      </c>
      <c r="B5678">
        <v>2</v>
      </c>
      <c r="C5678" t="s">
        <v>11146</v>
      </c>
      <c r="D5678" s="2">
        <v>42769</v>
      </c>
      <c r="E5678" t="s">
        <v>11147</v>
      </c>
      <c r="F5678">
        <v>4</v>
      </c>
      <c r="G5678" t="s">
        <v>9</v>
      </c>
      <c r="H5678">
        <f t="shared" si="176"/>
        <v>351</v>
      </c>
      <c r="I5678" s="1">
        <f t="shared" si="177"/>
        <v>65</v>
      </c>
    </row>
    <row r="5679" spans="1:9" x14ac:dyDescent="0.2">
      <c r="A5679">
        <v>5678</v>
      </c>
      <c r="B5679">
        <v>0</v>
      </c>
      <c r="C5679" t="s">
        <v>11148</v>
      </c>
      <c r="D5679" s="2">
        <v>43264</v>
      </c>
      <c r="E5679" t="s">
        <v>11149</v>
      </c>
      <c r="F5679">
        <v>5</v>
      </c>
      <c r="G5679" t="s">
        <v>9</v>
      </c>
      <c r="H5679">
        <f t="shared" si="176"/>
        <v>326</v>
      </c>
      <c r="I5679" s="1">
        <f t="shared" si="177"/>
        <v>62</v>
      </c>
    </row>
    <row r="5680" spans="1:9" x14ac:dyDescent="0.2">
      <c r="A5680">
        <v>5679</v>
      </c>
      <c r="B5680">
        <v>2</v>
      </c>
      <c r="C5680" t="s">
        <v>11150</v>
      </c>
      <c r="D5680" s="2">
        <v>43009</v>
      </c>
      <c r="E5680" t="s">
        <v>11151</v>
      </c>
      <c r="F5680">
        <v>1</v>
      </c>
      <c r="G5680" t="s">
        <v>9</v>
      </c>
      <c r="H5680">
        <f t="shared" si="176"/>
        <v>269</v>
      </c>
      <c r="I5680" s="1">
        <f t="shared" si="177"/>
        <v>52</v>
      </c>
    </row>
    <row r="5681" spans="1:9" x14ac:dyDescent="0.2">
      <c r="A5681">
        <v>5680</v>
      </c>
      <c r="B5681">
        <v>0</v>
      </c>
      <c r="C5681" t="s">
        <v>11152</v>
      </c>
      <c r="D5681" s="2">
        <v>42746</v>
      </c>
      <c r="E5681" t="s">
        <v>11153</v>
      </c>
      <c r="F5681">
        <v>5</v>
      </c>
      <c r="G5681" t="s">
        <v>22</v>
      </c>
      <c r="H5681">
        <f t="shared" si="176"/>
        <v>482</v>
      </c>
      <c r="I5681" s="1">
        <f t="shared" si="177"/>
        <v>95</v>
      </c>
    </row>
    <row r="5682" spans="1:9" x14ac:dyDescent="0.2">
      <c r="A5682">
        <v>5681</v>
      </c>
      <c r="B5682">
        <v>0</v>
      </c>
      <c r="C5682" t="s">
        <v>11154</v>
      </c>
      <c r="D5682" s="2">
        <v>43353</v>
      </c>
      <c r="E5682" t="s">
        <v>11155</v>
      </c>
      <c r="F5682">
        <v>5</v>
      </c>
      <c r="G5682" t="s">
        <v>22</v>
      </c>
      <c r="H5682">
        <f t="shared" si="176"/>
        <v>321</v>
      </c>
      <c r="I5682" s="1">
        <f t="shared" si="177"/>
        <v>63</v>
      </c>
    </row>
    <row r="5683" spans="1:9" x14ac:dyDescent="0.2">
      <c r="A5683">
        <v>5682</v>
      </c>
      <c r="B5683">
        <v>0</v>
      </c>
      <c r="C5683" t="s">
        <v>11156</v>
      </c>
      <c r="D5683" s="2">
        <v>42779</v>
      </c>
      <c r="E5683" t="s">
        <v>11157</v>
      </c>
      <c r="F5683">
        <v>5</v>
      </c>
      <c r="G5683" t="s">
        <v>22</v>
      </c>
      <c r="H5683">
        <f t="shared" si="176"/>
        <v>474</v>
      </c>
      <c r="I5683" s="1">
        <f t="shared" si="177"/>
        <v>88</v>
      </c>
    </row>
    <row r="5684" spans="1:9" x14ac:dyDescent="0.2">
      <c r="A5684">
        <v>5683</v>
      </c>
      <c r="B5684">
        <v>0</v>
      </c>
      <c r="C5684" t="s">
        <v>11158</v>
      </c>
      <c r="D5684" s="2">
        <v>42976</v>
      </c>
      <c r="E5684" t="s">
        <v>11159</v>
      </c>
      <c r="F5684">
        <v>5</v>
      </c>
      <c r="G5684" t="s">
        <v>22</v>
      </c>
      <c r="H5684">
        <f t="shared" si="176"/>
        <v>409</v>
      </c>
      <c r="I5684" s="1">
        <f t="shared" si="177"/>
        <v>74</v>
      </c>
    </row>
    <row r="5685" spans="1:9" x14ac:dyDescent="0.2">
      <c r="A5685">
        <v>5684</v>
      </c>
      <c r="B5685">
        <v>0</v>
      </c>
      <c r="C5685" t="s">
        <v>11160</v>
      </c>
      <c r="D5685" s="2">
        <v>43275</v>
      </c>
      <c r="E5685" t="s">
        <v>11161</v>
      </c>
      <c r="F5685">
        <v>5</v>
      </c>
      <c r="G5685" t="s">
        <v>9</v>
      </c>
      <c r="H5685">
        <f t="shared" si="176"/>
        <v>326</v>
      </c>
      <c r="I5685" s="1">
        <f t="shared" si="177"/>
        <v>65</v>
      </c>
    </row>
    <row r="5686" spans="1:9" x14ac:dyDescent="0.2">
      <c r="A5686">
        <v>5685</v>
      </c>
      <c r="B5686">
        <v>0</v>
      </c>
      <c r="C5686" t="s">
        <v>11162</v>
      </c>
      <c r="D5686" s="2">
        <v>43183</v>
      </c>
      <c r="E5686" t="s">
        <v>11163</v>
      </c>
      <c r="F5686">
        <v>3</v>
      </c>
      <c r="G5686" t="s">
        <v>9</v>
      </c>
      <c r="H5686">
        <f t="shared" si="176"/>
        <v>576</v>
      </c>
      <c r="I5686" s="1">
        <f t="shared" si="177"/>
        <v>117</v>
      </c>
    </row>
    <row r="5687" spans="1:9" x14ac:dyDescent="0.2">
      <c r="A5687">
        <v>5686</v>
      </c>
      <c r="B5687">
        <v>2</v>
      </c>
      <c r="C5687" t="s">
        <v>11164</v>
      </c>
      <c r="D5687" s="2">
        <v>42895</v>
      </c>
      <c r="E5687" t="s">
        <v>11165</v>
      </c>
      <c r="F5687">
        <v>1</v>
      </c>
      <c r="G5687" t="s">
        <v>22</v>
      </c>
      <c r="H5687">
        <f t="shared" si="176"/>
        <v>489</v>
      </c>
      <c r="I5687" s="1">
        <f t="shared" si="177"/>
        <v>85</v>
      </c>
    </row>
    <row r="5688" spans="1:9" x14ac:dyDescent="0.2">
      <c r="A5688">
        <v>5687</v>
      </c>
      <c r="B5688">
        <v>3</v>
      </c>
      <c r="C5688" t="s">
        <v>11166</v>
      </c>
      <c r="D5688" s="2">
        <v>43347</v>
      </c>
      <c r="E5688" t="s">
        <v>11167</v>
      </c>
      <c r="F5688">
        <v>3</v>
      </c>
      <c r="G5688" t="s">
        <v>9</v>
      </c>
      <c r="H5688">
        <f t="shared" si="176"/>
        <v>1461</v>
      </c>
      <c r="I5688" s="1">
        <f t="shared" si="177"/>
        <v>269</v>
      </c>
    </row>
    <row r="5689" spans="1:9" x14ac:dyDescent="0.2">
      <c r="A5689">
        <v>5688</v>
      </c>
      <c r="B5689">
        <v>0</v>
      </c>
      <c r="C5689" t="s">
        <v>11168</v>
      </c>
      <c r="D5689" s="2">
        <v>43110</v>
      </c>
      <c r="E5689" t="s">
        <v>11169</v>
      </c>
      <c r="F5689">
        <v>5</v>
      </c>
      <c r="G5689" t="s">
        <v>22</v>
      </c>
      <c r="H5689">
        <f t="shared" si="176"/>
        <v>387</v>
      </c>
      <c r="I5689" s="1">
        <f t="shared" si="177"/>
        <v>77</v>
      </c>
    </row>
    <row r="5690" spans="1:9" x14ac:dyDescent="0.2">
      <c r="A5690">
        <v>5689</v>
      </c>
      <c r="B5690">
        <v>0</v>
      </c>
      <c r="C5690" t="s">
        <v>11170</v>
      </c>
      <c r="D5690" s="2">
        <v>42673</v>
      </c>
      <c r="E5690" t="s">
        <v>11171</v>
      </c>
      <c r="F5690">
        <v>5</v>
      </c>
      <c r="G5690" t="s">
        <v>9</v>
      </c>
      <c r="H5690">
        <f t="shared" si="176"/>
        <v>485</v>
      </c>
      <c r="I5690" s="1">
        <f t="shared" si="177"/>
        <v>89</v>
      </c>
    </row>
    <row r="5691" spans="1:9" x14ac:dyDescent="0.2">
      <c r="A5691">
        <v>5690</v>
      </c>
      <c r="B5691">
        <v>0</v>
      </c>
      <c r="C5691" t="s">
        <v>11172</v>
      </c>
      <c r="D5691" s="2">
        <v>43032</v>
      </c>
      <c r="E5691" t="s">
        <v>11173</v>
      </c>
      <c r="F5691">
        <v>1</v>
      </c>
      <c r="G5691" t="s">
        <v>22</v>
      </c>
      <c r="H5691">
        <f t="shared" si="176"/>
        <v>636</v>
      </c>
      <c r="I5691" s="1">
        <f t="shared" si="177"/>
        <v>115</v>
      </c>
    </row>
    <row r="5692" spans="1:9" x14ac:dyDescent="0.2">
      <c r="A5692">
        <v>5691</v>
      </c>
      <c r="B5692">
        <v>0</v>
      </c>
      <c r="C5692" t="s">
        <v>11174</v>
      </c>
      <c r="D5692" s="2">
        <v>42928</v>
      </c>
      <c r="E5692" t="s">
        <v>11175</v>
      </c>
      <c r="F5692">
        <v>5</v>
      </c>
      <c r="G5692" t="s">
        <v>9</v>
      </c>
      <c r="H5692">
        <f t="shared" si="176"/>
        <v>423</v>
      </c>
      <c r="I5692" s="1">
        <f t="shared" si="177"/>
        <v>81</v>
      </c>
    </row>
    <row r="5693" spans="1:9" x14ac:dyDescent="0.2">
      <c r="A5693">
        <v>5692</v>
      </c>
      <c r="B5693">
        <v>0</v>
      </c>
      <c r="C5693" t="s">
        <v>11176</v>
      </c>
      <c r="D5693" s="2">
        <v>42695</v>
      </c>
      <c r="E5693" t="s">
        <v>11177</v>
      </c>
      <c r="F5693">
        <v>5</v>
      </c>
      <c r="G5693" t="s">
        <v>9</v>
      </c>
      <c r="H5693">
        <f t="shared" si="176"/>
        <v>494</v>
      </c>
      <c r="I5693" s="1">
        <f t="shared" si="177"/>
        <v>96</v>
      </c>
    </row>
    <row r="5694" spans="1:9" x14ac:dyDescent="0.2">
      <c r="A5694">
        <v>5693</v>
      </c>
      <c r="B5694">
        <v>0</v>
      </c>
      <c r="C5694" t="s">
        <v>11178</v>
      </c>
      <c r="D5694" s="2">
        <v>42962</v>
      </c>
      <c r="E5694" t="s">
        <v>11179</v>
      </c>
      <c r="F5694">
        <v>5</v>
      </c>
      <c r="G5694" t="s">
        <v>9</v>
      </c>
      <c r="H5694">
        <f t="shared" si="176"/>
        <v>633</v>
      </c>
      <c r="I5694" s="1">
        <f t="shared" si="177"/>
        <v>122</v>
      </c>
    </row>
    <row r="5695" spans="1:9" x14ac:dyDescent="0.2">
      <c r="A5695">
        <v>5694</v>
      </c>
      <c r="B5695">
        <v>0</v>
      </c>
      <c r="C5695" t="s">
        <v>11180</v>
      </c>
      <c r="D5695" s="2">
        <v>43280</v>
      </c>
      <c r="E5695" t="s">
        <v>11181</v>
      </c>
      <c r="F5695">
        <v>5</v>
      </c>
      <c r="G5695" t="s">
        <v>9</v>
      </c>
      <c r="H5695">
        <f t="shared" si="176"/>
        <v>320</v>
      </c>
      <c r="I5695" s="1">
        <f t="shared" si="177"/>
        <v>57</v>
      </c>
    </row>
    <row r="5696" spans="1:9" x14ac:dyDescent="0.2">
      <c r="A5696">
        <v>5695</v>
      </c>
      <c r="B5696">
        <v>0</v>
      </c>
      <c r="C5696" t="s">
        <v>11182</v>
      </c>
      <c r="D5696" s="2">
        <v>43036</v>
      </c>
      <c r="E5696" t="s">
        <v>11183</v>
      </c>
      <c r="F5696">
        <v>3</v>
      </c>
      <c r="G5696" t="s">
        <v>22</v>
      </c>
      <c r="H5696">
        <f t="shared" si="176"/>
        <v>488</v>
      </c>
      <c r="I5696" s="1">
        <f t="shared" si="177"/>
        <v>99</v>
      </c>
    </row>
    <row r="5697" spans="1:9" x14ac:dyDescent="0.2">
      <c r="A5697">
        <v>5696</v>
      </c>
      <c r="B5697">
        <v>0</v>
      </c>
      <c r="C5697" t="s">
        <v>11184</v>
      </c>
      <c r="D5697" s="2">
        <v>42726</v>
      </c>
      <c r="E5697" t="s">
        <v>11185</v>
      </c>
      <c r="F5697">
        <v>5</v>
      </c>
      <c r="G5697" t="s">
        <v>22</v>
      </c>
      <c r="H5697">
        <f t="shared" si="176"/>
        <v>478</v>
      </c>
      <c r="I5697" s="1">
        <f t="shared" si="177"/>
        <v>92</v>
      </c>
    </row>
    <row r="5698" spans="1:9" x14ac:dyDescent="0.2">
      <c r="A5698">
        <v>5697</v>
      </c>
      <c r="B5698">
        <v>0</v>
      </c>
      <c r="C5698" t="s">
        <v>11186</v>
      </c>
      <c r="D5698" s="2">
        <v>43192</v>
      </c>
      <c r="E5698" t="s">
        <v>11187</v>
      </c>
      <c r="F5698">
        <v>5</v>
      </c>
      <c r="G5698" t="s">
        <v>9</v>
      </c>
      <c r="H5698">
        <f t="shared" si="176"/>
        <v>496</v>
      </c>
      <c r="I5698" s="1">
        <f t="shared" si="177"/>
        <v>99</v>
      </c>
    </row>
    <row r="5699" spans="1:9" x14ac:dyDescent="0.2">
      <c r="A5699">
        <v>5698</v>
      </c>
      <c r="B5699">
        <v>0</v>
      </c>
      <c r="C5699" t="s">
        <v>11188</v>
      </c>
      <c r="D5699" s="2">
        <v>43146</v>
      </c>
      <c r="E5699" t="s">
        <v>11189</v>
      </c>
      <c r="F5699">
        <v>1</v>
      </c>
      <c r="G5699" t="s">
        <v>9</v>
      </c>
      <c r="H5699">
        <f t="shared" ref="H5699:H5762" si="178">LEN(C5699)</f>
        <v>379</v>
      </c>
      <c r="I5699" s="1">
        <f t="shared" si="177"/>
        <v>73</v>
      </c>
    </row>
    <row r="5700" spans="1:9" x14ac:dyDescent="0.2">
      <c r="A5700">
        <v>5699</v>
      </c>
      <c r="B5700">
        <v>0</v>
      </c>
      <c r="C5700" t="s">
        <v>11190</v>
      </c>
      <c r="D5700" s="2">
        <v>43243</v>
      </c>
      <c r="E5700" t="s">
        <v>11191</v>
      </c>
      <c r="F5700">
        <v>5</v>
      </c>
      <c r="G5700" t="s">
        <v>9</v>
      </c>
      <c r="H5700">
        <f t="shared" si="178"/>
        <v>326</v>
      </c>
      <c r="I5700" s="1">
        <f t="shared" ref="I5700:I5763" si="179">LEN(C5700)-LEN(SUBSTITUTE(C5700," ",""))</f>
        <v>62</v>
      </c>
    </row>
    <row r="5701" spans="1:9" x14ac:dyDescent="0.2">
      <c r="A5701">
        <v>5700</v>
      </c>
      <c r="B5701">
        <v>2</v>
      </c>
      <c r="C5701" t="s">
        <v>11192</v>
      </c>
      <c r="D5701" s="2">
        <v>43117</v>
      </c>
      <c r="E5701" t="s">
        <v>11193</v>
      </c>
      <c r="F5701">
        <v>2</v>
      </c>
      <c r="G5701" t="s">
        <v>22</v>
      </c>
      <c r="H5701">
        <f t="shared" si="178"/>
        <v>262</v>
      </c>
      <c r="I5701" s="1">
        <f t="shared" si="179"/>
        <v>46</v>
      </c>
    </row>
    <row r="5702" spans="1:9" x14ac:dyDescent="0.2">
      <c r="A5702">
        <v>5701</v>
      </c>
      <c r="B5702">
        <v>2</v>
      </c>
      <c r="C5702" t="s">
        <v>11194</v>
      </c>
      <c r="D5702" s="2">
        <v>42980</v>
      </c>
      <c r="E5702" t="s">
        <v>11195</v>
      </c>
      <c r="F5702">
        <v>2</v>
      </c>
      <c r="G5702" t="s">
        <v>9</v>
      </c>
      <c r="H5702">
        <f t="shared" si="178"/>
        <v>146</v>
      </c>
      <c r="I5702" s="1">
        <f t="shared" si="179"/>
        <v>30</v>
      </c>
    </row>
    <row r="5703" spans="1:9" x14ac:dyDescent="0.2">
      <c r="A5703">
        <v>5702</v>
      </c>
      <c r="B5703">
        <v>0</v>
      </c>
      <c r="C5703" t="s">
        <v>11196</v>
      </c>
      <c r="D5703" s="2">
        <v>42791</v>
      </c>
      <c r="E5703" t="s">
        <v>11197</v>
      </c>
      <c r="F5703">
        <v>4</v>
      </c>
      <c r="G5703" t="s">
        <v>9</v>
      </c>
      <c r="H5703">
        <f t="shared" si="178"/>
        <v>493</v>
      </c>
      <c r="I5703" s="1">
        <f t="shared" si="179"/>
        <v>97</v>
      </c>
    </row>
    <row r="5704" spans="1:9" x14ac:dyDescent="0.2">
      <c r="A5704">
        <v>5703</v>
      </c>
      <c r="B5704">
        <v>0</v>
      </c>
      <c r="C5704" t="s">
        <v>11198</v>
      </c>
      <c r="D5704" s="2">
        <v>43317</v>
      </c>
      <c r="E5704" t="s">
        <v>11199</v>
      </c>
      <c r="F5704">
        <v>5</v>
      </c>
      <c r="G5704" t="s">
        <v>22</v>
      </c>
      <c r="H5704">
        <f t="shared" si="178"/>
        <v>307</v>
      </c>
      <c r="I5704" s="1">
        <f t="shared" si="179"/>
        <v>58</v>
      </c>
    </row>
    <row r="5705" spans="1:9" x14ac:dyDescent="0.2">
      <c r="A5705">
        <v>5704</v>
      </c>
      <c r="B5705">
        <v>0</v>
      </c>
      <c r="C5705" t="s">
        <v>11200</v>
      </c>
      <c r="D5705" s="2">
        <v>42928</v>
      </c>
      <c r="E5705" t="s">
        <v>11201</v>
      </c>
      <c r="F5705">
        <v>5</v>
      </c>
      <c r="G5705" t="s">
        <v>9</v>
      </c>
      <c r="H5705">
        <f t="shared" si="178"/>
        <v>437</v>
      </c>
      <c r="I5705" s="1">
        <f t="shared" si="179"/>
        <v>80</v>
      </c>
    </row>
    <row r="5706" spans="1:9" x14ac:dyDescent="0.2">
      <c r="A5706">
        <v>5705</v>
      </c>
      <c r="B5706">
        <v>0</v>
      </c>
      <c r="C5706" t="s">
        <v>11202</v>
      </c>
      <c r="D5706" s="2">
        <v>42912</v>
      </c>
      <c r="E5706" t="s">
        <v>11203</v>
      </c>
      <c r="F5706">
        <v>4</v>
      </c>
      <c r="G5706" t="s">
        <v>9</v>
      </c>
      <c r="H5706">
        <f t="shared" si="178"/>
        <v>474</v>
      </c>
      <c r="I5706" s="1">
        <f t="shared" si="179"/>
        <v>89</v>
      </c>
    </row>
    <row r="5707" spans="1:9" x14ac:dyDescent="0.2">
      <c r="A5707">
        <v>5706</v>
      </c>
      <c r="B5707">
        <v>0</v>
      </c>
      <c r="C5707" t="s">
        <v>11204</v>
      </c>
      <c r="D5707" s="2">
        <v>42673</v>
      </c>
      <c r="E5707" t="s">
        <v>11205</v>
      </c>
      <c r="F5707">
        <v>5</v>
      </c>
      <c r="G5707" t="s">
        <v>22</v>
      </c>
      <c r="H5707">
        <f t="shared" si="178"/>
        <v>466</v>
      </c>
      <c r="I5707" s="1">
        <f t="shared" si="179"/>
        <v>87</v>
      </c>
    </row>
    <row r="5708" spans="1:9" x14ac:dyDescent="0.2">
      <c r="A5708">
        <v>5707</v>
      </c>
      <c r="B5708">
        <v>0</v>
      </c>
      <c r="C5708" t="s">
        <v>11206</v>
      </c>
      <c r="D5708" s="2">
        <v>43216</v>
      </c>
      <c r="E5708" t="s">
        <v>11207</v>
      </c>
      <c r="F5708">
        <v>4</v>
      </c>
      <c r="G5708" t="s">
        <v>9</v>
      </c>
      <c r="H5708">
        <f t="shared" si="178"/>
        <v>622</v>
      </c>
      <c r="I5708" s="1">
        <f t="shared" si="179"/>
        <v>115</v>
      </c>
    </row>
    <row r="5709" spans="1:9" x14ac:dyDescent="0.2">
      <c r="A5709">
        <v>5708</v>
      </c>
      <c r="B5709">
        <v>0</v>
      </c>
      <c r="C5709" t="s">
        <v>11208</v>
      </c>
      <c r="D5709" s="2">
        <v>42983</v>
      </c>
      <c r="E5709" t="s">
        <v>11209</v>
      </c>
      <c r="F5709">
        <v>5</v>
      </c>
      <c r="G5709" t="s">
        <v>9</v>
      </c>
      <c r="H5709">
        <f t="shared" si="178"/>
        <v>409</v>
      </c>
      <c r="I5709" s="1">
        <f t="shared" si="179"/>
        <v>75</v>
      </c>
    </row>
    <row r="5710" spans="1:9" x14ac:dyDescent="0.2">
      <c r="A5710">
        <v>5709</v>
      </c>
      <c r="B5710">
        <v>0</v>
      </c>
      <c r="C5710" t="s">
        <v>11210</v>
      </c>
      <c r="D5710" s="2">
        <v>43339</v>
      </c>
      <c r="E5710" t="s">
        <v>11211</v>
      </c>
      <c r="F5710">
        <v>5</v>
      </c>
      <c r="G5710" t="s">
        <v>9</v>
      </c>
      <c r="H5710">
        <f t="shared" si="178"/>
        <v>311</v>
      </c>
      <c r="I5710" s="1">
        <f t="shared" si="179"/>
        <v>55</v>
      </c>
    </row>
    <row r="5711" spans="1:9" x14ac:dyDescent="0.2">
      <c r="A5711">
        <v>5710</v>
      </c>
      <c r="B5711">
        <v>0</v>
      </c>
      <c r="C5711" t="s">
        <v>11212</v>
      </c>
      <c r="D5711" s="2">
        <v>43276</v>
      </c>
      <c r="E5711" t="s">
        <v>11213</v>
      </c>
      <c r="F5711">
        <v>5</v>
      </c>
      <c r="G5711" t="s">
        <v>9</v>
      </c>
      <c r="H5711">
        <f t="shared" si="178"/>
        <v>323</v>
      </c>
      <c r="I5711" s="1">
        <f t="shared" si="179"/>
        <v>58</v>
      </c>
    </row>
    <row r="5712" spans="1:9" x14ac:dyDescent="0.2">
      <c r="A5712">
        <v>5711</v>
      </c>
      <c r="B5712">
        <v>0</v>
      </c>
      <c r="C5712" t="s">
        <v>11214</v>
      </c>
      <c r="D5712" s="2">
        <v>43356</v>
      </c>
      <c r="E5712" t="s">
        <v>524</v>
      </c>
      <c r="F5712">
        <v>5</v>
      </c>
      <c r="G5712" t="s">
        <v>22</v>
      </c>
      <c r="H5712">
        <f t="shared" si="178"/>
        <v>337</v>
      </c>
      <c r="I5712" s="1">
        <f t="shared" si="179"/>
        <v>74</v>
      </c>
    </row>
    <row r="5713" spans="1:9" x14ac:dyDescent="0.2">
      <c r="A5713">
        <v>5712</v>
      </c>
      <c r="B5713">
        <v>0</v>
      </c>
      <c r="C5713" t="s">
        <v>11215</v>
      </c>
      <c r="D5713" s="2">
        <v>43357</v>
      </c>
      <c r="E5713" t="s">
        <v>369</v>
      </c>
      <c r="F5713">
        <v>5</v>
      </c>
      <c r="G5713" t="s">
        <v>9</v>
      </c>
      <c r="H5713">
        <f t="shared" si="178"/>
        <v>326</v>
      </c>
      <c r="I5713" s="1">
        <f t="shared" si="179"/>
        <v>67</v>
      </c>
    </row>
    <row r="5714" spans="1:9" x14ac:dyDescent="0.2">
      <c r="A5714">
        <v>5713</v>
      </c>
      <c r="B5714">
        <v>0</v>
      </c>
      <c r="C5714" t="s">
        <v>11216</v>
      </c>
      <c r="D5714" s="2">
        <v>43338</v>
      </c>
      <c r="E5714" t="s">
        <v>11217</v>
      </c>
      <c r="F5714">
        <v>5</v>
      </c>
      <c r="G5714" t="s">
        <v>9</v>
      </c>
      <c r="H5714">
        <f t="shared" si="178"/>
        <v>307</v>
      </c>
      <c r="I5714" s="1">
        <f t="shared" si="179"/>
        <v>55</v>
      </c>
    </row>
    <row r="5715" spans="1:9" x14ac:dyDescent="0.2">
      <c r="A5715">
        <v>5714</v>
      </c>
      <c r="B5715">
        <v>0</v>
      </c>
      <c r="C5715" t="s">
        <v>11218</v>
      </c>
      <c r="D5715" s="2">
        <v>42853</v>
      </c>
      <c r="E5715" t="s">
        <v>11219</v>
      </c>
      <c r="F5715">
        <v>5</v>
      </c>
      <c r="G5715" t="s">
        <v>9</v>
      </c>
      <c r="H5715">
        <f t="shared" si="178"/>
        <v>496</v>
      </c>
      <c r="I5715" s="1">
        <f t="shared" si="179"/>
        <v>98</v>
      </c>
    </row>
    <row r="5716" spans="1:9" x14ac:dyDescent="0.2">
      <c r="A5716">
        <v>5715</v>
      </c>
      <c r="B5716">
        <v>0</v>
      </c>
      <c r="C5716" t="s">
        <v>11220</v>
      </c>
      <c r="D5716" s="2">
        <v>43327</v>
      </c>
      <c r="E5716" t="s">
        <v>11221</v>
      </c>
      <c r="F5716">
        <v>5</v>
      </c>
      <c r="G5716" t="s">
        <v>9</v>
      </c>
      <c r="H5716">
        <f t="shared" si="178"/>
        <v>309</v>
      </c>
      <c r="I5716" s="1">
        <f t="shared" si="179"/>
        <v>56</v>
      </c>
    </row>
    <row r="5717" spans="1:9" x14ac:dyDescent="0.2">
      <c r="A5717">
        <v>5716</v>
      </c>
      <c r="B5717">
        <v>4</v>
      </c>
      <c r="C5717" t="s">
        <v>11222</v>
      </c>
      <c r="D5717" s="2">
        <v>43007</v>
      </c>
      <c r="E5717" t="s">
        <v>11223</v>
      </c>
      <c r="F5717">
        <v>3</v>
      </c>
      <c r="G5717" t="s">
        <v>9</v>
      </c>
      <c r="H5717">
        <f t="shared" si="178"/>
        <v>1222</v>
      </c>
      <c r="I5717" s="1">
        <f t="shared" si="179"/>
        <v>221</v>
      </c>
    </row>
    <row r="5718" spans="1:9" x14ac:dyDescent="0.2">
      <c r="A5718">
        <v>5717</v>
      </c>
      <c r="B5718">
        <v>0</v>
      </c>
      <c r="C5718" t="s">
        <v>11224</v>
      </c>
      <c r="D5718" s="2">
        <v>43310</v>
      </c>
      <c r="E5718" t="s">
        <v>11225</v>
      </c>
      <c r="F5718">
        <v>5</v>
      </c>
      <c r="G5718" t="s">
        <v>9</v>
      </c>
      <c r="H5718">
        <f t="shared" si="178"/>
        <v>356</v>
      </c>
      <c r="I5718" s="1">
        <f t="shared" si="179"/>
        <v>76</v>
      </c>
    </row>
    <row r="5719" spans="1:9" x14ac:dyDescent="0.2">
      <c r="A5719">
        <v>5718</v>
      </c>
      <c r="B5719">
        <v>2</v>
      </c>
      <c r="C5719" t="s">
        <v>11226</v>
      </c>
      <c r="D5719" s="2">
        <v>43105</v>
      </c>
      <c r="E5719" t="s">
        <v>11227</v>
      </c>
      <c r="F5719">
        <v>3</v>
      </c>
      <c r="G5719" t="s">
        <v>9</v>
      </c>
      <c r="H5719">
        <f t="shared" si="178"/>
        <v>356</v>
      </c>
      <c r="I5719" s="1">
        <f t="shared" si="179"/>
        <v>63</v>
      </c>
    </row>
    <row r="5720" spans="1:9" x14ac:dyDescent="0.2">
      <c r="A5720">
        <v>5719</v>
      </c>
      <c r="B5720">
        <v>2</v>
      </c>
      <c r="C5720" t="s">
        <v>11228</v>
      </c>
      <c r="D5720" s="2">
        <v>42720</v>
      </c>
      <c r="E5720" t="s">
        <v>11229</v>
      </c>
      <c r="F5720">
        <v>5</v>
      </c>
      <c r="G5720" t="s">
        <v>9</v>
      </c>
      <c r="H5720">
        <f t="shared" si="178"/>
        <v>344</v>
      </c>
      <c r="I5720" s="1">
        <f t="shared" si="179"/>
        <v>65</v>
      </c>
    </row>
    <row r="5721" spans="1:9" x14ac:dyDescent="0.2">
      <c r="A5721">
        <v>5720</v>
      </c>
      <c r="B5721">
        <v>2</v>
      </c>
      <c r="C5721" t="s">
        <v>11230</v>
      </c>
      <c r="D5721" s="2">
        <v>43067</v>
      </c>
      <c r="E5721" t="s">
        <v>11231</v>
      </c>
      <c r="F5721">
        <v>5</v>
      </c>
      <c r="G5721" t="s">
        <v>22</v>
      </c>
      <c r="H5721">
        <f t="shared" si="178"/>
        <v>247</v>
      </c>
      <c r="I5721" s="1">
        <f t="shared" si="179"/>
        <v>48</v>
      </c>
    </row>
    <row r="5722" spans="1:9" x14ac:dyDescent="0.2">
      <c r="A5722">
        <v>5721</v>
      </c>
      <c r="B5722">
        <v>0</v>
      </c>
      <c r="C5722" t="s">
        <v>11232</v>
      </c>
      <c r="D5722" s="2">
        <v>42668</v>
      </c>
      <c r="E5722" t="s">
        <v>11233</v>
      </c>
      <c r="F5722">
        <v>5</v>
      </c>
      <c r="G5722" t="s">
        <v>9</v>
      </c>
      <c r="H5722">
        <f t="shared" si="178"/>
        <v>509</v>
      </c>
      <c r="I5722" s="1">
        <f t="shared" si="179"/>
        <v>89</v>
      </c>
    </row>
    <row r="5723" spans="1:9" x14ac:dyDescent="0.2">
      <c r="A5723">
        <v>5722</v>
      </c>
      <c r="B5723">
        <v>0</v>
      </c>
      <c r="C5723" t="s">
        <v>11234</v>
      </c>
      <c r="D5723" s="2">
        <v>43111</v>
      </c>
      <c r="E5723" t="s">
        <v>11235</v>
      </c>
      <c r="F5723">
        <v>3</v>
      </c>
      <c r="G5723" t="s">
        <v>9</v>
      </c>
      <c r="H5723">
        <f t="shared" si="178"/>
        <v>349</v>
      </c>
      <c r="I5723" s="1">
        <f t="shared" si="179"/>
        <v>69</v>
      </c>
    </row>
    <row r="5724" spans="1:9" x14ac:dyDescent="0.2">
      <c r="A5724">
        <v>5723</v>
      </c>
      <c r="B5724">
        <v>0</v>
      </c>
      <c r="C5724" t="s">
        <v>11236</v>
      </c>
      <c r="D5724" s="2">
        <v>43107</v>
      </c>
      <c r="E5724" t="s">
        <v>11237</v>
      </c>
      <c r="F5724">
        <v>5</v>
      </c>
      <c r="G5724" t="s">
        <v>9</v>
      </c>
      <c r="H5724">
        <f t="shared" si="178"/>
        <v>387</v>
      </c>
      <c r="I5724" s="1">
        <f t="shared" si="179"/>
        <v>73</v>
      </c>
    </row>
    <row r="5725" spans="1:9" x14ac:dyDescent="0.2">
      <c r="A5725">
        <v>5724</v>
      </c>
      <c r="B5725">
        <v>0</v>
      </c>
      <c r="C5725" t="s">
        <v>11238</v>
      </c>
      <c r="D5725" s="2">
        <v>42717</v>
      </c>
      <c r="E5725" t="s">
        <v>11239</v>
      </c>
      <c r="F5725">
        <v>4</v>
      </c>
      <c r="G5725" t="s">
        <v>9</v>
      </c>
      <c r="H5725">
        <f t="shared" si="178"/>
        <v>843</v>
      </c>
      <c r="I5725" s="1">
        <f t="shared" si="179"/>
        <v>156</v>
      </c>
    </row>
    <row r="5726" spans="1:9" x14ac:dyDescent="0.2">
      <c r="A5726">
        <v>5725</v>
      </c>
      <c r="B5726">
        <v>0</v>
      </c>
      <c r="C5726" t="s">
        <v>11240</v>
      </c>
      <c r="D5726" s="2">
        <v>42976</v>
      </c>
      <c r="E5726" t="s">
        <v>11241</v>
      </c>
      <c r="F5726">
        <v>4</v>
      </c>
      <c r="G5726" t="s">
        <v>9</v>
      </c>
      <c r="H5726">
        <f t="shared" si="178"/>
        <v>770</v>
      </c>
      <c r="I5726" s="1">
        <f t="shared" si="179"/>
        <v>139</v>
      </c>
    </row>
    <row r="5727" spans="1:9" x14ac:dyDescent="0.2">
      <c r="A5727">
        <v>5726</v>
      </c>
      <c r="B5727">
        <v>0</v>
      </c>
      <c r="C5727" t="s">
        <v>11242</v>
      </c>
      <c r="D5727" s="2">
        <v>43248</v>
      </c>
      <c r="E5727" t="s">
        <v>11243</v>
      </c>
      <c r="F5727">
        <v>3</v>
      </c>
      <c r="G5727" t="s">
        <v>9</v>
      </c>
      <c r="H5727">
        <f t="shared" si="178"/>
        <v>330</v>
      </c>
      <c r="I5727" s="1">
        <f t="shared" si="179"/>
        <v>62</v>
      </c>
    </row>
    <row r="5728" spans="1:9" x14ac:dyDescent="0.2">
      <c r="A5728">
        <v>5727</v>
      </c>
      <c r="B5728">
        <v>0</v>
      </c>
      <c r="C5728" t="s">
        <v>11244</v>
      </c>
      <c r="D5728" s="2">
        <v>43122</v>
      </c>
      <c r="E5728" t="s">
        <v>3979</v>
      </c>
      <c r="F5728">
        <v>5</v>
      </c>
      <c r="G5728" t="s">
        <v>9</v>
      </c>
      <c r="H5728">
        <f t="shared" si="178"/>
        <v>361</v>
      </c>
      <c r="I5728" s="1">
        <f t="shared" si="179"/>
        <v>77</v>
      </c>
    </row>
    <row r="5729" spans="1:9" x14ac:dyDescent="0.2">
      <c r="A5729">
        <v>5728</v>
      </c>
      <c r="B5729">
        <v>2</v>
      </c>
      <c r="C5729" t="s">
        <v>11245</v>
      </c>
      <c r="D5729" s="2">
        <v>43306</v>
      </c>
      <c r="E5729" t="s">
        <v>11246</v>
      </c>
      <c r="F5729">
        <v>1</v>
      </c>
      <c r="G5729" t="s">
        <v>9</v>
      </c>
      <c r="H5729">
        <f t="shared" si="178"/>
        <v>165</v>
      </c>
      <c r="I5729" s="1">
        <f t="shared" si="179"/>
        <v>37</v>
      </c>
    </row>
    <row r="5730" spans="1:9" x14ac:dyDescent="0.2">
      <c r="A5730">
        <v>5729</v>
      </c>
      <c r="B5730">
        <v>0</v>
      </c>
      <c r="C5730" t="s">
        <v>11247</v>
      </c>
      <c r="D5730" s="2">
        <v>42971</v>
      </c>
      <c r="E5730" t="s">
        <v>11248</v>
      </c>
      <c r="F5730">
        <v>4</v>
      </c>
      <c r="G5730" t="s">
        <v>9</v>
      </c>
      <c r="H5730">
        <f t="shared" si="178"/>
        <v>432</v>
      </c>
      <c r="I5730" s="1">
        <f t="shared" si="179"/>
        <v>82</v>
      </c>
    </row>
    <row r="5731" spans="1:9" x14ac:dyDescent="0.2">
      <c r="A5731">
        <v>5730</v>
      </c>
      <c r="B5731">
        <v>0</v>
      </c>
      <c r="C5731" t="s">
        <v>11249</v>
      </c>
      <c r="D5731" s="2">
        <v>42953</v>
      </c>
      <c r="E5731" t="s">
        <v>11250</v>
      </c>
      <c r="F5731">
        <v>5</v>
      </c>
      <c r="G5731" t="s">
        <v>9</v>
      </c>
      <c r="H5731">
        <f t="shared" si="178"/>
        <v>553</v>
      </c>
      <c r="I5731" s="1">
        <f t="shared" si="179"/>
        <v>112</v>
      </c>
    </row>
    <row r="5732" spans="1:9" x14ac:dyDescent="0.2">
      <c r="A5732">
        <v>5731</v>
      </c>
      <c r="B5732">
        <v>0</v>
      </c>
      <c r="C5732" t="s">
        <v>11251</v>
      </c>
      <c r="D5732" s="2">
        <v>42670</v>
      </c>
      <c r="E5732" t="s">
        <v>11252</v>
      </c>
      <c r="F5732">
        <v>5</v>
      </c>
      <c r="G5732" t="s">
        <v>9</v>
      </c>
      <c r="H5732">
        <f t="shared" si="178"/>
        <v>541</v>
      </c>
      <c r="I5732" s="1">
        <f t="shared" si="179"/>
        <v>99</v>
      </c>
    </row>
    <row r="5733" spans="1:9" x14ac:dyDescent="0.2">
      <c r="A5733">
        <v>5732</v>
      </c>
      <c r="B5733">
        <v>0</v>
      </c>
      <c r="C5733" t="s">
        <v>11253</v>
      </c>
      <c r="D5733" s="2">
        <v>43132</v>
      </c>
      <c r="E5733" t="s">
        <v>11254</v>
      </c>
      <c r="F5733">
        <v>5</v>
      </c>
      <c r="G5733" t="s">
        <v>9</v>
      </c>
      <c r="H5733">
        <f t="shared" si="178"/>
        <v>370</v>
      </c>
      <c r="I5733" s="1">
        <f t="shared" si="179"/>
        <v>66</v>
      </c>
    </row>
    <row r="5734" spans="1:9" x14ac:dyDescent="0.2">
      <c r="A5734">
        <v>5733</v>
      </c>
      <c r="B5734">
        <v>0</v>
      </c>
      <c r="C5734" t="s">
        <v>11255</v>
      </c>
      <c r="D5734" s="2">
        <v>42939</v>
      </c>
      <c r="E5734" t="s">
        <v>11256</v>
      </c>
      <c r="F5734">
        <v>5</v>
      </c>
      <c r="G5734" t="s">
        <v>22</v>
      </c>
      <c r="H5734">
        <f t="shared" si="178"/>
        <v>799</v>
      </c>
      <c r="I5734" s="1">
        <f t="shared" si="179"/>
        <v>154</v>
      </c>
    </row>
    <row r="5735" spans="1:9" x14ac:dyDescent="0.2">
      <c r="A5735">
        <v>5734</v>
      </c>
      <c r="B5735">
        <v>0</v>
      </c>
      <c r="C5735" t="s">
        <v>11257</v>
      </c>
      <c r="D5735" s="2">
        <v>43250</v>
      </c>
      <c r="E5735" t="s">
        <v>11258</v>
      </c>
      <c r="F5735">
        <v>3</v>
      </c>
      <c r="G5735" t="s">
        <v>9</v>
      </c>
      <c r="H5735">
        <f t="shared" si="178"/>
        <v>323</v>
      </c>
      <c r="I5735" s="1">
        <f t="shared" si="179"/>
        <v>64</v>
      </c>
    </row>
    <row r="5736" spans="1:9" x14ac:dyDescent="0.2">
      <c r="A5736">
        <v>5735</v>
      </c>
      <c r="B5736">
        <v>0</v>
      </c>
      <c r="C5736" t="s">
        <v>11259</v>
      </c>
      <c r="D5736" s="2">
        <v>42739</v>
      </c>
      <c r="E5736" t="s">
        <v>11260</v>
      </c>
      <c r="F5736">
        <v>5</v>
      </c>
      <c r="G5736" t="s">
        <v>9</v>
      </c>
      <c r="H5736">
        <f t="shared" si="178"/>
        <v>481</v>
      </c>
      <c r="I5736" s="1">
        <f t="shared" si="179"/>
        <v>93</v>
      </c>
    </row>
    <row r="5737" spans="1:9" x14ac:dyDescent="0.2">
      <c r="A5737">
        <v>5736</v>
      </c>
      <c r="B5737">
        <v>0</v>
      </c>
      <c r="C5737" t="s">
        <v>11261</v>
      </c>
      <c r="D5737" s="2">
        <v>43112</v>
      </c>
      <c r="E5737" t="s">
        <v>11262</v>
      </c>
      <c r="F5737">
        <v>4</v>
      </c>
      <c r="G5737" t="s">
        <v>22</v>
      </c>
      <c r="H5737">
        <f t="shared" si="178"/>
        <v>379</v>
      </c>
      <c r="I5737" s="1">
        <f t="shared" si="179"/>
        <v>75</v>
      </c>
    </row>
    <row r="5738" spans="1:9" x14ac:dyDescent="0.2">
      <c r="A5738">
        <v>5737</v>
      </c>
      <c r="B5738">
        <v>0</v>
      </c>
      <c r="C5738" t="s">
        <v>11263</v>
      </c>
      <c r="D5738" s="2">
        <v>43301</v>
      </c>
      <c r="E5738" t="s">
        <v>11264</v>
      </c>
      <c r="F5738">
        <v>4</v>
      </c>
      <c r="G5738" t="s">
        <v>22</v>
      </c>
      <c r="H5738">
        <f t="shared" si="178"/>
        <v>380</v>
      </c>
      <c r="I5738" s="1">
        <f t="shared" si="179"/>
        <v>76</v>
      </c>
    </row>
    <row r="5739" spans="1:9" x14ac:dyDescent="0.2">
      <c r="A5739">
        <v>5738</v>
      </c>
      <c r="B5739">
        <v>0</v>
      </c>
      <c r="C5739" t="s">
        <v>11265</v>
      </c>
      <c r="D5739" s="2">
        <v>43107</v>
      </c>
      <c r="E5739" t="s">
        <v>11266</v>
      </c>
      <c r="F5739">
        <v>4</v>
      </c>
      <c r="G5739" t="s">
        <v>9</v>
      </c>
      <c r="H5739">
        <f t="shared" si="178"/>
        <v>370</v>
      </c>
      <c r="I5739" s="1">
        <f t="shared" si="179"/>
        <v>60</v>
      </c>
    </row>
    <row r="5740" spans="1:9" x14ac:dyDescent="0.2">
      <c r="A5740">
        <v>5739</v>
      </c>
      <c r="B5740">
        <v>0</v>
      </c>
      <c r="C5740" t="s">
        <v>11267</v>
      </c>
      <c r="D5740" s="2">
        <v>43109</v>
      </c>
      <c r="E5740" t="s">
        <v>11268</v>
      </c>
      <c r="F5740">
        <v>5</v>
      </c>
      <c r="G5740" t="s">
        <v>22</v>
      </c>
      <c r="H5740">
        <f t="shared" si="178"/>
        <v>370</v>
      </c>
      <c r="I5740" s="1">
        <f t="shared" si="179"/>
        <v>72</v>
      </c>
    </row>
    <row r="5741" spans="1:9" x14ac:dyDescent="0.2">
      <c r="A5741">
        <v>5740</v>
      </c>
      <c r="B5741">
        <v>0</v>
      </c>
      <c r="C5741" t="s">
        <v>11269</v>
      </c>
      <c r="D5741" s="2">
        <v>42738</v>
      </c>
      <c r="E5741" t="s">
        <v>11270</v>
      </c>
      <c r="F5741">
        <v>4</v>
      </c>
      <c r="G5741" t="s">
        <v>9</v>
      </c>
      <c r="H5741">
        <f t="shared" si="178"/>
        <v>475</v>
      </c>
      <c r="I5741" s="1">
        <f t="shared" si="179"/>
        <v>101</v>
      </c>
    </row>
    <row r="5742" spans="1:9" x14ac:dyDescent="0.2">
      <c r="A5742">
        <v>5741</v>
      </c>
      <c r="B5742">
        <v>0</v>
      </c>
      <c r="C5742" t="s">
        <v>11271</v>
      </c>
      <c r="D5742" s="2">
        <v>43102</v>
      </c>
      <c r="E5742" t="s">
        <v>11272</v>
      </c>
      <c r="F5742">
        <v>5</v>
      </c>
      <c r="G5742" t="s">
        <v>9</v>
      </c>
      <c r="H5742">
        <f t="shared" si="178"/>
        <v>376</v>
      </c>
      <c r="I5742" s="1">
        <f t="shared" si="179"/>
        <v>71</v>
      </c>
    </row>
    <row r="5743" spans="1:9" x14ac:dyDescent="0.2">
      <c r="A5743">
        <v>5742</v>
      </c>
      <c r="B5743">
        <v>2</v>
      </c>
      <c r="C5743" t="s">
        <v>11273</v>
      </c>
      <c r="D5743" s="2">
        <v>42839</v>
      </c>
      <c r="E5743" t="s">
        <v>11274</v>
      </c>
      <c r="F5743">
        <v>5</v>
      </c>
      <c r="G5743" t="s">
        <v>9</v>
      </c>
      <c r="H5743">
        <f t="shared" si="178"/>
        <v>657</v>
      </c>
      <c r="I5743" s="1">
        <f t="shared" si="179"/>
        <v>118</v>
      </c>
    </row>
    <row r="5744" spans="1:9" x14ac:dyDescent="0.2">
      <c r="A5744">
        <v>5743</v>
      </c>
      <c r="B5744">
        <v>0</v>
      </c>
      <c r="C5744" t="s">
        <v>11275</v>
      </c>
      <c r="D5744" s="2">
        <v>43114</v>
      </c>
      <c r="E5744" t="s">
        <v>11276</v>
      </c>
      <c r="F5744">
        <v>5</v>
      </c>
      <c r="G5744" t="s">
        <v>9</v>
      </c>
      <c r="H5744">
        <f t="shared" si="178"/>
        <v>510</v>
      </c>
      <c r="I5744" s="1">
        <f t="shared" si="179"/>
        <v>99</v>
      </c>
    </row>
    <row r="5745" spans="1:9" x14ac:dyDescent="0.2">
      <c r="A5745">
        <v>5744</v>
      </c>
      <c r="B5745">
        <v>0</v>
      </c>
      <c r="C5745" t="s">
        <v>11277</v>
      </c>
      <c r="D5745" s="2">
        <v>43151</v>
      </c>
      <c r="E5745" t="s">
        <v>11278</v>
      </c>
      <c r="F5745">
        <v>4</v>
      </c>
      <c r="G5745" t="s">
        <v>22</v>
      </c>
      <c r="H5745">
        <f t="shared" si="178"/>
        <v>362</v>
      </c>
      <c r="I5745" s="1">
        <f t="shared" si="179"/>
        <v>73</v>
      </c>
    </row>
    <row r="5746" spans="1:9" x14ac:dyDescent="0.2">
      <c r="A5746">
        <v>5745</v>
      </c>
      <c r="B5746">
        <v>0</v>
      </c>
      <c r="C5746" t="s">
        <v>11279</v>
      </c>
      <c r="D5746" s="2">
        <v>43020</v>
      </c>
      <c r="E5746" t="s">
        <v>11280</v>
      </c>
      <c r="F5746">
        <v>5</v>
      </c>
      <c r="G5746" t="s">
        <v>9</v>
      </c>
      <c r="H5746">
        <f t="shared" si="178"/>
        <v>400</v>
      </c>
      <c r="I5746" s="1">
        <f t="shared" si="179"/>
        <v>81</v>
      </c>
    </row>
    <row r="5747" spans="1:9" x14ac:dyDescent="0.2">
      <c r="A5747">
        <v>5746</v>
      </c>
      <c r="B5747">
        <v>2</v>
      </c>
      <c r="C5747" t="s">
        <v>11281</v>
      </c>
      <c r="D5747" s="2">
        <v>42980</v>
      </c>
      <c r="E5747" t="s">
        <v>11282</v>
      </c>
      <c r="F5747">
        <v>2</v>
      </c>
      <c r="G5747" t="s">
        <v>9</v>
      </c>
      <c r="H5747">
        <f t="shared" si="178"/>
        <v>635</v>
      </c>
      <c r="I5747" s="1">
        <f t="shared" si="179"/>
        <v>102</v>
      </c>
    </row>
    <row r="5748" spans="1:9" x14ac:dyDescent="0.2">
      <c r="A5748">
        <v>5747</v>
      </c>
      <c r="B5748">
        <v>0</v>
      </c>
      <c r="C5748" t="s">
        <v>11283</v>
      </c>
      <c r="D5748" s="2">
        <v>42732</v>
      </c>
      <c r="E5748" t="s">
        <v>11284</v>
      </c>
      <c r="F5748">
        <v>5</v>
      </c>
      <c r="G5748" t="s">
        <v>22</v>
      </c>
      <c r="H5748">
        <f t="shared" si="178"/>
        <v>489</v>
      </c>
      <c r="I5748" s="1">
        <f t="shared" si="179"/>
        <v>105</v>
      </c>
    </row>
    <row r="5749" spans="1:9" x14ac:dyDescent="0.2">
      <c r="A5749">
        <v>5748</v>
      </c>
      <c r="B5749">
        <v>0</v>
      </c>
      <c r="C5749" t="s">
        <v>11285</v>
      </c>
      <c r="D5749" s="2">
        <v>43160</v>
      </c>
      <c r="E5749" t="s">
        <v>11286</v>
      </c>
      <c r="F5749">
        <v>2</v>
      </c>
      <c r="G5749" t="s">
        <v>9</v>
      </c>
      <c r="H5749">
        <f t="shared" si="178"/>
        <v>383</v>
      </c>
      <c r="I5749" s="1">
        <f t="shared" si="179"/>
        <v>70</v>
      </c>
    </row>
    <row r="5750" spans="1:9" x14ac:dyDescent="0.2">
      <c r="A5750">
        <v>5749</v>
      </c>
      <c r="B5750">
        <v>43</v>
      </c>
      <c r="C5750" t="s">
        <v>11287</v>
      </c>
      <c r="D5750" s="2">
        <v>42708</v>
      </c>
      <c r="E5750" t="s">
        <v>11288</v>
      </c>
      <c r="F5750">
        <v>5</v>
      </c>
      <c r="G5750" t="s">
        <v>22</v>
      </c>
      <c r="H5750">
        <f t="shared" si="178"/>
        <v>586</v>
      </c>
      <c r="I5750" s="1">
        <f t="shared" si="179"/>
        <v>114</v>
      </c>
    </row>
    <row r="5751" spans="1:9" x14ac:dyDescent="0.2">
      <c r="A5751">
        <v>5750</v>
      </c>
      <c r="B5751">
        <v>2</v>
      </c>
      <c r="C5751" t="s">
        <v>11289</v>
      </c>
      <c r="D5751" s="2">
        <v>42716</v>
      </c>
      <c r="E5751" t="s">
        <v>11290</v>
      </c>
      <c r="F5751">
        <v>5</v>
      </c>
      <c r="G5751" t="s">
        <v>9</v>
      </c>
      <c r="H5751">
        <f t="shared" si="178"/>
        <v>432</v>
      </c>
      <c r="I5751" s="1">
        <f t="shared" si="179"/>
        <v>85</v>
      </c>
    </row>
    <row r="5752" spans="1:9" x14ac:dyDescent="0.2">
      <c r="A5752">
        <v>5751</v>
      </c>
      <c r="B5752">
        <v>0</v>
      </c>
      <c r="C5752" t="s">
        <v>11291</v>
      </c>
      <c r="D5752" s="2">
        <v>42944</v>
      </c>
      <c r="E5752" t="s">
        <v>11292</v>
      </c>
      <c r="F5752">
        <v>2</v>
      </c>
      <c r="G5752" t="s">
        <v>9</v>
      </c>
      <c r="H5752">
        <f t="shared" si="178"/>
        <v>402</v>
      </c>
      <c r="I5752" s="1">
        <f t="shared" si="179"/>
        <v>68</v>
      </c>
    </row>
    <row r="5753" spans="1:9" x14ac:dyDescent="0.2">
      <c r="A5753">
        <v>5752</v>
      </c>
      <c r="B5753">
        <v>2</v>
      </c>
      <c r="C5753" t="s">
        <v>11293</v>
      </c>
      <c r="D5753" s="2">
        <v>42704</v>
      </c>
      <c r="E5753" t="s">
        <v>11294</v>
      </c>
      <c r="F5753">
        <v>5</v>
      </c>
      <c r="G5753" t="s">
        <v>9</v>
      </c>
      <c r="H5753">
        <f t="shared" si="178"/>
        <v>360</v>
      </c>
      <c r="I5753" s="1">
        <f t="shared" si="179"/>
        <v>71</v>
      </c>
    </row>
    <row r="5754" spans="1:9" x14ac:dyDescent="0.2">
      <c r="A5754">
        <v>5753</v>
      </c>
      <c r="B5754">
        <v>0</v>
      </c>
      <c r="C5754" t="s">
        <v>11295</v>
      </c>
      <c r="D5754" s="2">
        <v>42739</v>
      </c>
      <c r="E5754" t="s">
        <v>11296</v>
      </c>
      <c r="F5754">
        <v>3</v>
      </c>
      <c r="G5754" t="s">
        <v>22</v>
      </c>
      <c r="H5754">
        <f t="shared" si="178"/>
        <v>484</v>
      </c>
      <c r="I5754" s="1">
        <f t="shared" si="179"/>
        <v>83</v>
      </c>
    </row>
    <row r="5755" spans="1:9" x14ac:dyDescent="0.2">
      <c r="A5755">
        <v>5754</v>
      </c>
      <c r="B5755">
        <v>0</v>
      </c>
      <c r="C5755" t="s">
        <v>11297</v>
      </c>
      <c r="D5755" s="2">
        <v>42801</v>
      </c>
      <c r="E5755" t="s">
        <v>11298</v>
      </c>
      <c r="F5755">
        <v>4</v>
      </c>
      <c r="G5755" t="s">
        <v>9</v>
      </c>
      <c r="H5755">
        <f t="shared" si="178"/>
        <v>582</v>
      </c>
      <c r="I5755" s="1">
        <f t="shared" si="179"/>
        <v>111</v>
      </c>
    </row>
    <row r="5756" spans="1:9" x14ac:dyDescent="0.2">
      <c r="A5756">
        <v>5755</v>
      </c>
      <c r="B5756">
        <v>2</v>
      </c>
      <c r="C5756" t="s">
        <v>11299</v>
      </c>
      <c r="D5756" s="2">
        <v>42826</v>
      </c>
      <c r="E5756" t="s">
        <v>11300</v>
      </c>
      <c r="F5756">
        <v>5</v>
      </c>
      <c r="G5756" t="s">
        <v>9</v>
      </c>
      <c r="H5756">
        <f t="shared" si="178"/>
        <v>327</v>
      </c>
      <c r="I5756" s="1">
        <f t="shared" si="179"/>
        <v>60</v>
      </c>
    </row>
    <row r="5757" spans="1:9" x14ac:dyDescent="0.2">
      <c r="A5757">
        <v>5756</v>
      </c>
      <c r="B5757">
        <v>0</v>
      </c>
      <c r="C5757" t="s">
        <v>11301</v>
      </c>
      <c r="D5757" s="2">
        <v>43110</v>
      </c>
      <c r="E5757" t="s">
        <v>11302</v>
      </c>
      <c r="F5757">
        <v>4</v>
      </c>
      <c r="G5757" t="s">
        <v>9</v>
      </c>
      <c r="H5757">
        <f t="shared" si="178"/>
        <v>800</v>
      </c>
      <c r="I5757" s="1">
        <f t="shared" si="179"/>
        <v>139</v>
      </c>
    </row>
    <row r="5758" spans="1:9" x14ac:dyDescent="0.2">
      <c r="A5758">
        <v>5757</v>
      </c>
      <c r="B5758">
        <v>0</v>
      </c>
      <c r="C5758" t="s">
        <v>11303</v>
      </c>
      <c r="D5758" s="2">
        <v>43086</v>
      </c>
      <c r="E5758" t="s">
        <v>11304</v>
      </c>
      <c r="F5758">
        <v>5</v>
      </c>
      <c r="G5758" t="s">
        <v>9</v>
      </c>
      <c r="H5758">
        <f t="shared" si="178"/>
        <v>381</v>
      </c>
      <c r="I5758" s="1">
        <f t="shared" si="179"/>
        <v>74</v>
      </c>
    </row>
    <row r="5759" spans="1:9" x14ac:dyDescent="0.2">
      <c r="A5759">
        <v>5758</v>
      </c>
      <c r="B5759">
        <v>0</v>
      </c>
      <c r="C5759" t="s">
        <v>11305</v>
      </c>
      <c r="D5759" s="2">
        <v>43126</v>
      </c>
      <c r="E5759" t="s">
        <v>11306</v>
      </c>
      <c r="F5759">
        <v>4</v>
      </c>
      <c r="G5759" t="s">
        <v>22</v>
      </c>
      <c r="H5759">
        <f t="shared" si="178"/>
        <v>525</v>
      </c>
      <c r="I5759" s="1">
        <f t="shared" si="179"/>
        <v>77</v>
      </c>
    </row>
    <row r="5760" spans="1:9" x14ac:dyDescent="0.2">
      <c r="A5760">
        <v>5759</v>
      </c>
      <c r="B5760">
        <v>0</v>
      </c>
      <c r="C5760" t="s">
        <v>11307</v>
      </c>
      <c r="D5760" s="2">
        <v>43073</v>
      </c>
      <c r="E5760" t="s">
        <v>11308</v>
      </c>
      <c r="F5760">
        <v>5</v>
      </c>
      <c r="G5760" t="s">
        <v>9</v>
      </c>
      <c r="H5760">
        <f t="shared" si="178"/>
        <v>375</v>
      </c>
      <c r="I5760" s="1">
        <f t="shared" si="179"/>
        <v>79</v>
      </c>
    </row>
    <row r="5761" spans="1:9" x14ac:dyDescent="0.2">
      <c r="A5761">
        <v>5760</v>
      </c>
      <c r="B5761">
        <v>0</v>
      </c>
      <c r="C5761" t="s">
        <v>11309</v>
      </c>
      <c r="D5761" s="2">
        <v>43133</v>
      </c>
      <c r="E5761" t="s">
        <v>11310</v>
      </c>
      <c r="F5761">
        <v>4</v>
      </c>
      <c r="G5761" t="s">
        <v>9</v>
      </c>
      <c r="H5761">
        <f t="shared" si="178"/>
        <v>436</v>
      </c>
      <c r="I5761" s="1">
        <f t="shared" si="179"/>
        <v>85</v>
      </c>
    </row>
    <row r="5762" spans="1:9" x14ac:dyDescent="0.2">
      <c r="A5762">
        <v>5761</v>
      </c>
      <c r="B5762">
        <v>0</v>
      </c>
      <c r="C5762" t="s">
        <v>11311</v>
      </c>
      <c r="D5762" s="2">
        <v>42737</v>
      </c>
      <c r="E5762" t="s">
        <v>11312</v>
      </c>
      <c r="F5762">
        <v>5</v>
      </c>
      <c r="G5762" t="s">
        <v>9</v>
      </c>
      <c r="H5762">
        <f t="shared" si="178"/>
        <v>482</v>
      </c>
      <c r="I5762" s="1">
        <f t="shared" si="179"/>
        <v>87</v>
      </c>
    </row>
    <row r="5763" spans="1:9" x14ac:dyDescent="0.2">
      <c r="A5763">
        <v>5762</v>
      </c>
      <c r="B5763">
        <v>0</v>
      </c>
      <c r="C5763" t="s">
        <v>11313</v>
      </c>
      <c r="D5763" s="2">
        <v>43069</v>
      </c>
      <c r="E5763" t="s">
        <v>816</v>
      </c>
      <c r="F5763">
        <v>5</v>
      </c>
      <c r="G5763" t="s">
        <v>9</v>
      </c>
      <c r="H5763">
        <f t="shared" ref="H5763:H5826" si="180">LEN(C5763)</f>
        <v>387</v>
      </c>
      <c r="I5763" s="1">
        <f t="shared" si="179"/>
        <v>75</v>
      </c>
    </row>
    <row r="5764" spans="1:9" x14ac:dyDescent="0.2">
      <c r="A5764">
        <v>5763</v>
      </c>
      <c r="B5764">
        <v>0</v>
      </c>
      <c r="C5764" t="s">
        <v>11314</v>
      </c>
      <c r="D5764" s="2">
        <v>43142</v>
      </c>
      <c r="E5764" t="s">
        <v>11315</v>
      </c>
      <c r="F5764">
        <v>5</v>
      </c>
      <c r="G5764" t="s">
        <v>9</v>
      </c>
      <c r="H5764">
        <f t="shared" si="180"/>
        <v>417</v>
      </c>
      <c r="I5764" s="1">
        <f t="shared" ref="I5764:I5827" si="181">LEN(C5764)-LEN(SUBSTITUTE(C5764," ",""))</f>
        <v>75</v>
      </c>
    </row>
    <row r="5765" spans="1:9" x14ac:dyDescent="0.2">
      <c r="A5765">
        <v>5764</v>
      </c>
      <c r="B5765">
        <v>0</v>
      </c>
      <c r="C5765" t="s">
        <v>11316</v>
      </c>
      <c r="D5765" s="2">
        <v>42782</v>
      </c>
      <c r="E5765" t="s">
        <v>11317</v>
      </c>
      <c r="F5765">
        <v>4</v>
      </c>
      <c r="G5765" t="s">
        <v>9</v>
      </c>
      <c r="H5765">
        <f t="shared" si="180"/>
        <v>461</v>
      </c>
      <c r="I5765" s="1">
        <f t="shared" si="181"/>
        <v>95</v>
      </c>
    </row>
    <row r="5766" spans="1:9" x14ac:dyDescent="0.2">
      <c r="A5766">
        <v>5765</v>
      </c>
      <c r="B5766">
        <v>0</v>
      </c>
      <c r="C5766" t="s">
        <v>11318</v>
      </c>
      <c r="D5766" s="2">
        <v>43215</v>
      </c>
      <c r="E5766" t="s">
        <v>11319</v>
      </c>
      <c r="F5766">
        <v>5</v>
      </c>
      <c r="G5766" t="s">
        <v>9</v>
      </c>
      <c r="H5766">
        <f t="shared" si="180"/>
        <v>506</v>
      </c>
      <c r="I5766" s="1">
        <f t="shared" si="181"/>
        <v>95</v>
      </c>
    </row>
    <row r="5767" spans="1:9" x14ac:dyDescent="0.2">
      <c r="A5767">
        <v>5766</v>
      </c>
      <c r="B5767">
        <v>0</v>
      </c>
      <c r="C5767" t="s">
        <v>11320</v>
      </c>
      <c r="D5767" s="2">
        <v>43063</v>
      </c>
      <c r="E5767" t="s">
        <v>11321</v>
      </c>
      <c r="F5767">
        <v>5</v>
      </c>
      <c r="G5767" t="s">
        <v>9</v>
      </c>
      <c r="H5767">
        <f t="shared" si="180"/>
        <v>433</v>
      </c>
      <c r="I5767" s="1">
        <f t="shared" si="181"/>
        <v>76</v>
      </c>
    </row>
    <row r="5768" spans="1:9" x14ac:dyDescent="0.2">
      <c r="A5768">
        <v>5767</v>
      </c>
      <c r="B5768">
        <v>0</v>
      </c>
      <c r="C5768" t="s">
        <v>11322</v>
      </c>
      <c r="D5768" s="2">
        <v>43147</v>
      </c>
      <c r="E5768" t="s">
        <v>11323</v>
      </c>
      <c r="F5768">
        <v>2</v>
      </c>
      <c r="G5768" t="s">
        <v>22</v>
      </c>
      <c r="H5768">
        <f t="shared" si="180"/>
        <v>559</v>
      </c>
      <c r="I5768" s="1">
        <f t="shared" si="181"/>
        <v>104</v>
      </c>
    </row>
    <row r="5769" spans="1:9" x14ac:dyDescent="0.2">
      <c r="A5769">
        <v>5768</v>
      </c>
      <c r="B5769">
        <v>0</v>
      </c>
      <c r="C5769" t="s">
        <v>11324</v>
      </c>
      <c r="D5769" s="2">
        <v>42808</v>
      </c>
      <c r="E5769" t="s">
        <v>11325</v>
      </c>
      <c r="F5769">
        <v>5</v>
      </c>
      <c r="G5769" t="s">
        <v>22</v>
      </c>
      <c r="H5769">
        <f t="shared" si="180"/>
        <v>585</v>
      </c>
      <c r="I5769" s="1">
        <f t="shared" si="181"/>
        <v>116</v>
      </c>
    </row>
    <row r="5770" spans="1:9" x14ac:dyDescent="0.2">
      <c r="A5770">
        <v>5769</v>
      </c>
      <c r="B5770">
        <v>0</v>
      </c>
      <c r="C5770" t="s">
        <v>11326</v>
      </c>
      <c r="D5770" s="2">
        <v>43316</v>
      </c>
      <c r="E5770" t="s">
        <v>11327</v>
      </c>
      <c r="F5770">
        <v>5</v>
      </c>
      <c r="G5770" t="s">
        <v>9</v>
      </c>
      <c r="H5770">
        <f t="shared" si="180"/>
        <v>153</v>
      </c>
      <c r="I5770" s="1">
        <f t="shared" si="181"/>
        <v>29</v>
      </c>
    </row>
    <row r="5771" spans="1:9" x14ac:dyDescent="0.2">
      <c r="A5771">
        <v>5770</v>
      </c>
      <c r="B5771">
        <v>0</v>
      </c>
      <c r="C5771" t="s">
        <v>11328</v>
      </c>
      <c r="D5771" s="2">
        <v>42917</v>
      </c>
      <c r="E5771" t="s">
        <v>11329</v>
      </c>
      <c r="F5771">
        <v>5</v>
      </c>
      <c r="G5771" t="s">
        <v>9</v>
      </c>
      <c r="H5771">
        <f t="shared" si="180"/>
        <v>427</v>
      </c>
      <c r="I5771" s="1">
        <f t="shared" si="181"/>
        <v>77</v>
      </c>
    </row>
    <row r="5772" spans="1:9" x14ac:dyDescent="0.2">
      <c r="A5772">
        <v>5771</v>
      </c>
      <c r="B5772">
        <v>0</v>
      </c>
      <c r="C5772" t="s">
        <v>11330</v>
      </c>
      <c r="D5772" s="2">
        <v>42739</v>
      </c>
      <c r="E5772" t="s">
        <v>11331</v>
      </c>
      <c r="F5772">
        <v>5</v>
      </c>
      <c r="G5772" t="s">
        <v>9</v>
      </c>
      <c r="H5772">
        <f t="shared" si="180"/>
        <v>674</v>
      </c>
      <c r="I5772" s="1">
        <f t="shared" si="181"/>
        <v>125</v>
      </c>
    </row>
    <row r="5773" spans="1:9" x14ac:dyDescent="0.2">
      <c r="A5773">
        <v>5772</v>
      </c>
      <c r="B5773">
        <v>0</v>
      </c>
      <c r="C5773" t="s">
        <v>11332</v>
      </c>
      <c r="D5773" s="2">
        <v>43161</v>
      </c>
      <c r="E5773" t="s">
        <v>11333</v>
      </c>
      <c r="F5773">
        <v>5</v>
      </c>
      <c r="G5773" t="s">
        <v>9</v>
      </c>
      <c r="H5773">
        <f t="shared" si="180"/>
        <v>354</v>
      </c>
      <c r="I5773" s="1">
        <f t="shared" si="181"/>
        <v>71</v>
      </c>
    </row>
    <row r="5774" spans="1:9" x14ac:dyDescent="0.2">
      <c r="A5774">
        <v>5773</v>
      </c>
      <c r="B5774">
        <v>0</v>
      </c>
      <c r="C5774" t="s">
        <v>11334</v>
      </c>
      <c r="D5774" s="2">
        <v>43317</v>
      </c>
      <c r="E5774" t="s">
        <v>11335</v>
      </c>
      <c r="F5774">
        <v>4</v>
      </c>
      <c r="G5774" t="s">
        <v>9</v>
      </c>
      <c r="H5774">
        <f t="shared" si="180"/>
        <v>343</v>
      </c>
      <c r="I5774" s="1">
        <f t="shared" si="181"/>
        <v>67</v>
      </c>
    </row>
    <row r="5775" spans="1:9" x14ac:dyDescent="0.2">
      <c r="A5775">
        <v>5774</v>
      </c>
      <c r="B5775">
        <v>0</v>
      </c>
      <c r="C5775" t="s">
        <v>11336</v>
      </c>
      <c r="D5775" s="2">
        <v>42777</v>
      </c>
      <c r="E5775" t="s">
        <v>11337</v>
      </c>
      <c r="F5775">
        <v>5</v>
      </c>
      <c r="G5775" t="s">
        <v>22</v>
      </c>
      <c r="H5775">
        <f t="shared" si="180"/>
        <v>459</v>
      </c>
      <c r="I5775" s="1">
        <f t="shared" si="181"/>
        <v>80</v>
      </c>
    </row>
    <row r="5776" spans="1:9" x14ac:dyDescent="0.2">
      <c r="A5776">
        <v>5775</v>
      </c>
      <c r="B5776">
        <v>2</v>
      </c>
      <c r="C5776" t="s">
        <v>11338</v>
      </c>
      <c r="D5776" s="2">
        <v>42939</v>
      </c>
      <c r="E5776" t="s">
        <v>11339</v>
      </c>
      <c r="F5776">
        <v>1</v>
      </c>
      <c r="G5776" t="s">
        <v>9</v>
      </c>
      <c r="H5776">
        <f t="shared" si="180"/>
        <v>433</v>
      </c>
      <c r="I5776" s="1">
        <f t="shared" si="181"/>
        <v>86</v>
      </c>
    </row>
    <row r="5777" spans="1:9" x14ac:dyDescent="0.2">
      <c r="A5777">
        <v>5776</v>
      </c>
      <c r="B5777">
        <v>0</v>
      </c>
      <c r="C5777" t="s">
        <v>11340</v>
      </c>
      <c r="D5777" s="2">
        <v>43045</v>
      </c>
      <c r="E5777" t="s">
        <v>10824</v>
      </c>
      <c r="F5777">
        <v>5</v>
      </c>
      <c r="G5777" t="s">
        <v>9</v>
      </c>
      <c r="H5777">
        <f t="shared" si="180"/>
        <v>396</v>
      </c>
      <c r="I5777" s="1">
        <f t="shared" si="181"/>
        <v>75</v>
      </c>
    </row>
    <row r="5778" spans="1:9" x14ac:dyDescent="0.2">
      <c r="A5778">
        <v>5777</v>
      </c>
      <c r="B5778">
        <v>0</v>
      </c>
      <c r="C5778" t="s">
        <v>11341</v>
      </c>
      <c r="D5778" s="2">
        <v>43089</v>
      </c>
      <c r="E5778" t="s">
        <v>11342</v>
      </c>
      <c r="F5778">
        <v>3</v>
      </c>
      <c r="G5778" t="s">
        <v>22</v>
      </c>
      <c r="H5778">
        <f t="shared" si="180"/>
        <v>407</v>
      </c>
      <c r="I5778" s="1">
        <f t="shared" si="181"/>
        <v>75</v>
      </c>
    </row>
    <row r="5779" spans="1:9" x14ac:dyDescent="0.2">
      <c r="A5779">
        <v>5778</v>
      </c>
      <c r="B5779">
        <v>0</v>
      </c>
      <c r="C5779" t="s">
        <v>11343</v>
      </c>
      <c r="D5779" s="2">
        <v>42971</v>
      </c>
      <c r="E5779" t="s">
        <v>11344</v>
      </c>
      <c r="F5779">
        <v>5</v>
      </c>
      <c r="G5779" t="s">
        <v>22</v>
      </c>
      <c r="H5779">
        <f t="shared" si="180"/>
        <v>557</v>
      </c>
      <c r="I5779" s="1">
        <f t="shared" si="181"/>
        <v>104</v>
      </c>
    </row>
    <row r="5780" spans="1:9" x14ac:dyDescent="0.2">
      <c r="A5780">
        <v>5779</v>
      </c>
      <c r="B5780">
        <v>2</v>
      </c>
      <c r="C5780" t="s">
        <v>11345</v>
      </c>
      <c r="D5780" s="2">
        <v>42875</v>
      </c>
      <c r="E5780" t="s">
        <v>11346</v>
      </c>
      <c r="F5780">
        <v>5</v>
      </c>
      <c r="G5780" t="s">
        <v>22</v>
      </c>
      <c r="H5780">
        <f t="shared" si="180"/>
        <v>302</v>
      </c>
      <c r="I5780" s="1">
        <f t="shared" si="181"/>
        <v>59</v>
      </c>
    </row>
    <row r="5781" spans="1:9" x14ac:dyDescent="0.2">
      <c r="A5781">
        <v>5780</v>
      </c>
      <c r="B5781">
        <v>0</v>
      </c>
      <c r="C5781" t="s">
        <v>11347</v>
      </c>
      <c r="D5781" s="2">
        <v>42928</v>
      </c>
      <c r="E5781" t="s">
        <v>11348</v>
      </c>
      <c r="F5781">
        <v>5</v>
      </c>
      <c r="G5781" t="s">
        <v>9</v>
      </c>
      <c r="H5781">
        <f t="shared" si="180"/>
        <v>353</v>
      </c>
      <c r="I5781" s="1">
        <f t="shared" si="181"/>
        <v>59</v>
      </c>
    </row>
    <row r="5782" spans="1:9" x14ac:dyDescent="0.2">
      <c r="A5782">
        <v>5781</v>
      </c>
      <c r="B5782">
        <v>0</v>
      </c>
      <c r="C5782" t="s">
        <v>11349</v>
      </c>
      <c r="D5782" s="2">
        <v>43216</v>
      </c>
      <c r="E5782" t="s">
        <v>11350</v>
      </c>
      <c r="F5782">
        <v>5</v>
      </c>
      <c r="G5782" t="s">
        <v>9</v>
      </c>
      <c r="H5782">
        <f t="shared" si="180"/>
        <v>387</v>
      </c>
      <c r="I5782" s="1">
        <f t="shared" si="181"/>
        <v>75</v>
      </c>
    </row>
    <row r="5783" spans="1:9" x14ac:dyDescent="0.2">
      <c r="A5783">
        <v>5782</v>
      </c>
      <c r="B5783">
        <v>0</v>
      </c>
      <c r="C5783" t="s">
        <v>11351</v>
      </c>
      <c r="D5783" s="2">
        <v>42853</v>
      </c>
      <c r="E5783" t="s">
        <v>11352</v>
      </c>
      <c r="F5783">
        <v>4</v>
      </c>
      <c r="G5783" t="s">
        <v>22</v>
      </c>
      <c r="H5783">
        <f t="shared" si="180"/>
        <v>450</v>
      </c>
      <c r="I5783" s="1">
        <f t="shared" si="181"/>
        <v>84</v>
      </c>
    </row>
    <row r="5784" spans="1:9" x14ac:dyDescent="0.2">
      <c r="A5784">
        <v>5783</v>
      </c>
      <c r="B5784">
        <v>0</v>
      </c>
      <c r="C5784" t="s">
        <v>11353</v>
      </c>
      <c r="D5784" s="2">
        <v>43121</v>
      </c>
      <c r="E5784" t="s">
        <v>11354</v>
      </c>
      <c r="F5784">
        <v>5</v>
      </c>
      <c r="G5784" t="s">
        <v>9</v>
      </c>
      <c r="H5784">
        <f t="shared" si="180"/>
        <v>365</v>
      </c>
      <c r="I5784" s="1">
        <f t="shared" si="181"/>
        <v>73</v>
      </c>
    </row>
    <row r="5785" spans="1:9" x14ac:dyDescent="0.2">
      <c r="A5785">
        <v>5784</v>
      </c>
      <c r="B5785">
        <v>0</v>
      </c>
      <c r="C5785" t="s">
        <v>11355</v>
      </c>
      <c r="D5785" s="2">
        <v>43110</v>
      </c>
      <c r="E5785" t="s">
        <v>11356</v>
      </c>
      <c r="F5785">
        <v>4</v>
      </c>
      <c r="G5785" t="s">
        <v>9</v>
      </c>
      <c r="H5785">
        <f t="shared" si="180"/>
        <v>399</v>
      </c>
      <c r="I5785" s="1">
        <f t="shared" si="181"/>
        <v>79</v>
      </c>
    </row>
    <row r="5786" spans="1:9" x14ac:dyDescent="0.2">
      <c r="A5786">
        <v>5785</v>
      </c>
      <c r="B5786">
        <v>0</v>
      </c>
      <c r="C5786" t="s">
        <v>11357</v>
      </c>
      <c r="D5786" s="2">
        <v>43142</v>
      </c>
      <c r="E5786" t="s">
        <v>11358</v>
      </c>
      <c r="F5786">
        <v>2</v>
      </c>
      <c r="G5786" t="s">
        <v>22</v>
      </c>
      <c r="H5786">
        <f t="shared" si="180"/>
        <v>364</v>
      </c>
      <c r="I5786" s="1">
        <f t="shared" si="181"/>
        <v>62</v>
      </c>
    </row>
    <row r="5787" spans="1:9" x14ac:dyDescent="0.2">
      <c r="A5787">
        <v>5786</v>
      </c>
      <c r="B5787">
        <v>0</v>
      </c>
      <c r="C5787" t="s">
        <v>11359</v>
      </c>
      <c r="D5787" s="2">
        <v>42770</v>
      </c>
      <c r="E5787" t="s">
        <v>11360</v>
      </c>
      <c r="F5787">
        <v>1</v>
      </c>
      <c r="G5787" t="s">
        <v>9</v>
      </c>
      <c r="H5787">
        <f t="shared" si="180"/>
        <v>347</v>
      </c>
      <c r="I5787" s="1">
        <f t="shared" si="181"/>
        <v>61</v>
      </c>
    </row>
    <row r="5788" spans="1:9" x14ac:dyDescent="0.2">
      <c r="A5788">
        <v>5787</v>
      </c>
      <c r="B5788">
        <v>2</v>
      </c>
      <c r="C5788" t="s">
        <v>11361</v>
      </c>
      <c r="D5788" s="2">
        <v>43297</v>
      </c>
      <c r="E5788" t="s">
        <v>10541</v>
      </c>
      <c r="F5788">
        <v>3</v>
      </c>
      <c r="G5788" t="s">
        <v>9</v>
      </c>
      <c r="H5788">
        <f t="shared" si="180"/>
        <v>114</v>
      </c>
      <c r="I5788" s="1">
        <f t="shared" si="181"/>
        <v>18</v>
      </c>
    </row>
    <row r="5789" spans="1:9" x14ac:dyDescent="0.2">
      <c r="A5789">
        <v>5788</v>
      </c>
      <c r="B5789">
        <v>0</v>
      </c>
      <c r="C5789" t="s">
        <v>11362</v>
      </c>
      <c r="D5789" s="2">
        <v>42670</v>
      </c>
      <c r="E5789" t="s">
        <v>11363</v>
      </c>
      <c r="F5789">
        <v>5</v>
      </c>
      <c r="G5789" t="s">
        <v>22</v>
      </c>
      <c r="H5789">
        <f t="shared" si="180"/>
        <v>505</v>
      </c>
      <c r="I5789" s="1">
        <f t="shared" si="181"/>
        <v>100</v>
      </c>
    </row>
    <row r="5790" spans="1:9" x14ac:dyDescent="0.2">
      <c r="A5790">
        <v>5789</v>
      </c>
      <c r="B5790">
        <v>0</v>
      </c>
      <c r="C5790" t="s">
        <v>11364</v>
      </c>
      <c r="D5790" s="2">
        <v>43125</v>
      </c>
      <c r="E5790" t="s">
        <v>11365</v>
      </c>
      <c r="F5790">
        <v>4</v>
      </c>
      <c r="G5790" t="s">
        <v>9</v>
      </c>
      <c r="H5790">
        <f t="shared" si="180"/>
        <v>567</v>
      </c>
      <c r="I5790" s="1">
        <f t="shared" si="181"/>
        <v>110</v>
      </c>
    </row>
    <row r="5791" spans="1:9" x14ac:dyDescent="0.2">
      <c r="A5791">
        <v>5790</v>
      </c>
      <c r="B5791">
        <v>0</v>
      </c>
      <c r="C5791" t="s">
        <v>11366</v>
      </c>
      <c r="D5791" s="2">
        <v>42741</v>
      </c>
      <c r="E5791" t="s">
        <v>11367</v>
      </c>
      <c r="F5791">
        <v>5</v>
      </c>
      <c r="G5791" t="s">
        <v>9</v>
      </c>
      <c r="H5791">
        <f t="shared" si="180"/>
        <v>577</v>
      </c>
      <c r="I5791" s="1">
        <f t="shared" si="181"/>
        <v>121</v>
      </c>
    </row>
    <row r="5792" spans="1:9" x14ac:dyDescent="0.2">
      <c r="A5792">
        <v>5791</v>
      </c>
      <c r="B5792">
        <v>0</v>
      </c>
      <c r="C5792" t="s">
        <v>11368</v>
      </c>
      <c r="D5792" s="2">
        <v>42826</v>
      </c>
      <c r="E5792" t="s">
        <v>11369</v>
      </c>
      <c r="F5792">
        <v>5</v>
      </c>
      <c r="G5792" t="s">
        <v>9</v>
      </c>
      <c r="H5792">
        <f t="shared" si="180"/>
        <v>447</v>
      </c>
      <c r="I5792" s="1">
        <f t="shared" si="181"/>
        <v>82</v>
      </c>
    </row>
    <row r="5793" spans="1:9" x14ac:dyDescent="0.2">
      <c r="A5793">
        <v>5792</v>
      </c>
      <c r="B5793">
        <v>0</v>
      </c>
      <c r="C5793" t="s">
        <v>11370</v>
      </c>
      <c r="D5793" s="2">
        <v>42946</v>
      </c>
      <c r="E5793" t="s">
        <v>11371</v>
      </c>
      <c r="F5793">
        <v>5</v>
      </c>
      <c r="G5793" t="s">
        <v>9</v>
      </c>
      <c r="H5793">
        <f t="shared" si="180"/>
        <v>407</v>
      </c>
      <c r="I5793" s="1">
        <f t="shared" si="181"/>
        <v>90</v>
      </c>
    </row>
    <row r="5794" spans="1:9" x14ac:dyDescent="0.2">
      <c r="A5794">
        <v>5793</v>
      </c>
      <c r="B5794">
        <v>0</v>
      </c>
      <c r="C5794" t="s">
        <v>11372</v>
      </c>
      <c r="D5794" s="2">
        <v>42787</v>
      </c>
      <c r="E5794" t="s">
        <v>11373</v>
      </c>
      <c r="F5794">
        <v>5</v>
      </c>
      <c r="G5794" t="s">
        <v>22</v>
      </c>
      <c r="H5794">
        <f t="shared" si="180"/>
        <v>757</v>
      </c>
      <c r="I5794" s="1">
        <f t="shared" si="181"/>
        <v>145</v>
      </c>
    </row>
    <row r="5795" spans="1:9" x14ac:dyDescent="0.2">
      <c r="A5795">
        <v>5794</v>
      </c>
      <c r="B5795">
        <v>0</v>
      </c>
      <c r="C5795" t="s">
        <v>11374</v>
      </c>
      <c r="D5795" s="2">
        <v>43309</v>
      </c>
      <c r="E5795" t="s">
        <v>11375</v>
      </c>
      <c r="F5795">
        <v>2</v>
      </c>
      <c r="G5795" t="s">
        <v>9</v>
      </c>
      <c r="H5795">
        <f t="shared" si="180"/>
        <v>538</v>
      </c>
      <c r="I5795" s="1">
        <f t="shared" si="181"/>
        <v>96</v>
      </c>
    </row>
    <row r="5796" spans="1:9" x14ac:dyDescent="0.2">
      <c r="A5796">
        <v>5795</v>
      </c>
      <c r="B5796">
        <v>2</v>
      </c>
      <c r="C5796" t="s">
        <v>11376</v>
      </c>
      <c r="D5796" s="2">
        <v>42713</v>
      </c>
      <c r="E5796" t="s">
        <v>11377</v>
      </c>
      <c r="F5796">
        <v>5</v>
      </c>
      <c r="G5796" t="s">
        <v>22</v>
      </c>
      <c r="H5796">
        <f t="shared" si="180"/>
        <v>406</v>
      </c>
      <c r="I5796" s="1">
        <f t="shared" si="181"/>
        <v>69</v>
      </c>
    </row>
    <row r="5797" spans="1:9" x14ac:dyDescent="0.2">
      <c r="A5797">
        <v>5796</v>
      </c>
      <c r="B5797">
        <v>0</v>
      </c>
      <c r="C5797" t="s">
        <v>11378</v>
      </c>
      <c r="D5797" s="2">
        <v>43136</v>
      </c>
      <c r="E5797" t="s">
        <v>11379</v>
      </c>
      <c r="F5797">
        <v>5</v>
      </c>
      <c r="G5797" t="s">
        <v>22</v>
      </c>
      <c r="H5797">
        <f t="shared" si="180"/>
        <v>345</v>
      </c>
      <c r="I5797" s="1">
        <f t="shared" si="181"/>
        <v>66</v>
      </c>
    </row>
    <row r="5798" spans="1:9" x14ac:dyDescent="0.2">
      <c r="A5798">
        <v>5797</v>
      </c>
      <c r="B5798">
        <v>0</v>
      </c>
      <c r="C5798" t="s">
        <v>11380</v>
      </c>
      <c r="D5798" s="2">
        <v>42678</v>
      </c>
      <c r="E5798" t="s">
        <v>11381</v>
      </c>
      <c r="F5798">
        <v>5</v>
      </c>
      <c r="G5798" t="s">
        <v>9</v>
      </c>
      <c r="H5798">
        <f t="shared" si="180"/>
        <v>482</v>
      </c>
      <c r="I5798" s="1">
        <f t="shared" si="181"/>
        <v>94</v>
      </c>
    </row>
    <row r="5799" spans="1:9" x14ac:dyDescent="0.2">
      <c r="A5799">
        <v>5798</v>
      </c>
      <c r="B5799">
        <v>0</v>
      </c>
      <c r="C5799" t="s">
        <v>11382</v>
      </c>
      <c r="D5799" s="2">
        <v>43352</v>
      </c>
      <c r="E5799" t="s">
        <v>11383</v>
      </c>
      <c r="F5799">
        <v>5</v>
      </c>
      <c r="G5799" t="s">
        <v>22</v>
      </c>
      <c r="H5799">
        <f t="shared" si="180"/>
        <v>301</v>
      </c>
      <c r="I5799" s="1">
        <f t="shared" si="181"/>
        <v>59</v>
      </c>
    </row>
    <row r="5800" spans="1:9" x14ac:dyDescent="0.2">
      <c r="A5800">
        <v>5799</v>
      </c>
      <c r="B5800">
        <v>2</v>
      </c>
      <c r="C5800" t="s">
        <v>11384</v>
      </c>
      <c r="D5800" s="2">
        <v>42969</v>
      </c>
      <c r="E5800" t="s">
        <v>11385</v>
      </c>
      <c r="F5800">
        <v>5</v>
      </c>
      <c r="G5800" t="s">
        <v>9</v>
      </c>
      <c r="H5800">
        <f t="shared" si="180"/>
        <v>556</v>
      </c>
      <c r="I5800" s="1">
        <f t="shared" si="181"/>
        <v>112</v>
      </c>
    </row>
    <row r="5801" spans="1:9" x14ac:dyDescent="0.2">
      <c r="A5801">
        <v>5800</v>
      </c>
      <c r="B5801">
        <v>0</v>
      </c>
      <c r="C5801" t="s">
        <v>11386</v>
      </c>
      <c r="D5801" s="2">
        <v>43135</v>
      </c>
      <c r="E5801" t="s">
        <v>11387</v>
      </c>
      <c r="F5801">
        <v>5</v>
      </c>
      <c r="G5801" t="s">
        <v>9</v>
      </c>
      <c r="H5801">
        <f t="shared" si="180"/>
        <v>346</v>
      </c>
      <c r="I5801" s="1">
        <f t="shared" si="181"/>
        <v>65</v>
      </c>
    </row>
    <row r="5802" spans="1:9" x14ac:dyDescent="0.2">
      <c r="A5802">
        <v>5801</v>
      </c>
      <c r="B5802">
        <v>0</v>
      </c>
      <c r="C5802" t="s">
        <v>11388</v>
      </c>
      <c r="D5802" s="2">
        <v>43109</v>
      </c>
      <c r="E5802" t="s">
        <v>11389</v>
      </c>
      <c r="F5802">
        <v>5</v>
      </c>
      <c r="G5802" t="s">
        <v>9</v>
      </c>
      <c r="H5802">
        <f t="shared" si="180"/>
        <v>396</v>
      </c>
      <c r="I5802" s="1">
        <f t="shared" si="181"/>
        <v>78</v>
      </c>
    </row>
    <row r="5803" spans="1:9" x14ac:dyDescent="0.2">
      <c r="A5803">
        <v>5802</v>
      </c>
      <c r="B5803">
        <v>0</v>
      </c>
      <c r="C5803" t="s">
        <v>11390</v>
      </c>
      <c r="D5803" s="2">
        <v>43125</v>
      </c>
      <c r="E5803" t="s">
        <v>11391</v>
      </c>
      <c r="F5803">
        <v>5</v>
      </c>
      <c r="G5803" t="s">
        <v>9</v>
      </c>
      <c r="H5803">
        <f t="shared" si="180"/>
        <v>388</v>
      </c>
      <c r="I5803" s="1">
        <f t="shared" si="181"/>
        <v>75</v>
      </c>
    </row>
    <row r="5804" spans="1:9" x14ac:dyDescent="0.2">
      <c r="A5804">
        <v>5803</v>
      </c>
      <c r="B5804">
        <v>0</v>
      </c>
      <c r="C5804" t="s">
        <v>11392</v>
      </c>
      <c r="D5804" s="2">
        <v>42962</v>
      </c>
      <c r="E5804" t="s">
        <v>11393</v>
      </c>
      <c r="F5804">
        <v>3</v>
      </c>
      <c r="G5804" t="s">
        <v>9</v>
      </c>
      <c r="H5804">
        <f t="shared" si="180"/>
        <v>793</v>
      </c>
      <c r="I5804" s="1">
        <f t="shared" si="181"/>
        <v>140</v>
      </c>
    </row>
    <row r="5805" spans="1:9" x14ac:dyDescent="0.2">
      <c r="A5805">
        <v>5804</v>
      </c>
      <c r="B5805">
        <v>0</v>
      </c>
      <c r="C5805" t="s">
        <v>11394</v>
      </c>
      <c r="D5805" s="2">
        <v>43320</v>
      </c>
      <c r="E5805" t="s">
        <v>11395</v>
      </c>
      <c r="F5805">
        <v>5</v>
      </c>
      <c r="G5805" t="s">
        <v>22</v>
      </c>
      <c r="H5805">
        <f t="shared" si="180"/>
        <v>306</v>
      </c>
      <c r="I5805" s="1">
        <f t="shared" si="181"/>
        <v>55</v>
      </c>
    </row>
    <row r="5806" spans="1:9" x14ac:dyDescent="0.2">
      <c r="A5806">
        <v>5805</v>
      </c>
      <c r="B5806">
        <v>0</v>
      </c>
      <c r="C5806" t="s">
        <v>11396</v>
      </c>
      <c r="D5806" s="2">
        <v>43067</v>
      </c>
      <c r="E5806" t="s">
        <v>11397</v>
      </c>
      <c r="F5806">
        <v>4</v>
      </c>
      <c r="G5806" t="s">
        <v>9</v>
      </c>
      <c r="H5806">
        <f t="shared" si="180"/>
        <v>380</v>
      </c>
      <c r="I5806" s="1">
        <f t="shared" si="181"/>
        <v>65</v>
      </c>
    </row>
    <row r="5807" spans="1:9" x14ac:dyDescent="0.2">
      <c r="A5807">
        <v>5806</v>
      </c>
      <c r="B5807">
        <v>0</v>
      </c>
      <c r="C5807" t="s">
        <v>11398</v>
      </c>
      <c r="D5807" s="2">
        <v>43213</v>
      </c>
      <c r="E5807" t="s">
        <v>11399</v>
      </c>
      <c r="F5807">
        <v>4</v>
      </c>
      <c r="G5807" t="s">
        <v>9</v>
      </c>
      <c r="H5807">
        <f t="shared" si="180"/>
        <v>424</v>
      </c>
      <c r="I5807" s="1">
        <f t="shared" si="181"/>
        <v>87</v>
      </c>
    </row>
    <row r="5808" spans="1:9" x14ac:dyDescent="0.2">
      <c r="A5808">
        <v>5807</v>
      </c>
      <c r="B5808">
        <v>0</v>
      </c>
      <c r="C5808" t="s">
        <v>11400</v>
      </c>
      <c r="D5808" s="2">
        <v>43024</v>
      </c>
      <c r="E5808" t="s">
        <v>11401</v>
      </c>
      <c r="F5808">
        <v>1</v>
      </c>
      <c r="G5808" t="s">
        <v>22</v>
      </c>
      <c r="H5808">
        <f t="shared" si="180"/>
        <v>342</v>
      </c>
      <c r="I5808" s="1">
        <f t="shared" si="181"/>
        <v>67</v>
      </c>
    </row>
    <row r="5809" spans="1:9" x14ac:dyDescent="0.2">
      <c r="A5809">
        <v>5808</v>
      </c>
      <c r="B5809">
        <v>0</v>
      </c>
      <c r="C5809" t="s">
        <v>11402</v>
      </c>
      <c r="D5809" s="2">
        <v>42739</v>
      </c>
      <c r="E5809" t="s">
        <v>11403</v>
      </c>
      <c r="F5809">
        <v>5</v>
      </c>
      <c r="G5809" t="s">
        <v>22</v>
      </c>
      <c r="H5809">
        <f t="shared" si="180"/>
        <v>497</v>
      </c>
      <c r="I5809" s="1">
        <f t="shared" si="181"/>
        <v>85</v>
      </c>
    </row>
    <row r="5810" spans="1:9" x14ac:dyDescent="0.2">
      <c r="A5810">
        <v>5809</v>
      </c>
      <c r="B5810">
        <v>0</v>
      </c>
      <c r="C5810" t="s">
        <v>11404</v>
      </c>
      <c r="D5810" s="2">
        <v>43138</v>
      </c>
      <c r="E5810" t="s">
        <v>11405</v>
      </c>
      <c r="F5810">
        <v>5</v>
      </c>
      <c r="G5810" t="s">
        <v>9</v>
      </c>
      <c r="H5810">
        <f t="shared" si="180"/>
        <v>487</v>
      </c>
      <c r="I5810" s="1">
        <f t="shared" si="181"/>
        <v>91</v>
      </c>
    </row>
    <row r="5811" spans="1:9" x14ac:dyDescent="0.2">
      <c r="A5811">
        <v>5810</v>
      </c>
      <c r="B5811">
        <v>0</v>
      </c>
      <c r="C5811" t="s">
        <v>11406</v>
      </c>
      <c r="D5811" s="2">
        <v>42782</v>
      </c>
      <c r="E5811" t="s">
        <v>11407</v>
      </c>
      <c r="F5811">
        <v>5</v>
      </c>
      <c r="G5811" t="s">
        <v>22</v>
      </c>
      <c r="H5811">
        <f t="shared" si="180"/>
        <v>451</v>
      </c>
      <c r="I5811" s="1">
        <f t="shared" si="181"/>
        <v>83</v>
      </c>
    </row>
    <row r="5812" spans="1:9" x14ac:dyDescent="0.2">
      <c r="A5812">
        <v>5811</v>
      </c>
      <c r="B5812">
        <v>0</v>
      </c>
      <c r="C5812" t="s">
        <v>11408</v>
      </c>
      <c r="D5812" s="2">
        <v>42733</v>
      </c>
      <c r="E5812" t="s">
        <v>11409</v>
      </c>
      <c r="F5812">
        <v>3</v>
      </c>
      <c r="G5812" t="s">
        <v>9</v>
      </c>
      <c r="H5812">
        <f t="shared" si="180"/>
        <v>953</v>
      </c>
      <c r="I5812" s="1">
        <f t="shared" si="181"/>
        <v>169</v>
      </c>
    </row>
    <row r="5813" spans="1:9" x14ac:dyDescent="0.2">
      <c r="A5813">
        <v>5812</v>
      </c>
      <c r="B5813">
        <v>0</v>
      </c>
      <c r="C5813" t="s">
        <v>11410</v>
      </c>
      <c r="D5813" s="2">
        <v>43087</v>
      </c>
      <c r="E5813" t="s">
        <v>11411</v>
      </c>
      <c r="F5813">
        <v>5</v>
      </c>
      <c r="G5813" t="s">
        <v>9</v>
      </c>
      <c r="H5813">
        <f t="shared" si="180"/>
        <v>422</v>
      </c>
      <c r="I5813" s="1">
        <f t="shared" si="181"/>
        <v>76</v>
      </c>
    </row>
    <row r="5814" spans="1:9" x14ac:dyDescent="0.2">
      <c r="A5814">
        <v>5813</v>
      </c>
      <c r="B5814">
        <v>0</v>
      </c>
      <c r="C5814" t="s">
        <v>11412</v>
      </c>
      <c r="D5814" s="2">
        <v>43090</v>
      </c>
      <c r="E5814" t="s">
        <v>11413</v>
      </c>
      <c r="F5814">
        <v>5</v>
      </c>
      <c r="G5814" t="s">
        <v>9</v>
      </c>
      <c r="H5814">
        <f t="shared" si="180"/>
        <v>374</v>
      </c>
      <c r="I5814" s="1">
        <f t="shared" si="181"/>
        <v>65</v>
      </c>
    </row>
    <row r="5815" spans="1:9" x14ac:dyDescent="0.2">
      <c r="A5815">
        <v>5814</v>
      </c>
      <c r="B5815">
        <v>0</v>
      </c>
      <c r="C5815" t="s">
        <v>11414</v>
      </c>
      <c r="D5815" s="2">
        <v>43109</v>
      </c>
      <c r="E5815" t="s">
        <v>11415</v>
      </c>
      <c r="F5815">
        <v>5</v>
      </c>
      <c r="G5815" t="s">
        <v>9</v>
      </c>
      <c r="H5815">
        <f t="shared" si="180"/>
        <v>547</v>
      </c>
      <c r="I5815" s="1">
        <f t="shared" si="181"/>
        <v>102</v>
      </c>
    </row>
    <row r="5816" spans="1:9" x14ac:dyDescent="0.2">
      <c r="A5816">
        <v>5815</v>
      </c>
      <c r="B5816">
        <v>4</v>
      </c>
      <c r="C5816" t="s">
        <v>11416</v>
      </c>
      <c r="D5816" s="2">
        <v>43130</v>
      </c>
      <c r="E5816" t="s">
        <v>11417</v>
      </c>
      <c r="F5816">
        <v>3</v>
      </c>
      <c r="G5816" t="s">
        <v>9</v>
      </c>
      <c r="H5816">
        <f t="shared" si="180"/>
        <v>898</v>
      </c>
      <c r="I5816" s="1">
        <f t="shared" si="181"/>
        <v>151</v>
      </c>
    </row>
    <row r="5817" spans="1:9" x14ac:dyDescent="0.2">
      <c r="A5817">
        <v>5816</v>
      </c>
      <c r="B5817">
        <v>0</v>
      </c>
      <c r="C5817" t="s">
        <v>11418</v>
      </c>
      <c r="D5817" s="2">
        <v>43094</v>
      </c>
      <c r="E5817" t="s">
        <v>11419</v>
      </c>
      <c r="F5817">
        <v>2</v>
      </c>
      <c r="G5817" t="s">
        <v>9</v>
      </c>
      <c r="H5817">
        <f t="shared" si="180"/>
        <v>387</v>
      </c>
      <c r="I5817" s="1">
        <f t="shared" si="181"/>
        <v>73</v>
      </c>
    </row>
    <row r="5818" spans="1:9" x14ac:dyDescent="0.2">
      <c r="A5818">
        <v>5817</v>
      </c>
      <c r="B5818">
        <v>0</v>
      </c>
      <c r="C5818" t="s">
        <v>11420</v>
      </c>
      <c r="D5818" s="2">
        <v>43220</v>
      </c>
      <c r="E5818" t="s">
        <v>11421</v>
      </c>
      <c r="F5818">
        <v>5</v>
      </c>
      <c r="G5818" t="s">
        <v>9</v>
      </c>
      <c r="H5818">
        <f t="shared" si="180"/>
        <v>329</v>
      </c>
      <c r="I5818" s="1">
        <f t="shared" si="181"/>
        <v>61</v>
      </c>
    </row>
    <row r="5819" spans="1:9" x14ac:dyDescent="0.2">
      <c r="A5819">
        <v>5818</v>
      </c>
      <c r="B5819">
        <v>0</v>
      </c>
      <c r="C5819" t="s">
        <v>11422</v>
      </c>
      <c r="D5819" s="2">
        <v>42675</v>
      </c>
      <c r="E5819" t="s">
        <v>11423</v>
      </c>
      <c r="F5819">
        <v>5</v>
      </c>
      <c r="G5819" t="s">
        <v>9</v>
      </c>
      <c r="H5819">
        <f t="shared" si="180"/>
        <v>367</v>
      </c>
      <c r="I5819" s="1">
        <f t="shared" si="181"/>
        <v>71</v>
      </c>
    </row>
    <row r="5820" spans="1:9" x14ac:dyDescent="0.2">
      <c r="A5820">
        <v>5819</v>
      </c>
      <c r="B5820">
        <v>0</v>
      </c>
      <c r="C5820" t="s">
        <v>11424</v>
      </c>
      <c r="D5820" s="2">
        <v>42971</v>
      </c>
      <c r="E5820" t="s">
        <v>11425</v>
      </c>
      <c r="F5820">
        <v>5</v>
      </c>
      <c r="G5820" t="s">
        <v>9</v>
      </c>
      <c r="H5820">
        <f t="shared" si="180"/>
        <v>409</v>
      </c>
      <c r="I5820" s="1">
        <f t="shared" si="181"/>
        <v>80</v>
      </c>
    </row>
    <row r="5821" spans="1:9" x14ac:dyDescent="0.2">
      <c r="A5821">
        <v>5820</v>
      </c>
      <c r="B5821">
        <v>0</v>
      </c>
      <c r="C5821" t="s">
        <v>11426</v>
      </c>
      <c r="D5821" s="2">
        <v>42680</v>
      </c>
      <c r="E5821" t="s">
        <v>11427</v>
      </c>
      <c r="F5821">
        <v>3</v>
      </c>
      <c r="G5821" t="s">
        <v>9</v>
      </c>
      <c r="H5821">
        <f t="shared" si="180"/>
        <v>1167</v>
      </c>
      <c r="I5821" s="1">
        <f t="shared" si="181"/>
        <v>215</v>
      </c>
    </row>
    <row r="5822" spans="1:9" x14ac:dyDescent="0.2">
      <c r="A5822">
        <v>5821</v>
      </c>
      <c r="B5822">
        <v>0</v>
      </c>
      <c r="C5822" t="s">
        <v>11428</v>
      </c>
      <c r="D5822" s="2">
        <v>43000</v>
      </c>
      <c r="E5822" t="s">
        <v>11429</v>
      </c>
      <c r="F5822">
        <v>5</v>
      </c>
      <c r="G5822" t="s">
        <v>22</v>
      </c>
      <c r="H5822">
        <f t="shared" si="180"/>
        <v>400</v>
      </c>
      <c r="I5822" s="1">
        <f t="shared" si="181"/>
        <v>74</v>
      </c>
    </row>
    <row r="5823" spans="1:9" x14ac:dyDescent="0.2">
      <c r="A5823">
        <v>5822</v>
      </c>
      <c r="B5823">
        <v>0</v>
      </c>
      <c r="C5823" t="s">
        <v>11430</v>
      </c>
      <c r="D5823" s="2">
        <v>43132</v>
      </c>
      <c r="E5823" t="s">
        <v>11431</v>
      </c>
      <c r="F5823">
        <v>4</v>
      </c>
      <c r="G5823" t="s">
        <v>9</v>
      </c>
      <c r="H5823">
        <f t="shared" si="180"/>
        <v>424</v>
      </c>
      <c r="I5823" s="1">
        <f t="shared" si="181"/>
        <v>89</v>
      </c>
    </row>
    <row r="5824" spans="1:9" x14ac:dyDescent="0.2">
      <c r="A5824">
        <v>5823</v>
      </c>
      <c r="B5824">
        <v>0</v>
      </c>
      <c r="C5824" t="s">
        <v>11432</v>
      </c>
      <c r="D5824" s="2">
        <v>42752</v>
      </c>
      <c r="E5824" t="s">
        <v>11433</v>
      </c>
      <c r="F5824">
        <v>4</v>
      </c>
      <c r="G5824" t="s">
        <v>9</v>
      </c>
      <c r="H5824">
        <f t="shared" si="180"/>
        <v>466</v>
      </c>
      <c r="I5824" s="1">
        <f t="shared" si="181"/>
        <v>91</v>
      </c>
    </row>
    <row r="5825" spans="1:9" x14ac:dyDescent="0.2">
      <c r="A5825">
        <v>5824</v>
      </c>
      <c r="B5825">
        <v>0</v>
      </c>
      <c r="C5825" t="s">
        <v>11434</v>
      </c>
      <c r="D5825" s="2">
        <v>43004</v>
      </c>
      <c r="E5825" t="s">
        <v>11435</v>
      </c>
      <c r="F5825">
        <v>2</v>
      </c>
      <c r="G5825" t="s">
        <v>9</v>
      </c>
      <c r="H5825">
        <f t="shared" si="180"/>
        <v>359</v>
      </c>
      <c r="I5825" s="1">
        <f t="shared" si="181"/>
        <v>71</v>
      </c>
    </row>
    <row r="5826" spans="1:9" x14ac:dyDescent="0.2">
      <c r="A5826">
        <v>5825</v>
      </c>
      <c r="B5826">
        <v>0</v>
      </c>
      <c r="C5826" t="s">
        <v>11436</v>
      </c>
      <c r="D5826" s="2">
        <v>43125</v>
      </c>
      <c r="E5826" t="s">
        <v>11437</v>
      </c>
      <c r="F5826">
        <v>5</v>
      </c>
      <c r="G5826" t="s">
        <v>9</v>
      </c>
      <c r="H5826">
        <f t="shared" si="180"/>
        <v>360</v>
      </c>
      <c r="I5826" s="1">
        <f t="shared" si="181"/>
        <v>64</v>
      </c>
    </row>
    <row r="5827" spans="1:9" x14ac:dyDescent="0.2">
      <c r="A5827">
        <v>5826</v>
      </c>
      <c r="B5827">
        <v>0</v>
      </c>
      <c r="C5827" t="s">
        <v>11438</v>
      </c>
      <c r="D5827" s="2">
        <v>43229</v>
      </c>
      <c r="E5827" t="s">
        <v>524</v>
      </c>
      <c r="F5827">
        <v>5</v>
      </c>
      <c r="G5827" t="s">
        <v>9</v>
      </c>
      <c r="H5827">
        <f t="shared" ref="H5827:H5890" si="182">LEN(C5827)</f>
        <v>188</v>
      </c>
      <c r="I5827" s="1">
        <f t="shared" si="181"/>
        <v>33</v>
      </c>
    </row>
    <row r="5828" spans="1:9" x14ac:dyDescent="0.2">
      <c r="A5828">
        <v>5827</v>
      </c>
      <c r="B5828">
        <v>0</v>
      </c>
      <c r="C5828" t="s">
        <v>11439</v>
      </c>
      <c r="D5828" s="2">
        <v>43185</v>
      </c>
      <c r="E5828" t="s">
        <v>11440</v>
      </c>
      <c r="F5828">
        <v>4</v>
      </c>
      <c r="G5828" t="s">
        <v>9</v>
      </c>
      <c r="H5828">
        <f t="shared" si="182"/>
        <v>352</v>
      </c>
      <c r="I5828" s="1">
        <f t="shared" ref="I5828:I5891" si="183">LEN(C5828)-LEN(SUBSTITUTE(C5828," ",""))</f>
        <v>67</v>
      </c>
    </row>
    <row r="5829" spans="1:9" x14ac:dyDescent="0.2">
      <c r="A5829">
        <v>5828</v>
      </c>
      <c r="B5829">
        <v>0</v>
      </c>
      <c r="C5829" t="s">
        <v>11441</v>
      </c>
      <c r="D5829" s="2">
        <v>43005</v>
      </c>
      <c r="E5829" t="s">
        <v>11442</v>
      </c>
      <c r="F5829">
        <v>5</v>
      </c>
      <c r="G5829" t="s">
        <v>22</v>
      </c>
      <c r="H5829">
        <f t="shared" si="182"/>
        <v>495</v>
      </c>
      <c r="I5829" s="1">
        <f t="shared" si="183"/>
        <v>85</v>
      </c>
    </row>
    <row r="5830" spans="1:9" x14ac:dyDescent="0.2">
      <c r="A5830">
        <v>5829</v>
      </c>
      <c r="B5830">
        <v>0</v>
      </c>
      <c r="C5830" t="s">
        <v>11443</v>
      </c>
      <c r="D5830" s="2">
        <v>42928</v>
      </c>
      <c r="E5830" t="s">
        <v>11444</v>
      </c>
      <c r="F5830">
        <v>5</v>
      </c>
      <c r="G5830" t="s">
        <v>9</v>
      </c>
      <c r="H5830">
        <f t="shared" si="182"/>
        <v>489</v>
      </c>
      <c r="I5830" s="1">
        <f t="shared" si="183"/>
        <v>96</v>
      </c>
    </row>
    <row r="5831" spans="1:9" x14ac:dyDescent="0.2">
      <c r="A5831">
        <v>5830</v>
      </c>
      <c r="B5831">
        <v>0</v>
      </c>
      <c r="C5831" t="s">
        <v>11445</v>
      </c>
      <c r="D5831" s="2">
        <v>43239</v>
      </c>
      <c r="E5831" t="s">
        <v>11446</v>
      </c>
      <c r="F5831">
        <v>3</v>
      </c>
      <c r="G5831" t="s">
        <v>9</v>
      </c>
      <c r="H5831">
        <f t="shared" si="182"/>
        <v>325</v>
      </c>
      <c r="I5831" s="1">
        <f t="shared" si="183"/>
        <v>61</v>
      </c>
    </row>
    <row r="5832" spans="1:9" x14ac:dyDescent="0.2">
      <c r="A5832">
        <v>5831</v>
      </c>
      <c r="B5832">
        <v>0</v>
      </c>
      <c r="C5832" t="s">
        <v>11447</v>
      </c>
      <c r="D5832" s="2">
        <v>42738</v>
      </c>
      <c r="E5832" t="s">
        <v>11448</v>
      </c>
      <c r="F5832">
        <v>5</v>
      </c>
      <c r="G5832" t="s">
        <v>22</v>
      </c>
      <c r="H5832">
        <f t="shared" si="182"/>
        <v>478</v>
      </c>
      <c r="I5832" s="1">
        <f t="shared" si="183"/>
        <v>96</v>
      </c>
    </row>
    <row r="5833" spans="1:9" x14ac:dyDescent="0.2">
      <c r="A5833">
        <v>5832</v>
      </c>
      <c r="B5833">
        <v>0</v>
      </c>
      <c r="C5833" t="s">
        <v>11449</v>
      </c>
      <c r="D5833" s="2">
        <v>42985</v>
      </c>
      <c r="E5833" t="s">
        <v>11450</v>
      </c>
      <c r="F5833">
        <v>4</v>
      </c>
      <c r="G5833" t="s">
        <v>9</v>
      </c>
      <c r="H5833">
        <f t="shared" si="182"/>
        <v>301</v>
      </c>
      <c r="I5833" s="1">
        <f t="shared" si="183"/>
        <v>55</v>
      </c>
    </row>
    <row r="5834" spans="1:9" x14ac:dyDescent="0.2">
      <c r="A5834">
        <v>5833</v>
      </c>
      <c r="B5834">
        <v>0</v>
      </c>
      <c r="C5834" t="s">
        <v>11451</v>
      </c>
      <c r="D5834" s="2">
        <v>42704</v>
      </c>
      <c r="E5834" t="s">
        <v>11452</v>
      </c>
      <c r="F5834">
        <v>5</v>
      </c>
      <c r="G5834" t="s">
        <v>9</v>
      </c>
      <c r="H5834">
        <f t="shared" si="182"/>
        <v>448</v>
      </c>
      <c r="I5834" s="1">
        <f t="shared" si="183"/>
        <v>87</v>
      </c>
    </row>
    <row r="5835" spans="1:9" x14ac:dyDescent="0.2">
      <c r="A5835">
        <v>5834</v>
      </c>
      <c r="B5835">
        <v>0</v>
      </c>
      <c r="C5835" t="s">
        <v>11453</v>
      </c>
      <c r="D5835" s="2">
        <v>43159</v>
      </c>
      <c r="E5835" t="s">
        <v>11454</v>
      </c>
      <c r="F5835">
        <v>4</v>
      </c>
      <c r="G5835" t="s">
        <v>9</v>
      </c>
      <c r="H5835">
        <f t="shared" si="182"/>
        <v>357</v>
      </c>
      <c r="I5835" s="1">
        <f t="shared" si="183"/>
        <v>69</v>
      </c>
    </row>
    <row r="5836" spans="1:9" x14ac:dyDescent="0.2">
      <c r="A5836">
        <v>5835</v>
      </c>
      <c r="B5836">
        <v>0</v>
      </c>
      <c r="C5836" t="s">
        <v>11455</v>
      </c>
      <c r="D5836" s="2">
        <v>42789</v>
      </c>
      <c r="E5836" t="s">
        <v>11456</v>
      </c>
      <c r="F5836">
        <v>4</v>
      </c>
      <c r="G5836" t="s">
        <v>9</v>
      </c>
      <c r="H5836">
        <f t="shared" si="182"/>
        <v>465</v>
      </c>
      <c r="I5836" s="1">
        <f t="shared" si="183"/>
        <v>85</v>
      </c>
    </row>
    <row r="5837" spans="1:9" x14ac:dyDescent="0.2">
      <c r="A5837">
        <v>5836</v>
      </c>
      <c r="B5837">
        <v>0</v>
      </c>
      <c r="C5837" t="s">
        <v>11457</v>
      </c>
      <c r="D5837" s="2">
        <v>43338</v>
      </c>
      <c r="E5837" t="s">
        <v>11458</v>
      </c>
      <c r="F5837">
        <v>5</v>
      </c>
      <c r="G5837" t="s">
        <v>9</v>
      </c>
      <c r="H5837">
        <f t="shared" si="182"/>
        <v>737</v>
      </c>
      <c r="I5837" s="1">
        <f t="shared" si="183"/>
        <v>119</v>
      </c>
    </row>
    <row r="5838" spans="1:9" x14ac:dyDescent="0.2">
      <c r="A5838">
        <v>5837</v>
      </c>
      <c r="B5838">
        <v>0</v>
      </c>
      <c r="C5838" t="s">
        <v>11459</v>
      </c>
      <c r="D5838" s="2">
        <v>43308</v>
      </c>
      <c r="E5838" t="s">
        <v>11460</v>
      </c>
      <c r="F5838">
        <v>5</v>
      </c>
      <c r="G5838" t="s">
        <v>9</v>
      </c>
      <c r="H5838">
        <f t="shared" si="182"/>
        <v>308</v>
      </c>
      <c r="I5838" s="1">
        <f t="shared" si="183"/>
        <v>64</v>
      </c>
    </row>
    <row r="5839" spans="1:9" x14ac:dyDescent="0.2">
      <c r="A5839">
        <v>5838</v>
      </c>
      <c r="B5839">
        <v>0</v>
      </c>
      <c r="C5839" t="s">
        <v>11461</v>
      </c>
      <c r="D5839" s="2">
        <v>43335</v>
      </c>
      <c r="E5839" t="s">
        <v>11462</v>
      </c>
      <c r="F5839">
        <v>5</v>
      </c>
      <c r="G5839" t="s">
        <v>22</v>
      </c>
      <c r="H5839">
        <f t="shared" si="182"/>
        <v>310</v>
      </c>
      <c r="I5839" s="1">
        <f t="shared" si="183"/>
        <v>53</v>
      </c>
    </row>
    <row r="5840" spans="1:9" x14ac:dyDescent="0.2">
      <c r="A5840">
        <v>5839</v>
      </c>
      <c r="B5840">
        <v>0</v>
      </c>
      <c r="C5840" t="s">
        <v>11463</v>
      </c>
      <c r="D5840" s="2">
        <v>43017</v>
      </c>
      <c r="E5840" t="s">
        <v>11464</v>
      </c>
      <c r="F5840">
        <v>4</v>
      </c>
      <c r="G5840" t="s">
        <v>9</v>
      </c>
      <c r="H5840">
        <f t="shared" si="182"/>
        <v>426</v>
      </c>
      <c r="I5840" s="1">
        <f t="shared" si="183"/>
        <v>76</v>
      </c>
    </row>
    <row r="5841" spans="1:9" x14ac:dyDescent="0.2">
      <c r="A5841">
        <v>5840</v>
      </c>
      <c r="B5841">
        <v>0</v>
      </c>
      <c r="C5841" t="s">
        <v>11465</v>
      </c>
      <c r="D5841" s="2">
        <v>42751</v>
      </c>
      <c r="E5841" t="s">
        <v>11466</v>
      </c>
      <c r="F5841">
        <v>5</v>
      </c>
      <c r="G5841" t="s">
        <v>9</v>
      </c>
      <c r="H5841">
        <f t="shared" si="182"/>
        <v>546</v>
      </c>
      <c r="I5841" s="1">
        <f t="shared" si="183"/>
        <v>110</v>
      </c>
    </row>
    <row r="5842" spans="1:9" x14ac:dyDescent="0.2">
      <c r="A5842">
        <v>5841</v>
      </c>
      <c r="B5842">
        <v>0</v>
      </c>
      <c r="C5842" t="s">
        <v>11467</v>
      </c>
      <c r="D5842" s="2">
        <v>42849</v>
      </c>
      <c r="E5842" t="s">
        <v>11468</v>
      </c>
      <c r="F5842">
        <v>5</v>
      </c>
      <c r="G5842" t="s">
        <v>9</v>
      </c>
      <c r="H5842">
        <f t="shared" si="182"/>
        <v>438</v>
      </c>
      <c r="I5842" s="1">
        <f t="shared" si="183"/>
        <v>93</v>
      </c>
    </row>
    <row r="5843" spans="1:9" x14ac:dyDescent="0.2">
      <c r="A5843">
        <v>5842</v>
      </c>
      <c r="B5843">
        <v>0</v>
      </c>
      <c r="C5843" t="s">
        <v>11469</v>
      </c>
      <c r="D5843" s="2">
        <v>43299</v>
      </c>
      <c r="E5843" t="s">
        <v>11470</v>
      </c>
      <c r="F5843">
        <v>5</v>
      </c>
      <c r="G5843" t="s">
        <v>9</v>
      </c>
      <c r="H5843">
        <f t="shared" si="182"/>
        <v>311</v>
      </c>
      <c r="I5843" s="1">
        <f t="shared" si="183"/>
        <v>57</v>
      </c>
    </row>
    <row r="5844" spans="1:9" x14ac:dyDescent="0.2">
      <c r="A5844">
        <v>5843</v>
      </c>
      <c r="B5844">
        <v>0</v>
      </c>
      <c r="C5844" t="s">
        <v>11471</v>
      </c>
      <c r="D5844" s="2">
        <v>43110</v>
      </c>
      <c r="E5844" t="s">
        <v>11472</v>
      </c>
      <c r="F5844">
        <v>4</v>
      </c>
      <c r="G5844" t="s">
        <v>22</v>
      </c>
      <c r="H5844">
        <f t="shared" si="182"/>
        <v>810</v>
      </c>
      <c r="I5844" s="1">
        <f t="shared" si="183"/>
        <v>154</v>
      </c>
    </row>
    <row r="5845" spans="1:9" x14ac:dyDescent="0.2">
      <c r="A5845">
        <v>5844</v>
      </c>
      <c r="B5845">
        <v>0</v>
      </c>
      <c r="C5845" t="s">
        <v>11473</v>
      </c>
      <c r="D5845" s="2">
        <v>43124</v>
      </c>
      <c r="E5845" t="s">
        <v>11474</v>
      </c>
      <c r="F5845">
        <v>5</v>
      </c>
      <c r="G5845" t="s">
        <v>9</v>
      </c>
      <c r="H5845">
        <f t="shared" si="182"/>
        <v>361</v>
      </c>
      <c r="I5845" s="1">
        <f t="shared" si="183"/>
        <v>75</v>
      </c>
    </row>
    <row r="5846" spans="1:9" x14ac:dyDescent="0.2">
      <c r="A5846">
        <v>5845</v>
      </c>
      <c r="B5846">
        <v>0</v>
      </c>
      <c r="C5846" t="s">
        <v>11475</v>
      </c>
      <c r="D5846" s="2">
        <v>43303</v>
      </c>
      <c r="E5846" t="s">
        <v>11476</v>
      </c>
      <c r="F5846">
        <v>1</v>
      </c>
      <c r="G5846" t="s">
        <v>9</v>
      </c>
      <c r="H5846">
        <f t="shared" si="182"/>
        <v>240</v>
      </c>
      <c r="I5846" s="1">
        <f t="shared" si="183"/>
        <v>47</v>
      </c>
    </row>
    <row r="5847" spans="1:9" x14ac:dyDescent="0.2">
      <c r="A5847">
        <v>5846</v>
      </c>
      <c r="B5847">
        <v>0</v>
      </c>
      <c r="C5847" t="s">
        <v>11477</v>
      </c>
      <c r="D5847" s="2">
        <v>43086</v>
      </c>
      <c r="E5847" t="s">
        <v>11478</v>
      </c>
      <c r="F5847">
        <v>5</v>
      </c>
      <c r="G5847" t="s">
        <v>9</v>
      </c>
      <c r="H5847">
        <f t="shared" si="182"/>
        <v>520</v>
      </c>
      <c r="I5847" s="1">
        <f t="shared" si="183"/>
        <v>109</v>
      </c>
    </row>
    <row r="5848" spans="1:9" x14ac:dyDescent="0.2">
      <c r="A5848">
        <v>5847</v>
      </c>
      <c r="B5848">
        <v>0</v>
      </c>
      <c r="C5848" t="s">
        <v>11479</v>
      </c>
      <c r="D5848" s="2">
        <v>43056</v>
      </c>
      <c r="E5848" t="s">
        <v>11480</v>
      </c>
      <c r="F5848">
        <v>5</v>
      </c>
      <c r="G5848" t="s">
        <v>9</v>
      </c>
      <c r="H5848">
        <f t="shared" si="182"/>
        <v>379</v>
      </c>
      <c r="I5848" s="1">
        <f t="shared" si="183"/>
        <v>65</v>
      </c>
    </row>
    <row r="5849" spans="1:9" x14ac:dyDescent="0.2">
      <c r="A5849">
        <v>5848</v>
      </c>
      <c r="B5849">
        <v>0</v>
      </c>
      <c r="C5849" t="s">
        <v>11481</v>
      </c>
      <c r="D5849" s="2">
        <v>43131</v>
      </c>
      <c r="E5849" t="s">
        <v>10240</v>
      </c>
      <c r="F5849">
        <v>4</v>
      </c>
      <c r="G5849" t="s">
        <v>9</v>
      </c>
      <c r="H5849">
        <f t="shared" si="182"/>
        <v>362</v>
      </c>
      <c r="I5849" s="1">
        <f t="shared" si="183"/>
        <v>77</v>
      </c>
    </row>
    <row r="5850" spans="1:9" x14ac:dyDescent="0.2">
      <c r="A5850">
        <v>5849</v>
      </c>
      <c r="B5850">
        <v>0</v>
      </c>
      <c r="C5850" t="s">
        <v>11482</v>
      </c>
      <c r="D5850" s="2">
        <v>42676</v>
      </c>
      <c r="E5850" t="s">
        <v>11483</v>
      </c>
      <c r="F5850">
        <v>5</v>
      </c>
      <c r="G5850" t="s">
        <v>9</v>
      </c>
      <c r="H5850">
        <f t="shared" si="182"/>
        <v>595</v>
      </c>
      <c r="I5850" s="1">
        <f t="shared" si="183"/>
        <v>112</v>
      </c>
    </row>
    <row r="5851" spans="1:9" x14ac:dyDescent="0.2">
      <c r="A5851">
        <v>5850</v>
      </c>
      <c r="B5851">
        <v>0</v>
      </c>
      <c r="C5851" t="s">
        <v>11484</v>
      </c>
      <c r="D5851" s="2">
        <v>42951</v>
      </c>
      <c r="E5851" t="s">
        <v>11485</v>
      </c>
      <c r="F5851">
        <v>5</v>
      </c>
      <c r="G5851" t="s">
        <v>9</v>
      </c>
      <c r="H5851">
        <f t="shared" si="182"/>
        <v>417</v>
      </c>
      <c r="I5851" s="1">
        <f t="shared" si="183"/>
        <v>75</v>
      </c>
    </row>
    <row r="5852" spans="1:9" x14ac:dyDescent="0.2">
      <c r="A5852">
        <v>5851</v>
      </c>
      <c r="B5852">
        <v>0</v>
      </c>
      <c r="C5852" t="s">
        <v>11486</v>
      </c>
      <c r="D5852" s="2">
        <v>42944</v>
      </c>
      <c r="E5852" t="s">
        <v>11487</v>
      </c>
      <c r="F5852">
        <v>5</v>
      </c>
      <c r="G5852" t="s">
        <v>9</v>
      </c>
      <c r="H5852">
        <f t="shared" si="182"/>
        <v>414</v>
      </c>
      <c r="I5852" s="1">
        <f t="shared" si="183"/>
        <v>79</v>
      </c>
    </row>
    <row r="5853" spans="1:9" x14ac:dyDescent="0.2">
      <c r="A5853">
        <v>5852</v>
      </c>
      <c r="B5853">
        <v>0</v>
      </c>
      <c r="C5853" t="s">
        <v>11488</v>
      </c>
      <c r="D5853" s="2">
        <v>43091</v>
      </c>
      <c r="E5853" t="s">
        <v>11489</v>
      </c>
      <c r="F5853">
        <v>4</v>
      </c>
      <c r="G5853" t="s">
        <v>9</v>
      </c>
      <c r="H5853">
        <f t="shared" si="182"/>
        <v>367</v>
      </c>
      <c r="I5853" s="1">
        <f t="shared" si="183"/>
        <v>73</v>
      </c>
    </row>
    <row r="5854" spans="1:9" x14ac:dyDescent="0.2">
      <c r="A5854">
        <v>5853</v>
      </c>
      <c r="B5854">
        <v>0</v>
      </c>
      <c r="C5854" t="s">
        <v>11490</v>
      </c>
      <c r="D5854" s="2">
        <v>43126</v>
      </c>
      <c r="E5854" t="s">
        <v>11491</v>
      </c>
      <c r="F5854">
        <v>5</v>
      </c>
      <c r="G5854" t="s">
        <v>9</v>
      </c>
      <c r="H5854">
        <f t="shared" si="182"/>
        <v>395</v>
      </c>
      <c r="I5854" s="1">
        <f t="shared" si="183"/>
        <v>71</v>
      </c>
    </row>
    <row r="5855" spans="1:9" x14ac:dyDescent="0.2">
      <c r="A5855">
        <v>5854</v>
      </c>
      <c r="B5855">
        <v>0</v>
      </c>
      <c r="C5855" t="s">
        <v>11492</v>
      </c>
      <c r="D5855" s="2">
        <v>42957</v>
      </c>
      <c r="E5855" t="s">
        <v>11493</v>
      </c>
      <c r="F5855">
        <v>5</v>
      </c>
      <c r="G5855" t="s">
        <v>9</v>
      </c>
      <c r="H5855">
        <f t="shared" si="182"/>
        <v>478</v>
      </c>
      <c r="I5855" s="1">
        <f t="shared" si="183"/>
        <v>94</v>
      </c>
    </row>
    <row r="5856" spans="1:9" x14ac:dyDescent="0.2">
      <c r="A5856">
        <v>5855</v>
      </c>
      <c r="B5856">
        <v>0</v>
      </c>
      <c r="C5856" t="s">
        <v>11494</v>
      </c>
      <c r="D5856" s="2">
        <v>43125</v>
      </c>
      <c r="E5856" t="s">
        <v>11495</v>
      </c>
      <c r="F5856">
        <v>2</v>
      </c>
      <c r="G5856" t="s">
        <v>9</v>
      </c>
      <c r="H5856">
        <f t="shared" si="182"/>
        <v>395</v>
      </c>
      <c r="I5856" s="1">
        <f t="shared" si="183"/>
        <v>66</v>
      </c>
    </row>
    <row r="5857" spans="1:9" x14ac:dyDescent="0.2">
      <c r="A5857">
        <v>5856</v>
      </c>
      <c r="B5857">
        <v>2</v>
      </c>
      <c r="C5857" t="s">
        <v>11496</v>
      </c>
      <c r="D5857" s="2">
        <v>42947</v>
      </c>
      <c r="E5857" t="s">
        <v>11497</v>
      </c>
      <c r="F5857">
        <v>2</v>
      </c>
      <c r="G5857" t="s">
        <v>22</v>
      </c>
      <c r="H5857">
        <f t="shared" si="182"/>
        <v>264</v>
      </c>
      <c r="I5857" s="1">
        <f t="shared" si="183"/>
        <v>46</v>
      </c>
    </row>
    <row r="5858" spans="1:9" x14ac:dyDescent="0.2">
      <c r="A5858">
        <v>5857</v>
      </c>
      <c r="B5858">
        <v>0</v>
      </c>
      <c r="C5858" t="s">
        <v>11498</v>
      </c>
      <c r="D5858" s="2">
        <v>42932</v>
      </c>
      <c r="E5858" t="s">
        <v>11499</v>
      </c>
      <c r="F5858">
        <v>4</v>
      </c>
      <c r="G5858" t="s">
        <v>9</v>
      </c>
      <c r="H5858">
        <f t="shared" si="182"/>
        <v>744</v>
      </c>
      <c r="I5858" s="1">
        <f t="shared" si="183"/>
        <v>137</v>
      </c>
    </row>
    <row r="5859" spans="1:9" x14ac:dyDescent="0.2">
      <c r="A5859">
        <v>5858</v>
      </c>
      <c r="B5859">
        <v>0</v>
      </c>
      <c r="C5859" t="s">
        <v>11500</v>
      </c>
      <c r="D5859" s="2">
        <v>42794</v>
      </c>
      <c r="E5859" t="s">
        <v>11501</v>
      </c>
      <c r="F5859">
        <v>5</v>
      </c>
      <c r="G5859" t="s">
        <v>9</v>
      </c>
      <c r="H5859">
        <f t="shared" si="182"/>
        <v>508</v>
      </c>
      <c r="I5859" s="1">
        <f t="shared" si="183"/>
        <v>99</v>
      </c>
    </row>
    <row r="5860" spans="1:9" x14ac:dyDescent="0.2">
      <c r="A5860">
        <v>5859</v>
      </c>
      <c r="B5860">
        <v>0</v>
      </c>
      <c r="C5860" t="s">
        <v>11502</v>
      </c>
      <c r="D5860" s="2">
        <v>43109</v>
      </c>
      <c r="E5860" t="s">
        <v>11503</v>
      </c>
      <c r="F5860">
        <v>5</v>
      </c>
      <c r="G5860" t="s">
        <v>9</v>
      </c>
      <c r="H5860">
        <f t="shared" si="182"/>
        <v>365</v>
      </c>
      <c r="I5860" s="1">
        <f t="shared" si="183"/>
        <v>74</v>
      </c>
    </row>
    <row r="5861" spans="1:9" x14ac:dyDescent="0.2">
      <c r="A5861">
        <v>5860</v>
      </c>
      <c r="B5861">
        <v>2</v>
      </c>
      <c r="C5861" t="s">
        <v>11504</v>
      </c>
      <c r="D5861" s="2">
        <v>43014</v>
      </c>
      <c r="E5861" t="s">
        <v>11505</v>
      </c>
      <c r="F5861">
        <v>1</v>
      </c>
      <c r="G5861" t="s">
        <v>9</v>
      </c>
      <c r="H5861">
        <f t="shared" si="182"/>
        <v>413</v>
      </c>
      <c r="I5861" s="1">
        <f t="shared" si="183"/>
        <v>68</v>
      </c>
    </row>
    <row r="5862" spans="1:9" x14ac:dyDescent="0.2">
      <c r="A5862">
        <v>5861</v>
      </c>
      <c r="B5862">
        <v>0</v>
      </c>
      <c r="C5862" t="s">
        <v>11506</v>
      </c>
      <c r="D5862" s="2">
        <v>42720</v>
      </c>
      <c r="E5862" t="s">
        <v>11507</v>
      </c>
      <c r="F5862">
        <v>4</v>
      </c>
      <c r="G5862" t="s">
        <v>22</v>
      </c>
      <c r="H5862">
        <f t="shared" si="182"/>
        <v>538</v>
      </c>
      <c r="I5862" s="1">
        <f t="shared" si="183"/>
        <v>99</v>
      </c>
    </row>
    <row r="5863" spans="1:9" x14ac:dyDescent="0.2">
      <c r="A5863">
        <v>5862</v>
      </c>
      <c r="B5863">
        <v>0</v>
      </c>
      <c r="C5863" t="s">
        <v>11508</v>
      </c>
      <c r="D5863" s="2">
        <v>42997</v>
      </c>
      <c r="E5863" t="s">
        <v>11509</v>
      </c>
      <c r="F5863">
        <v>5</v>
      </c>
      <c r="G5863" t="s">
        <v>9</v>
      </c>
      <c r="H5863">
        <f t="shared" si="182"/>
        <v>764</v>
      </c>
      <c r="I5863" s="1">
        <f t="shared" si="183"/>
        <v>134</v>
      </c>
    </row>
    <row r="5864" spans="1:9" x14ac:dyDescent="0.2">
      <c r="A5864">
        <v>5863</v>
      </c>
      <c r="B5864">
        <v>0</v>
      </c>
      <c r="C5864" t="s">
        <v>11510</v>
      </c>
      <c r="D5864" s="2">
        <v>42930</v>
      </c>
      <c r="E5864" t="s">
        <v>11511</v>
      </c>
      <c r="F5864">
        <v>4</v>
      </c>
      <c r="G5864" t="s">
        <v>9</v>
      </c>
      <c r="H5864">
        <f t="shared" si="182"/>
        <v>405</v>
      </c>
      <c r="I5864" s="1">
        <f t="shared" si="183"/>
        <v>73</v>
      </c>
    </row>
    <row r="5865" spans="1:9" x14ac:dyDescent="0.2">
      <c r="A5865">
        <v>5864</v>
      </c>
      <c r="B5865">
        <v>0</v>
      </c>
      <c r="C5865" t="s">
        <v>11512</v>
      </c>
      <c r="D5865" s="2">
        <v>43358</v>
      </c>
      <c r="E5865" t="s">
        <v>11513</v>
      </c>
      <c r="F5865">
        <v>5</v>
      </c>
      <c r="G5865" t="s">
        <v>9</v>
      </c>
      <c r="H5865">
        <f t="shared" si="182"/>
        <v>335</v>
      </c>
      <c r="I5865" s="1">
        <f t="shared" si="183"/>
        <v>65</v>
      </c>
    </row>
    <row r="5866" spans="1:9" x14ac:dyDescent="0.2">
      <c r="A5866">
        <v>5865</v>
      </c>
      <c r="B5866">
        <v>0</v>
      </c>
      <c r="C5866" t="s">
        <v>11514</v>
      </c>
      <c r="D5866" s="2">
        <v>42852</v>
      </c>
      <c r="E5866" t="s">
        <v>2291</v>
      </c>
      <c r="F5866">
        <v>5</v>
      </c>
      <c r="G5866" t="s">
        <v>9</v>
      </c>
      <c r="H5866">
        <f t="shared" si="182"/>
        <v>472</v>
      </c>
      <c r="I5866" s="1">
        <f t="shared" si="183"/>
        <v>100</v>
      </c>
    </row>
    <row r="5867" spans="1:9" x14ac:dyDescent="0.2">
      <c r="A5867">
        <v>5866</v>
      </c>
      <c r="B5867">
        <v>0</v>
      </c>
      <c r="C5867" t="s">
        <v>11515</v>
      </c>
      <c r="D5867" s="2">
        <v>42768</v>
      </c>
      <c r="E5867" t="s">
        <v>11516</v>
      </c>
      <c r="F5867">
        <v>5</v>
      </c>
      <c r="G5867" t="s">
        <v>9</v>
      </c>
      <c r="H5867">
        <f t="shared" si="182"/>
        <v>477</v>
      </c>
      <c r="I5867" s="1">
        <f t="shared" si="183"/>
        <v>91</v>
      </c>
    </row>
    <row r="5868" spans="1:9" x14ac:dyDescent="0.2">
      <c r="A5868">
        <v>5867</v>
      </c>
      <c r="B5868">
        <v>0</v>
      </c>
      <c r="C5868" t="s">
        <v>11517</v>
      </c>
      <c r="D5868" s="2">
        <v>43086</v>
      </c>
      <c r="E5868" t="s">
        <v>11518</v>
      </c>
      <c r="F5868">
        <v>5</v>
      </c>
      <c r="G5868" t="s">
        <v>9</v>
      </c>
      <c r="H5868">
        <f t="shared" si="182"/>
        <v>423</v>
      </c>
      <c r="I5868" s="1">
        <f t="shared" si="183"/>
        <v>69</v>
      </c>
    </row>
    <row r="5869" spans="1:9" x14ac:dyDescent="0.2">
      <c r="A5869">
        <v>5868</v>
      </c>
      <c r="B5869">
        <v>4</v>
      </c>
      <c r="C5869" t="s">
        <v>11519</v>
      </c>
      <c r="D5869" s="2">
        <v>42922</v>
      </c>
      <c r="E5869" t="s">
        <v>11520</v>
      </c>
      <c r="F5869">
        <v>5</v>
      </c>
      <c r="G5869" t="s">
        <v>9</v>
      </c>
      <c r="H5869">
        <f t="shared" si="182"/>
        <v>1222</v>
      </c>
      <c r="I5869" s="1">
        <f t="shared" si="183"/>
        <v>246</v>
      </c>
    </row>
    <row r="5870" spans="1:9" x14ac:dyDescent="0.2">
      <c r="A5870">
        <v>5869</v>
      </c>
      <c r="B5870">
        <v>0</v>
      </c>
      <c r="C5870" t="s">
        <v>11521</v>
      </c>
      <c r="D5870" s="2">
        <v>43117</v>
      </c>
      <c r="E5870" t="s">
        <v>11522</v>
      </c>
      <c r="F5870">
        <v>5</v>
      </c>
      <c r="G5870" t="s">
        <v>9</v>
      </c>
      <c r="H5870">
        <f t="shared" si="182"/>
        <v>351</v>
      </c>
      <c r="I5870" s="1">
        <f t="shared" si="183"/>
        <v>66</v>
      </c>
    </row>
    <row r="5871" spans="1:9" x14ac:dyDescent="0.2">
      <c r="A5871">
        <v>5870</v>
      </c>
      <c r="B5871">
        <v>0</v>
      </c>
      <c r="C5871" t="s">
        <v>11523</v>
      </c>
      <c r="D5871" s="2">
        <v>43311</v>
      </c>
      <c r="E5871" t="s">
        <v>11524</v>
      </c>
      <c r="F5871">
        <v>5</v>
      </c>
      <c r="G5871" t="s">
        <v>9</v>
      </c>
      <c r="H5871">
        <f t="shared" si="182"/>
        <v>306</v>
      </c>
      <c r="I5871" s="1">
        <f t="shared" si="183"/>
        <v>55</v>
      </c>
    </row>
    <row r="5872" spans="1:9" x14ac:dyDescent="0.2">
      <c r="A5872">
        <v>5871</v>
      </c>
      <c r="B5872">
        <v>0</v>
      </c>
      <c r="C5872" t="s">
        <v>11525</v>
      </c>
      <c r="D5872" s="2">
        <v>42919</v>
      </c>
      <c r="E5872" t="s">
        <v>11526</v>
      </c>
      <c r="F5872">
        <v>1</v>
      </c>
      <c r="G5872" t="s">
        <v>9</v>
      </c>
      <c r="H5872">
        <f t="shared" si="182"/>
        <v>453</v>
      </c>
      <c r="I5872" s="1">
        <f t="shared" si="183"/>
        <v>89</v>
      </c>
    </row>
    <row r="5873" spans="1:9" x14ac:dyDescent="0.2">
      <c r="A5873">
        <v>5872</v>
      </c>
      <c r="B5873">
        <v>0</v>
      </c>
      <c r="C5873" t="s">
        <v>11527</v>
      </c>
      <c r="D5873" s="2">
        <v>43110</v>
      </c>
      <c r="E5873" t="s">
        <v>11528</v>
      </c>
      <c r="F5873">
        <v>5</v>
      </c>
      <c r="G5873" t="s">
        <v>9</v>
      </c>
      <c r="H5873">
        <f t="shared" si="182"/>
        <v>387</v>
      </c>
      <c r="I5873" s="1">
        <f t="shared" si="183"/>
        <v>74</v>
      </c>
    </row>
    <row r="5874" spans="1:9" x14ac:dyDescent="0.2">
      <c r="A5874">
        <v>5873</v>
      </c>
      <c r="B5874">
        <v>0</v>
      </c>
      <c r="C5874" t="s">
        <v>11529</v>
      </c>
      <c r="D5874" s="2">
        <v>43191</v>
      </c>
      <c r="E5874" t="s">
        <v>11530</v>
      </c>
      <c r="F5874">
        <v>1</v>
      </c>
      <c r="G5874" t="s">
        <v>9</v>
      </c>
      <c r="H5874">
        <f t="shared" si="182"/>
        <v>359</v>
      </c>
      <c r="I5874" s="1">
        <f t="shared" si="183"/>
        <v>56</v>
      </c>
    </row>
    <row r="5875" spans="1:9" x14ac:dyDescent="0.2">
      <c r="A5875">
        <v>5874</v>
      </c>
      <c r="B5875">
        <v>0</v>
      </c>
      <c r="C5875" t="s">
        <v>11531</v>
      </c>
      <c r="D5875" s="2">
        <v>43362</v>
      </c>
      <c r="E5875" t="s">
        <v>11532</v>
      </c>
      <c r="F5875">
        <v>2</v>
      </c>
      <c r="G5875" t="s">
        <v>9</v>
      </c>
      <c r="H5875">
        <f t="shared" si="182"/>
        <v>590</v>
      </c>
      <c r="I5875" s="1">
        <f t="shared" si="183"/>
        <v>114</v>
      </c>
    </row>
    <row r="5876" spans="1:9" x14ac:dyDescent="0.2">
      <c r="A5876">
        <v>5875</v>
      </c>
      <c r="B5876">
        <v>0</v>
      </c>
      <c r="C5876" t="s">
        <v>11533</v>
      </c>
      <c r="D5876" s="2">
        <v>43177</v>
      </c>
      <c r="E5876" t="s">
        <v>11534</v>
      </c>
      <c r="F5876">
        <v>1</v>
      </c>
      <c r="G5876" t="s">
        <v>9</v>
      </c>
      <c r="H5876">
        <f t="shared" si="182"/>
        <v>395</v>
      </c>
      <c r="I5876" s="1">
        <f t="shared" si="183"/>
        <v>72</v>
      </c>
    </row>
    <row r="5877" spans="1:9" x14ac:dyDescent="0.2">
      <c r="A5877">
        <v>5876</v>
      </c>
      <c r="B5877">
        <v>0</v>
      </c>
      <c r="C5877" t="s">
        <v>11535</v>
      </c>
      <c r="D5877" s="2">
        <v>42944</v>
      </c>
      <c r="E5877" t="s">
        <v>11536</v>
      </c>
      <c r="F5877">
        <v>2</v>
      </c>
      <c r="G5877" t="s">
        <v>9</v>
      </c>
      <c r="H5877">
        <f t="shared" si="182"/>
        <v>264</v>
      </c>
      <c r="I5877" s="1">
        <f t="shared" si="183"/>
        <v>49</v>
      </c>
    </row>
    <row r="5878" spans="1:9" x14ac:dyDescent="0.2">
      <c r="A5878">
        <v>5877</v>
      </c>
      <c r="B5878">
        <v>0</v>
      </c>
      <c r="C5878" t="s">
        <v>11537</v>
      </c>
      <c r="D5878" s="2">
        <v>43182</v>
      </c>
      <c r="E5878" t="s">
        <v>11538</v>
      </c>
      <c r="F5878">
        <v>3</v>
      </c>
      <c r="G5878" t="s">
        <v>9</v>
      </c>
      <c r="H5878">
        <f t="shared" si="182"/>
        <v>352</v>
      </c>
      <c r="I5878" s="1">
        <f t="shared" si="183"/>
        <v>64</v>
      </c>
    </row>
    <row r="5879" spans="1:9" x14ac:dyDescent="0.2">
      <c r="A5879">
        <v>5878</v>
      </c>
      <c r="B5879">
        <v>0</v>
      </c>
      <c r="C5879" t="s">
        <v>11539</v>
      </c>
      <c r="D5879" s="2">
        <v>42930</v>
      </c>
      <c r="E5879" t="s">
        <v>11540</v>
      </c>
      <c r="F5879">
        <v>5</v>
      </c>
      <c r="G5879" t="s">
        <v>9</v>
      </c>
      <c r="H5879">
        <f t="shared" si="182"/>
        <v>275</v>
      </c>
      <c r="I5879" s="1">
        <f t="shared" si="183"/>
        <v>57</v>
      </c>
    </row>
    <row r="5880" spans="1:9" x14ac:dyDescent="0.2">
      <c r="A5880">
        <v>5879</v>
      </c>
      <c r="B5880">
        <v>0</v>
      </c>
      <c r="C5880" t="s">
        <v>11541</v>
      </c>
      <c r="D5880" s="2">
        <v>42796</v>
      </c>
      <c r="E5880" t="s">
        <v>11542</v>
      </c>
      <c r="F5880">
        <v>2</v>
      </c>
      <c r="G5880" t="s">
        <v>9</v>
      </c>
      <c r="H5880">
        <f t="shared" si="182"/>
        <v>359</v>
      </c>
      <c r="I5880" s="1">
        <f t="shared" si="183"/>
        <v>63</v>
      </c>
    </row>
    <row r="5881" spans="1:9" x14ac:dyDescent="0.2">
      <c r="A5881">
        <v>5880</v>
      </c>
      <c r="B5881">
        <v>0</v>
      </c>
      <c r="C5881" t="s">
        <v>11543</v>
      </c>
      <c r="D5881" s="2">
        <v>43159</v>
      </c>
      <c r="E5881" t="s">
        <v>11544</v>
      </c>
      <c r="F5881">
        <v>5</v>
      </c>
      <c r="G5881" t="s">
        <v>9</v>
      </c>
      <c r="H5881">
        <f t="shared" si="182"/>
        <v>505</v>
      </c>
      <c r="I5881" s="1">
        <f t="shared" si="183"/>
        <v>86</v>
      </c>
    </row>
    <row r="5882" spans="1:9" x14ac:dyDescent="0.2">
      <c r="A5882">
        <v>5881</v>
      </c>
      <c r="B5882">
        <v>0</v>
      </c>
      <c r="C5882" t="s">
        <v>11545</v>
      </c>
      <c r="D5882" s="2">
        <v>43112</v>
      </c>
      <c r="E5882" t="s">
        <v>2617</v>
      </c>
      <c r="F5882">
        <v>4</v>
      </c>
      <c r="G5882" t="s">
        <v>9</v>
      </c>
      <c r="H5882">
        <f t="shared" si="182"/>
        <v>359</v>
      </c>
      <c r="I5882" s="1">
        <f t="shared" si="183"/>
        <v>70</v>
      </c>
    </row>
    <row r="5883" spans="1:9" x14ac:dyDescent="0.2">
      <c r="A5883">
        <v>5882</v>
      </c>
      <c r="B5883">
        <v>2</v>
      </c>
      <c r="C5883" t="s">
        <v>11546</v>
      </c>
      <c r="D5883" s="2">
        <v>43289</v>
      </c>
      <c r="E5883" t="s">
        <v>11547</v>
      </c>
      <c r="F5883">
        <v>1</v>
      </c>
      <c r="G5883" t="s">
        <v>9</v>
      </c>
      <c r="H5883">
        <f t="shared" si="182"/>
        <v>252</v>
      </c>
      <c r="I5883" s="1">
        <f t="shared" si="183"/>
        <v>42</v>
      </c>
    </row>
    <row r="5884" spans="1:9" x14ac:dyDescent="0.2">
      <c r="A5884">
        <v>5883</v>
      </c>
      <c r="B5884">
        <v>2</v>
      </c>
      <c r="C5884" t="s">
        <v>11548</v>
      </c>
      <c r="D5884" s="2">
        <v>42719</v>
      </c>
      <c r="E5884" t="s">
        <v>11549</v>
      </c>
      <c r="F5884">
        <v>5</v>
      </c>
      <c r="G5884" t="s">
        <v>9</v>
      </c>
      <c r="H5884">
        <f t="shared" si="182"/>
        <v>354</v>
      </c>
      <c r="I5884" s="1">
        <f t="shared" si="183"/>
        <v>69</v>
      </c>
    </row>
    <row r="5885" spans="1:9" x14ac:dyDescent="0.2">
      <c r="A5885">
        <v>5884</v>
      </c>
      <c r="B5885">
        <v>0</v>
      </c>
      <c r="C5885" t="s">
        <v>11550</v>
      </c>
      <c r="D5885" s="2">
        <v>42718</v>
      </c>
      <c r="E5885" t="s">
        <v>11551</v>
      </c>
      <c r="F5885">
        <v>5</v>
      </c>
      <c r="G5885" t="s">
        <v>9</v>
      </c>
      <c r="H5885">
        <f t="shared" si="182"/>
        <v>477</v>
      </c>
      <c r="I5885" s="1">
        <f t="shared" si="183"/>
        <v>92</v>
      </c>
    </row>
    <row r="5886" spans="1:9" x14ac:dyDescent="0.2">
      <c r="A5886">
        <v>5885</v>
      </c>
      <c r="B5886">
        <v>0</v>
      </c>
      <c r="C5886" t="s">
        <v>11552</v>
      </c>
      <c r="D5886" s="2">
        <v>42928</v>
      </c>
      <c r="E5886" t="s">
        <v>11553</v>
      </c>
      <c r="F5886">
        <v>5</v>
      </c>
      <c r="G5886" t="s">
        <v>9</v>
      </c>
      <c r="H5886">
        <f t="shared" si="182"/>
        <v>699</v>
      </c>
      <c r="I5886" s="1">
        <f t="shared" si="183"/>
        <v>117</v>
      </c>
    </row>
    <row r="5887" spans="1:9" x14ac:dyDescent="0.2">
      <c r="A5887">
        <v>5886</v>
      </c>
      <c r="B5887">
        <v>0</v>
      </c>
      <c r="C5887" t="s">
        <v>11554</v>
      </c>
      <c r="D5887" s="2">
        <v>43262</v>
      </c>
      <c r="E5887" t="s">
        <v>11555</v>
      </c>
      <c r="F5887">
        <v>5</v>
      </c>
      <c r="G5887" t="s">
        <v>22</v>
      </c>
      <c r="H5887">
        <f t="shared" si="182"/>
        <v>309</v>
      </c>
      <c r="I5887" s="1">
        <f t="shared" si="183"/>
        <v>52</v>
      </c>
    </row>
    <row r="5888" spans="1:9" x14ac:dyDescent="0.2">
      <c r="A5888">
        <v>5887</v>
      </c>
      <c r="B5888">
        <v>0</v>
      </c>
      <c r="C5888" t="s">
        <v>11556</v>
      </c>
      <c r="D5888" s="2">
        <v>42739</v>
      </c>
      <c r="E5888" t="s">
        <v>11557</v>
      </c>
      <c r="F5888">
        <v>5</v>
      </c>
      <c r="G5888" t="s">
        <v>9</v>
      </c>
      <c r="H5888">
        <f t="shared" si="182"/>
        <v>482</v>
      </c>
      <c r="I5888" s="1">
        <f t="shared" si="183"/>
        <v>96</v>
      </c>
    </row>
    <row r="5889" spans="1:9" x14ac:dyDescent="0.2">
      <c r="A5889">
        <v>5888</v>
      </c>
      <c r="B5889">
        <v>2</v>
      </c>
      <c r="C5889" t="s">
        <v>11558</v>
      </c>
      <c r="D5889" s="2">
        <v>43272</v>
      </c>
      <c r="E5889" t="s">
        <v>11559</v>
      </c>
      <c r="F5889">
        <v>5</v>
      </c>
      <c r="G5889" t="s">
        <v>22</v>
      </c>
      <c r="H5889">
        <f t="shared" si="182"/>
        <v>265</v>
      </c>
      <c r="I5889" s="1">
        <f t="shared" si="183"/>
        <v>48</v>
      </c>
    </row>
    <row r="5890" spans="1:9" x14ac:dyDescent="0.2">
      <c r="A5890">
        <v>5889</v>
      </c>
      <c r="B5890">
        <v>0</v>
      </c>
      <c r="C5890" t="s">
        <v>11560</v>
      </c>
      <c r="D5890" s="2">
        <v>43189</v>
      </c>
      <c r="E5890" t="s">
        <v>11561</v>
      </c>
      <c r="F5890">
        <v>5</v>
      </c>
      <c r="G5890" t="s">
        <v>9</v>
      </c>
      <c r="H5890">
        <f t="shared" si="182"/>
        <v>330</v>
      </c>
      <c r="I5890" s="1">
        <f t="shared" si="183"/>
        <v>59</v>
      </c>
    </row>
    <row r="5891" spans="1:9" x14ac:dyDescent="0.2">
      <c r="A5891">
        <v>5890</v>
      </c>
      <c r="B5891">
        <v>2</v>
      </c>
      <c r="C5891" t="s">
        <v>11562</v>
      </c>
      <c r="D5891" s="2">
        <v>43059</v>
      </c>
      <c r="E5891" t="s">
        <v>11563</v>
      </c>
      <c r="F5891">
        <v>2</v>
      </c>
      <c r="G5891" t="s">
        <v>9</v>
      </c>
      <c r="H5891">
        <f t="shared" ref="H5891:H5954" si="184">LEN(C5891)</f>
        <v>234</v>
      </c>
      <c r="I5891" s="1">
        <f t="shared" si="183"/>
        <v>48</v>
      </c>
    </row>
    <row r="5892" spans="1:9" x14ac:dyDescent="0.2">
      <c r="A5892">
        <v>5891</v>
      </c>
      <c r="B5892">
        <v>0</v>
      </c>
      <c r="C5892" t="s">
        <v>11564</v>
      </c>
      <c r="D5892" s="2">
        <v>43095</v>
      </c>
      <c r="E5892" t="s">
        <v>11565</v>
      </c>
      <c r="F5892">
        <v>5</v>
      </c>
      <c r="G5892" t="s">
        <v>9</v>
      </c>
      <c r="H5892">
        <f t="shared" si="184"/>
        <v>363</v>
      </c>
      <c r="I5892" s="1">
        <f t="shared" ref="I5892:I5955" si="185">LEN(C5892)-LEN(SUBSTITUTE(C5892," ",""))</f>
        <v>72</v>
      </c>
    </row>
    <row r="5893" spans="1:9" x14ac:dyDescent="0.2">
      <c r="A5893">
        <v>5892</v>
      </c>
      <c r="B5893">
        <v>0</v>
      </c>
      <c r="C5893" t="s">
        <v>11566</v>
      </c>
      <c r="D5893" s="2">
        <v>42707</v>
      </c>
      <c r="E5893" t="s">
        <v>11567</v>
      </c>
      <c r="F5893">
        <v>5</v>
      </c>
      <c r="G5893" t="s">
        <v>9</v>
      </c>
      <c r="H5893">
        <f t="shared" si="184"/>
        <v>841</v>
      </c>
      <c r="I5893" s="1">
        <f t="shared" si="185"/>
        <v>163</v>
      </c>
    </row>
    <row r="5894" spans="1:9" x14ac:dyDescent="0.2">
      <c r="A5894">
        <v>5893</v>
      </c>
      <c r="B5894">
        <v>0</v>
      </c>
      <c r="C5894" t="s">
        <v>11568</v>
      </c>
      <c r="D5894" s="2">
        <v>42711</v>
      </c>
      <c r="E5894" t="s">
        <v>11569</v>
      </c>
      <c r="F5894">
        <v>5</v>
      </c>
      <c r="G5894" t="s">
        <v>9</v>
      </c>
      <c r="H5894">
        <f t="shared" si="184"/>
        <v>487</v>
      </c>
      <c r="I5894" s="1">
        <f t="shared" si="185"/>
        <v>87</v>
      </c>
    </row>
    <row r="5895" spans="1:9" x14ac:dyDescent="0.2">
      <c r="A5895">
        <v>5894</v>
      </c>
      <c r="B5895">
        <v>0</v>
      </c>
      <c r="C5895" t="s">
        <v>11570</v>
      </c>
      <c r="D5895" s="2">
        <v>43144</v>
      </c>
      <c r="E5895" t="s">
        <v>11571</v>
      </c>
      <c r="F5895">
        <v>5</v>
      </c>
      <c r="G5895" t="s">
        <v>22</v>
      </c>
      <c r="H5895">
        <f t="shared" si="184"/>
        <v>353</v>
      </c>
      <c r="I5895" s="1">
        <f t="shared" si="185"/>
        <v>65</v>
      </c>
    </row>
    <row r="5896" spans="1:9" x14ac:dyDescent="0.2">
      <c r="A5896">
        <v>5895</v>
      </c>
      <c r="B5896">
        <v>0</v>
      </c>
      <c r="C5896" t="s">
        <v>11572</v>
      </c>
      <c r="D5896" s="2">
        <v>43087</v>
      </c>
      <c r="E5896" t="s">
        <v>11573</v>
      </c>
      <c r="F5896">
        <v>5</v>
      </c>
      <c r="G5896" t="s">
        <v>9</v>
      </c>
      <c r="H5896">
        <f t="shared" si="184"/>
        <v>770</v>
      </c>
      <c r="I5896" s="1">
        <f t="shared" si="185"/>
        <v>136</v>
      </c>
    </row>
    <row r="5897" spans="1:9" x14ac:dyDescent="0.2">
      <c r="A5897">
        <v>5896</v>
      </c>
      <c r="B5897">
        <v>0</v>
      </c>
      <c r="C5897" t="s">
        <v>11574</v>
      </c>
      <c r="D5897" s="2">
        <v>42939</v>
      </c>
      <c r="E5897" t="s">
        <v>11575</v>
      </c>
      <c r="F5897">
        <v>1</v>
      </c>
      <c r="G5897" t="s">
        <v>9</v>
      </c>
      <c r="H5897">
        <f t="shared" si="184"/>
        <v>422</v>
      </c>
      <c r="I5897" s="1">
        <f t="shared" si="185"/>
        <v>73</v>
      </c>
    </row>
    <row r="5898" spans="1:9" x14ac:dyDescent="0.2">
      <c r="A5898">
        <v>5897</v>
      </c>
      <c r="B5898">
        <v>0</v>
      </c>
      <c r="C5898" t="s">
        <v>11576</v>
      </c>
      <c r="D5898" s="2">
        <v>43130</v>
      </c>
      <c r="E5898" t="s">
        <v>11577</v>
      </c>
      <c r="F5898">
        <v>5</v>
      </c>
      <c r="G5898" t="s">
        <v>9</v>
      </c>
      <c r="H5898">
        <f t="shared" si="184"/>
        <v>358</v>
      </c>
      <c r="I5898" s="1">
        <f t="shared" si="185"/>
        <v>74</v>
      </c>
    </row>
    <row r="5899" spans="1:9" x14ac:dyDescent="0.2">
      <c r="A5899">
        <v>5898</v>
      </c>
      <c r="B5899">
        <v>0</v>
      </c>
      <c r="C5899" t="s">
        <v>11578</v>
      </c>
      <c r="D5899" s="2">
        <v>43104</v>
      </c>
      <c r="E5899" t="s">
        <v>524</v>
      </c>
      <c r="F5899">
        <v>5</v>
      </c>
      <c r="G5899" t="s">
        <v>9</v>
      </c>
      <c r="H5899">
        <f t="shared" si="184"/>
        <v>360</v>
      </c>
      <c r="I5899" s="1">
        <f t="shared" si="185"/>
        <v>74</v>
      </c>
    </row>
    <row r="5900" spans="1:9" x14ac:dyDescent="0.2">
      <c r="A5900">
        <v>5899</v>
      </c>
      <c r="B5900">
        <v>2</v>
      </c>
      <c r="C5900" t="s">
        <v>11579</v>
      </c>
      <c r="D5900" s="2">
        <v>43236</v>
      </c>
      <c r="E5900" t="s">
        <v>11580</v>
      </c>
      <c r="F5900">
        <v>5</v>
      </c>
      <c r="G5900" t="s">
        <v>9</v>
      </c>
      <c r="H5900">
        <f t="shared" si="184"/>
        <v>177</v>
      </c>
      <c r="I5900" s="1">
        <f t="shared" si="185"/>
        <v>33</v>
      </c>
    </row>
    <row r="5901" spans="1:9" x14ac:dyDescent="0.2">
      <c r="A5901">
        <v>5900</v>
      </c>
      <c r="B5901">
        <v>0</v>
      </c>
      <c r="C5901" t="s">
        <v>11581</v>
      </c>
      <c r="D5901" s="2">
        <v>42937</v>
      </c>
      <c r="E5901" t="s">
        <v>11582</v>
      </c>
      <c r="F5901">
        <v>5</v>
      </c>
      <c r="G5901" t="s">
        <v>9</v>
      </c>
      <c r="H5901">
        <f t="shared" si="184"/>
        <v>431</v>
      </c>
      <c r="I5901" s="1">
        <f t="shared" si="185"/>
        <v>82</v>
      </c>
    </row>
    <row r="5902" spans="1:9" x14ac:dyDescent="0.2">
      <c r="A5902">
        <v>5901</v>
      </c>
      <c r="B5902">
        <v>0</v>
      </c>
      <c r="C5902" t="s">
        <v>11583</v>
      </c>
      <c r="D5902" s="2">
        <v>43109</v>
      </c>
      <c r="E5902" t="s">
        <v>11584</v>
      </c>
      <c r="F5902">
        <v>1</v>
      </c>
      <c r="G5902" t="s">
        <v>9</v>
      </c>
      <c r="H5902">
        <f t="shared" si="184"/>
        <v>221</v>
      </c>
      <c r="I5902" s="1">
        <f t="shared" si="185"/>
        <v>42</v>
      </c>
    </row>
    <row r="5903" spans="1:9" x14ac:dyDescent="0.2">
      <c r="A5903">
        <v>5902</v>
      </c>
      <c r="B5903">
        <v>0</v>
      </c>
      <c r="C5903" t="s">
        <v>11585</v>
      </c>
      <c r="D5903" s="2">
        <v>42999</v>
      </c>
      <c r="E5903" t="s">
        <v>11586</v>
      </c>
      <c r="F5903">
        <v>5</v>
      </c>
      <c r="G5903" t="s">
        <v>22</v>
      </c>
      <c r="H5903">
        <f t="shared" si="184"/>
        <v>602</v>
      </c>
      <c r="I5903" s="1">
        <f t="shared" si="185"/>
        <v>105</v>
      </c>
    </row>
    <row r="5904" spans="1:9" x14ac:dyDescent="0.2">
      <c r="A5904">
        <v>5903</v>
      </c>
      <c r="B5904">
        <v>0</v>
      </c>
      <c r="C5904" t="s">
        <v>11587</v>
      </c>
      <c r="D5904" s="2">
        <v>42890</v>
      </c>
      <c r="E5904" t="s">
        <v>11588</v>
      </c>
      <c r="F5904">
        <v>3</v>
      </c>
      <c r="G5904" t="s">
        <v>22</v>
      </c>
      <c r="H5904">
        <f t="shared" si="184"/>
        <v>449</v>
      </c>
      <c r="I5904" s="1">
        <f t="shared" si="185"/>
        <v>83</v>
      </c>
    </row>
    <row r="5905" spans="1:9" x14ac:dyDescent="0.2">
      <c r="A5905">
        <v>5904</v>
      </c>
      <c r="B5905">
        <v>0</v>
      </c>
      <c r="C5905" t="s">
        <v>11589</v>
      </c>
      <c r="D5905" s="2">
        <v>43139</v>
      </c>
      <c r="E5905" t="s">
        <v>11590</v>
      </c>
      <c r="F5905">
        <v>5</v>
      </c>
      <c r="G5905" t="s">
        <v>9</v>
      </c>
      <c r="H5905">
        <f t="shared" si="184"/>
        <v>588</v>
      </c>
      <c r="I5905" s="1">
        <f t="shared" si="185"/>
        <v>112</v>
      </c>
    </row>
    <row r="5906" spans="1:9" x14ac:dyDescent="0.2">
      <c r="A5906">
        <v>5905</v>
      </c>
      <c r="B5906">
        <v>0</v>
      </c>
      <c r="C5906" t="s">
        <v>11591</v>
      </c>
      <c r="D5906" s="2">
        <v>43118</v>
      </c>
      <c r="E5906" t="s">
        <v>8529</v>
      </c>
      <c r="F5906">
        <v>5</v>
      </c>
      <c r="G5906" t="s">
        <v>9</v>
      </c>
      <c r="H5906">
        <f t="shared" si="184"/>
        <v>452</v>
      </c>
      <c r="I5906" s="1">
        <f t="shared" si="185"/>
        <v>91</v>
      </c>
    </row>
    <row r="5907" spans="1:9" x14ac:dyDescent="0.2">
      <c r="A5907">
        <v>5906</v>
      </c>
      <c r="B5907">
        <v>0</v>
      </c>
      <c r="C5907" t="s">
        <v>11592</v>
      </c>
      <c r="D5907" s="2">
        <v>43109</v>
      </c>
      <c r="E5907" t="s">
        <v>11593</v>
      </c>
      <c r="F5907">
        <v>5</v>
      </c>
      <c r="G5907" t="s">
        <v>9</v>
      </c>
      <c r="H5907">
        <f t="shared" si="184"/>
        <v>422</v>
      </c>
      <c r="I5907" s="1">
        <f t="shared" si="185"/>
        <v>75</v>
      </c>
    </row>
    <row r="5908" spans="1:9" x14ac:dyDescent="0.2">
      <c r="A5908">
        <v>5907</v>
      </c>
      <c r="B5908">
        <v>0</v>
      </c>
      <c r="C5908" t="s">
        <v>11594</v>
      </c>
      <c r="D5908" s="2">
        <v>42967</v>
      </c>
      <c r="E5908" t="s">
        <v>11595</v>
      </c>
      <c r="F5908">
        <v>3</v>
      </c>
      <c r="G5908" t="s">
        <v>9</v>
      </c>
      <c r="H5908">
        <f t="shared" si="184"/>
        <v>414</v>
      </c>
      <c r="I5908" s="1">
        <f t="shared" si="185"/>
        <v>70</v>
      </c>
    </row>
    <row r="5909" spans="1:9" x14ac:dyDescent="0.2">
      <c r="A5909">
        <v>5908</v>
      </c>
      <c r="B5909">
        <v>2</v>
      </c>
      <c r="C5909" t="s">
        <v>11596</v>
      </c>
      <c r="D5909" s="2">
        <v>43079</v>
      </c>
      <c r="E5909" t="s">
        <v>77</v>
      </c>
      <c r="F5909">
        <v>1</v>
      </c>
      <c r="G5909" t="s">
        <v>9</v>
      </c>
      <c r="H5909">
        <f t="shared" si="184"/>
        <v>217</v>
      </c>
      <c r="I5909" s="1">
        <f t="shared" si="185"/>
        <v>40</v>
      </c>
    </row>
    <row r="5910" spans="1:9" x14ac:dyDescent="0.2">
      <c r="A5910">
        <v>5909</v>
      </c>
      <c r="B5910">
        <v>0</v>
      </c>
      <c r="C5910" t="s">
        <v>11597</v>
      </c>
      <c r="D5910" s="2">
        <v>42984</v>
      </c>
      <c r="E5910" t="s">
        <v>133</v>
      </c>
      <c r="F5910">
        <v>3</v>
      </c>
      <c r="G5910" t="s">
        <v>9</v>
      </c>
      <c r="H5910">
        <f t="shared" si="184"/>
        <v>450</v>
      </c>
      <c r="I5910" s="1">
        <f t="shared" si="185"/>
        <v>85</v>
      </c>
    </row>
    <row r="5911" spans="1:9" x14ac:dyDescent="0.2">
      <c r="A5911">
        <v>5910</v>
      </c>
      <c r="B5911">
        <v>0</v>
      </c>
      <c r="C5911" t="s">
        <v>11598</v>
      </c>
      <c r="D5911" s="2">
        <v>43342</v>
      </c>
      <c r="E5911" t="s">
        <v>11599</v>
      </c>
      <c r="F5911">
        <v>4</v>
      </c>
      <c r="G5911" t="s">
        <v>22</v>
      </c>
      <c r="H5911">
        <f t="shared" si="184"/>
        <v>312</v>
      </c>
      <c r="I5911" s="1">
        <f t="shared" si="185"/>
        <v>55</v>
      </c>
    </row>
    <row r="5912" spans="1:9" x14ac:dyDescent="0.2">
      <c r="A5912">
        <v>5911</v>
      </c>
      <c r="B5912">
        <v>0</v>
      </c>
      <c r="C5912" t="s">
        <v>11600</v>
      </c>
      <c r="D5912" s="2">
        <v>42985</v>
      </c>
      <c r="E5912" t="s">
        <v>11601</v>
      </c>
      <c r="F5912">
        <v>5</v>
      </c>
      <c r="G5912" t="s">
        <v>9</v>
      </c>
      <c r="H5912">
        <f t="shared" si="184"/>
        <v>432</v>
      </c>
      <c r="I5912" s="1">
        <f t="shared" si="185"/>
        <v>80</v>
      </c>
    </row>
    <row r="5913" spans="1:9" x14ac:dyDescent="0.2">
      <c r="A5913">
        <v>5912</v>
      </c>
      <c r="B5913">
        <v>0</v>
      </c>
      <c r="C5913" t="s">
        <v>11602</v>
      </c>
      <c r="D5913" s="2">
        <v>43126</v>
      </c>
      <c r="E5913" t="s">
        <v>11603</v>
      </c>
      <c r="F5913">
        <v>4</v>
      </c>
      <c r="G5913" t="s">
        <v>9</v>
      </c>
      <c r="H5913">
        <f t="shared" si="184"/>
        <v>722</v>
      </c>
      <c r="I5913" s="1">
        <f t="shared" si="185"/>
        <v>131</v>
      </c>
    </row>
    <row r="5914" spans="1:9" x14ac:dyDescent="0.2">
      <c r="A5914">
        <v>5913</v>
      </c>
      <c r="B5914">
        <v>0</v>
      </c>
      <c r="C5914" t="s">
        <v>11604</v>
      </c>
      <c r="D5914" s="2">
        <v>43200</v>
      </c>
      <c r="E5914" t="s">
        <v>11605</v>
      </c>
      <c r="F5914">
        <v>4</v>
      </c>
      <c r="G5914" t="s">
        <v>9</v>
      </c>
      <c r="H5914">
        <f t="shared" si="184"/>
        <v>548</v>
      </c>
      <c r="I5914" s="1">
        <f t="shared" si="185"/>
        <v>111</v>
      </c>
    </row>
    <row r="5915" spans="1:9" x14ac:dyDescent="0.2">
      <c r="A5915">
        <v>5914</v>
      </c>
      <c r="B5915">
        <v>0</v>
      </c>
      <c r="C5915" t="s">
        <v>11606</v>
      </c>
      <c r="D5915" s="2">
        <v>42895</v>
      </c>
      <c r="E5915" t="s">
        <v>11607</v>
      </c>
      <c r="F5915">
        <v>5</v>
      </c>
      <c r="G5915" t="s">
        <v>9</v>
      </c>
      <c r="H5915">
        <f t="shared" si="184"/>
        <v>428</v>
      </c>
      <c r="I5915" s="1">
        <f t="shared" si="185"/>
        <v>86</v>
      </c>
    </row>
    <row r="5916" spans="1:9" x14ac:dyDescent="0.2">
      <c r="A5916">
        <v>5915</v>
      </c>
      <c r="B5916">
        <v>0</v>
      </c>
      <c r="C5916" t="s">
        <v>11608</v>
      </c>
      <c r="D5916" s="2">
        <v>43125</v>
      </c>
      <c r="E5916" t="s">
        <v>11609</v>
      </c>
      <c r="F5916">
        <v>3</v>
      </c>
      <c r="G5916" t="s">
        <v>9</v>
      </c>
      <c r="H5916">
        <f t="shared" si="184"/>
        <v>373</v>
      </c>
      <c r="I5916" s="1">
        <f t="shared" si="185"/>
        <v>70</v>
      </c>
    </row>
    <row r="5917" spans="1:9" x14ac:dyDescent="0.2">
      <c r="A5917">
        <v>5916</v>
      </c>
      <c r="B5917">
        <v>0</v>
      </c>
      <c r="C5917" t="s">
        <v>11610</v>
      </c>
      <c r="D5917" s="2">
        <v>43205</v>
      </c>
      <c r="E5917" t="s">
        <v>11611</v>
      </c>
      <c r="F5917">
        <v>4</v>
      </c>
      <c r="G5917" t="s">
        <v>9</v>
      </c>
      <c r="H5917">
        <f t="shared" si="184"/>
        <v>395</v>
      </c>
      <c r="I5917" s="1">
        <f t="shared" si="185"/>
        <v>74</v>
      </c>
    </row>
    <row r="5918" spans="1:9" x14ac:dyDescent="0.2">
      <c r="A5918">
        <v>5917</v>
      </c>
      <c r="B5918">
        <v>0</v>
      </c>
      <c r="C5918" t="s">
        <v>11612</v>
      </c>
      <c r="D5918" s="2">
        <v>42906</v>
      </c>
      <c r="E5918" t="s">
        <v>11613</v>
      </c>
      <c r="F5918">
        <v>4</v>
      </c>
      <c r="G5918" t="s">
        <v>9</v>
      </c>
      <c r="H5918">
        <f t="shared" si="184"/>
        <v>423</v>
      </c>
      <c r="I5918" s="1">
        <f t="shared" si="185"/>
        <v>83</v>
      </c>
    </row>
    <row r="5919" spans="1:9" x14ac:dyDescent="0.2">
      <c r="A5919">
        <v>5918</v>
      </c>
      <c r="B5919">
        <v>0</v>
      </c>
      <c r="C5919" t="s">
        <v>11614</v>
      </c>
      <c r="D5919" s="2">
        <v>43065</v>
      </c>
      <c r="E5919" t="s">
        <v>11615</v>
      </c>
      <c r="F5919">
        <v>3</v>
      </c>
      <c r="G5919" t="s">
        <v>9</v>
      </c>
      <c r="H5919">
        <f t="shared" si="184"/>
        <v>322</v>
      </c>
      <c r="I5919" s="1">
        <f t="shared" si="185"/>
        <v>65</v>
      </c>
    </row>
    <row r="5920" spans="1:9" x14ac:dyDescent="0.2">
      <c r="A5920">
        <v>5919</v>
      </c>
      <c r="B5920">
        <v>0</v>
      </c>
      <c r="C5920" t="s">
        <v>11616</v>
      </c>
      <c r="D5920" s="2">
        <v>42742</v>
      </c>
      <c r="E5920" t="s">
        <v>11617</v>
      </c>
      <c r="F5920">
        <v>4</v>
      </c>
      <c r="G5920" t="s">
        <v>9</v>
      </c>
      <c r="H5920">
        <f t="shared" si="184"/>
        <v>454</v>
      </c>
      <c r="I5920" s="1">
        <f t="shared" si="185"/>
        <v>90</v>
      </c>
    </row>
    <row r="5921" spans="1:9" x14ac:dyDescent="0.2">
      <c r="A5921">
        <v>5920</v>
      </c>
      <c r="B5921">
        <v>0</v>
      </c>
      <c r="C5921" t="s">
        <v>11618</v>
      </c>
      <c r="D5921" s="2">
        <v>42929</v>
      </c>
      <c r="E5921" t="s">
        <v>11619</v>
      </c>
      <c r="F5921">
        <v>4</v>
      </c>
      <c r="G5921" t="s">
        <v>9</v>
      </c>
      <c r="H5921">
        <f t="shared" si="184"/>
        <v>580</v>
      </c>
      <c r="I5921" s="1">
        <f t="shared" si="185"/>
        <v>120</v>
      </c>
    </row>
    <row r="5922" spans="1:9" x14ac:dyDescent="0.2">
      <c r="A5922">
        <v>5921</v>
      </c>
      <c r="B5922">
        <v>0</v>
      </c>
      <c r="C5922" t="s">
        <v>11620</v>
      </c>
      <c r="D5922" s="2">
        <v>43129</v>
      </c>
      <c r="E5922" t="s">
        <v>11621</v>
      </c>
      <c r="F5922">
        <v>5</v>
      </c>
      <c r="G5922" t="s">
        <v>9</v>
      </c>
      <c r="H5922">
        <f t="shared" si="184"/>
        <v>357</v>
      </c>
      <c r="I5922" s="1">
        <f t="shared" si="185"/>
        <v>61</v>
      </c>
    </row>
    <row r="5923" spans="1:9" x14ac:dyDescent="0.2">
      <c r="A5923">
        <v>5922</v>
      </c>
      <c r="B5923">
        <v>0</v>
      </c>
      <c r="C5923" t="s">
        <v>11622</v>
      </c>
      <c r="D5923" s="2">
        <v>43191</v>
      </c>
      <c r="E5923" t="s">
        <v>11623</v>
      </c>
      <c r="F5923">
        <v>5</v>
      </c>
      <c r="G5923" t="s">
        <v>9</v>
      </c>
      <c r="H5923">
        <f t="shared" si="184"/>
        <v>338</v>
      </c>
      <c r="I5923" s="1">
        <f t="shared" si="185"/>
        <v>61</v>
      </c>
    </row>
    <row r="5924" spans="1:9" x14ac:dyDescent="0.2">
      <c r="A5924">
        <v>5923</v>
      </c>
      <c r="B5924">
        <v>0</v>
      </c>
      <c r="C5924" t="s">
        <v>11624</v>
      </c>
      <c r="D5924" s="2">
        <v>42742</v>
      </c>
      <c r="E5924" t="s">
        <v>11625</v>
      </c>
      <c r="F5924">
        <v>5</v>
      </c>
      <c r="G5924" t="s">
        <v>22</v>
      </c>
      <c r="H5924">
        <f t="shared" si="184"/>
        <v>469</v>
      </c>
      <c r="I5924" s="1">
        <f t="shared" si="185"/>
        <v>80</v>
      </c>
    </row>
    <row r="5925" spans="1:9" x14ac:dyDescent="0.2">
      <c r="A5925">
        <v>5924</v>
      </c>
      <c r="B5925">
        <v>0</v>
      </c>
      <c r="C5925" t="s">
        <v>11626</v>
      </c>
      <c r="D5925" s="2">
        <v>42752</v>
      </c>
      <c r="E5925" t="s">
        <v>11627</v>
      </c>
      <c r="F5925">
        <v>5</v>
      </c>
      <c r="G5925" t="s">
        <v>22</v>
      </c>
      <c r="H5925">
        <f t="shared" si="184"/>
        <v>466</v>
      </c>
      <c r="I5925" s="1">
        <f t="shared" si="185"/>
        <v>78</v>
      </c>
    </row>
    <row r="5926" spans="1:9" x14ac:dyDescent="0.2">
      <c r="A5926">
        <v>5925</v>
      </c>
      <c r="B5926">
        <v>0</v>
      </c>
      <c r="C5926" t="s">
        <v>11628</v>
      </c>
      <c r="D5926" s="2">
        <v>43183</v>
      </c>
      <c r="E5926" t="s">
        <v>11629</v>
      </c>
      <c r="F5926">
        <v>5</v>
      </c>
      <c r="G5926" t="s">
        <v>9</v>
      </c>
      <c r="H5926">
        <f t="shared" si="184"/>
        <v>221</v>
      </c>
      <c r="I5926" s="1">
        <f t="shared" si="185"/>
        <v>39</v>
      </c>
    </row>
    <row r="5927" spans="1:9" x14ac:dyDescent="0.2">
      <c r="A5927">
        <v>5926</v>
      </c>
      <c r="B5927">
        <v>0</v>
      </c>
      <c r="C5927" t="s">
        <v>11630</v>
      </c>
      <c r="D5927" s="2">
        <v>42812</v>
      </c>
      <c r="E5927" t="s">
        <v>11631</v>
      </c>
      <c r="F5927">
        <v>3</v>
      </c>
      <c r="G5927" t="s">
        <v>9</v>
      </c>
      <c r="H5927">
        <f t="shared" si="184"/>
        <v>333</v>
      </c>
      <c r="I5927" s="1">
        <f t="shared" si="185"/>
        <v>66</v>
      </c>
    </row>
    <row r="5928" spans="1:9" x14ac:dyDescent="0.2">
      <c r="A5928">
        <v>5927</v>
      </c>
      <c r="B5928">
        <v>0</v>
      </c>
      <c r="C5928" t="s">
        <v>11632</v>
      </c>
      <c r="D5928" s="2">
        <v>43234</v>
      </c>
      <c r="E5928" t="s">
        <v>11633</v>
      </c>
      <c r="F5928">
        <v>5</v>
      </c>
      <c r="G5928" t="s">
        <v>9</v>
      </c>
      <c r="H5928">
        <f t="shared" si="184"/>
        <v>324</v>
      </c>
      <c r="I5928" s="1">
        <f t="shared" si="185"/>
        <v>57</v>
      </c>
    </row>
    <row r="5929" spans="1:9" x14ac:dyDescent="0.2">
      <c r="A5929">
        <v>5928</v>
      </c>
      <c r="B5929">
        <v>0</v>
      </c>
      <c r="C5929" t="s">
        <v>11634</v>
      </c>
      <c r="D5929" s="2">
        <v>43254</v>
      </c>
      <c r="E5929" t="s">
        <v>11635</v>
      </c>
      <c r="F5929">
        <v>2</v>
      </c>
      <c r="G5929" t="s">
        <v>9</v>
      </c>
      <c r="H5929">
        <f t="shared" si="184"/>
        <v>502</v>
      </c>
      <c r="I5929" s="1">
        <f t="shared" si="185"/>
        <v>92</v>
      </c>
    </row>
    <row r="5930" spans="1:9" x14ac:dyDescent="0.2">
      <c r="A5930">
        <v>5929</v>
      </c>
      <c r="B5930">
        <v>0</v>
      </c>
      <c r="C5930" t="s">
        <v>11636</v>
      </c>
      <c r="D5930" s="2">
        <v>42885</v>
      </c>
      <c r="E5930" t="s">
        <v>11637</v>
      </c>
      <c r="F5930">
        <v>5</v>
      </c>
      <c r="G5930" t="s">
        <v>9</v>
      </c>
      <c r="H5930">
        <f t="shared" si="184"/>
        <v>468</v>
      </c>
      <c r="I5930" s="1">
        <f t="shared" si="185"/>
        <v>86</v>
      </c>
    </row>
    <row r="5931" spans="1:9" x14ac:dyDescent="0.2">
      <c r="A5931">
        <v>5930</v>
      </c>
      <c r="B5931">
        <v>0</v>
      </c>
      <c r="C5931" t="s">
        <v>11638</v>
      </c>
      <c r="D5931" s="2">
        <v>43127</v>
      </c>
      <c r="E5931" t="s">
        <v>11639</v>
      </c>
      <c r="F5931">
        <v>5</v>
      </c>
      <c r="G5931" t="s">
        <v>22</v>
      </c>
      <c r="H5931">
        <f t="shared" si="184"/>
        <v>354</v>
      </c>
      <c r="I5931" s="1">
        <f t="shared" si="185"/>
        <v>66</v>
      </c>
    </row>
    <row r="5932" spans="1:9" x14ac:dyDescent="0.2">
      <c r="A5932">
        <v>5931</v>
      </c>
      <c r="B5932">
        <v>0</v>
      </c>
      <c r="C5932" t="s">
        <v>11640</v>
      </c>
      <c r="D5932" s="2">
        <v>43119</v>
      </c>
      <c r="E5932" t="s">
        <v>11641</v>
      </c>
      <c r="F5932">
        <v>5</v>
      </c>
      <c r="G5932" t="s">
        <v>9</v>
      </c>
      <c r="H5932">
        <f t="shared" si="184"/>
        <v>414</v>
      </c>
      <c r="I5932" s="1">
        <f t="shared" si="185"/>
        <v>72</v>
      </c>
    </row>
    <row r="5933" spans="1:9" x14ac:dyDescent="0.2">
      <c r="A5933">
        <v>5932</v>
      </c>
      <c r="B5933">
        <v>0</v>
      </c>
      <c r="C5933" t="s">
        <v>11642</v>
      </c>
      <c r="D5933" s="2">
        <v>43248</v>
      </c>
      <c r="E5933" t="s">
        <v>6700</v>
      </c>
      <c r="F5933">
        <v>5</v>
      </c>
      <c r="G5933" t="s">
        <v>9</v>
      </c>
      <c r="H5933">
        <f t="shared" si="184"/>
        <v>372</v>
      </c>
      <c r="I5933" s="1">
        <f t="shared" si="185"/>
        <v>68</v>
      </c>
    </row>
    <row r="5934" spans="1:9" x14ac:dyDescent="0.2">
      <c r="A5934">
        <v>5933</v>
      </c>
      <c r="B5934">
        <v>0</v>
      </c>
      <c r="C5934" t="s">
        <v>11643</v>
      </c>
      <c r="D5934" s="2">
        <v>43191</v>
      </c>
      <c r="E5934" t="s">
        <v>11644</v>
      </c>
      <c r="F5934">
        <v>1</v>
      </c>
      <c r="G5934" t="s">
        <v>9</v>
      </c>
      <c r="H5934">
        <f t="shared" si="184"/>
        <v>473</v>
      </c>
      <c r="I5934" s="1">
        <f t="shared" si="185"/>
        <v>80</v>
      </c>
    </row>
    <row r="5935" spans="1:9" x14ac:dyDescent="0.2">
      <c r="A5935">
        <v>5934</v>
      </c>
      <c r="B5935">
        <v>0</v>
      </c>
      <c r="C5935" t="s">
        <v>11645</v>
      </c>
      <c r="D5935" s="2">
        <v>43276</v>
      </c>
      <c r="E5935" t="s">
        <v>11646</v>
      </c>
      <c r="F5935">
        <v>4</v>
      </c>
      <c r="G5935" t="s">
        <v>9</v>
      </c>
      <c r="H5935">
        <f t="shared" si="184"/>
        <v>169</v>
      </c>
      <c r="I5935" s="1">
        <f t="shared" si="185"/>
        <v>26</v>
      </c>
    </row>
    <row r="5936" spans="1:9" x14ac:dyDescent="0.2">
      <c r="A5936">
        <v>5935</v>
      </c>
      <c r="B5936">
        <v>0</v>
      </c>
      <c r="C5936" t="s">
        <v>11647</v>
      </c>
      <c r="D5936" s="2">
        <v>43020</v>
      </c>
      <c r="E5936" t="s">
        <v>11648</v>
      </c>
      <c r="F5936">
        <v>5</v>
      </c>
      <c r="G5936" t="s">
        <v>9</v>
      </c>
      <c r="H5936">
        <f t="shared" si="184"/>
        <v>393</v>
      </c>
      <c r="I5936" s="1">
        <f t="shared" si="185"/>
        <v>77</v>
      </c>
    </row>
    <row r="5937" spans="1:9" x14ac:dyDescent="0.2">
      <c r="A5937">
        <v>5936</v>
      </c>
      <c r="B5937">
        <v>0</v>
      </c>
      <c r="C5937" t="s">
        <v>11649</v>
      </c>
      <c r="D5937" s="2">
        <v>43290</v>
      </c>
      <c r="E5937" t="s">
        <v>11650</v>
      </c>
      <c r="F5937">
        <v>3</v>
      </c>
      <c r="G5937" t="s">
        <v>9</v>
      </c>
      <c r="H5937">
        <f t="shared" si="184"/>
        <v>452</v>
      </c>
      <c r="I5937" s="1">
        <f t="shared" si="185"/>
        <v>75</v>
      </c>
    </row>
    <row r="5938" spans="1:9" x14ac:dyDescent="0.2">
      <c r="A5938">
        <v>5937</v>
      </c>
      <c r="B5938">
        <v>0</v>
      </c>
      <c r="C5938" t="s">
        <v>11651</v>
      </c>
      <c r="D5938" s="2">
        <v>43151</v>
      </c>
      <c r="E5938" t="s">
        <v>11652</v>
      </c>
      <c r="F5938">
        <v>5</v>
      </c>
      <c r="G5938" t="s">
        <v>9</v>
      </c>
      <c r="H5938">
        <f t="shared" si="184"/>
        <v>344</v>
      </c>
      <c r="I5938" s="1">
        <f t="shared" si="185"/>
        <v>76</v>
      </c>
    </row>
    <row r="5939" spans="1:9" x14ac:dyDescent="0.2">
      <c r="A5939">
        <v>5938</v>
      </c>
      <c r="B5939">
        <v>0</v>
      </c>
      <c r="C5939" t="s">
        <v>11653</v>
      </c>
      <c r="D5939" s="2">
        <v>43158</v>
      </c>
      <c r="E5939" t="s">
        <v>11654</v>
      </c>
      <c r="F5939">
        <v>5</v>
      </c>
      <c r="G5939" t="s">
        <v>22</v>
      </c>
      <c r="H5939">
        <f t="shared" si="184"/>
        <v>342</v>
      </c>
      <c r="I5939" s="1">
        <f t="shared" si="185"/>
        <v>71</v>
      </c>
    </row>
    <row r="5940" spans="1:9" x14ac:dyDescent="0.2">
      <c r="A5940">
        <v>5939</v>
      </c>
      <c r="B5940">
        <v>0</v>
      </c>
      <c r="C5940" t="s">
        <v>11655</v>
      </c>
      <c r="D5940" s="2">
        <v>42962</v>
      </c>
      <c r="E5940" t="s">
        <v>11656</v>
      </c>
      <c r="F5940">
        <v>2</v>
      </c>
      <c r="G5940" t="s">
        <v>22</v>
      </c>
      <c r="H5940">
        <f t="shared" si="184"/>
        <v>265</v>
      </c>
      <c r="I5940" s="1">
        <f t="shared" si="185"/>
        <v>54</v>
      </c>
    </row>
    <row r="5941" spans="1:9" x14ac:dyDescent="0.2">
      <c r="A5941">
        <v>5940</v>
      </c>
      <c r="B5941">
        <v>5</v>
      </c>
      <c r="C5941" t="s">
        <v>11657</v>
      </c>
      <c r="D5941" s="2">
        <v>42700</v>
      </c>
      <c r="E5941" t="s">
        <v>11658</v>
      </c>
      <c r="F5941">
        <v>5</v>
      </c>
      <c r="G5941" t="s">
        <v>22</v>
      </c>
      <c r="H5941">
        <f t="shared" si="184"/>
        <v>1016</v>
      </c>
      <c r="I5941" s="1">
        <f t="shared" si="185"/>
        <v>193</v>
      </c>
    </row>
    <row r="5942" spans="1:9" x14ac:dyDescent="0.2">
      <c r="A5942">
        <v>5941</v>
      </c>
      <c r="B5942">
        <v>0</v>
      </c>
      <c r="C5942" t="s">
        <v>11659</v>
      </c>
      <c r="D5942" s="2">
        <v>42928</v>
      </c>
      <c r="E5942" t="s">
        <v>11660</v>
      </c>
      <c r="F5942">
        <v>5</v>
      </c>
      <c r="G5942" t="s">
        <v>9</v>
      </c>
      <c r="H5942">
        <f t="shared" si="184"/>
        <v>408</v>
      </c>
      <c r="I5942" s="1">
        <f t="shared" si="185"/>
        <v>71</v>
      </c>
    </row>
    <row r="5943" spans="1:9" x14ac:dyDescent="0.2">
      <c r="A5943">
        <v>5942</v>
      </c>
      <c r="B5943">
        <v>0</v>
      </c>
      <c r="C5943" t="s">
        <v>11661</v>
      </c>
      <c r="D5943" s="2">
        <v>43109</v>
      </c>
      <c r="E5943" t="s">
        <v>11662</v>
      </c>
      <c r="F5943">
        <v>5</v>
      </c>
      <c r="G5943" t="s">
        <v>9</v>
      </c>
      <c r="H5943">
        <f t="shared" si="184"/>
        <v>364</v>
      </c>
      <c r="I5943" s="1">
        <f t="shared" si="185"/>
        <v>72</v>
      </c>
    </row>
    <row r="5944" spans="1:9" x14ac:dyDescent="0.2">
      <c r="A5944">
        <v>5943</v>
      </c>
      <c r="B5944">
        <v>0</v>
      </c>
      <c r="C5944" t="s">
        <v>11663</v>
      </c>
      <c r="D5944" s="2">
        <v>43181</v>
      </c>
      <c r="E5944" t="s">
        <v>11664</v>
      </c>
      <c r="F5944">
        <v>5</v>
      </c>
      <c r="G5944" t="s">
        <v>9</v>
      </c>
      <c r="H5944">
        <f t="shared" si="184"/>
        <v>344</v>
      </c>
      <c r="I5944" s="1">
        <f t="shared" si="185"/>
        <v>59</v>
      </c>
    </row>
    <row r="5945" spans="1:9" x14ac:dyDescent="0.2">
      <c r="A5945">
        <v>5944</v>
      </c>
      <c r="B5945">
        <v>0</v>
      </c>
      <c r="C5945" t="s">
        <v>11665</v>
      </c>
      <c r="D5945" s="2">
        <v>42752</v>
      </c>
      <c r="E5945" t="s">
        <v>11666</v>
      </c>
      <c r="F5945">
        <v>5</v>
      </c>
      <c r="G5945" t="s">
        <v>9</v>
      </c>
      <c r="H5945">
        <f t="shared" si="184"/>
        <v>561</v>
      </c>
      <c r="I5945" s="1">
        <f t="shared" si="185"/>
        <v>94</v>
      </c>
    </row>
    <row r="5946" spans="1:9" x14ac:dyDescent="0.2">
      <c r="A5946">
        <v>5945</v>
      </c>
      <c r="B5946">
        <v>0</v>
      </c>
      <c r="C5946" t="s">
        <v>11667</v>
      </c>
      <c r="D5946" s="2">
        <v>43322</v>
      </c>
      <c r="E5946" t="s">
        <v>11668</v>
      </c>
      <c r="F5946">
        <v>5</v>
      </c>
      <c r="G5946" t="s">
        <v>22</v>
      </c>
      <c r="H5946">
        <f t="shared" si="184"/>
        <v>412</v>
      </c>
      <c r="I5946" s="1">
        <f t="shared" si="185"/>
        <v>82</v>
      </c>
    </row>
    <row r="5947" spans="1:9" x14ac:dyDescent="0.2">
      <c r="A5947">
        <v>5946</v>
      </c>
      <c r="B5947">
        <v>2</v>
      </c>
      <c r="C5947" t="s">
        <v>11669</v>
      </c>
      <c r="D5947" s="2">
        <v>43288</v>
      </c>
      <c r="E5947" t="s">
        <v>11670</v>
      </c>
      <c r="F5947">
        <v>1</v>
      </c>
      <c r="G5947" t="s">
        <v>9</v>
      </c>
      <c r="H5947">
        <f t="shared" si="184"/>
        <v>177</v>
      </c>
      <c r="I5947" s="1">
        <f t="shared" si="185"/>
        <v>38</v>
      </c>
    </row>
    <row r="5948" spans="1:9" x14ac:dyDescent="0.2">
      <c r="A5948">
        <v>5947</v>
      </c>
      <c r="B5948">
        <v>2</v>
      </c>
      <c r="C5948" t="s">
        <v>11671</v>
      </c>
      <c r="D5948" s="2">
        <v>42999</v>
      </c>
      <c r="E5948" t="s">
        <v>11672</v>
      </c>
      <c r="F5948">
        <v>1</v>
      </c>
      <c r="G5948" t="s">
        <v>9</v>
      </c>
      <c r="H5948">
        <f t="shared" si="184"/>
        <v>250</v>
      </c>
      <c r="I5948" s="1">
        <f t="shared" si="185"/>
        <v>44</v>
      </c>
    </row>
    <row r="5949" spans="1:9" x14ac:dyDescent="0.2">
      <c r="A5949">
        <v>5948</v>
      </c>
      <c r="B5949">
        <v>6</v>
      </c>
      <c r="C5949" t="s">
        <v>11673</v>
      </c>
      <c r="D5949" s="2">
        <v>43033</v>
      </c>
      <c r="E5949" t="s">
        <v>11674</v>
      </c>
      <c r="F5949">
        <v>1</v>
      </c>
      <c r="G5949" t="s">
        <v>9</v>
      </c>
      <c r="H5949">
        <f t="shared" si="184"/>
        <v>440</v>
      </c>
      <c r="I5949" s="1">
        <f t="shared" si="185"/>
        <v>89</v>
      </c>
    </row>
    <row r="5950" spans="1:9" x14ac:dyDescent="0.2">
      <c r="A5950">
        <v>5949</v>
      </c>
      <c r="B5950">
        <v>0</v>
      </c>
      <c r="C5950" t="s">
        <v>11675</v>
      </c>
      <c r="D5950" s="2">
        <v>42712</v>
      </c>
      <c r="E5950" t="s">
        <v>11676</v>
      </c>
      <c r="F5950">
        <v>5</v>
      </c>
      <c r="G5950" t="s">
        <v>22</v>
      </c>
      <c r="H5950">
        <f t="shared" si="184"/>
        <v>489</v>
      </c>
      <c r="I5950" s="1">
        <f t="shared" si="185"/>
        <v>90</v>
      </c>
    </row>
    <row r="5951" spans="1:9" x14ac:dyDescent="0.2">
      <c r="A5951">
        <v>5950</v>
      </c>
      <c r="B5951">
        <v>0</v>
      </c>
      <c r="C5951" t="s">
        <v>11677</v>
      </c>
      <c r="D5951" s="2">
        <v>42981</v>
      </c>
      <c r="E5951" t="s">
        <v>11678</v>
      </c>
      <c r="F5951">
        <v>5</v>
      </c>
      <c r="G5951" t="s">
        <v>9</v>
      </c>
      <c r="H5951">
        <f t="shared" si="184"/>
        <v>401</v>
      </c>
      <c r="I5951" s="1">
        <f t="shared" si="185"/>
        <v>77</v>
      </c>
    </row>
    <row r="5952" spans="1:9" x14ac:dyDescent="0.2">
      <c r="A5952">
        <v>5951</v>
      </c>
      <c r="B5952">
        <v>2</v>
      </c>
      <c r="C5952" t="s">
        <v>11679</v>
      </c>
      <c r="D5952" s="2">
        <v>42690</v>
      </c>
      <c r="E5952" t="s">
        <v>11680</v>
      </c>
      <c r="F5952">
        <v>3</v>
      </c>
      <c r="G5952" t="s">
        <v>9</v>
      </c>
      <c r="H5952">
        <f t="shared" si="184"/>
        <v>443</v>
      </c>
      <c r="I5952" s="1">
        <f t="shared" si="185"/>
        <v>82</v>
      </c>
    </row>
    <row r="5953" spans="1:9" x14ac:dyDescent="0.2">
      <c r="A5953">
        <v>5952</v>
      </c>
      <c r="B5953">
        <v>0</v>
      </c>
      <c r="C5953" t="s">
        <v>11681</v>
      </c>
      <c r="D5953" s="2">
        <v>42743</v>
      </c>
      <c r="E5953" t="s">
        <v>11682</v>
      </c>
      <c r="F5953">
        <v>5</v>
      </c>
      <c r="G5953" t="s">
        <v>22</v>
      </c>
      <c r="H5953">
        <f t="shared" si="184"/>
        <v>576</v>
      </c>
      <c r="I5953" s="1">
        <f t="shared" si="185"/>
        <v>112</v>
      </c>
    </row>
    <row r="5954" spans="1:9" x14ac:dyDescent="0.2">
      <c r="A5954">
        <v>5953</v>
      </c>
      <c r="B5954">
        <v>0</v>
      </c>
      <c r="C5954" t="s">
        <v>11683</v>
      </c>
      <c r="D5954" s="2">
        <v>43119</v>
      </c>
      <c r="E5954" t="s">
        <v>11684</v>
      </c>
      <c r="F5954">
        <v>2</v>
      </c>
      <c r="G5954" t="s">
        <v>9</v>
      </c>
      <c r="H5954">
        <f t="shared" si="184"/>
        <v>835</v>
      </c>
      <c r="I5954" s="1">
        <f t="shared" si="185"/>
        <v>165</v>
      </c>
    </row>
    <row r="5955" spans="1:9" x14ac:dyDescent="0.2">
      <c r="A5955">
        <v>5954</v>
      </c>
      <c r="B5955">
        <v>0</v>
      </c>
      <c r="C5955" t="s">
        <v>11685</v>
      </c>
      <c r="D5955" s="2">
        <v>42836</v>
      </c>
      <c r="E5955" t="s">
        <v>11686</v>
      </c>
      <c r="F5955">
        <v>5</v>
      </c>
      <c r="G5955" t="s">
        <v>9</v>
      </c>
      <c r="H5955">
        <f t="shared" ref="H5955:H6018" si="186">LEN(C5955)</f>
        <v>526</v>
      </c>
      <c r="I5955" s="1">
        <f t="shared" si="185"/>
        <v>95</v>
      </c>
    </row>
    <row r="5956" spans="1:9" x14ac:dyDescent="0.2">
      <c r="A5956">
        <v>5955</v>
      </c>
      <c r="B5956">
        <v>0</v>
      </c>
      <c r="C5956" t="s">
        <v>11687</v>
      </c>
      <c r="D5956" s="2">
        <v>43354</v>
      </c>
      <c r="E5956" t="s">
        <v>11688</v>
      </c>
      <c r="F5956">
        <v>5</v>
      </c>
      <c r="G5956" t="s">
        <v>9</v>
      </c>
      <c r="H5956">
        <f t="shared" si="186"/>
        <v>381</v>
      </c>
      <c r="I5956" s="1">
        <f t="shared" ref="I5956:I6019" si="187">LEN(C5956)-LEN(SUBSTITUTE(C5956," ",""))</f>
        <v>69</v>
      </c>
    </row>
    <row r="5957" spans="1:9" x14ac:dyDescent="0.2">
      <c r="A5957">
        <v>5956</v>
      </c>
      <c r="B5957">
        <v>0</v>
      </c>
      <c r="C5957" t="s">
        <v>11689</v>
      </c>
      <c r="D5957" s="2">
        <v>43360</v>
      </c>
      <c r="E5957" t="s">
        <v>11690</v>
      </c>
      <c r="F5957">
        <v>4</v>
      </c>
      <c r="G5957" t="s">
        <v>22</v>
      </c>
      <c r="H5957">
        <f t="shared" si="186"/>
        <v>297</v>
      </c>
      <c r="I5957" s="1">
        <f t="shared" si="187"/>
        <v>53</v>
      </c>
    </row>
    <row r="5958" spans="1:9" x14ac:dyDescent="0.2">
      <c r="A5958">
        <v>5957</v>
      </c>
      <c r="B5958">
        <v>0</v>
      </c>
      <c r="C5958" t="s">
        <v>11691</v>
      </c>
      <c r="D5958" s="2">
        <v>43145</v>
      </c>
      <c r="E5958" t="s">
        <v>11692</v>
      </c>
      <c r="F5958">
        <v>5</v>
      </c>
      <c r="G5958" t="s">
        <v>9</v>
      </c>
      <c r="H5958">
        <f t="shared" si="186"/>
        <v>688</v>
      </c>
      <c r="I5958" s="1">
        <f t="shared" si="187"/>
        <v>141</v>
      </c>
    </row>
    <row r="5959" spans="1:9" x14ac:dyDescent="0.2">
      <c r="A5959">
        <v>5958</v>
      </c>
      <c r="B5959">
        <v>2</v>
      </c>
      <c r="C5959" t="s">
        <v>11693</v>
      </c>
      <c r="D5959" s="2">
        <v>42696</v>
      </c>
      <c r="E5959" t="s">
        <v>11694</v>
      </c>
      <c r="F5959">
        <v>3</v>
      </c>
      <c r="G5959" t="s">
        <v>22</v>
      </c>
      <c r="H5959">
        <f t="shared" si="186"/>
        <v>393</v>
      </c>
      <c r="I5959" s="1">
        <f t="shared" si="187"/>
        <v>72</v>
      </c>
    </row>
    <row r="5960" spans="1:9" x14ac:dyDescent="0.2">
      <c r="A5960">
        <v>5959</v>
      </c>
      <c r="B5960">
        <v>0</v>
      </c>
      <c r="C5960" t="s">
        <v>11695</v>
      </c>
      <c r="D5960" s="2">
        <v>43067</v>
      </c>
      <c r="E5960" t="s">
        <v>11696</v>
      </c>
      <c r="F5960">
        <v>4</v>
      </c>
      <c r="G5960" t="s">
        <v>9</v>
      </c>
      <c r="H5960">
        <f t="shared" si="186"/>
        <v>365</v>
      </c>
      <c r="I5960" s="1">
        <f t="shared" si="187"/>
        <v>68</v>
      </c>
    </row>
    <row r="5961" spans="1:9" x14ac:dyDescent="0.2">
      <c r="A5961">
        <v>5960</v>
      </c>
      <c r="B5961">
        <v>0</v>
      </c>
      <c r="C5961" t="s">
        <v>11697</v>
      </c>
      <c r="D5961" s="2">
        <v>43125</v>
      </c>
      <c r="E5961" t="s">
        <v>11698</v>
      </c>
      <c r="F5961">
        <v>5</v>
      </c>
      <c r="G5961" t="s">
        <v>9</v>
      </c>
      <c r="H5961">
        <f t="shared" si="186"/>
        <v>586</v>
      </c>
      <c r="I5961" s="1">
        <f t="shared" si="187"/>
        <v>103</v>
      </c>
    </row>
    <row r="5962" spans="1:9" x14ac:dyDescent="0.2">
      <c r="A5962">
        <v>5961</v>
      </c>
      <c r="B5962">
        <v>0</v>
      </c>
      <c r="C5962" t="s">
        <v>11699</v>
      </c>
      <c r="D5962" s="2">
        <v>42782</v>
      </c>
      <c r="E5962" t="s">
        <v>11700</v>
      </c>
      <c r="F5962">
        <v>5</v>
      </c>
      <c r="G5962" t="s">
        <v>9</v>
      </c>
      <c r="H5962">
        <f t="shared" si="186"/>
        <v>474</v>
      </c>
      <c r="I5962" s="1">
        <f t="shared" si="187"/>
        <v>97</v>
      </c>
    </row>
    <row r="5963" spans="1:9" x14ac:dyDescent="0.2">
      <c r="A5963">
        <v>5962</v>
      </c>
      <c r="B5963">
        <v>0</v>
      </c>
      <c r="C5963" t="s">
        <v>11701</v>
      </c>
      <c r="D5963" s="2">
        <v>43175</v>
      </c>
      <c r="E5963" t="s">
        <v>5299</v>
      </c>
      <c r="F5963">
        <v>4</v>
      </c>
      <c r="G5963" t="s">
        <v>22</v>
      </c>
      <c r="H5963">
        <f t="shared" si="186"/>
        <v>445</v>
      </c>
      <c r="I5963" s="1">
        <f t="shared" si="187"/>
        <v>86</v>
      </c>
    </row>
    <row r="5964" spans="1:9" x14ac:dyDescent="0.2">
      <c r="A5964">
        <v>5963</v>
      </c>
      <c r="B5964">
        <v>0</v>
      </c>
      <c r="C5964" t="s">
        <v>11702</v>
      </c>
      <c r="D5964" s="2">
        <v>43039</v>
      </c>
      <c r="E5964" t="s">
        <v>11703</v>
      </c>
      <c r="F5964">
        <v>5</v>
      </c>
      <c r="G5964" t="s">
        <v>22</v>
      </c>
      <c r="H5964">
        <f t="shared" si="186"/>
        <v>486</v>
      </c>
      <c r="I5964" s="1">
        <f t="shared" si="187"/>
        <v>98</v>
      </c>
    </row>
    <row r="5965" spans="1:9" x14ac:dyDescent="0.2">
      <c r="A5965">
        <v>5964</v>
      </c>
      <c r="B5965">
        <v>0</v>
      </c>
      <c r="C5965" t="s">
        <v>11704</v>
      </c>
      <c r="D5965" s="2">
        <v>43318</v>
      </c>
      <c r="E5965" t="s">
        <v>11705</v>
      </c>
      <c r="F5965">
        <v>5</v>
      </c>
      <c r="G5965" t="s">
        <v>9</v>
      </c>
      <c r="H5965">
        <f t="shared" si="186"/>
        <v>305</v>
      </c>
      <c r="I5965" s="1">
        <f t="shared" si="187"/>
        <v>60</v>
      </c>
    </row>
    <row r="5966" spans="1:9" x14ac:dyDescent="0.2">
      <c r="A5966">
        <v>5965</v>
      </c>
      <c r="B5966">
        <v>2</v>
      </c>
      <c r="C5966" t="s">
        <v>11706</v>
      </c>
      <c r="D5966" s="2">
        <v>42693</v>
      </c>
      <c r="E5966" t="s">
        <v>11707</v>
      </c>
      <c r="F5966">
        <v>5</v>
      </c>
      <c r="G5966" t="s">
        <v>22</v>
      </c>
      <c r="H5966">
        <f t="shared" si="186"/>
        <v>248</v>
      </c>
      <c r="I5966" s="1">
        <f t="shared" si="187"/>
        <v>52</v>
      </c>
    </row>
    <row r="5967" spans="1:9" x14ac:dyDescent="0.2">
      <c r="A5967">
        <v>5966</v>
      </c>
      <c r="B5967">
        <v>2</v>
      </c>
      <c r="C5967" t="s">
        <v>11708</v>
      </c>
      <c r="D5967" s="2">
        <v>43100</v>
      </c>
      <c r="E5967" t="s">
        <v>3227</v>
      </c>
      <c r="F5967">
        <v>5</v>
      </c>
      <c r="G5967" t="s">
        <v>9</v>
      </c>
      <c r="H5967">
        <f t="shared" si="186"/>
        <v>225</v>
      </c>
      <c r="I5967" s="1">
        <f t="shared" si="187"/>
        <v>45</v>
      </c>
    </row>
    <row r="5968" spans="1:9" x14ac:dyDescent="0.2">
      <c r="A5968">
        <v>5967</v>
      </c>
      <c r="B5968">
        <v>0</v>
      </c>
      <c r="C5968" t="s">
        <v>11709</v>
      </c>
      <c r="D5968" s="2">
        <v>43086</v>
      </c>
      <c r="E5968" t="s">
        <v>11710</v>
      </c>
      <c r="F5968">
        <v>5</v>
      </c>
      <c r="G5968" t="s">
        <v>9</v>
      </c>
      <c r="H5968">
        <f t="shared" si="186"/>
        <v>369</v>
      </c>
      <c r="I5968" s="1">
        <f t="shared" si="187"/>
        <v>68</v>
      </c>
    </row>
    <row r="5969" spans="1:9" x14ac:dyDescent="0.2">
      <c r="A5969">
        <v>5968</v>
      </c>
      <c r="B5969">
        <v>0</v>
      </c>
      <c r="C5969" t="s">
        <v>11711</v>
      </c>
      <c r="D5969" s="2">
        <v>42938</v>
      </c>
      <c r="E5969" t="s">
        <v>11712</v>
      </c>
      <c r="F5969">
        <v>5</v>
      </c>
      <c r="G5969" t="s">
        <v>9</v>
      </c>
      <c r="H5969">
        <f t="shared" si="186"/>
        <v>379</v>
      </c>
      <c r="I5969" s="1">
        <f t="shared" si="187"/>
        <v>65</v>
      </c>
    </row>
    <row r="5970" spans="1:9" x14ac:dyDescent="0.2">
      <c r="A5970">
        <v>5969</v>
      </c>
      <c r="B5970">
        <v>0</v>
      </c>
      <c r="C5970" t="s">
        <v>11713</v>
      </c>
      <c r="D5970" s="2">
        <v>43181</v>
      </c>
      <c r="E5970" t="s">
        <v>11714</v>
      </c>
      <c r="F5970">
        <v>5</v>
      </c>
      <c r="G5970" t="s">
        <v>9</v>
      </c>
      <c r="H5970">
        <f t="shared" si="186"/>
        <v>605</v>
      </c>
      <c r="I5970" s="1">
        <f t="shared" si="187"/>
        <v>128</v>
      </c>
    </row>
    <row r="5971" spans="1:9" x14ac:dyDescent="0.2">
      <c r="A5971">
        <v>5970</v>
      </c>
      <c r="B5971">
        <v>0</v>
      </c>
      <c r="C5971" t="s">
        <v>11715</v>
      </c>
      <c r="D5971" s="2">
        <v>43125</v>
      </c>
      <c r="E5971" t="s">
        <v>11716</v>
      </c>
      <c r="F5971">
        <v>3</v>
      </c>
      <c r="G5971" t="s">
        <v>22</v>
      </c>
      <c r="H5971">
        <f t="shared" si="186"/>
        <v>385</v>
      </c>
      <c r="I5971" s="1">
        <f t="shared" si="187"/>
        <v>78</v>
      </c>
    </row>
    <row r="5972" spans="1:9" x14ac:dyDescent="0.2">
      <c r="A5972">
        <v>5971</v>
      </c>
      <c r="B5972">
        <v>0</v>
      </c>
      <c r="C5972" t="s">
        <v>11717</v>
      </c>
      <c r="D5972" s="2">
        <v>42732</v>
      </c>
      <c r="E5972" t="s">
        <v>11718</v>
      </c>
      <c r="F5972">
        <v>5</v>
      </c>
      <c r="G5972" t="s">
        <v>9</v>
      </c>
      <c r="H5972">
        <f t="shared" si="186"/>
        <v>466</v>
      </c>
      <c r="I5972" s="1">
        <f t="shared" si="187"/>
        <v>81</v>
      </c>
    </row>
    <row r="5973" spans="1:9" x14ac:dyDescent="0.2">
      <c r="A5973">
        <v>5972</v>
      </c>
      <c r="B5973">
        <v>0</v>
      </c>
      <c r="C5973" t="s">
        <v>11719</v>
      </c>
      <c r="D5973" s="2">
        <v>43228</v>
      </c>
      <c r="E5973" t="s">
        <v>11720</v>
      </c>
      <c r="F5973">
        <v>4</v>
      </c>
      <c r="G5973" t="s">
        <v>9</v>
      </c>
      <c r="H5973">
        <f t="shared" si="186"/>
        <v>326</v>
      </c>
      <c r="I5973" s="1">
        <f t="shared" si="187"/>
        <v>63</v>
      </c>
    </row>
    <row r="5974" spans="1:9" x14ac:dyDescent="0.2">
      <c r="A5974">
        <v>5973</v>
      </c>
      <c r="B5974">
        <v>0</v>
      </c>
      <c r="C5974" t="s">
        <v>11721</v>
      </c>
      <c r="D5974" s="2">
        <v>43309</v>
      </c>
      <c r="E5974" t="s">
        <v>11722</v>
      </c>
      <c r="F5974">
        <v>2</v>
      </c>
      <c r="G5974" t="s">
        <v>9</v>
      </c>
      <c r="H5974">
        <f t="shared" si="186"/>
        <v>431</v>
      </c>
      <c r="I5974" s="1">
        <f t="shared" si="187"/>
        <v>82</v>
      </c>
    </row>
    <row r="5975" spans="1:9" x14ac:dyDescent="0.2">
      <c r="A5975">
        <v>5974</v>
      </c>
      <c r="B5975">
        <v>2</v>
      </c>
      <c r="C5975" t="s">
        <v>11723</v>
      </c>
      <c r="D5975" s="2">
        <v>43297</v>
      </c>
      <c r="E5975" t="s">
        <v>3644</v>
      </c>
      <c r="F5975">
        <v>5</v>
      </c>
      <c r="G5975" t="s">
        <v>22</v>
      </c>
      <c r="H5975">
        <f t="shared" si="186"/>
        <v>201</v>
      </c>
      <c r="I5975" s="1">
        <f t="shared" si="187"/>
        <v>43</v>
      </c>
    </row>
    <row r="5976" spans="1:9" x14ac:dyDescent="0.2">
      <c r="A5976">
        <v>5975</v>
      </c>
      <c r="B5976">
        <v>2</v>
      </c>
      <c r="C5976" t="s">
        <v>11724</v>
      </c>
      <c r="D5976" s="2">
        <v>42733</v>
      </c>
      <c r="E5976" t="s">
        <v>11725</v>
      </c>
      <c r="F5976">
        <v>5</v>
      </c>
      <c r="G5976" t="s">
        <v>9</v>
      </c>
      <c r="H5976">
        <f t="shared" si="186"/>
        <v>352</v>
      </c>
      <c r="I5976" s="1">
        <f t="shared" si="187"/>
        <v>72</v>
      </c>
    </row>
    <row r="5977" spans="1:9" x14ac:dyDescent="0.2">
      <c r="A5977">
        <v>5976</v>
      </c>
      <c r="B5977">
        <v>6</v>
      </c>
      <c r="C5977" t="s">
        <v>11726</v>
      </c>
      <c r="D5977" s="2">
        <v>42911</v>
      </c>
      <c r="E5977" t="s">
        <v>11727</v>
      </c>
      <c r="F5977">
        <v>1</v>
      </c>
      <c r="G5977" t="s">
        <v>9</v>
      </c>
      <c r="H5977">
        <f t="shared" si="186"/>
        <v>588</v>
      </c>
      <c r="I5977" s="1">
        <f t="shared" si="187"/>
        <v>107</v>
      </c>
    </row>
    <row r="5978" spans="1:9" x14ac:dyDescent="0.2">
      <c r="A5978">
        <v>5977</v>
      </c>
      <c r="B5978">
        <v>0</v>
      </c>
      <c r="C5978" t="s">
        <v>11728</v>
      </c>
      <c r="D5978" s="2">
        <v>43208</v>
      </c>
      <c r="E5978" t="s">
        <v>11729</v>
      </c>
      <c r="F5978">
        <v>5</v>
      </c>
      <c r="G5978" t="s">
        <v>22</v>
      </c>
      <c r="H5978">
        <f t="shared" si="186"/>
        <v>313</v>
      </c>
      <c r="I5978" s="1">
        <f t="shared" si="187"/>
        <v>58</v>
      </c>
    </row>
    <row r="5979" spans="1:9" x14ac:dyDescent="0.2">
      <c r="A5979">
        <v>5978</v>
      </c>
      <c r="B5979">
        <v>0</v>
      </c>
      <c r="C5979" t="s">
        <v>11730</v>
      </c>
      <c r="D5979" s="2">
        <v>42756</v>
      </c>
      <c r="E5979" t="s">
        <v>11731</v>
      </c>
      <c r="F5979">
        <v>5</v>
      </c>
      <c r="G5979" t="s">
        <v>9</v>
      </c>
      <c r="H5979">
        <f t="shared" si="186"/>
        <v>461</v>
      </c>
      <c r="I5979" s="1">
        <f t="shared" si="187"/>
        <v>86</v>
      </c>
    </row>
    <row r="5980" spans="1:9" x14ac:dyDescent="0.2">
      <c r="A5980">
        <v>5979</v>
      </c>
      <c r="B5980">
        <v>2</v>
      </c>
      <c r="C5980" t="s">
        <v>11732</v>
      </c>
      <c r="D5980" s="2">
        <v>42928</v>
      </c>
      <c r="E5980" t="s">
        <v>11733</v>
      </c>
      <c r="F5980">
        <v>5</v>
      </c>
      <c r="G5980" t="s">
        <v>9</v>
      </c>
      <c r="H5980">
        <f t="shared" si="186"/>
        <v>340</v>
      </c>
      <c r="I5980" s="1">
        <f t="shared" si="187"/>
        <v>62</v>
      </c>
    </row>
    <row r="5981" spans="1:9" x14ac:dyDescent="0.2">
      <c r="A5981">
        <v>5980</v>
      </c>
      <c r="B5981">
        <v>0</v>
      </c>
      <c r="C5981" t="s">
        <v>11734</v>
      </c>
      <c r="D5981" s="2">
        <v>43141</v>
      </c>
      <c r="E5981" t="s">
        <v>11735</v>
      </c>
      <c r="F5981">
        <v>5</v>
      </c>
      <c r="G5981" t="s">
        <v>9</v>
      </c>
      <c r="H5981">
        <f t="shared" si="186"/>
        <v>351</v>
      </c>
      <c r="I5981" s="1">
        <f t="shared" si="187"/>
        <v>78</v>
      </c>
    </row>
    <row r="5982" spans="1:9" x14ac:dyDescent="0.2">
      <c r="A5982">
        <v>5981</v>
      </c>
      <c r="B5982">
        <v>0</v>
      </c>
      <c r="C5982" t="s">
        <v>11736</v>
      </c>
      <c r="D5982" s="2">
        <v>42732</v>
      </c>
      <c r="E5982" t="s">
        <v>11737</v>
      </c>
      <c r="F5982">
        <v>5</v>
      </c>
      <c r="G5982" t="s">
        <v>9</v>
      </c>
      <c r="H5982">
        <f t="shared" si="186"/>
        <v>482</v>
      </c>
      <c r="I5982" s="1">
        <f t="shared" si="187"/>
        <v>85</v>
      </c>
    </row>
    <row r="5983" spans="1:9" x14ac:dyDescent="0.2">
      <c r="A5983">
        <v>5982</v>
      </c>
      <c r="B5983">
        <v>8</v>
      </c>
      <c r="C5983" t="s">
        <v>11738</v>
      </c>
      <c r="D5983" s="2">
        <v>42706</v>
      </c>
      <c r="E5983" t="s">
        <v>11739</v>
      </c>
      <c r="F5983">
        <v>4</v>
      </c>
      <c r="G5983" t="s">
        <v>9</v>
      </c>
      <c r="H5983">
        <f t="shared" si="186"/>
        <v>441</v>
      </c>
      <c r="I5983" s="1">
        <f t="shared" si="187"/>
        <v>77</v>
      </c>
    </row>
    <row r="5984" spans="1:9" x14ac:dyDescent="0.2">
      <c r="A5984">
        <v>5983</v>
      </c>
      <c r="B5984">
        <v>0</v>
      </c>
      <c r="C5984" t="s">
        <v>11740</v>
      </c>
      <c r="D5984" s="2">
        <v>42803</v>
      </c>
      <c r="E5984" t="s">
        <v>11741</v>
      </c>
      <c r="F5984">
        <v>5</v>
      </c>
      <c r="G5984" t="s">
        <v>9</v>
      </c>
      <c r="H5984">
        <f t="shared" si="186"/>
        <v>454</v>
      </c>
      <c r="I5984" s="1">
        <f t="shared" si="187"/>
        <v>84</v>
      </c>
    </row>
    <row r="5985" spans="1:9" x14ac:dyDescent="0.2">
      <c r="A5985">
        <v>5984</v>
      </c>
      <c r="B5985">
        <v>0</v>
      </c>
      <c r="C5985" t="s">
        <v>11742</v>
      </c>
      <c r="D5985" s="2">
        <v>42727</v>
      </c>
      <c r="E5985" t="s">
        <v>11743</v>
      </c>
      <c r="F5985">
        <v>5</v>
      </c>
      <c r="G5985" t="s">
        <v>9</v>
      </c>
      <c r="H5985">
        <f t="shared" si="186"/>
        <v>469</v>
      </c>
      <c r="I5985" s="1">
        <f t="shared" si="187"/>
        <v>85</v>
      </c>
    </row>
    <row r="5986" spans="1:9" x14ac:dyDescent="0.2">
      <c r="A5986">
        <v>5985</v>
      </c>
      <c r="B5986">
        <v>0</v>
      </c>
      <c r="C5986" t="s">
        <v>11744</v>
      </c>
      <c r="D5986" s="2">
        <v>42761</v>
      </c>
      <c r="E5986" t="s">
        <v>11745</v>
      </c>
      <c r="F5986">
        <v>2</v>
      </c>
      <c r="G5986" t="s">
        <v>9</v>
      </c>
      <c r="H5986">
        <f t="shared" si="186"/>
        <v>523</v>
      </c>
      <c r="I5986" s="1">
        <f t="shared" si="187"/>
        <v>98</v>
      </c>
    </row>
    <row r="5987" spans="1:9" x14ac:dyDescent="0.2">
      <c r="A5987">
        <v>5986</v>
      </c>
      <c r="B5987">
        <v>5</v>
      </c>
      <c r="C5987" t="s">
        <v>11746</v>
      </c>
      <c r="D5987" s="2">
        <v>42993</v>
      </c>
      <c r="E5987" t="s">
        <v>2291</v>
      </c>
      <c r="F5987">
        <v>5</v>
      </c>
      <c r="G5987" t="s">
        <v>9</v>
      </c>
      <c r="H5987">
        <f t="shared" si="186"/>
        <v>41</v>
      </c>
      <c r="I5987" s="1">
        <f t="shared" si="187"/>
        <v>7</v>
      </c>
    </row>
    <row r="5988" spans="1:9" x14ac:dyDescent="0.2">
      <c r="A5988">
        <v>5987</v>
      </c>
      <c r="B5988">
        <v>0</v>
      </c>
      <c r="C5988" t="s">
        <v>11747</v>
      </c>
      <c r="D5988" s="2">
        <v>43111</v>
      </c>
      <c r="E5988" t="s">
        <v>11748</v>
      </c>
      <c r="F5988">
        <v>5</v>
      </c>
      <c r="G5988" t="s">
        <v>9</v>
      </c>
      <c r="H5988">
        <f t="shared" si="186"/>
        <v>826</v>
      </c>
      <c r="I5988" s="1">
        <f t="shared" si="187"/>
        <v>152</v>
      </c>
    </row>
    <row r="5989" spans="1:9" x14ac:dyDescent="0.2">
      <c r="A5989">
        <v>5988</v>
      </c>
      <c r="B5989">
        <v>0</v>
      </c>
      <c r="C5989" t="s">
        <v>11749</v>
      </c>
      <c r="D5989" s="2">
        <v>42804</v>
      </c>
      <c r="E5989" t="s">
        <v>11750</v>
      </c>
      <c r="F5989">
        <v>5</v>
      </c>
      <c r="G5989" t="s">
        <v>9</v>
      </c>
      <c r="H5989">
        <f t="shared" si="186"/>
        <v>453</v>
      </c>
      <c r="I5989" s="1">
        <f t="shared" si="187"/>
        <v>88</v>
      </c>
    </row>
    <row r="5990" spans="1:9" x14ac:dyDescent="0.2">
      <c r="A5990">
        <v>5989</v>
      </c>
      <c r="B5990">
        <v>0</v>
      </c>
      <c r="C5990" t="s">
        <v>11751</v>
      </c>
      <c r="D5990" s="2">
        <v>43159</v>
      </c>
      <c r="E5990" t="s">
        <v>11752</v>
      </c>
      <c r="F5990">
        <v>4</v>
      </c>
      <c r="G5990" t="s">
        <v>9</v>
      </c>
      <c r="H5990">
        <f t="shared" si="186"/>
        <v>392</v>
      </c>
      <c r="I5990" s="1">
        <f t="shared" si="187"/>
        <v>72</v>
      </c>
    </row>
    <row r="5991" spans="1:9" x14ac:dyDescent="0.2">
      <c r="A5991">
        <v>5990</v>
      </c>
      <c r="B5991">
        <v>2</v>
      </c>
      <c r="C5991" t="s">
        <v>11753</v>
      </c>
      <c r="D5991" s="2">
        <v>42694</v>
      </c>
      <c r="E5991" t="s">
        <v>11754</v>
      </c>
      <c r="F5991">
        <v>5</v>
      </c>
      <c r="G5991" t="s">
        <v>9</v>
      </c>
      <c r="H5991">
        <f t="shared" si="186"/>
        <v>358</v>
      </c>
      <c r="I5991" s="1">
        <f t="shared" si="187"/>
        <v>74</v>
      </c>
    </row>
    <row r="5992" spans="1:9" x14ac:dyDescent="0.2">
      <c r="A5992">
        <v>5991</v>
      </c>
      <c r="B5992">
        <v>0</v>
      </c>
      <c r="C5992" t="s">
        <v>11755</v>
      </c>
      <c r="D5992" s="2">
        <v>42918</v>
      </c>
      <c r="E5992" t="s">
        <v>11756</v>
      </c>
      <c r="F5992">
        <v>5</v>
      </c>
      <c r="G5992" t="s">
        <v>9</v>
      </c>
      <c r="H5992">
        <f t="shared" si="186"/>
        <v>443</v>
      </c>
      <c r="I5992" s="1">
        <f t="shared" si="187"/>
        <v>74</v>
      </c>
    </row>
    <row r="5993" spans="1:9" x14ac:dyDescent="0.2">
      <c r="A5993">
        <v>5992</v>
      </c>
      <c r="B5993">
        <v>0</v>
      </c>
      <c r="C5993" t="s">
        <v>11757</v>
      </c>
      <c r="D5993" s="2">
        <v>42807</v>
      </c>
      <c r="E5993" t="s">
        <v>11758</v>
      </c>
      <c r="F5993">
        <v>5</v>
      </c>
      <c r="G5993" t="s">
        <v>9</v>
      </c>
      <c r="H5993">
        <f t="shared" si="186"/>
        <v>452</v>
      </c>
      <c r="I5993" s="1">
        <f t="shared" si="187"/>
        <v>92</v>
      </c>
    </row>
    <row r="5994" spans="1:9" x14ac:dyDescent="0.2">
      <c r="A5994">
        <v>5993</v>
      </c>
      <c r="B5994">
        <v>0</v>
      </c>
      <c r="C5994" t="s">
        <v>11759</v>
      </c>
      <c r="D5994" s="2">
        <v>43126</v>
      </c>
      <c r="E5994" t="s">
        <v>11760</v>
      </c>
      <c r="F5994">
        <v>5</v>
      </c>
      <c r="G5994" t="s">
        <v>9</v>
      </c>
      <c r="H5994">
        <f t="shared" si="186"/>
        <v>1161</v>
      </c>
      <c r="I5994" s="1">
        <f t="shared" si="187"/>
        <v>223</v>
      </c>
    </row>
    <row r="5995" spans="1:9" x14ac:dyDescent="0.2">
      <c r="A5995">
        <v>5994</v>
      </c>
      <c r="B5995">
        <v>0</v>
      </c>
      <c r="C5995" t="s">
        <v>11761</v>
      </c>
      <c r="D5995" s="2">
        <v>43222</v>
      </c>
      <c r="E5995" t="s">
        <v>11762</v>
      </c>
      <c r="F5995">
        <v>3</v>
      </c>
      <c r="G5995" t="s">
        <v>9</v>
      </c>
      <c r="H5995">
        <f t="shared" si="186"/>
        <v>327</v>
      </c>
      <c r="I5995" s="1">
        <f t="shared" si="187"/>
        <v>71</v>
      </c>
    </row>
    <row r="5996" spans="1:9" x14ac:dyDescent="0.2">
      <c r="A5996">
        <v>5995</v>
      </c>
      <c r="B5996">
        <v>0</v>
      </c>
      <c r="C5996" t="s">
        <v>11763</v>
      </c>
      <c r="D5996" s="2">
        <v>43131</v>
      </c>
      <c r="E5996" t="s">
        <v>11764</v>
      </c>
      <c r="F5996">
        <v>4</v>
      </c>
      <c r="G5996" t="s">
        <v>9</v>
      </c>
      <c r="H5996">
        <f t="shared" si="186"/>
        <v>619</v>
      </c>
      <c r="I5996" s="1">
        <f t="shared" si="187"/>
        <v>117</v>
      </c>
    </row>
    <row r="5997" spans="1:9" x14ac:dyDescent="0.2">
      <c r="A5997">
        <v>5996</v>
      </c>
      <c r="B5997">
        <v>0</v>
      </c>
      <c r="C5997" t="s">
        <v>11765</v>
      </c>
      <c r="D5997" s="2">
        <v>43125</v>
      </c>
      <c r="E5997" t="s">
        <v>11766</v>
      </c>
      <c r="F5997">
        <v>5</v>
      </c>
      <c r="G5997" t="s">
        <v>9</v>
      </c>
      <c r="H5997">
        <f t="shared" si="186"/>
        <v>437</v>
      </c>
      <c r="I5997" s="1">
        <f t="shared" si="187"/>
        <v>81</v>
      </c>
    </row>
    <row r="5998" spans="1:9" x14ac:dyDescent="0.2">
      <c r="A5998">
        <v>5997</v>
      </c>
      <c r="B5998">
        <v>0</v>
      </c>
      <c r="C5998" t="s">
        <v>11767</v>
      </c>
      <c r="D5998" s="2">
        <v>43107</v>
      </c>
      <c r="E5998" t="s">
        <v>466</v>
      </c>
      <c r="F5998">
        <v>3</v>
      </c>
      <c r="G5998" t="s">
        <v>9</v>
      </c>
      <c r="H5998">
        <f t="shared" si="186"/>
        <v>360</v>
      </c>
      <c r="I5998" s="1">
        <f t="shared" si="187"/>
        <v>69</v>
      </c>
    </row>
    <row r="5999" spans="1:9" x14ac:dyDescent="0.2">
      <c r="A5999">
        <v>5998</v>
      </c>
      <c r="B5999">
        <v>0</v>
      </c>
      <c r="C5999" t="s">
        <v>11768</v>
      </c>
      <c r="D5999" s="2">
        <v>42938</v>
      </c>
      <c r="E5999" t="s">
        <v>11769</v>
      </c>
      <c r="F5999">
        <v>5</v>
      </c>
      <c r="G5999" t="s">
        <v>9</v>
      </c>
      <c r="H5999">
        <f t="shared" si="186"/>
        <v>416</v>
      </c>
      <c r="I5999" s="1">
        <f t="shared" si="187"/>
        <v>72</v>
      </c>
    </row>
    <row r="6000" spans="1:9" x14ac:dyDescent="0.2">
      <c r="A6000">
        <v>5999</v>
      </c>
      <c r="B6000">
        <v>0</v>
      </c>
      <c r="C6000" t="s">
        <v>11770</v>
      </c>
      <c r="D6000" s="2">
        <v>43109</v>
      </c>
      <c r="E6000" t="s">
        <v>11771</v>
      </c>
      <c r="F6000">
        <v>2</v>
      </c>
      <c r="G6000" t="s">
        <v>9</v>
      </c>
      <c r="H6000">
        <f t="shared" si="186"/>
        <v>591</v>
      </c>
      <c r="I6000" s="1">
        <f t="shared" si="187"/>
        <v>116</v>
      </c>
    </row>
    <row r="6001" spans="1:9" x14ac:dyDescent="0.2">
      <c r="A6001">
        <v>6000</v>
      </c>
      <c r="B6001">
        <v>0</v>
      </c>
      <c r="C6001" t="s">
        <v>11772</v>
      </c>
      <c r="D6001" s="2">
        <v>42750</v>
      </c>
      <c r="E6001" t="s">
        <v>11773</v>
      </c>
      <c r="F6001">
        <v>5</v>
      </c>
      <c r="G6001" t="s">
        <v>22</v>
      </c>
      <c r="H6001">
        <f t="shared" si="186"/>
        <v>521</v>
      </c>
      <c r="I6001" s="1">
        <f t="shared" si="187"/>
        <v>88</v>
      </c>
    </row>
    <row r="6002" spans="1:9" x14ac:dyDescent="0.2">
      <c r="A6002">
        <v>6001</v>
      </c>
      <c r="B6002">
        <v>0</v>
      </c>
      <c r="C6002" t="s">
        <v>11774</v>
      </c>
      <c r="D6002" s="2">
        <v>42922</v>
      </c>
      <c r="E6002" t="s">
        <v>11775</v>
      </c>
      <c r="F6002">
        <v>1</v>
      </c>
      <c r="G6002" t="s">
        <v>22</v>
      </c>
      <c r="H6002">
        <f t="shared" si="186"/>
        <v>289</v>
      </c>
      <c r="I6002" s="1">
        <f t="shared" si="187"/>
        <v>59</v>
      </c>
    </row>
    <row r="6003" spans="1:9" x14ac:dyDescent="0.2">
      <c r="A6003">
        <v>6002</v>
      </c>
      <c r="B6003">
        <v>0</v>
      </c>
      <c r="C6003" t="s">
        <v>11776</v>
      </c>
      <c r="D6003" s="2">
        <v>42966</v>
      </c>
      <c r="E6003" t="s">
        <v>11777</v>
      </c>
      <c r="F6003">
        <v>3</v>
      </c>
      <c r="G6003" t="s">
        <v>9</v>
      </c>
      <c r="H6003">
        <f t="shared" si="186"/>
        <v>971</v>
      </c>
      <c r="I6003" s="1">
        <f t="shared" si="187"/>
        <v>199</v>
      </c>
    </row>
    <row r="6004" spans="1:9" x14ac:dyDescent="0.2">
      <c r="A6004">
        <v>6003</v>
      </c>
      <c r="B6004">
        <v>0</v>
      </c>
      <c r="C6004" t="s">
        <v>11778</v>
      </c>
      <c r="D6004" s="2">
        <v>42788</v>
      </c>
      <c r="E6004" t="s">
        <v>11779</v>
      </c>
      <c r="F6004">
        <v>5</v>
      </c>
      <c r="G6004" t="s">
        <v>9</v>
      </c>
      <c r="H6004">
        <f t="shared" si="186"/>
        <v>464</v>
      </c>
      <c r="I6004" s="1">
        <f t="shared" si="187"/>
        <v>88</v>
      </c>
    </row>
    <row r="6005" spans="1:9" x14ac:dyDescent="0.2">
      <c r="A6005">
        <v>6004</v>
      </c>
      <c r="B6005">
        <v>0</v>
      </c>
      <c r="C6005" t="s">
        <v>11780</v>
      </c>
      <c r="D6005" s="2">
        <v>42951</v>
      </c>
      <c r="E6005" t="s">
        <v>11781</v>
      </c>
      <c r="F6005">
        <v>5</v>
      </c>
      <c r="G6005" t="s">
        <v>22</v>
      </c>
      <c r="H6005">
        <f t="shared" si="186"/>
        <v>519</v>
      </c>
      <c r="I6005" s="1">
        <f t="shared" si="187"/>
        <v>102</v>
      </c>
    </row>
    <row r="6006" spans="1:9" x14ac:dyDescent="0.2">
      <c r="A6006">
        <v>6005</v>
      </c>
      <c r="B6006">
        <v>0</v>
      </c>
      <c r="C6006" t="s">
        <v>11782</v>
      </c>
      <c r="D6006" s="2">
        <v>43213</v>
      </c>
      <c r="E6006" t="s">
        <v>11783</v>
      </c>
      <c r="F6006">
        <v>4</v>
      </c>
      <c r="G6006" t="s">
        <v>9</v>
      </c>
      <c r="H6006">
        <f t="shared" si="186"/>
        <v>425</v>
      </c>
      <c r="I6006" s="1">
        <f t="shared" si="187"/>
        <v>74</v>
      </c>
    </row>
    <row r="6007" spans="1:9" x14ac:dyDescent="0.2">
      <c r="A6007">
        <v>6006</v>
      </c>
      <c r="B6007">
        <v>0</v>
      </c>
      <c r="C6007" t="s">
        <v>11784</v>
      </c>
      <c r="D6007" s="2">
        <v>42979</v>
      </c>
      <c r="E6007" t="s">
        <v>11785</v>
      </c>
      <c r="F6007">
        <v>1</v>
      </c>
      <c r="G6007" t="s">
        <v>9</v>
      </c>
      <c r="H6007">
        <f t="shared" si="186"/>
        <v>573</v>
      </c>
      <c r="I6007" s="1">
        <f t="shared" si="187"/>
        <v>101</v>
      </c>
    </row>
    <row r="6008" spans="1:9" x14ac:dyDescent="0.2">
      <c r="A6008">
        <v>6007</v>
      </c>
      <c r="B6008">
        <v>0</v>
      </c>
      <c r="C6008" t="s">
        <v>11786</v>
      </c>
      <c r="D6008" s="2">
        <v>43257</v>
      </c>
      <c r="E6008" t="s">
        <v>11787</v>
      </c>
      <c r="F6008">
        <v>4</v>
      </c>
      <c r="G6008" t="s">
        <v>22</v>
      </c>
      <c r="H6008">
        <f t="shared" si="186"/>
        <v>316</v>
      </c>
      <c r="I6008" s="1">
        <f t="shared" si="187"/>
        <v>62</v>
      </c>
    </row>
    <row r="6009" spans="1:9" x14ac:dyDescent="0.2">
      <c r="A6009">
        <v>6008</v>
      </c>
      <c r="B6009">
        <v>0</v>
      </c>
      <c r="C6009" t="s">
        <v>11788</v>
      </c>
      <c r="D6009" s="2">
        <v>43125</v>
      </c>
      <c r="E6009" t="s">
        <v>11789</v>
      </c>
      <c r="F6009">
        <v>5</v>
      </c>
      <c r="G6009" t="s">
        <v>9</v>
      </c>
      <c r="H6009">
        <f t="shared" si="186"/>
        <v>523</v>
      </c>
      <c r="I6009" s="1">
        <f t="shared" si="187"/>
        <v>97</v>
      </c>
    </row>
    <row r="6010" spans="1:9" x14ac:dyDescent="0.2">
      <c r="A6010">
        <v>6009</v>
      </c>
      <c r="B6010">
        <v>0</v>
      </c>
      <c r="C6010" t="s">
        <v>11790</v>
      </c>
      <c r="D6010" s="2">
        <v>42929</v>
      </c>
      <c r="E6010" t="s">
        <v>11791</v>
      </c>
      <c r="F6010">
        <v>3</v>
      </c>
      <c r="G6010" t="s">
        <v>9</v>
      </c>
      <c r="H6010">
        <f t="shared" si="186"/>
        <v>518</v>
      </c>
      <c r="I6010" s="1">
        <f t="shared" si="187"/>
        <v>103</v>
      </c>
    </row>
    <row r="6011" spans="1:9" x14ac:dyDescent="0.2">
      <c r="A6011">
        <v>6010</v>
      </c>
      <c r="B6011">
        <v>2</v>
      </c>
      <c r="C6011" t="s">
        <v>11792</v>
      </c>
      <c r="D6011" s="2">
        <v>42685</v>
      </c>
      <c r="E6011" t="s">
        <v>11793</v>
      </c>
      <c r="F6011">
        <v>5</v>
      </c>
      <c r="G6011" t="s">
        <v>9</v>
      </c>
      <c r="H6011">
        <f t="shared" si="186"/>
        <v>361</v>
      </c>
      <c r="I6011" s="1">
        <f t="shared" si="187"/>
        <v>70</v>
      </c>
    </row>
    <row r="6012" spans="1:9" x14ac:dyDescent="0.2">
      <c r="A6012">
        <v>6011</v>
      </c>
      <c r="B6012">
        <v>2</v>
      </c>
      <c r="C6012" t="s">
        <v>11794</v>
      </c>
      <c r="D6012" s="2">
        <v>42711</v>
      </c>
      <c r="E6012" t="s">
        <v>11795</v>
      </c>
      <c r="F6012">
        <v>4</v>
      </c>
      <c r="G6012" t="s">
        <v>22</v>
      </c>
      <c r="H6012">
        <f t="shared" si="186"/>
        <v>325</v>
      </c>
      <c r="I6012" s="1">
        <f t="shared" si="187"/>
        <v>65</v>
      </c>
    </row>
    <row r="6013" spans="1:9" x14ac:dyDescent="0.2">
      <c r="A6013">
        <v>6012</v>
      </c>
      <c r="B6013">
        <v>2</v>
      </c>
      <c r="C6013" t="s">
        <v>11796</v>
      </c>
      <c r="D6013" s="2">
        <v>42683</v>
      </c>
      <c r="E6013" t="s">
        <v>11797</v>
      </c>
      <c r="F6013">
        <v>5</v>
      </c>
      <c r="G6013" t="s">
        <v>22</v>
      </c>
      <c r="H6013">
        <f t="shared" si="186"/>
        <v>355</v>
      </c>
      <c r="I6013" s="1">
        <f t="shared" si="187"/>
        <v>75</v>
      </c>
    </row>
    <row r="6014" spans="1:9" x14ac:dyDescent="0.2">
      <c r="A6014">
        <v>6013</v>
      </c>
      <c r="B6014">
        <v>0</v>
      </c>
      <c r="C6014" t="s">
        <v>11798</v>
      </c>
      <c r="D6014" s="2">
        <v>43080</v>
      </c>
      <c r="E6014" t="s">
        <v>11799</v>
      </c>
      <c r="F6014">
        <v>4</v>
      </c>
      <c r="G6014" t="s">
        <v>9</v>
      </c>
      <c r="H6014">
        <f t="shared" si="186"/>
        <v>375</v>
      </c>
      <c r="I6014" s="1">
        <f t="shared" si="187"/>
        <v>73</v>
      </c>
    </row>
    <row r="6015" spans="1:9" x14ac:dyDescent="0.2">
      <c r="A6015">
        <v>6014</v>
      </c>
      <c r="B6015">
        <v>2</v>
      </c>
      <c r="C6015" t="s">
        <v>11800</v>
      </c>
      <c r="D6015" s="2">
        <v>43012</v>
      </c>
      <c r="E6015" t="s">
        <v>11801</v>
      </c>
      <c r="F6015">
        <v>4</v>
      </c>
      <c r="G6015" t="s">
        <v>9</v>
      </c>
      <c r="H6015">
        <f t="shared" si="186"/>
        <v>257</v>
      </c>
      <c r="I6015" s="1">
        <f t="shared" si="187"/>
        <v>53</v>
      </c>
    </row>
    <row r="6016" spans="1:9" x14ac:dyDescent="0.2">
      <c r="A6016">
        <v>6015</v>
      </c>
      <c r="B6016">
        <v>4</v>
      </c>
      <c r="C6016" t="s">
        <v>11802</v>
      </c>
      <c r="D6016" s="2">
        <v>43185</v>
      </c>
      <c r="E6016" t="s">
        <v>11803</v>
      </c>
      <c r="F6016">
        <v>2</v>
      </c>
      <c r="G6016" t="s">
        <v>22</v>
      </c>
      <c r="H6016">
        <f t="shared" si="186"/>
        <v>816</v>
      </c>
      <c r="I6016" s="1">
        <f t="shared" si="187"/>
        <v>144</v>
      </c>
    </row>
    <row r="6017" spans="1:9" x14ac:dyDescent="0.2">
      <c r="A6017">
        <v>6016</v>
      </c>
      <c r="B6017">
        <v>0</v>
      </c>
      <c r="C6017" t="s">
        <v>11804</v>
      </c>
      <c r="D6017" s="2">
        <v>43225</v>
      </c>
      <c r="E6017" t="s">
        <v>11805</v>
      </c>
      <c r="F6017">
        <v>5</v>
      </c>
      <c r="G6017" t="s">
        <v>9</v>
      </c>
      <c r="H6017">
        <f t="shared" si="186"/>
        <v>324</v>
      </c>
      <c r="I6017" s="1">
        <f t="shared" si="187"/>
        <v>63</v>
      </c>
    </row>
    <row r="6018" spans="1:9" x14ac:dyDescent="0.2">
      <c r="A6018">
        <v>6017</v>
      </c>
      <c r="B6018">
        <v>0</v>
      </c>
      <c r="C6018" t="s">
        <v>11806</v>
      </c>
      <c r="D6018" s="2">
        <v>43212</v>
      </c>
      <c r="E6018" t="s">
        <v>11807</v>
      </c>
      <c r="F6018">
        <v>5</v>
      </c>
      <c r="G6018" t="s">
        <v>9</v>
      </c>
      <c r="H6018">
        <f t="shared" si="186"/>
        <v>313</v>
      </c>
      <c r="I6018" s="1">
        <f t="shared" si="187"/>
        <v>60</v>
      </c>
    </row>
    <row r="6019" spans="1:9" x14ac:dyDescent="0.2">
      <c r="A6019">
        <v>6018</v>
      </c>
      <c r="B6019">
        <v>0</v>
      </c>
      <c r="C6019" t="s">
        <v>11808</v>
      </c>
      <c r="D6019" s="2">
        <v>43118</v>
      </c>
      <c r="E6019" t="s">
        <v>11809</v>
      </c>
      <c r="F6019">
        <v>4</v>
      </c>
      <c r="G6019" t="s">
        <v>9</v>
      </c>
      <c r="H6019">
        <f t="shared" ref="H6019:H6082" si="188">LEN(C6019)</f>
        <v>400</v>
      </c>
      <c r="I6019" s="1">
        <f t="shared" si="187"/>
        <v>80</v>
      </c>
    </row>
    <row r="6020" spans="1:9" x14ac:dyDescent="0.2">
      <c r="A6020">
        <v>6019</v>
      </c>
      <c r="B6020">
        <v>0</v>
      </c>
      <c r="C6020" t="s">
        <v>11810</v>
      </c>
      <c r="D6020" s="2">
        <v>43126</v>
      </c>
      <c r="E6020" t="s">
        <v>11811</v>
      </c>
      <c r="F6020">
        <v>5</v>
      </c>
      <c r="G6020" t="s">
        <v>22</v>
      </c>
      <c r="H6020">
        <f t="shared" si="188"/>
        <v>748</v>
      </c>
      <c r="I6020" s="1">
        <f t="shared" ref="I6020:I6083" si="189">LEN(C6020)-LEN(SUBSTITUTE(C6020," ",""))</f>
        <v>145</v>
      </c>
    </row>
    <row r="6021" spans="1:9" x14ac:dyDescent="0.2">
      <c r="A6021">
        <v>6020</v>
      </c>
      <c r="B6021">
        <v>2</v>
      </c>
      <c r="C6021" t="s">
        <v>11812</v>
      </c>
      <c r="D6021" s="2">
        <v>42811</v>
      </c>
      <c r="E6021" t="s">
        <v>11813</v>
      </c>
      <c r="F6021">
        <v>4</v>
      </c>
      <c r="G6021" t="s">
        <v>9</v>
      </c>
      <c r="H6021">
        <f t="shared" si="188"/>
        <v>360</v>
      </c>
      <c r="I6021" s="1">
        <f t="shared" si="189"/>
        <v>64</v>
      </c>
    </row>
    <row r="6022" spans="1:9" x14ac:dyDescent="0.2">
      <c r="A6022">
        <v>6021</v>
      </c>
      <c r="B6022">
        <v>2</v>
      </c>
      <c r="C6022" t="s">
        <v>11814</v>
      </c>
      <c r="D6022" s="2">
        <v>42674</v>
      </c>
      <c r="E6022" t="s">
        <v>11815</v>
      </c>
      <c r="F6022">
        <v>4</v>
      </c>
      <c r="G6022" t="s">
        <v>9</v>
      </c>
      <c r="H6022">
        <f t="shared" si="188"/>
        <v>360</v>
      </c>
      <c r="I6022" s="1">
        <f t="shared" si="189"/>
        <v>64</v>
      </c>
    </row>
    <row r="6023" spans="1:9" x14ac:dyDescent="0.2">
      <c r="A6023">
        <v>6022</v>
      </c>
      <c r="B6023">
        <v>0</v>
      </c>
      <c r="C6023" t="s">
        <v>11816</v>
      </c>
      <c r="D6023" s="2">
        <v>43193</v>
      </c>
      <c r="E6023" t="s">
        <v>11817</v>
      </c>
      <c r="F6023">
        <v>5</v>
      </c>
      <c r="G6023" t="s">
        <v>22</v>
      </c>
      <c r="H6023">
        <f t="shared" si="188"/>
        <v>331</v>
      </c>
      <c r="I6023" s="1">
        <f t="shared" si="189"/>
        <v>65</v>
      </c>
    </row>
    <row r="6024" spans="1:9" x14ac:dyDescent="0.2">
      <c r="A6024">
        <v>6023</v>
      </c>
      <c r="B6024">
        <v>0</v>
      </c>
      <c r="C6024" t="s">
        <v>11818</v>
      </c>
      <c r="D6024" s="2">
        <v>43255</v>
      </c>
      <c r="E6024" t="s">
        <v>11819</v>
      </c>
      <c r="F6024">
        <v>5</v>
      </c>
      <c r="G6024" t="s">
        <v>9</v>
      </c>
      <c r="H6024">
        <f t="shared" si="188"/>
        <v>424</v>
      </c>
      <c r="I6024" s="1">
        <f t="shared" si="189"/>
        <v>82</v>
      </c>
    </row>
    <row r="6025" spans="1:9" x14ac:dyDescent="0.2">
      <c r="A6025">
        <v>6024</v>
      </c>
      <c r="B6025">
        <v>0</v>
      </c>
      <c r="C6025" t="s">
        <v>11820</v>
      </c>
      <c r="D6025" s="2">
        <v>42733</v>
      </c>
      <c r="E6025" t="s">
        <v>5947</v>
      </c>
      <c r="F6025">
        <v>5</v>
      </c>
      <c r="G6025" t="s">
        <v>9</v>
      </c>
      <c r="H6025">
        <f t="shared" si="188"/>
        <v>498</v>
      </c>
      <c r="I6025" s="1">
        <f t="shared" si="189"/>
        <v>97</v>
      </c>
    </row>
    <row r="6026" spans="1:9" x14ac:dyDescent="0.2">
      <c r="A6026">
        <v>6025</v>
      </c>
      <c r="B6026">
        <v>2</v>
      </c>
      <c r="C6026" t="s">
        <v>11821</v>
      </c>
      <c r="D6026" s="2">
        <v>43077</v>
      </c>
      <c r="E6026" t="s">
        <v>1118</v>
      </c>
      <c r="F6026">
        <v>4</v>
      </c>
      <c r="G6026" t="s">
        <v>22</v>
      </c>
      <c r="H6026">
        <f t="shared" si="188"/>
        <v>301</v>
      </c>
      <c r="I6026" s="1">
        <f t="shared" si="189"/>
        <v>55</v>
      </c>
    </row>
    <row r="6027" spans="1:9" x14ac:dyDescent="0.2">
      <c r="A6027">
        <v>6026</v>
      </c>
      <c r="B6027">
        <v>0</v>
      </c>
      <c r="C6027" t="s">
        <v>11822</v>
      </c>
      <c r="D6027" s="2">
        <v>43311</v>
      </c>
      <c r="E6027" t="s">
        <v>11823</v>
      </c>
      <c r="F6027">
        <v>2</v>
      </c>
      <c r="G6027" t="s">
        <v>9</v>
      </c>
      <c r="H6027">
        <f t="shared" si="188"/>
        <v>756</v>
      </c>
      <c r="I6027" s="1">
        <f t="shared" si="189"/>
        <v>150</v>
      </c>
    </row>
    <row r="6028" spans="1:9" x14ac:dyDescent="0.2">
      <c r="A6028">
        <v>6027</v>
      </c>
      <c r="B6028">
        <v>2</v>
      </c>
      <c r="C6028" t="s">
        <v>11824</v>
      </c>
      <c r="D6028" s="2">
        <v>43186</v>
      </c>
      <c r="E6028" t="s">
        <v>11825</v>
      </c>
      <c r="F6028">
        <v>5</v>
      </c>
      <c r="G6028" t="s">
        <v>9</v>
      </c>
      <c r="H6028">
        <f t="shared" si="188"/>
        <v>198</v>
      </c>
      <c r="I6028" s="1">
        <f t="shared" si="189"/>
        <v>33</v>
      </c>
    </row>
    <row r="6029" spans="1:9" x14ac:dyDescent="0.2">
      <c r="A6029">
        <v>6028</v>
      </c>
      <c r="B6029">
        <v>0</v>
      </c>
      <c r="C6029" t="s">
        <v>11826</v>
      </c>
      <c r="D6029" s="2">
        <v>43093</v>
      </c>
      <c r="E6029" t="s">
        <v>11827</v>
      </c>
      <c r="F6029">
        <v>5</v>
      </c>
      <c r="G6029" t="s">
        <v>9</v>
      </c>
      <c r="H6029">
        <f t="shared" si="188"/>
        <v>363</v>
      </c>
      <c r="I6029" s="1">
        <f t="shared" si="189"/>
        <v>71</v>
      </c>
    </row>
    <row r="6030" spans="1:9" x14ac:dyDescent="0.2">
      <c r="A6030">
        <v>6029</v>
      </c>
      <c r="B6030">
        <v>0</v>
      </c>
      <c r="C6030" t="s">
        <v>11828</v>
      </c>
      <c r="D6030" s="2">
        <v>43039</v>
      </c>
      <c r="E6030" t="s">
        <v>11829</v>
      </c>
      <c r="F6030">
        <v>5</v>
      </c>
      <c r="G6030" t="s">
        <v>9</v>
      </c>
      <c r="H6030">
        <f t="shared" si="188"/>
        <v>460</v>
      </c>
      <c r="I6030" s="1">
        <f t="shared" si="189"/>
        <v>87</v>
      </c>
    </row>
    <row r="6031" spans="1:9" x14ac:dyDescent="0.2">
      <c r="A6031">
        <v>6030</v>
      </c>
      <c r="B6031">
        <v>0</v>
      </c>
      <c r="C6031" t="s">
        <v>11830</v>
      </c>
      <c r="D6031" s="2">
        <v>43138</v>
      </c>
      <c r="E6031" t="s">
        <v>11831</v>
      </c>
      <c r="F6031">
        <v>4</v>
      </c>
      <c r="G6031" t="s">
        <v>22</v>
      </c>
      <c r="H6031">
        <f t="shared" si="188"/>
        <v>449</v>
      </c>
      <c r="I6031" s="1">
        <f t="shared" si="189"/>
        <v>82</v>
      </c>
    </row>
    <row r="6032" spans="1:9" x14ac:dyDescent="0.2">
      <c r="A6032">
        <v>6031</v>
      </c>
      <c r="B6032">
        <v>0</v>
      </c>
      <c r="C6032" t="s">
        <v>11832</v>
      </c>
      <c r="D6032" s="2">
        <v>42912</v>
      </c>
      <c r="E6032" t="s">
        <v>11833</v>
      </c>
      <c r="F6032">
        <v>4</v>
      </c>
      <c r="G6032" t="s">
        <v>9</v>
      </c>
      <c r="H6032">
        <f t="shared" si="188"/>
        <v>424</v>
      </c>
      <c r="I6032" s="1">
        <f t="shared" si="189"/>
        <v>79</v>
      </c>
    </row>
    <row r="6033" spans="1:9" x14ac:dyDescent="0.2">
      <c r="A6033">
        <v>6032</v>
      </c>
      <c r="B6033">
        <v>0</v>
      </c>
      <c r="C6033" t="s">
        <v>11834</v>
      </c>
      <c r="D6033" s="2">
        <v>43313</v>
      </c>
      <c r="E6033" t="s">
        <v>795</v>
      </c>
      <c r="F6033">
        <v>5</v>
      </c>
      <c r="G6033" t="s">
        <v>9</v>
      </c>
      <c r="H6033">
        <f t="shared" si="188"/>
        <v>302</v>
      </c>
      <c r="I6033" s="1">
        <f t="shared" si="189"/>
        <v>60</v>
      </c>
    </row>
    <row r="6034" spans="1:9" x14ac:dyDescent="0.2">
      <c r="A6034">
        <v>6033</v>
      </c>
      <c r="B6034">
        <v>0</v>
      </c>
      <c r="C6034" t="s">
        <v>11835</v>
      </c>
      <c r="D6034" s="2">
        <v>43078</v>
      </c>
      <c r="E6034" t="s">
        <v>11836</v>
      </c>
      <c r="F6034">
        <v>5</v>
      </c>
      <c r="G6034" t="s">
        <v>22</v>
      </c>
      <c r="H6034">
        <f t="shared" si="188"/>
        <v>368</v>
      </c>
      <c r="I6034" s="1">
        <f t="shared" si="189"/>
        <v>75</v>
      </c>
    </row>
    <row r="6035" spans="1:9" x14ac:dyDescent="0.2">
      <c r="A6035">
        <v>6034</v>
      </c>
      <c r="B6035">
        <v>0</v>
      </c>
      <c r="C6035" t="s">
        <v>11837</v>
      </c>
      <c r="D6035" s="2">
        <v>42749</v>
      </c>
      <c r="E6035" t="s">
        <v>11838</v>
      </c>
      <c r="F6035">
        <v>1</v>
      </c>
      <c r="G6035" t="s">
        <v>9</v>
      </c>
      <c r="H6035">
        <f t="shared" si="188"/>
        <v>359</v>
      </c>
      <c r="I6035" s="1">
        <f t="shared" si="189"/>
        <v>58</v>
      </c>
    </row>
    <row r="6036" spans="1:9" x14ac:dyDescent="0.2">
      <c r="A6036">
        <v>6035</v>
      </c>
      <c r="B6036">
        <v>0</v>
      </c>
      <c r="C6036" t="s">
        <v>11839</v>
      </c>
      <c r="D6036" s="2">
        <v>43103</v>
      </c>
      <c r="E6036" t="s">
        <v>11840</v>
      </c>
      <c r="F6036">
        <v>5</v>
      </c>
      <c r="G6036" t="s">
        <v>9</v>
      </c>
      <c r="H6036">
        <f t="shared" si="188"/>
        <v>212</v>
      </c>
      <c r="I6036" s="1">
        <f t="shared" si="189"/>
        <v>44</v>
      </c>
    </row>
    <row r="6037" spans="1:9" x14ac:dyDescent="0.2">
      <c r="A6037">
        <v>6036</v>
      </c>
      <c r="B6037">
        <v>0</v>
      </c>
      <c r="C6037" t="s">
        <v>11841</v>
      </c>
      <c r="D6037" s="2">
        <v>43202</v>
      </c>
      <c r="E6037" t="s">
        <v>11842</v>
      </c>
      <c r="F6037">
        <v>4</v>
      </c>
      <c r="G6037" t="s">
        <v>9</v>
      </c>
      <c r="H6037">
        <f t="shared" si="188"/>
        <v>330</v>
      </c>
      <c r="I6037" s="1">
        <f t="shared" si="189"/>
        <v>61</v>
      </c>
    </row>
    <row r="6038" spans="1:9" x14ac:dyDescent="0.2">
      <c r="A6038">
        <v>6037</v>
      </c>
      <c r="B6038">
        <v>0</v>
      </c>
      <c r="C6038" t="s">
        <v>11843</v>
      </c>
      <c r="D6038" s="2">
        <v>43057</v>
      </c>
      <c r="E6038" t="s">
        <v>11844</v>
      </c>
      <c r="F6038">
        <v>3</v>
      </c>
      <c r="G6038" t="s">
        <v>9</v>
      </c>
      <c r="H6038">
        <f t="shared" si="188"/>
        <v>230</v>
      </c>
      <c r="I6038" s="1">
        <f t="shared" si="189"/>
        <v>41</v>
      </c>
    </row>
    <row r="6039" spans="1:9" x14ac:dyDescent="0.2">
      <c r="A6039">
        <v>6038</v>
      </c>
      <c r="B6039">
        <v>0</v>
      </c>
      <c r="C6039" t="s">
        <v>11845</v>
      </c>
      <c r="D6039" s="2">
        <v>43184</v>
      </c>
      <c r="E6039" t="s">
        <v>11846</v>
      </c>
      <c r="F6039">
        <v>5</v>
      </c>
      <c r="G6039" t="s">
        <v>9</v>
      </c>
      <c r="H6039">
        <f t="shared" si="188"/>
        <v>337</v>
      </c>
      <c r="I6039" s="1">
        <f t="shared" si="189"/>
        <v>69</v>
      </c>
    </row>
    <row r="6040" spans="1:9" x14ac:dyDescent="0.2">
      <c r="A6040">
        <v>6039</v>
      </c>
      <c r="B6040">
        <v>0</v>
      </c>
      <c r="C6040" t="s">
        <v>11847</v>
      </c>
      <c r="D6040" s="2">
        <v>42852</v>
      </c>
      <c r="E6040" t="s">
        <v>4894</v>
      </c>
      <c r="F6040">
        <v>5</v>
      </c>
      <c r="G6040" t="s">
        <v>9</v>
      </c>
      <c r="H6040">
        <f t="shared" si="188"/>
        <v>439</v>
      </c>
      <c r="I6040" s="1">
        <f t="shared" si="189"/>
        <v>81</v>
      </c>
    </row>
    <row r="6041" spans="1:9" x14ac:dyDescent="0.2">
      <c r="A6041">
        <v>6040</v>
      </c>
      <c r="B6041">
        <v>0</v>
      </c>
      <c r="C6041" t="s">
        <v>11848</v>
      </c>
      <c r="D6041" s="2">
        <v>43125</v>
      </c>
      <c r="E6041" t="s">
        <v>11849</v>
      </c>
      <c r="F6041">
        <v>4</v>
      </c>
      <c r="G6041" t="s">
        <v>9</v>
      </c>
      <c r="H6041">
        <f t="shared" si="188"/>
        <v>402</v>
      </c>
      <c r="I6041" s="1">
        <f t="shared" si="189"/>
        <v>86</v>
      </c>
    </row>
    <row r="6042" spans="1:9" x14ac:dyDescent="0.2">
      <c r="A6042">
        <v>6041</v>
      </c>
      <c r="B6042">
        <v>0</v>
      </c>
      <c r="C6042" t="s">
        <v>11850</v>
      </c>
      <c r="D6042" s="2">
        <v>42736</v>
      </c>
      <c r="E6042" t="s">
        <v>11851</v>
      </c>
      <c r="F6042">
        <v>5</v>
      </c>
      <c r="G6042" t="s">
        <v>9</v>
      </c>
      <c r="H6042">
        <f t="shared" si="188"/>
        <v>462</v>
      </c>
      <c r="I6042" s="1">
        <f t="shared" si="189"/>
        <v>80</v>
      </c>
    </row>
    <row r="6043" spans="1:9" x14ac:dyDescent="0.2">
      <c r="A6043">
        <v>6042</v>
      </c>
      <c r="B6043">
        <v>2</v>
      </c>
      <c r="C6043" t="s">
        <v>11852</v>
      </c>
      <c r="D6043" s="2">
        <v>43011</v>
      </c>
      <c r="E6043" t="s">
        <v>11853</v>
      </c>
      <c r="F6043">
        <v>2</v>
      </c>
      <c r="G6043" t="s">
        <v>22</v>
      </c>
      <c r="H6043">
        <f t="shared" si="188"/>
        <v>498</v>
      </c>
      <c r="I6043" s="1">
        <f t="shared" si="189"/>
        <v>95</v>
      </c>
    </row>
    <row r="6044" spans="1:9" x14ac:dyDescent="0.2">
      <c r="A6044">
        <v>6043</v>
      </c>
      <c r="B6044">
        <v>0</v>
      </c>
      <c r="C6044" t="s">
        <v>11854</v>
      </c>
      <c r="D6044" s="2">
        <v>43293</v>
      </c>
      <c r="E6044" t="s">
        <v>11855</v>
      </c>
      <c r="F6044">
        <v>5</v>
      </c>
      <c r="G6044" t="s">
        <v>9</v>
      </c>
      <c r="H6044">
        <f t="shared" si="188"/>
        <v>598</v>
      </c>
      <c r="I6044" s="1">
        <f t="shared" si="189"/>
        <v>110</v>
      </c>
    </row>
    <row r="6045" spans="1:9" x14ac:dyDescent="0.2">
      <c r="A6045">
        <v>6044</v>
      </c>
      <c r="B6045">
        <v>0</v>
      </c>
      <c r="C6045" t="s">
        <v>11856</v>
      </c>
      <c r="D6045" s="2">
        <v>43193</v>
      </c>
      <c r="E6045" t="s">
        <v>11857</v>
      </c>
      <c r="F6045">
        <v>1</v>
      </c>
      <c r="G6045" t="s">
        <v>22</v>
      </c>
      <c r="H6045">
        <f t="shared" si="188"/>
        <v>365</v>
      </c>
      <c r="I6045" s="1">
        <f t="shared" si="189"/>
        <v>60</v>
      </c>
    </row>
    <row r="6046" spans="1:9" x14ac:dyDescent="0.2">
      <c r="A6046">
        <v>6045</v>
      </c>
      <c r="B6046">
        <v>2</v>
      </c>
      <c r="C6046" t="s">
        <v>11858</v>
      </c>
      <c r="D6046" s="2">
        <v>42902</v>
      </c>
      <c r="E6046" t="s">
        <v>11859</v>
      </c>
      <c r="F6046">
        <v>4</v>
      </c>
      <c r="G6046" t="s">
        <v>9</v>
      </c>
      <c r="H6046">
        <f t="shared" si="188"/>
        <v>364</v>
      </c>
      <c r="I6046" s="1">
        <f t="shared" si="189"/>
        <v>64</v>
      </c>
    </row>
    <row r="6047" spans="1:9" x14ac:dyDescent="0.2">
      <c r="A6047">
        <v>6046</v>
      </c>
      <c r="B6047">
        <v>0</v>
      </c>
      <c r="C6047" t="s">
        <v>11860</v>
      </c>
      <c r="D6047" s="2">
        <v>43055</v>
      </c>
      <c r="E6047" t="s">
        <v>11861</v>
      </c>
      <c r="F6047">
        <v>5</v>
      </c>
      <c r="G6047" t="s">
        <v>9</v>
      </c>
      <c r="H6047">
        <f t="shared" si="188"/>
        <v>347</v>
      </c>
      <c r="I6047" s="1">
        <f t="shared" si="189"/>
        <v>72</v>
      </c>
    </row>
    <row r="6048" spans="1:9" x14ac:dyDescent="0.2">
      <c r="A6048">
        <v>6047</v>
      </c>
      <c r="B6048">
        <v>0</v>
      </c>
      <c r="C6048" t="s">
        <v>11862</v>
      </c>
      <c r="D6048" s="2">
        <v>43160</v>
      </c>
      <c r="E6048" t="s">
        <v>11863</v>
      </c>
      <c r="F6048">
        <v>3</v>
      </c>
      <c r="G6048" t="s">
        <v>9</v>
      </c>
      <c r="H6048">
        <f t="shared" si="188"/>
        <v>410</v>
      </c>
      <c r="I6048" s="1">
        <f t="shared" si="189"/>
        <v>78</v>
      </c>
    </row>
    <row r="6049" spans="1:9" x14ac:dyDescent="0.2">
      <c r="A6049">
        <v>6048</v>
      </c>
      <c r="B6049">
        <v>0</v>
      </c>
      <c r="C6049" t="s">
        <v>11864</v>
      </c>
      <c r="D6049" s="2">
        <v>42749</v>
      </c>
      <c r="E6049" t="s">
        <v>11865</v>
      </c>
      <c r="F6049">
        <v>5</v>
      </c>
      <c r="G6049" t="s">
        <v>22</v>
      </c>
      <c r="H6049">
        <f t="shared" si="188"/>
        <v>480</v>
      </c>
      <c r="I6049" s="1">
        <f t="shared" si="189"/>
        <v>96</v>
      </c>
    </row>
    <row r="6050" spans="1:9" x14ac:dyDescent="0.2">
      <c r="A6050">
        <v>6049</v>
      </c>
      <c r="B6050">
        <v>0</v>
      </c>
      <c r="C6050" t="s">
        <v>11866</v>
      </c>
      <c r="D6050" s="2">
        <v>43190</v>
      </c>
      <c r="E6050" t="s">
        <v>11867</v>
      </c>
      <c r="F6050">
        <v>5</v>
      </c>
      <c r="G6050" t="s">
        <v>9</v>
      </c>
      <c r="H6050">
        <f t="shared" si="188"/>
        <v>331</v>
      </c>
      <c r="I6050" s="1">
        <f t="shared" si="189"/>
        <v>62</v>
      </c>
    </row>
    <row r="6051" spans="1:9" x14ac:dyDescent="0.2">
      <c r="A6051">
        <v>6050</v>
      </c>
      <c r="B6051">
        <v>0</v>
      </c>
      <c r="C6051" t="s">
        <v>11868</v>
      </c>
      <c r="D6051" s="2">
        <v>43147</v>
      </c>
      <c r="E6051" t="s">
        <v>11869</v>
      </c>
      <c r="F6051">
        <v>2</v>
      </c>
      <c r="G6051" t="s">
        <v>9</v>
      </c>
      <c r="H6051">
        <f t="shared" si="188"/>
        <v>353</v>
      </c>
      <c r="I6051" s="1">
        <f t="shared" si="189"/>
        <v>67</v>
      </c>
    </row>
    <row r="6052" spans="1:9" x14ac:dyDescent="0.2">
      <c r="A6052">
        <v>6051</v>
      </c>
      <c r="B6052">
        <v>0</v>
      </c>
      <c r="C6052" t="s">
        <v>11870</v>
      </c>
      <c r="D6052" s="2">
        <v>43069</v>
      </c>
      <c r="E6052" t="s">
        <v>11871</v>
      </c>
      <c r="F6052">
        <v>5</v>
      </c>
      <c r="G6052" t="s">
        <v>9</v>
      </c>
      <c r="H6052">
        <f t="shared" si="188"/>
        <v>369</v>
      </c>
      <c r="I6052" s="1">
        <f t="shared" si="189"/>
        <v>76</v>
      </c>
    </row>
    <row r="6053" spans="1:9" x14ac:dyDescent="0.2">
      <c r="A6053">
        <v>6052</v>
      </c>
      <c r="B6053">
        <v>0</v>
      </c>
      <c r="C6053" t="s">
        <v>11872</v>
      </c>
      <c r="D6053" s="2">
        <v>43048</v>
      </c>
      <c r="E6053" t="s">
        <v>11873</v>
      </c>
      <c r="F6053">
        <v>1</v>
      </c>
      <c r="G6053" t="s">
        <v>9</v>
      </c>
      <c r="H6053">
        <f t="shared" si="188"/>
        <v>234</v>
      </c>
      <c r="I6053" s="1">
        <f t="shared" si="189"/>
        <v>42</v>
      </c>
    </row>
    <row r="6054" spans="1:9" x14ac:dyDescent="0.2">
      <c r="A6054">
        <v>6053</v>
      </c>
      <c r="B6054">
        <v>0</v>
      </c>
      <c r="C6054" t="s">
        <v>11874</v>
      </c>
      <c r="D6054" s="2">
        <v>43109</v>
      </c>
      <c r="E6054" t="s">
        <v>11875</v>
      </c>
      <c r="F6054">
        <v>5</v>
      </c>
      <c r="G6054" t="s">
        <v>9</v>
      </c>
      <c r="H6054">
        <f t="shared" si="188"/>
        <v>348</v>
      </c>
      <c r="I6054" s="1">
        <f t="shared" si="189"/>
        <v>65</v>
      </c>
    </row>
    <row r="6055" spans="1:9" x14ac:dyDescent="0.2">
      <c r="A6055">
        <v>6054</v>
      </c>
      <c r="B6055">
        <v>0</v>
      </c>
      <c r="C6055" t="s">
        <v>11876</v>
      </c>
      <c r="D6055" s="2">
        <v>43125</v>
      </c>
      <c r="E6055" t="s">
        <v>11877</v>
      </c>
      <c r="F6055">
        <v>3</v>
      </c>
      <c r="G6055" t="s">
        <v>9</v>
      </c>
      <c r="H6055">
        <f t="shared" si="188"/>
        <v>579</v>
      </c>
      <c r="I6055" s="1">
        <f t="shared" si="189"/>
        <v>115</v>
      </c>
    </row>
    <row r="6056" spans="1:9" x14ac:dyDescent="0.2">
      <c r="A6056">
        <v>6055</v>
      </c>
      <c r="B6056">
        <v>0</v>
      </c>
      <c r="C6056" t="s">
        <v>11878</v>
      </c>
      <c r="D6056" s="2">
        <v>43146</v>
      </c>
      <c r="E6056" t="s">
        <v>1678</v>
      </c>
      <c r="F6056">
        <v>5</v>
      </c>
      <c r="G6056" t="s">
        <v>9</v>
      </c>
      <c r="H6056">
        <f t="shared" si="188"/>
        <v>347</v>
      </c>
      <c r="I6056" s="1">
        <f t="shared" si="189"/>
        <v>67</v>
      </c>
    </row>
    <row r="6057" spans="1:9" x14ac:dyDescent="0.2">
      <c r="A6057">
        <v>6056</v>
      </c>
      <c r="B6057">
        <v>0</v>
      </c>
      <c r="C6057" t="s">
        <v>11879</v>
      </c>
      <c r="D6057" s="2">
        <v>42908</v>
      </c>
      <c r="E6057" t="s">
        <v>11880</v>
      </c>
      <c r="F6057">
        <v>5</v>
      </c>
      <c r="G6057" t="s">
        <v>9</v>
      </c>
      <c r="H6057">
        <f t="shared" si="188"/>
        <v>479</v>
      </c>
      <c r="I6057" s="1">
        <f t="shared" si="189"/>
        <v>92</v>
      </c>
    </row>
    <row r="6058" spans="1:9" x14ac:dyDescent="0.2">
      <c r="A6058">
        <v>6057</v>
      </c>
      <c r="B6058">
        <v>0</v>
      </c>
      <c r="C6058" t="s">
        <v>11881</v>
      </c>
      <c r="D6058" s="2">
        <v>42762</v>
      </c>
      <c r="E6058" t="s">
        <v>11882</v>
      </c>
      <c r="F6058">
        <v>5</v>
      </c>
      <c r="G6058" t="s">
        <v>9</v>
      </c>
      <c r="H6058">
        <f t="shared" si="188"/>
        <v>440</v>
      </c>
      <c r="I6058" s="1">
        <f t="shared" si="189"/>
        <v>82</v>
      </c>
    </row>
    <row r="6059" spans="1:9" x14ac:dyDescent="0.2">
      <c r="A6059">
        <v>6058</v>
      </c>
      <c r="B6059">
        <v>0</v>
      </c>
      <c r="C6059" t="s">
        <v>11883</v>
      </c>
      <c r="D6059" s="2">
        <v>42740</v>
      </c>
      <c r="E6059" t="s">
        <v>11884</v>
      </c>
      <c r="F6059">
        <v>5</v>
      </c>
      <c r="G6059" t="s">
        <v>22</v>
      </c>
      <c r="H6059">
        <f t="shared" si="188"/>
        <v>466</v>
      </c>
      <c r="I6059" s="1">
        <f t="shared" si="189"/>
        <v>89</v>
      </c>
    </row>
    <row r="6060" spans="1:9" x14ac:dyDescent="0.2">
      <c r="A6060">
        <v>6059</v>
      </c>
      <c r="B6060">
        <v>0</v>
      </c>
      <c r="C6060" t="s">
        <v>11885</v>
      </c>
      <c r="D6060" s="2">
        <v>42930</v>
      </c>
      <c r="E6060" t="s">
        <v>133</v>
      </c>
      <c r="F6060">
        <v>2</v>
      </c>
      <c r="G6060" t="s">
        <v>9</v>
      </c>
      <c r="H6060">
        <f t="shared" si="188"/>
        <v>402</v>
      </c>
      <c r="I6060" s="1">
        <f t="shared" si="189"/>
        <v>78</v>
      </c>
    </row>
    <row r="6061" spans="1:9" x14ac:dyDescent="0.2">
      <c r="A6061">
        <v>6060</v>
      </c>
      <c r="B6061">
        <v>2</v>
      </c>
      <c r="C6061" t="s">
        <v>11886</v>
      </c>
      <c r="D6061" s="2">
        <v>43117</v>
      </c>
      <c r="E6061" t="s">
        <v>11887</v>
      </c>
      <c r="F6061">
        <v>1</v>
      </c>
      <c r="G6061" t="s">
        <v>9</v>
      </c>
      <c r="H6061">
        <f t="shared" si="188"/>
        <v>285</v>
      </c>
      <c r="I6061" s="1">
        <f t="shared" si="189"/>
        <v>49</v>
      </c>
    </row>
    <row r="6062" spans="1:9" x14ac:dyDescent="0.2">
      <c r="A6062">
        <v>6061</v>
      </c>
      <c r="B6062">
        <v>0</v>
      </c>
      <c r="C6062" t="s">
        <v>11888</v>
      </c>
      <c r="D6062" s="2">
        <v>43215</v>
      </c>
      <c r="E6062" t="s">
        <v>2837</v>
      </c>
      <c r="F6062">
        <v>4</v>
      </c>
      <c r="G6062" t="s">
        <v>9</v>
      </c>
      <c r="H6062">
        <f t="shared" si="188"/>
        <v>327</v>
      </c>
      <c r="I6062" s="1">
        <f t="shared" si="189"/>
        <v>60</v>
      </c>
    </row>
    <row r="6063" spans="1:9" x14ac:dyDescent="0.2">
      <c r="A6063">
        <v>6062</v>
      </c>
      <c r="B6063">
        <v>0</v>
      </c>
      <c r="C6063" t="s">
        <v>11889</v>
      </c>
      <c r="D6063" s="2">
        <v>42928</v>
      </c>
      <c r="E6063" t="s">
        <v>11890</v>
      </c>
      <c r="F6063">
        <v>5</v>
      </c>
      <c r="G6063" t="s">
        <v>9</v>
      </c>
      <c r="H6063">
        <f t="shared" si="188"/>
        <v>512</v>
      </c>
      <c r="I6063" s="1">
        <f t="shared" si="189"/>
        <v>87</v>
      </c>
    </row>
    <row r="6064" spans="1:9" x14ac:dyDescent="0.2">
      <c r="A6064">
        <v>6063</v>
      </c>
      <c r="B6064">
        <v>0</v>
      </c>
      <c r="C6064" t="s">
        <v>11891</v>
      </c>
      <c r="D6064" s="2">
        <v>42780</v>
      </c>
      <c r="E6064" t="s">
        <v>11892</v>
      </c>
      <c r="F6064">
        <v>4</v>
      </c>
      <c r="G6064" t="s">
        <v>9</v>
      </c>
      <c r="H6064">
        <f t="shared" si="188"/>
        <v>580</v>
      </c>
      <c r="I6064" s="1">
        <f t="shared" si="189"/>
        <v>100</v>
      </c>
    </row>
    <row r="6065" spans="1:9" x14ac:dyDescent="0.2">
      <c r="A6065">
        <v>6064</v>
      </c>
      <c r="B6065">
        <v>0</v>
      </c>
      <c r="C6065" t="s">
        <v>11893</v>
      </c>
      <c r="D6065" s="2">
        <v>42751</v>
      </c>
      <c r="E6065" t="s">
        <v>11894</v>
      </c>
      <c r="F6065">
        <v>3</v>
      </c>
      <c r="G6065" t="s">
        <v>22</v>
      </c>
      <c r="H6065">
        <f t="shared" si="188"/>
        <v>464</v>
      </c>
      <c r="I6065" s="1">
        <f t="shared" si="189"/>
        <v>91</v>
      </c>
    </row>
    <row r="6066" spans="1:9" x14ac:dyDescent="0.2">
      <c r="A6066">
        <v>6065</v>
      </c>
      <c r="B6066">
        <v>0</v>
      </c>
      <c r="C6066" t="s">
        <v>11895</v>
      </c>
      <c r="D6066" s="2">
        <v>42928</v>
      </c>
      <c r="E6066" t="s">
        <v>11896</v>
      </c>
      <c r="F6066">
        <v>3</v>
      </c>
      <c r="G6066" t="s">
        <v>9</v>
      </c>
      <c r="H6066">
        <f t="shared" si="188"/>
        <v>919</v>
      </c>
      <c r="I6066" s="1">
        <f t="shared" si="189"/>
        <v>168</v>
      </c>
    </row>
    <row r="6067" spans="1:9" x14ac:dyDescent="0.2">
      <c r="A6067">
        <v>6066</v>
      </c>
      <c r="B6067">
        <v>0</v>
      </c>
      <c r="C6067" t="s">
        <v>11897</v>
      </c>
      <c r="D6067" s="2">
        <v>42933</v>
      </c>
      <c r="E6067" t="s">
        <v>11898</v>
      </c>
      <c r="F6067">
        <v>5</v>
      </c>
      <c r="G6067" t="s">
        <v>9</v>
      </c>
      <c r="H6067">
        <f t="shared" si="188"/>
        <v>428</v>
      </c>
      <c r="I6067" s="1">
        <f t="shared" si="189"/>
        <v>80</v>
      </c>
    </row>
    <row r="6068" spans="1:9" x14ac:dyDescent="0.2">
      <c r="A6068">
        <v>6067</v>
      </c>
      <c r="B6068">
        <v>2</v>
      </c>
      <c r="C6068" t="s">
        <v>11899</v>
      </c>
      <c r="D6068" s="2">
        <v>42716</v>
      </c>
      <c r="E6068" t="s">
        <v>11900</v>
      </c>
      <c r="F6068">
        <v>5</v>
      </c>
      <c r="G6068" t="s">
        <v>9</v>
      </c>
      <c r="H6068">
        <f t="shared" si="188"/>
        <v>268</v>
      </c>
      <c r="I6068" s="1">
        <f t="shared" si="189"/>
        <v>51</v>
      </c>
    </row>
    <row r="6069" spans="1:9" x14ac:dyDescent="0.2">
      <c r="A6069">
        <v>6068</v>
      </c>
      <c r="B6069">
        <v>0</v>
      </c>
      <c r="C6069" t="s">
        <v>11901</v>
      </c>
      <c r="D6069" s="2">
        <v>43112</v>
      </c>
      <c r="E6069" t="s">
        <v>11902</v>
      </c>
      <c r="F6069">
        <v>5</v>
      </c>
      <c r="G6069" t="s">
        <v>22</v>
      </c>
      <c r="H6069">
        <f t="shared" si="188"/>
        <v>570</v>
      </c>
      <c r="I6069" s="1">
        <f t="shared" si="189"/>
        <v>108</v>
      </c>
    </row>
    <row r="6070" spans="1:9" x14ac:dyDescent="0.2">
      <c r="A6070">
        <v>6069</v>
      </c>
      <c r="B6070">
        <v>2</v>
      </c>
      <c r="C6070" t="s">
        <v>11903</v>
      </c>
      <c r="D6070" s="2">
        <v>42873</v>
      </c>
      <c r="E6070" t="s">
        <v>9367</v>
      </c>
      <c r="F6070">
        <v>5</v>
      </c>
      <c r="G6070" t="s">
        <v>9</v>
      </c>
      <c r="H6070">
        <f t="shared" si="188"/>
        <v>163</v>
      </c>
      <c r="I6070" s="1">
        <f t="shared" si="189"/>
        <v>29</v>
      </c>
    </row>
    <row r="6071" spans="1:9" x14ac:dyDescent="0.2">
      <c r="A6071">
        <v>6070</v>
      </c>
      <c r="B6071">
        <v>2</v>
      </c>
      <c r="C6071" t="s">
        <v>11904</v>
      </c>
      <c r="D6071" s="2">
        <v>42716</v>
      </c>
      <c r="E6071" t="s">
        <v>11905</v>
      </c>
      <c r="F6071">
        <v>5</v>
      </c>
      <c r="G6071" t="s">
        <v>22</v>
      </c>
      <c r="H6071">
        <f t="shared" si="188"/>
        <v>382</v>
      </c>
      <c r="I6071" s="1">
        <f t="shared" si="189"/>
        <v>69</v>
      </c>
    </row>
    <row r="6072" spans="1:9" x14ac:dyDescent="0.2">
      <c r="A6072">
        <v>6071</v>
      </c>
      <c r="B6072">
        <v>0</v>
      </c>
      <c r="C6072" t="s">
        <v>11906</v>
      </c>
      <c r="D6072" s="2">
        <v>43023</v>
      </c>
      <c r="E6072" t="s">
        <v>11907</v>
      </c>
      <c r="F6072">
        <v>4</v>
      </c>
      <c r="G6072" t="s">
        <v>9</v>
      </c>
      <c r="H6072">
        <f t="shared" si="188"/>
        <v>402</v>
      </c>
      <c r="I6072" s="1">
        <f t="shared" si="189"/>
        <v>70</v>
      </c>
    </row>
    <row r="6073" spans="1:9" x14ac:dyDescent="0.2">
      <c r="A6073">
        <v>6072</v>
      </c>
      <c r="B6073">
        <v>0</v>
      </c>
      <c r="C6073" t="s">
        <v>11908</v>
      </c>
      <c r="D6073" s="2">
        <v>43125</v>
      </c>
      <c r="E6073" t="s">
        <v>9054</v>
      </c>
      <c r="F6073">
        <v>5</v>
      </c>
      <c r="G6073" t="s">
        <v>9</v>
      </c>
      <c r="H6073">
        <f t="shared" si="188"/>
        <v>394</v>
      </c>
      <c r="I6073" s="1">
        <f t="shared" si="189"/>
        <v>75</v>
      </c>
    </row>
    <row r="6074" spans="1:9" x14ac:dyDescent="0.2">
      <c r="A6074">
        <v>6073</v>
      </c>
      <c r="B6074">
        <v>0</v>
      </c>
      <c r="C6074" t="s">
        <v>11909</v>
      </c>
      <c r="D6074" s="2">
        <v>43153</v>
      </c>
      <c r="E6074" t="s">
        <v>11910</v>
      </c>
      <c r="F6074">
        <v>5</v>
      </c>
      <c r="G6074" t="s">
        <v>9</v>
      </c>
      <c r="H6074">
        <f t="shared" si="188"/>
        <v>347</v>
      </c>
      <c r="I6074" s="1">
        <f t="shared" si="189"/>
        <v>70</v>
      </c>
    </row>
    <row r="6075" spans="1:9" x14ac:dyDescent="0.2">
      <c r="A6075">
        <v>6074</v>
      </c>
      <c r="B6075">
        <v>0</v>
      </c>
      <c r="C6075" t="s">
        <v>11911</v>
      </c>
      <c r="D6075" s="2">
        <v>42691</v>
      </c>
      <c r="E6075" t="s">
        <v>11912</v>
      </c>
      <c r="F6075">
        <v>4</v>
      </c>
      <c r="G6075" t="s">
        <v>9</v>
      </c>
      <c r="H6075">
        <f t="shared" si="188"/>
        <v>488</v>
      </c>
      <c r="I6075" s="1">
        <f t="shared" si="189"/>
        <v>96</v>
      </c>
    </row>
    <row r="6076" spans="1:9" x14ac:dyDescent="0.2">
      <c r="A6076">
        <v>6075</v>
      </c>
      <c r="B6076">
        <v>2</v>
      </c>
      <c r="C6076" t="s">
        <v>11913</v>
      </c>
      <c r="D6076" s="2">
        <v>42709</v>
      </c>
      <c r="E6076" t="s">
        <v>11914</v>
      </c>
      <c r="F6076">
        <v>4</v>
      </c>
      <c r="G6076" t="s">
        <v>9</v>
      </c>
      <c r="H6076">
        <f t="shared" si="188"/>
        <v>282</v>
      </c>
      <c r="I6076" s="1">
        <f t="shared" si="189"/>
        <v>48</v>
      </c>
    </row>
    <row r="6077" spans="1:9" x14ac:dyDescent="0.2">
      <c r="A6077">
        <v>6076</v>
      </c>
      <c r="B6077">
        <v>0</v>
      </c>
      <c r="C6077" t="s">
        <v>11915</v>
      </c>
      <c r="D6077" s="2">
        <v>43125</v>
      </c>
      <c r="E6077" t="s">
        <v>11916</v>
      </c>
      <c r="F6077">
        <v>5</v>
      </c>
      <c r="G6077" t="s">
        <v>22</v>
      </c>
      <c r="H6077">
        <f t="shared" si="188"/>
        <v>350</v>
      </c>
      <c r="I6077" s="1">
        <f t="shared" si="189"/>
        <v>63</v>
      </c>
    </row>
    <row r="6078" spans="1:9" x14ac:dyDescent="0.2">
      <c r="A6078">
        <v>6077</v>
      </c>
      <c r="B6078">
        <v>0</v>
      </c>
      <c r="C6078" t="s">
        <v>11917</v>
      </c>
      <c r="D6078" s="2">
        <v>42790</v>
      </c>
      <c r="E6078" t="s">
        <v>2312</v>
      </c>
      <c r="F6078">
        <v>5</v>
      </c>
      <c r="G6078" t="s">
        <v>9</v>
      </c>
      <c r="H6078">
        <f t="shared" si="188"/>
        <v>547</v>
      </c>
      <c r="I6078" s="1">
        <f t="shared" si="189"/>
        <v>107</v>
      </c>
    </row>
    <row r="6079" spans="1:9" x14ac:dyDescent="0.2">
      <c r="A6079">
        <v>6078</v>
      </c>
      <c r="B6079">
        <v>0</v>
      </c>
      <c r="C6079" t="s">
        <v>11918</v>
      </c>
      <c r="D6079" s="2">
        <v>43345</v>
      </c>
      <c r="E6079" t="s">
        <v>11919</v>
      </c>
      <c r="F6079">
        <v>4</v>
      </c>
      <c r="G6079" t="s">
        <v>22</v>
      </c>
      <c r="H6079">
        <f t="shared" si="188"/>
        <v>574</v>
      </c>
      <c r="I6079" s="1">
        <f t="shared" si="189"/>
        <v>98</v>
      </c>
    </row>
    <row r="6080" spans="1:9" x14ac:dyDescent="0.2">
      <c r="A6080">
        <v>6079</v>
      </c>
      <c r="B6080">
        <v>0</v>
      </c>
      <c r="C6080" t="s">
        <v>11920</v>
      </c>
      <c r="D6080" s="2">
        <v>43112</v>
      </c>
      <c r="E6080" t="s">
        <v>11921</v>
      </c>
      <c r="F6080">
        <v>4</v>
      </c>
      <c r="G6080" t="s">
        <v>9</v>
      </c>
      <c r="H6080">
        <f t="shared" si="188"/>
        <v>502</v>
      </c>
      <c r="I6080" s="1">
        <f t="shared" si="189"/>
        <v>92</v>
      </c>
    </row>
    <row r="6081" spans="1:9" x14ac:dyDescent="0.2">
      <c r="A6081">
        <v>6080</v>
      </c>
      <c r="B6081">
        <v>0</v>
      </c>
      <c r="C6081" t="s">
        <v>11922</v>
      </c>
      <c r="D6081" s="2">
        <v>43313</v>
      </c>
      <c r="E6081" t="s">
        <v>11923</v>
      </c>
      <c r="F6081">
        <v>5</v>
      </c>
      <c r="G6081" t="s">
        <v>9</v>
      </c>
      <c r="H6081">
        <f t="shared" si="188"/>
        <v>367</v>
      </c>
      <c r="I6081" s="1">
        <f t="shared" si="189"/>
        <v>69</v>
      </c>
    </row>
    <row r="6082" spans="1:9" x14ac:dyDescent="0.2">
      <c r="A6082">
        <v>6081</v>
      </c>
      <c r="B6082">
        <v>0</v>
      </c>
      <c r="C6082" t="s">
        <v>11924</v>
      </c>
      <c r="D6082" s="2">
        <v>43093</v>
      </c>
      <c r="E6082" t="s">
        <v>406</v>
      </c>
      <c r="F6082">
        <v>5</v>
      </c>
      <c r="G6082" t="s">
        <v>9</v>
      </c>
      <c r="H6082">
        <f t="shared" si="188"/>
        <v>400</v>
      </c>
      <c r="I6082" s="1">
        <f t="shared" si="189"/>
        <v>79</v>
      </c>
    </row>
    <row r="6083" spans="1:9" x14ac:dyDescent="0.2">
      <c r="A6083">
        <v>6082</v>
      </c>
      <c r="B6083">
        <v>0</v>
      </c>
      <c r="C6083" t="s">
        <v>11925</v>
      </c>
      <c r="D6083" s="2">
        <v>43276</v>
      </c>
      <c r="E6083" t="s">
        <v>11926</v>
      </c>
      <c r="F6083">
        <v>4</v>
      </c>
      <c r="G6083" t="s">
        <v>9</v>
      </c>
      <c r="H6083">
        <f t="shared" ref="H6083:H6146" si="190">LEN(C6083)</f>
        <v>175</v>
      </c>
      <c r="I6083" s="1">
        <f t="shared" si="189"/>
        <v>35</v>
      </c>
    </row>
    <row r="6084" spans="1:9" x14ac:dyDescent="0.2">
      <c r="A6084">
        <v>6083</v>
      </c>
      <c r="B6084">
        <v>0</v>
      </c>
      <c r="C6084" t="s">
        <v>11927</v>
      </c>
      <c r="D6084" s="2">
        <v>43156</v>
      </c>
      <c r="E6084" t="s">
        <v>11928</v>
      </c>
      <c r="F6084">
        <v>3</v>
      </c>
      <c r="G6084" t="s">
        <v>9</v>
      </c>
      <c r="H6084">
        <f t="shared" si="190"/>
        <v>676</v>
      </c>
      <c r="I6084" s="1">
        <f t="shared" ref="I6084:I6147" si="191">LEN(C6084)-LEN(SUBSTITUTE(C6084," ",""))</f>
        <v>124</v>
      </c>
    </row>
    <row r="6085" spans="1:9" x14ac:dyDescent="0.2">
      <c r="A6085">
        <v>6084</v>
      </c>
      <c r="B6085">
        <v>0</v>
      </c>
      <c r="C6085" t="s">
        <v>11929</v>
      </c>
      <c r="D6085" s="2">
        <v>43125</v>
      </c>
      <c r="E6085" t="s">
        <v>11930</v>
      </c>
      <c r="F6085">
        <v>5</v>
      </c>
      <c r="G6085" t="s">
        <v>22</v>
      </c>
      <c r="H6085">
        <f t="shared" si="190"/>
        <v>624</v>
      </c>
      <c r="I6085" s="1">
        <f t="shared" si="191"/>
        <v>121</v>
      </c>
    </row>
    <row r="6086" spans="1:9" x14ac:dyDescent="0.2">
      <c r="A6086">
        <v>6085</v>
      </c>
      <c r="B6086">
        <v>0</v>
      </c>
      <c r="C6086" t="s">
        <v>11931</v>
      </c>
      <c r="D6086" s="2">
        <v>43142</v>
      </c>
      <c r="E6086" t="s">
        <v>11932</v>
      </c>
      <c r="F6086">
        <v>5</v>
      </c>
      <c r="G6086" t="s">
        <v>22</v>
      </c>
      <c r="H6086">
        <f t="shared" si="190"/>
        <v>771</v>
      </c>
      <c r="I6086" s="1">
        <f t="shared" si="191"/>
        <v>152</v>
      </c>
    </row>
    <row r="6087" spans="1:9" x14ac:dyDescent="0.2">
      <c r="A6087">
        <v>6086</v>
      </c>
      <c r="B6087">
        <v>0</v>
      </c>
      <c r="C6087" t="s">
        <v>11933</v>
      </c>
      <c r="D6087" s="2">
        <v>42681</v>
      </c>
      <c r="E6087" t="s">
        <v>11934</v>
      </c>
      <c r="F6087">
        <v>4</v>
      </c>
      <c r="G6087" t="s">
        <v>9</v>
      </c>
      <c r="H6087">
        <f t="shared" si="190"/>
        <v>492</v>
      </c>
      <c r="I6087" s="1">
        <f t="shared" si="191"/>
        <v>91</v>
      </c>
    </row>
    <row r="6088" spans="1:9" x14ac:dyDescent="0.2">
      <c r="A6088">
        <v>6087</v>
      </c>
      <c r="B6088">
        <v>0</v>
      </c>
      <c r="C6088" t="s">
        <v>11935</v>
      </c>
      <c r="D6088" s="2">
        <v>43145</v>
      </c>
      <c r="E6088" t="s">
        <v>11936</v>
      </c>
      <c r="F6088">
        <v>4</v>
      </c>
      <c r="G6088" t="s">
        <v>22</v>
      </c>
      <c r="H6088">
        <f t="shared" si="190"/>
        <v>387</v>
      </c>
      <c r="I6088" s="1">
        <f t="shared" si="191"/>
        <v>71</v>
      </c>
    </row>
    <row r="6089" spans="1:9" x14ac:dyDescent="0.2">
      <c r="A6089">
        <v>6088</v>
      </c>
      <c r="B6089">
        <v>0</v>
      </c>
      <c r="C6089" t="s">
        <v>11937</v>
      </c>
      <c r="D6089" s="2">
        <v>43125</v>
      </c>
      <c r="E6089" t="s">
        <v>11938</v>
      </c>
      <c r="F6089">
        <v>5</v>
      </c>
      <c r="G6089" t="s">
        <v>22</v>
      </c>
      <c r="H6089">
        <f t="shared" si="190"/>
        <v>404</v>
      </c>
      <c r="I6089" s="1">
        <f t="shared" si="191"/>
        <v>79</v>
      </c>
    </row>
    <row r="6090" spans="1:9" x14ac:dyDescent="0.2">
      <c r="A6090">
        <v>6089</v>
      </c>
      <c r="B6090">
        <v>0</v>
      </c>
      <c r="C6090" t="s">
        <v>11939</v>
      </c>
      <c r="D6090" s="2">
        <v>43119</v>
      </c>
      <c r="E6090" t="s">
        <v>11940</v>
      </c>
      <c r="F6090">
        <v>5</v>
      </c>
      <c r="G6090" t="s">
        <v>22</v>
      </c>
      <c r="H6090">
        <f t="shared" si="190"/>
        <v>706</v>
      </c>
      <c r="I6090" s="1">
        <f t="shared" si="191"/>
        <v>130</v>
      </c>
    </row>
    <row r="6091" spans="1:9" x14ac:dyDescent="0.2">
      <c r="A6091">
        <v>6090</v>
      </c>
      <c r="B6091">
        <v>0</v>
      </c>
      <c r="C6091" t="s">
        <v>11941</v>
      </c>
      <c r="D6091" s="2">
        <v>43308</v>
      </c>
      <c r="E6091" t="s">
        <v>11942</v>
      </c>
      <c r="F6091">
        <v>4</v>
      </c>
      <c r="G6091" t="s">
        <v>9</v>
      </c>
      <c r="H6091">
        <f t="shared" si="190"/>
        <v>308</v>
      </c>
      <c r="I6091" s="1">
        <f t="shared" si="191"/>
        <v>66</v>
      </c>
    </row>
    <row r="6092" spans="1:9" x14ac:dyDescent="0.2">
      <c r="A6092">
        <v>6091</v>
      </c>
      <c r="B6092">
        <v>0</v>
      </c>
      <c r="C6092" t="s">
        <v>11943</v>
      </c>
      <c r="D6092" s="2">
        <v>43237</v>
      </c>
      <c r="E6092" t="s">
        <v>1678</v>
      </c>
      <c r="F6092">
        <v>5</v>
      </c>
      <c r="G6092" t="s">
        <v>22</v>
      </c>
      <c r="H6092">
        <f t="shared" si="190"/>
        <v>328</v>
      </c>
      <c r="I6092" s="1">
        <f t="shared" si="191"/>
        <v>67</v>
      </c>
    </row>
    <row r="6093" spans="1:9" x14ac:dyDescent="0.2">
      <c r="A6093">
        <v>6092</v>
      </c>
      <c r="B6093">
        <v>2</v>
      </c>
      <c r="C6093" t="s">
        <v>11944</v>
      </c>
      <c r="D6093" s="2">
        <v>42884</v>
      </c>
      <c r="E6093" t="s">
        <v>11945</v>
      </c>
      <c r="F6093">
        <v>2</v>
      </c>
      <c r="G6093" t="s">
        <v>9</v>
      </c>
      <c r="H6093">
        <f t="shared" si="190"/>
        <v>331</v>
      </c>
      <c r="I6093" s="1">
        <f t="shared" si="191"/>
        <v>59</v>
      </c>
    </row>
    <row r="6094" spans="1:9" x14ac:dyDescent="0.2">
      <c r="A6094">
        <v>6093</v>
      </c>
      <c r="B6094">
        <v>2</v>
      </c>
      <c r="C6094" t="s">
        <v>11946</v>
      </c>
      <c r="D6094" s="2">
        <v>42971</v>
      </c>
      <c r="E6094" t="s">
        <v>11947</v>
      </c>
      <c r="F6094">
        <v>1</v>
      </c>
      <c r="G6094" t="s">
        <v>9</v>
      </c>
      <c r="H6094">
        <f t="shared" si="190"/>
        <v>626</v>
      </c>
      <c r="I6094" s="1">
        <f t="shared" si="191"/>
        <v>128</v>
      </c>
    </row>
    <row r="6095" spans="1:9" x14ac:dyDescent="0.2">
      <c r="A6095">
        <v>6094</v>
      </c>
      <c r="B6095">
        <v>0</v>
      </c>
      <c r="C6095" t="s">
        <v>11948</v>
      </c>
      <c r="D6095" s="2">
        <v>42917</v>
      </c>
      <c r="E6095" t="s">
        <v>11949</v>
      </c>
      <c r="F6095">
        <v>5</v>
      </c>
      <c r="G6095" t="s">
        <v>9</v>
      </c>
      <c r="H6095">
        <f t="shared" si="190"/>
        <v>492</v>
      </c>
      <c r="I6095" s="1">
        <f t="shared" si="191"/>
        <v>105</v>
      </c>
    </row>
    <row r="6096" spans="1:9" x14ac:dyDescent="0.2">
      <c r="A6096">
        <v>6095</v>
      </c>
      <c r="B6096">
        <v>0</v>
      </c>
      <c r="C6096" t="s">
        <v>11950</v>
      </c>
      <c r="D6096" s="2">
        <v>42741</v>
      </c>
      <c r="E6096" t="s">
        <v>11951</v>
      </c>
      <c r="F6096">
        <v>5</v>
      </c>
      <c r="G6096" t="s">
        <v>22</v>
      </c>
      <c r="H6096">
        <f t="shared" si="190"/>
        <v>466</v>
      </c>
      <c r="I6096" s="1">
        <f t="shared" si="191"/>
        <v>88</v>
      </c>
    </row>
    <row r="6097" spans="1:9" x14ac:dyDescent="0.2">
      <c r="A6097">
        <v>6096</v>
      </c>
      <c r="B6097">
        <v>0</v>
      </c>
      <c r="C6097" t="s">
        <v>11952</v>
      </c>
      <c r="D6097" s="2">
        <v>43016</v>
      </c>
      <c r="E6097" t="s">
        <v>11953</v>
      </c>
      <c r="F6097">
        <v>3</v>
      </c>
      <c r="G6097" t="s">
        <v>9</v>
      </c>
      <c r="H6097">
        <f t="shared" si="190"/>
        <v>391</v>
      </c>
      <c r="I6097" s="1">
        <f t="shared" si="191"/>
        <v>72</v>
      </c>
    </row>
    <row r="6098" spans="1:9" x14ac:dyDescent="0.2">
      <c r="A6098">
        <v>6097</v>
      </c>
      <c r="B6098">
        <v>0</v>
      </c>
      <c r="C6098" t="s">
        <v>11954</v>
      </c>
      <c r="D6098" s="2">
        <v>43117</v>
      </c>
      <c r="E6098" t="s">
        <v>11955</v>
      </c>
      <c r="F6098">
        <v>5</v>
      </c>
      <c r="G6098" t="s">
        <v>9</v>
      </c>
      <c r="H6098">
        <f t="shared" si="190"/>
        <v>352</v>
      </c>
      <c r="I6098" s="1">
        <f t="shared" si="191"/>
        <v>60</v>
      </c>
    </row>
    <row r="6099" spans="1:9" x14ac:dyDescent="0.2">
      <c r="A6099">
        <v>6098</v>
      </c>
      <c r="B6099">
        <v>0</v>
      </c>
      <c r="C6099" t="s">
        <v>11956</v>
      </c>
      <c r="D6099" s="2">
        <v>42769</v>
      </c>
      <c r="E6099" t="s">
        <v>11957</v>
      </c>
      <c r="F6099">
        <v>2</v>
      </c>
      <c r="G6099" t="s">
        <v>22</v>
      </c>
      <c r="H6099">
        <f t="shared" si="190"/>
        <v>449</v>
      </c>
      <c r="I6099" s="1">
        <f t="shared" si="191"/>
        <v>85</v>
      </c>
    </row>
    <row r="6100" spans="1:9" x14ac:dyDescent="0.2">
      <c r="A6100">
        <v>6099</v>
      </c>
      <c r="B6100">
        <v>2</v>
      </c>
      <c r="C6100" t="s">
        <v>11958</v>
      </c>
      <c r="D6100" s="2">
        <v>42996</v>
      </c>
      <c r="E6100" t="s">
        <v>11959</v>
      </c>
      <c r="F6100">
        <v>2</v>
      </c>
      <c r="G6100" t="s">
        <v>9</v>
      </c>
      <c r="H6100">
        <f t="shared" si="190"/>
        <v>254</v>
      </c>
      <c r="I6100" s="1">
        <f t="shared" si="191"/>
        <v>49</v>
      </c>
    </row>
    <row r="6101" spans="1:9" x14ac:dyDescent="0.2">
      <c r="A6101">
        <v>6100</v>
      </c>
      <c r="B6101">
        <v>2</v>
      </c>
      <c r="C6101" t="s">
        <v>11960</v>
      </c>
      <c r="D6101" s="2">
        <v>42885</v>
      </c>
      <c r="E6101" t="s">
        <v>11961</v>
      </c>
      <c r="F6101">
        <v>5</v>
      </c>
      <c r="G6101" t="s">
        <v>22</v>
      </c>
      <c r="H6101">
        <f t="shared" si="190"/>
        <v>331</v>
      </c>
      <c r="I6101" s="1">
        <f t="shared" si="191"/>
        <v>62</v>
      </c>
    </row>
    <row r="6102" spans="1:9" x14ac:dyDescent="0.2">
      <c r="A6102">
        <v>6101</v>
      </c>
      <c r="B6102">
        <v>0</v>
      </c>
      <c r="C6102" t="s">
        <v>11962</v>
      </c>
      <c r="D6102" s="2">
        <v>42731</v>
      </c>
      <c r="E6102" t="s">
        <v>11963</v>
      </c>
      <c r="F6102">
        <v>5</v>
      </c>
      <c r="G6102" t="s">
        <v>22</v>
      </c>
      <c r="H6102">
        <f t="shared" si="190"/>
        <v>1259</v>
      </c>
      <c r="I6102" s="1">
        <f t="shared" si="191"/>
        <v>252</v>
      </c>
    </row>
    <row r="6103" spans="1:9" x14ac:dyDescent="0.2">
      <c r="A6103">
        <v>6102</v>
      </c>
      <c r="B6103">
        <v>0</v>
      </c>
      <c r="C6103" t="s">
        <v>11964</v>
      </c>
      <c r="D6103" s="2">
        <v>43109</v>
      </c>
      <c r="E6103" t="s">
        <v>11965</v>
      </c>
      <c r="F6103">
        <v>2</v>
      </c>
      <c r="G6103" t="s">
        <v>9</v>
      </c>
      <c r="H6103">
        <f t="shared" si="190"/>
        <v>425</v>
      </c>
      <c r="I6103" s="1">
        <f t="shared" si="191"/>
        <v>79</v>
      </c>
    </row>
    <row r="6104" spans="1:9" x14ac:dyDescent="0.2">
      <c r="A6104">
        <v>6103</v>
      </c>
      <c r="B6104">
        <v>0</v>
      </c>
      <c r="C6104" t="s">
        <v>11966</v>
      </c>
      <c r="D6104" s="2">
        <v>43124</v>
      </c>
      <c r="E6104" t="s">
        <v>11967</v>
      </c>
      <c r="F6104">
        <v>5</v>
      </c>
      <c r="G6104" t="s">
        <v>9</v>
      </c>
      <c r="H6104">
        <f t="shared" si="190"/>
        <v>339</v>
      </c>
      <c r="I6104" s="1">
        <f t="shared" si="191"/>
        <v>69</v>
      </c>
    </row>
    <row r="6105" spans="1:9" x14ac:dyDescent="0.2">
      <c r="A6105">
        <v>6104</v>
      </c>
      <c r="B6105">
        <v>2</v>
      </c>
      <c r="C6105" t="s">
        <v>11968</v>
      </c>
      <c r="D6105" s="2">
        <v>42735</v>
      </c>
      <c r="E6105" t="s">
        <v>11969</v>
      </c>
      <c r="F6105">
        <v>5</v>
      </c>
      <c r="G6105" t="s">
        <v>22</v>
      </c>
      <c r="H6105">
        <f t="shared" si="190"/>
        <v>363</v>
      </c>
      <c r="I6105" s="1">
        <f t="shared" si="191"/>
        <v>65</v>
      </c>
    </row>
    <row r="6106" spans="1:9" x14ac:dyDescent="0.2">
      <c r="A6106">
        <v>6105</v>
      </c>
      <c r="B6106">
        <v>2</v>
      </c>
      <c r="C6106" t="s">
        <v>11970</v>
      </c>
      <c r="D6106" s="2">
        <v>43100</v>
      </c>
      <c r="E6106" t="s">
        <v>1372</v>
      </c>
      <c r="F6106">
        <v>5</v>
      </c>
      <c r="G6106" t="s">
        <v>9</v>
      </c>
      <c r="H6106">
        <f t="shared" si="190"/>
        <v>86</v>
      </c>
      <c r="I6106" s="1">
        <f t="shared" si="191"/>
        <v>16</v>
      </c>
    </row>
    <row r="6107" spans="1:9" x14ac:dyDescent="0.2">
      <c r="A6107">
        <v>6106</v>
      </c>
      <c r="B6107">
        <v>2</v>
      </c>
      <c r="C6107" t="s">
        <v>11971</v>
      </c>
      <c r="D6107" s="2">
        <v>42674</v>
      </c>
      <c r="E6107" t="s">
        <v>11972</v>
      </c>
      <c r="F6107">
        <v>5</v>
      </c>
      <c r="G6107" t="s">
        <v>22</v>
      </c>
      <c r="H6107">
        <f t="shared" si="190"/>
        <v>388</v>
      </c>
      <c r="I6107" s="1">
        <f t="shared" si="191"/>
        <v>72</v>
      </c>
    </row>
    <row r="6108" spans="1:9" x14ac:dyDescent="0.2">
      <c r="A6108">
        <v>6107</v>
      </c>
      <c r="B6108">
        <v>0</v>
      </c>
      <c r="C6108" t="s">
        <v>11973</v>
      </c>
      <c r="D6108" s="2">
        <v>42736</v>
      </c>
      <c r="E6108" t="s">
        <v>11974</v>
      </c>
      <c r="F6108">
        <v>5</v>
      </c>
      <c r="G6108" t="s">
        <v>22</v>
      </c>
      <c r="H6108">
        <f t="shared" si="190"/>
        <v>475</v>
      </c>
      <c r="I6108" s="1">
        <f t="shared" si="191"/>
        <v>96</v>
      </c>
    </row>
    <row r="6109" spans="1:9" x14ac:dyDescent="0.2">
      <c r="A6109">
        <v>6108</v>
      </c>
      <c r="B6109">
        <v>0</v>
      </c>
      <c r="C6109" t="s">
        <v>11975</v>
      </c>
      <c r="D6109" s="2">
        <v>42742</v>
      </c>
      <c r="E6109" t="s">
        <v>11976</v>
      </c>
      <c r="F6109">
        <v>5</v>
      </c>
      <c r="G6109" t="s">
        <v>9</v>
      </c>
      <c r="H6109">
        <f t="shared" si="190"/>
        <v>467</v>
      </c>
      <c r="I6109" s="1">
        <f t="shared" si="191"/>
        <v>74</v>
      </c>
    </row>
    <row r="6110" spans="1:9" x14ac:dyDescent="0.2">
      <c r="A6110">
        <v>6109</v>
      </c>
      <c r="B6110">
        <v>0</v>
      </c>
      <c r="C6110" t="s">
        <v>11977</v>
      </c>
      <c r="D6110" s="2">
        <v>43284</v>
      </c>
      <c r="E6110" t="s">
        <v>11978</v>
      </c>
      <c r="F6110">
        <v>2</v>
      </c>
      <c r="G6110" t="s">
        <v>9</v>
      </c>
      <c r="H6110">
        <f t="shared" si="190"/>
        <v>579</v>
      </c>
      <c r="I6110" s="1">
        <f t="shared" si="191"/>
        <v>107</v>
      </c>
    </row>
    <row r="6111" spans="1:9" x14ac:dyDescent="0.2">
      <c r="A6111">
        <v>6110</v>
      </c>
      <c r="B6111">
        <v>0</v>
      </c>
      <c r="C6111" t="s">
        <v>11979</v>
      </c>
      <c r="D6111" s="2">
        <v>43080</v>
      </c>
      <c r="E6111" t="s">
        <v>11980</v>
      </c>
      <c r="F6111">
        <v>5</v>
      </c>
      <c r="G6111" t="s">
        <v>9</v>
      </c>
      <c r="H6111">
        <f t="shared" si="190"/>
        <v>443</v>
      </c>
      <c r="I6111" s="1">
        <f t="shared" si="191"/>
        <v>88</v>
      </c>
    </row>
    <row r="6112" spans="1:9" x14ac:dyDescent="0.2">
      <c r="A6112">
        <v>6111</v>
      </c>
      <c r="B6112">
        <v>0</v>
      </c>
      <c r="C6112" t="s">
        <v>11981</v>
      </c>
      <c r="D6112" s="2">
        <v>43079</v>
      </c>
      <c r="E6112" t="s">
        <v>11982</v>
      </c>
      <c r="F6112">
        <v>5</v>
      </c>
      <c r="G6112" t="s">
        <v>9</v>
      </c>
      <c r="H6112">
        <f t="shared" si="190"/>
        <v>538</v>
      </c>
      <c r="I6112" s="1">
        <f t="shared" si="191"/>
        <v>109</v>
      </c>
    </row>
    <row r="6113" spans="1:9" x14ac:dyDescent="0.2">
      <c r="A6113">
        <v>6112</v>
      </c>
      <c r="B6113">
        <v>0</v>
      </c>
      <c r="C6113" t="s">
        <v>11983</v>
      </c>
      <c r="D6113" s="2">
        <v>42939</v>
      </c>
      <c r="E6113" t="s">
        <v>11984</v>
      </c>
      <c r="F6113">
        <v>3</v>
      </c>
      <c r="G6113" t="s">
        <v>9</v>
      </c>
      <c r="H6113">
        <f t="shared" si="190"/>
        <v>443</v>
      </c>
      <c r="I6113" s="1">
        <f t="shared" si="191"/>
        <v>72</v>
      </c>
    </row>
    <row r="6114" spans="1:9" x14ac:dyDescent="0.2">
      <c r="A6114">
        <v>6113</v>
      </c>
      <c r="B6114">
        <v>0</v>
      </c>
      <c r="C6114" t="s">
        <v>11985</v>
      </c>
      <c r="D6114" s="2">
        <v>43125</v>
      </c>
      <c r="E6114" t="s">
        <v>11986</v>
      </c>
      <c r="F6114">
        <v>4</v>
      </c>
      <c r="G6114" t="s">
        <v>22</v>
      </c>
      <c r="H6114">
        <f t="shared" si="190"/>
        <v>391</v>
      </c>
      <c r="I6114" s="1">
        <f t="shared" si="191"/>
        <v>75</v>
      </c>
    </row>
    <row r="6115" spans="1:9" x14ac:dyDescent="0.2">
      <c r="A6115">
        <v>6114</v>
      </c>
      <c r="B6115">
        <v>0</v>
      </c>
      <c r="C6115" t="s">
        <v>11987</v>
      </c>
      <c r="D6115" s="2">
        <v>43029</v>
      </c>
      <c r="E6115" t="s">
        <v>816</v>
      </c>
      <c r="F6115">
        <v>4</v>
      </c>
      <c r="G6115" t="s">
        <v>9</v>
      </c>
      <c r="H6115">
        <f t="shared" si="190"/>
        <v>384</v>
      </c>
      <c r="I6115" s="1">
        <f t="shared" si="191"/>
        <v>77</v>
      </c>
    </row>
    <row r="6116" spans="1:9" x14ac:dyDescent="0.2">
      <c r="A6116">
        <v>6115</v>
      </c>
      <c r="B6116">
        <v>4</v>
      </c>
      <c r="C6116" t="s">
        <v>11988</v>
      </c>
      <c r="D6116" s="2">
        <v>42761</v>
      </c>
      <c r="E6116" t="s">
        <v>11989</v>
      </c>
      <c r="F6116">
        <v>5</v>
      </c>
      <c r="G6116" t="s">
        <v>9</v>
      </c>
      <c r="H6116">
        <f t="shared" si="190"/>
        <v>2330</v>
      </c>
      <c r="I6116" s="1">
        <f t="shared" si="191"/>
        <v>409</v>
      </c>
    </row>
    <row r="6117" spans="1:9" x14ac:dyDescent="0.2">
      <c r="A6117">
        <v>6116</v>
      </c>
      <c r="B6117">
        <v>0</v>
      </c>
      <c r="C6117" t="s">
        <v>11990</v>
      </c>
      <c r="D6117" s="2">
        <v>43105</v>
      </c>
      <c r="E6117" t="s">
        <v>11991</v>
      </c>
      <c r="F6117">
        <v>5</v>
      </c>
      <c r="G6117" t="s">
        <v>9</v>
      </c>
      <c r="H6117">
        <f t="shared" si="190"/>
        <v>357</v>
      </c>
      <c r="I6117" s="1">
        <f t="shared" si="191"/>
        <v>67</v>
      </c>
    </row>
    <row r="6118" spans="1:9" x14ac:dyDescent="0.2">
      <c r="A6118">
        <v>6117</v>
      </c>
      <c r="B6118">
        <v>0</v>
      </c>
      <c r="C6118" t="s">
        <v>11992</v>
      </c>
      <c r="D6118" s="2">
        <v>43157</v>
      </c>
      <c r="E6118" t="s">
        <v>11993</v>
      </c>
      <c r="F6118">
        <v>5</v>
      </c>
      <c r="G6118" t="s">
        <v>9</v>
      </c>
      <c r="H6118">
        <f t="shared" si="190"/>
        <v>508</v>
      </c>
      <c r="I6118" s="1">
        <f t="shared" si="191"/>
        <v>88</v>
      </c>
    </row>
    <row r="6119" spans="1:9" x14ac:dyDescent="0.2">
      <c r="A6119">
        <v>6118</v>
      </c>
      <c r="B6119">
        <v>0</v>
      </c>
      <c r="C6119" t="s">
        <v>11994</v>
      </c>
      <c r="D6119" s="2">
        <v>42946</v>
      </c>
      <c r="E6119" t="s">
        <v>11995</v>
      </c>
      <c r="F6119">
        <v>5</v>
      </c>
      <c r="G6119" t="s">
        <v>9</v>
      </c>
      <c r="H6119">
        <f t="shared" si="190"/>
        <v>423</v>
      </c>
      <c r="I6119" s="1">
        <f t="shared" si="191"/>
        <v>79</v>
      </c>
    </row>
    <row r="6120" spans="1:9" x14ac:dyDescent="0.2">
      <c r="A6120">
        <v>6119</v>
      </c>
      <c r="B6120">
        <v>0</v>
      </c>
      <c r="C6120" t="s">
        <v>11996</v>
      </c>
      <c r="D6120" s="2">
        <v>42844</v>
      </c>
      <c r="E6120" t="s">
        <v>11997</v>
      </c>
      <c r="F6120">
        <v>5</v>
      </c>
      <c r="G6120" t="s">
        <v>9</v>
      </c>
      <c r="H6120">
        <f t="shared" si="190"/>
        <v>491</v>
      </c>
      <c r="I6120" s="1">
        <f t="shared" si="191"/>
        <v>86</v>
      </c>
    </row>
    <row r="6121" spans="1:9" x14ac:dyDescent="0.2">
      <c r="A6121">
        <v>6120</v>
      </c>
      <c r="B6121">
        <v>0</v>
      </c>
      <c r="C6121" t="s">
        <v>11998</v>
      </c>
      <c r="D6121" s="2">
        <v>43087</v>
      </c>
      <c r="E6121" t="s">
        <v>9516</v>
      </c>
      <c r="F6121">
        <v>5</v>
      </c>
      <c r="G6121" t="s">
        <v>22</v>
      </c>
      <c r="H6121">
        <f t="shared" si="190"/>
        <v>367</v>
      </c>
      <c r="I6121" s="1">
        <f t="shared" si="191"/>
        <v>70</v>
      </c>
    </row>
    <row r="6122" spans="1:9" x14ac:dyDescent="0.2">
      <c r="A6122">
        <v>6121</v>
      </c>
      <c r="B6122">
        <v>0</v>
      </c>
      <c r="C6122" t="s">
        <v>11999</v>
      </c>
      <c r="D6122" s="2">
        <v>43125</v>
      </c>
      <c r="E6122" t="s">
        <v>12000</v>
      </c>
      <c r="F6122">
        <v>2</v>
      </c>
      <c r="G6122" t="s">
        <v>9</v>
      </c>
      <c r="H6122">
        <f t="shared" si="190"/>
        <v>848</v>
      </c>
      <c r="I6122" s="1">
        <f t="shared" si="191"/>
        <v>170</v>
      </c>
    </row>
    <row r="6123" spans="1:9" x14ac:dyDescent="0.2">
      <c r="A6123">
        <v>6122</v>
      </c>
      <c r="B6123">
        <v>6</v>
      </c>
      <c r="C6123" t="s">
        <v>12001</v>
      </c>
      <c r="D6123" s="2">
        <v>42716</v>
      </c>
      <c r="E6123" t="s">
        <v>12002</v>
      </c>
      <c r="F6123">
        <v>5</v>
      </c>
      <c r="G6123" t="s">
        <v>22</v>
      </c>
      <c r="H6123">
        <f t="shared" si="190"/>
        <v>688</v>
      </c>
      <c r="I6123" s="1">
        <f t="shared" si="191"/>
        <v>135</v>
      </c>
    </row>
    <row r="6124" spans="1:9" x14ac:dyDescent="0.2">
      <c r="A6124">
        <v>6123</v>
      </c>
      <c r="B6124">
        <v>12</v>
      </c>
      <c r="C6124" t="s">
        <v>12003</v>
      </c>
      <c r="D6124" s="2">
        <v>42715</v>
      </c>
      <c r="E6124" t="s">
        <v>12004</v>
      </c>
      <c r="F6124">
        <v>5</v>
      </c>
      <c r="G6124" t="s">
        <v>9</v>
      </c>
      <c r="H6124">
        <f t="shared" si="190"/>
        <v>1142</v>
      </c>
      <c r="I6124" s="1">
        <f t="shared" si="191"/>
        <v>220</v>
      </c>
    </row>
    <row r="6125" spans="1:9" x14ac:dyDescent="0.2">
      <c r="A6125">
        <v>6124</v>
      </c>
      <c r="B6125">
        <v>0</v>
      </c>
      <c r="C6125" t="s">
        <v>12005</v>
      </c>
      <c r="D6125" s="2">
        <v>43264</v>
      </c>
      <c r="E6125" t="s">
        <v>12006</v>
      </c>
      <c r="F6125">
        <v>5</v>
      </c>
      <c r="G6125" t="s">
        <v>9</v>
      </c>
      <c r="H6125">
        <f t="shared" si="190"/>
        <v>323</v>
      </c>
      <c r="I6125" s="1">
        <f t="shared" si="191"/>
        <v>69</v>
      </c>
    </row>
    <row r="6126" spans="1:9" x14ac:dyDescent="0.2">
      <c r="A6126">
        <v>6125</v>
      </c>
      <c r="B6126">
        <v>0</v>
      </c>
      <c r="C6126" t="s">
        <v>12007</v>
      </c>
      <c r="D6126" s="2">
        <v>42977</v>
      </c>
      <c r="E6126" t="s">
        <v>12008</v>
      </c>
      <c r="F6126">
        <v>3</v>
      </c>
      <c r="G6126" t="s">
        <v>9</v>
      </c>
      <c r="H6126">
        <f t="shared" si="190"/>
        <v>522</v>
      </c>
      <c r="I6126" s="1">
        <f t="shared" si="191"/>
        <v>105</v>
      </c>
    </row>
    <row r="6127" spans="1:9" x14ac:dyDescent="0.2">
      <c r="A6127">
        <v>6126</v>
      </c>
      <c r="B6127">
        <v>0</v>
      </c>
      <c r="C6127" t="s">
        <v>12009</v>
      </c>
      <c r="D6127" s="2">
        <v>43075</v>
      </c>
      <c r="E6127" t="s">
        <v>406</v>
      </c>
      <c r="F6127">
        <v>5</v>
      </c>
      <c r="G6127" t="s">
        <v>9</v>
      </c>
      <c r="H6127">
        <f t="shared" si="190"/>
        <v>405</v>
      </c>
      <c r="I6127" s="1">
        <f t="shared" si="191"/>
        <v>76</v>
      </c>
    </row>
    <row r="6128" spans="1:9" x14ac:dyDescent="0.2">
      <c r="A6128">
        <v>6127</v>
      </c>
      <c r="B6128">
        <v>0</v>
      </c>
      <c r="C6128" t="s">
        <v>12010</v>
      </c>
      <c r="D6128" s="2">
        <v>43125</v>
      </c>
      <c r="E6128" t="s">
        <v>12011</v>
      </c>
      <c r="F6128">
        <v>4</v>
      </c>
      <c r="G6128" t="s">
        <v>22</v>
      </c>
      <c r="H6128">
        <f t="shared" si="190"/>
        <v>348</v>
      </c>
      <c r="I6128" s="1">
        <f t="shared" si="191"/>
        <v>61</v>
      </c>
    </row>
    <row r="6129" spans="1:9" x14ac:dyDescent="0.2">
      <c r="A6129">
        <v>6128</v>
      </c>
      <c r="B6129">
        <v>0</v>
      </c>
      <c r="C6129" t="s">
        <v>12012</v>
      </c>
      <c r="D6129" s="2">
        <v>42753</v>
      </c>
      <c r="E6129" t="s">
        <v>12013</v>
      </c>
      <c r="F6129">
        <v>5</v>
      </c>
      <c r="G6129" t="s">
        <v>9</v>
      </c>
      <c r="H6129">
        <f t="shared" si="190"/>
        <v>452</v>
      </c>
      <c r="I6129" s="1">
        <f t="shared" si="191"/>
        <v>82</v>
      </c>
    </row>
    <row r="6130" spans="1:9" x14ac:dyDescent="0.2">
      <c r="A6130">
        <v>6129</v>
      </c>
      <c r="B6130">
        <v>0</v>
      </c>
      <c r="C6130" t="s">
        <v>12014</v>
      </c>
      <c r="D6130" s="2">
        <v>42946</v>
      </c>
      <c r="E6130" t="s">
        <v>12015</v>
      </c>
      <c r="F6130">
        <v>4</v>
      </c>
      <c r="G6130" t="s">
        <v>9</v>
      </c>
      <c r="H6130">
        <f t="shared" si="190"/>
        <v>409</v>
      </c>
      <c r="I6130" s="1">
        <f t="shared" si="191"/>
        <v>79</v>
      </c>
    </row>
    <row r="6131" spans="1:9" x14ac:dyDescent="0.2">
      <c r="A6131">
        <v>6130</v>
      </c>
      <c r="B6131">
        <v>0</v>
      </c>
      <c r="C6131" t="s">
        <v>12016</v>
      </c>
      <c r="D6131" s="2">
        <v>42748</v>
      </c>
      <c r="E6131" t="s">
        <v>406</v>
      </c>
      <c r="F6131">
        <v>5</v>
      </c>
      <c r="G6131" t="s">
        <v>22</v>
      </c>
      <c r="H6131">
        <f t="shared" si="190"/>
        <v>507</v>
      </c>
      <c r="I6131" s="1">
        <f t="shared" si="191"/>
        <v>98</v>
      </c>
    </row>
    <row r="6132" spans="1:9" x14ac:dyDescent="0.2">
      <c r="A6132">
        <v>6131</v>
      </c>
      <c r="B6132">
        <v>0</v>
      </c>
      <c r="C6132" t="s">
        <v>12017</v>
      </c>
      <c r="D6132" s="2">
        <v>43253</v>
      </c>
      <c r="E6132" t="s">
        <v>12018</v>
      </c>
      <c r="F6132">
        <v>1</v>
      </c>
      <c r="G6132" t="s">
        <v>9</v>
      </c>
      <c r="H6132">
        <f t="shared" si="190"/>
        <v>357</v>
      </c>
      <c r="I6132" s="1">
        <f t="shared" si="191"/>
        <v>68</v>
      </c>
    </row>
    <row r="6133" spans="1:9" x14ac:dyDescent="0.2">
      <c r="A6133">
        <v>6132</v>
      </c>
      <c r="B6133">
        <v>0</v>
      </c>
      <c r="C6133" t="s">
        <v>12019</v>
      </c>
      <c r="D6133" s="2">
        <v>43298</v>
      </c>
      <c r="E6133" t="s">
        <v>12020</v>
      </c>
      <c r="F6133">
        <v>4</v>
      </c>
      <c r="G6133" t="s">
        <v>9</v>
      </c>
      <c r="H6133">
        <f t="shared" si="190"/>
        <v>361</v>
      </c>
      <c r="I6133" s="1">
        <f t="shared" si="191"/>
        <v>67</v>
      </c>
    </row>
    <row r="6134" spans="1:9" x14ac:dyDescent="0.2">
      <c r="A6134">
        <v>6133</v>
      </c>
      <c r="B6134">
        <v>0</v>
      </c>
      <c r="C6134" t="s">
        <v>12021</v>
      </c>
      <c r="D6134" s="2">
        <v>42736</v>
      </c>
      <c r="E6134" t="s">
        <v>12022</v>
      </c>
      <c r="F6134">
        <v>3</v>
      </c>
      <c r="G6134" t="s">
        <v>22</v>
      </c>
      <c r="H6134">
        <f t="shared" si="190"/>
        <v>465</v>
      </c>
      <c r="I6134" s="1">
        <f t="shared" si="191"/>
        <v>85</v>
      </c>
    </row>
    <row r="6135" spans="1:9" x14ac:dyDescent="0.2">
      <c r="A6135">
        <v>6134</v>
      </c>
      <c r="B6135">
        <v>0</v>
      </c>
      <c r="C6135" t="s">
        <v>12023</v>
      </c>
      <c r="D6135" s="2">
        <v>42938</v>
      </c>
      <c r="E6135" t="s">
        <v>12024</v>
      </c>
      <c r="F6135">
        <v>4</v>
      </c>
      <c r="G6135" t="s">
        <v>9</v>
      </c>
      <c r="H6135">
        <f t="shared" si="190"/>
        <v>960</v>
      </c>
      <c r="I6135" s="1">
        <f t="shared" si="191"/>
        <v>184</v>
      </c>
    </row>
    <row r="6136" spans="1:9" x14ac:dyDescent="0.2">
      <c r="A6136">
        <v>6135</v>
      </c>
      <c r="B6136">
        <v>0</v>
      </c>
      <c r="C6136" t="s">
        <v>12025</v>
      </c>
      <c r="D6136" s="2">
        <v>43112</v>
      </c>
      <c r="E6136" t="s">
        <v>12026</v>
      </c>
      <c r="F6136">
        <v>5</v>
      </c>
      <c r="G6136" t="s">
        <v>22</v>
      </c>
      <c r="H6136">
        <f t="shared" si="190"/>
        <v>377</v>
      </c>
      <c r="I6136" s="1">
        <f t="shared" si="191"/>
        <v>73</v>
      </c>
    </row>
    <row r="6137" spans="1:9" x14ac:dyDescent="0.2">
      <c r="A6137">
        <v>6136</v>
      </c>
      <c r="B6137">
        <v>0</v>
      </c>
      <c r="C6137" t="s">
        <v>12027</v>
      </c>
      <c r="D6137" s="2">
        <v>43244</v>
      </c>
      <c r="E6137" t="s">
        <v>12028</v>
      </c>
      <c r="F6137">
        <v>5</v>
      </c>
      <c r="G6137" t="s">
        <v>9</v>
      </c>
      <c r="H6137">
        <f t="shared" si="190"/>
        <v>313</v>
      </c>
      <c r="I6137" s="1">
        <f t="shared" si="191"/>
        <v>60</v>
      </c>
    </row>
    <row r="6138" spans="1:9" x14ac:dyDescent="0.2">
      <c r="A6138">
        <v>6137</v>
      </c>
      <c r="B6138">
        <v>0</v>
      </c>
      <c r="C6138" t="s">
        <v>12029</v>
      </c>
      <c r="D6138" s="2">
        <v>43040</v>
      </c>
      <c r="E6138" t="s">
        <v>12030</v>
      </c>
      <c r="F6138">
        <v>4</v>
      </c>
      <c r="G6138" t="s">
        <v>9</v>
      </c>
      <c r="H6138">
        <f t="shared" si="190"/>
        <v>383</v>
      </c>
      <c r="I6138" s="1">
        <f t="shared" si="191"/>
        <v>77</v>
      </c>
    </row>
    <row r="6139" spans="1:9" x14ac:dyDescent="0.2">
      <c r="A6139">
        <v>6138</v>
      </c>
      <c r="B6139">
        <v>0</v>
      </c>
      <c r="C6139" t="s">
        <v>12031</v>
      </c>
      <c r="D6139" s="2">
        <v>43349</v>
      </c>
      <c r="E6139" t="s">
        <v>12032</v>
      </c>
      <c r="F6139">
        <v>1</v>
      </c>
      <c r="G6139" t="s">
        <v>9</v>
      </c>
      <c r="H6139">
        <f t="shared" si="190"/>
        <v>178</v>
      </c>
      <c r="I6139" s="1">
        <f t="shared" si="191"/>
        <v>32</v>
      </c>
    </row>
    <row r="6140" spans="1:9" x14ac:dyDescent="0.2">
      <c r="A6140">
        <v>6139</v>
      </c>
      <c r="B6140">
        <v>0</v>
      </c>
      <c r="C6140" t="s">
        <v>12033</v>
      </c>
      <c r="D6140" s="2">
        <v>43125</v>
      </c>
      <c r="E6140" t="s">
        <v>12034</v>
      </c>
      <c r="F6140">
        <v>2</v>
      </c>
      <c r="G6140" t="s">
        <v>9</v>
      </c>
      <c r="H6140">
        <f t="shared" si="190"/>
        <v>402</v>
      </c>
      <c r="I6140" s="1">
        <f t="shared" si="191"/>
        <v>80</v>
      </c>
    </row>
    <row r="6141" spans="1:9" x14ac:dyDescent="0.2">
      <c r="A6141">
        <v>6140</v>
      </c>
      <c r="B6141">
        <v>0</v>
      </c>
      <c r="C6141" t="s">
        <v>12035</v>
      </c>
      <c r="D6141" s="2">
        <v>42731</v>
      </c>
      <c r="E6141" t="s">
        <v>12036</v>
      </c>
      <c r="F6141">
        <v>4</v>
      </c>
      <c r="G6141" t="s">
        <v>9</v>
      </c>
      <c r="H6141">
        <f t="shared" si="190"/>
        <v>329</v>
      </c>
      <c r="I6141" s="1">
        <f t="shared" si="191"/>
        <v>54</v>
      </c>
    </row>
    <row r="6142" spans="1:9" x14ac:dyDescent="0.2">
      <c r="A6142">
        <v>6141</v>
      </c>
      <c r="B6142">
        <v>0</v>
      </c>
      <c r="C6142" t="s">
        <v>12037</v>
      </c>
      <c r="D6142" s="2">
        <v>42928</v>
      </c>
      <c r="E6142" t="s">
        <v>12038</v>
      </c>
      <c r="F6142">
        <v>4</v>
      </c>
      <c r="G6142" t="s">
        <v>9</v>
      </c>
      <c r="H6142">
        <f t="shared" si="190"/>
        <v>663</v>
      </c>
      <c r="I6142" s="1">
        <f t="shared" si="191"/>
        <v>126</v>
      </c>
    </row>
    <row r="6143" spans="1:9" x14ac:dyDescent="0.2">
      <c r="A6143">
        <v>6142</v>
      </c>
      <c r="B6143">
        <v>0</v>
      </c>
      <c r="C6143" t="s">
        <v>12039</v>
      </c>
      <c r="D6143" s="2">
        <v>42669</v>
      </c>
      <c r="E6143" t="s">
        <v>12040</v>
      </c>
      <c r="F6143">
        <v>4</v>
      </c>
      <c r="G6143" t="s">
        <v>9</v>
      </c>
      <c r="H6143">
        <f t="shared" si="190"/>
        <v>397</v>
      </c>
      <c r="I6143" s="1">
        <f t="shared" si="191"/>
        <v>74</v>
      </c>
    </row>
    <row r="6144" spans="1:9" x14ac:dyDescent="0.2">
      <c r="A6144">
        <v>6143</v>
      </c>
      <c r="B6144">
        <v>0</v>
      </c>
      <c r="C6144" t="s">
        <v>12041</v>
      </c>
      <c r="D6144" s="2">
        <v>42929</v>
      </c>
      <c r="E6144" t="s">
        <v>12042</v>
      </c>
      <c r="F6144">
        <v>5</v>
      </c>
      <c r="G6144" t="s">
        <v>9</v>
      </c>
      <c r="H6144">
        <f t="shared" si="190"/>
        <v>272</v>
      </c>
      <c r="I6144" s="1">
        <f t="shared" si="191"/>
        <v>54</v>
      </c>
    </row>
    <row r="6145" spans="1:9" x14ac:dyDescent="0.2">
      <c r="A6145">
        <v>6144</v>
      </c>
      <c r="B6145">
        <v>0</v>
      </c>
      <c r="C6145" t="s">
        <v>12043</v>
      </c>
      <c r="D6145" s="2">
        <v>43306</v>
      </c>
      <c r="E6145" t="s">
        <v>12044</v>
      </c>
      <c r="F6145">
        <v>4</v>
      </c>
      <c r="G6145" t="s">
        <v>9</v>
      </c>
      <c r="H6145">
        <f t="shared" si="190"/>
        <v>288</v>
      </c>
      <c r="I6145" s="1">
        <f t="shared" si="191"/>
        <v>49</v>
      </c>
    </row>
    <row r="6146" spans="1:9" x14ac:dyDescent="0.2">
      <c r="A6146">
        <v>6145</v>
      </c>
      <c r="B6146">
        <v>0</v>
      </c>
      <c r="C6146" t="s">
        <v>12045</v>
      </c>
      <c r="D6146" s="2">
        <v>43218</v>
      </c>
      <c r="E6146" t="s">
        <v>12046</v>
      </c>
      <c r="F6146">
        <v>4</v>
      </c>
      <c r="G6146" t="s">
        <v>9</v>
      </c>
      <c r="H6146">
        <f t="shared" si="190"/>
        <v>425</v>
      </c>
      <c r="I6146" s="1">
        <f t="shared" si="191"/>
        <v>70</v>
      </c>
    </row>
    <row r="6147" spans="1:9" x14ac:dyDescent="0.2">
      <c r="A6147">
        <v>6146</v>
      </c>
      <c r="B6147">
        <v>0</v>
      </c>
      <c r="C6147" t="s">
        <v>12047</v>
      </c>
      <c r="D6147" s="2">
        <v>43205</v>
      </c>
      <c r="E6147" t="s">
        <v>12048</v>
      </c>
      <c r="F6147">
        <v>4</v>
      </c>
      <c r="G6147" t="s">
        <v>9</v>
      </c>
      <c r="H6147">
        <f t="shared" ref="H6147:H6210" si="192">LEN(C6147)</f>
        <v>176</v>
      </c>
      <c r="I6147" s="1">
        <f t="shared" si="191"/>
        <v>36</v>
      </c>
    </row>
    <row r="6148" spans="1:9" x14ac:dyDescent="0.2">
      <c r="A6148">
        <v>6147</v>
      </c>
      <c r="B6148">
        <v>0</v>
      </c>
      <c r="C6148" t="s">
        <v>12049</v>
      </c>
      <c r="D6148" s="2">
        <v>43106</v>
      </c>
      <c r="E6148" t="s">
        <v>12050</v>
      </c>
      <c r="F6148">
        <v>3</v>
      </c>
      <c r="G6148" t="s">
        <v>9</v>
      </c>
      <c r="H6148">
        <f t="shared" si="192"/>
        <v>351</v>
      </c>
      <c r="I6148" s="1">
        <f t="shared" ref="I6148:I6211" si="193">LEN(C6148)-LEN(SUBSTITUTE(C6148," ",""))</f>
        <v>70</v>
      </c>
    </row>
    <row r="6149" spans="1:9" x14ac:dyDescent="0.2">
      <c r="A6149">
        <v>6148</v>
      </c>
      <c r="B6149">
        <v>0</v>
      </c>
      <c r="C6149" t="s">
        <v>12051</v>
      </c>
      <c r="D6149" s="2">
        <v>42942</v>
      </c>
      <c r="E6149" t="s">
        <v>12052</v>
      </c>
      <c r="F6149">
        <v>5</v>
      </c>
      <c r="G6149" t="s">
        <v>9</v>
      </c>
      <c r="H6149">
        <f t="shared" si="192"/>
        <v>404</v>
      </c>
      <c r="I6149" s="1">
        <f t="shared" si="193"/>
        <v>70</v>
      </c>
    </row>
    <row r="6150" spans="1:9" x14ac:dyDescent="0.2">
      <c r="A6150">
        <v>6149</v>
      </c>
      <c r="B6150">
        <v>2</v>
      </c>
      <c r="C6150" t="s">
        <v>12053</v>
      </c>
      <c r="D6150" s="2">
        <v>42733</v>
      </c>
      <c r="E6150" t="s">
        <v>12054</v>
      </c>
      <c r="F6150">
        <v>5</v>
      </c>
      <c r="G6150" t="s">
        <v>9</v>
      </c>
      <c r="H6150">
        <f t="shared" si="192"/>
        <v>235</v>
      </c>
      <c r="I6150" s="1">
        <f t="shared" si="193"/>
        <v>49</v>
      </c>
    </row>
    <row r="6151" spans="1:9" x14ac:dyDescent="0.2">
      <c r="A6151">
        <v>6150</v>
      </c>
      <c r="B6151">
        <v>0</v>
      </c>
      <c r="C6151" t="s">
        <v>12055</v>
      </c>
      <c r="D6151" s="2">
        <v>43153</v>
      </c>
      <c r="E6151" t="s">
        <v>12056</v>
      </c>
      <c r="F6151">
        <v>5</v>
      </c>
      <c r="G6151" t="s">
        <v>22</v>
      </c>
      <c r="H6151">
        <f t="shared" si="192"/>
        <v>336</v>
      </c>
      <c r="I6151" s="1">
        <f t="shared" si="193"/>
        <v>62</v>
      </c>
    </row>
    <row r="6152" spans="1:9" x14ac:dyDescent="0.2">
      <c r="A6152">
        <v>6151</v>
      </c>
      <c r="B6152">
        <v>0</v>
      </c>
      <c r="C6152" t="s">
        <v>12057</v>
      </c>
      <c r="D6152" s="2">
        <v>42740</v>
      </c>
      <c r="E6152" t="s">
        <v>12058</v>
      </c>
      <c r="F6152">
        <v>5</v>
      </c>
      <c r="G6152" t="s">
        <v>9</v>
      </c>
      <c r="H6152">
        <f t="shared" si="192"/>
        <v>463</v>
      </c>
      <c r="I6152" s="1">
        <f t="shared" si="193"/>
        <v>93</v>
      </c>
    </row>
    <row r="6153" spans="1:9" x14ac:dyDescent="0.2">
      <c r="A6153">
        <v>6152</v>
      </c>
      <c r="B6153">
        <v>0</v>
      </c>
      <c r="C6153" t="s">
        <v>12059</v>
      </c>
      <c r="D6153" s="2">
        <v>42668</v>
      </c>
      <c r="E6153" t="s">
        <v>12060</v>
      </c>
      <c r="F6153">
        <v>5</v>
      </c>
      <c r="G6153" t="s">
        <v>22</v>
      </c>
      <c r="H6153">
        <f t="shared" si="192"/>
        <v>490</v>
      </c>
      <c r="I6153" s="1">
        <f t="shared" si="193"/>
        <v>95</v>
      </c>
    </row>
    <row r="6154" spans="1:9" x14ac:dyDescent="0.2">
      <c r="A6154">
        <v>6153</v>
      </c>
      <c r="B6154">
        <v>0</v>
      </c>
      <c r="C6154" t="s">
        <v>12061</v>
      </c>
      <c r="D6154" s="2">
        <v>42669</v>
      </c>
      <c r="E6154" t="s">
        <v>1678</v>
      </c>
      <c r="F6154">
        <v>5</v>
      </c>
      <c r="G6154" t="s">
        <v>22</v>
      </c>
      <c r="H6154">
        <f t="shared" si="192"/>
        <v>628</v>
      </c>
      <c r="I6154" s="1">
        <f t="shared" si="193"/>
        <v>121</v>
      </c>
    </row>
    <row r="6155" spans="1:9" x14ac:dyDescent="0.2">
      <c r="A6155">
        <v>6154</v>
      </c>
      <c r="B6155">
        <v>0</v>
      </c>
      <c r="C6155" t="s">
        <v>12062</v>
      </c>
      <c r="D6155" s="2">
        <v>42742</v>
      </c>
      <c r="E6155" t="s">
        <v>12063</v>
      </c>
      <c r="F6155">
        <v>5</v>
      </c>
      <c r="G6155" t="s">
        <v>9</v>
      </c>
      <c r="H6155">
        <f t="shared" si="192"/>
        <v>497</v>
      </c>
      <c r="I6155" s="1">
        <f t="shared" si="193"/>
        <v>95</v>
      </c>
    </row>
    <row r="6156" spans="1:9" x14ac:dyDescent="0.2">
      <c r="A6156">
        <v>6155</v>
      </c>
      <c r="B6156">
        <v>0</v>
      </c>
      <c r="C6156" t="s">
        <v>12064</v>
      </c>
      <c r="D6156" s="2">
        <v>43188</v>
      </c>
      <c r="E6156" t="s">
        <v>12065</v>
      </c>
      <c r="F6156">
        <v>5</v>
      </c>
      <c r="G6156" t="s">
        <v>9</v>
      </c>
      <c r="H6156">
        <f t="shared" si="192"/>
        <v>362</v>
      </c>
      <c r="I6156" s="1">
        <f t="shared" si="193"/>
        <v>70</v>
      </c>
    </row>
    <row r="6157" spans="1:9" x14ac:dyDescent="0.2">
      <c r="A6157">
        <v>6156</v>
      </c>
      <c r="B6157">
        <v>0</v>
      </c>
      <c r="C6157" t="s">
        <v>12066</v>
      </c>
      <c r="D6157" s="2">
        <v>43109</v>
      </c>
      <c r="E6157" t="s">
        <v>12067</v>
      </c>
      <c r="F6157">
        <v>5</v>
      </c>
      <c r="G6157" t="s">
        <v>9</v>
      </c>
      <c r="H6157">
        <f t="shared" si="192"/>
        <v>358</v>
      </c>
      <c r="I6157" s="1">
        <f t="shared" si="193"/>
        <v>67</v>
      </c>
    </row>
    <row r="6158" spans="1:9" x14ac:dyDescent="0.2">
      <c r="A6158">
        <v>6157</v>
      </c>
      <c r="B6158">
        <v>0</v>
      </c>
      <c r="C6158" t="s">
        <v>12068</v>
      </c>
      <c r="D6158" s="2">
        <v>42915</v>
      </c>
      <c r="E6158" t="s">
        <v>12069</v>
      </c>
      <c r="F6158">
        <v>5</v>
      </c>
      <c r="G6158" t="s">
        <v>9</v>
      </c>
      <c r="H6158">
        <f t="shared" si="192"/>
        <v>402</v>
      </c>
      <c r="I6158" s="1">
        <f t="shared" si="193"/>
        <v>72</v>
      </c>
    </row>
    <row r="6159" spans="1:9" x14ac:dyDescent="0.2">
      <c r="A6159">
        <v>6158</v>
      </c>
      <c r="B6159">
        <v>0</v>
      </c>
      <c r="C6159" t="s">
        <v>12070</v>
      </c>
      <c r="D6159" s="2">
        <v>43110</v>
      </c>
      <c r="E6159" t="s">
        <v>12071</v>
      </c>
      <c r="F6159">
        <v>5</v>
      </c>
      <c r="G6159" t="s">
        <v>9</v>
      </c>
      <c r="H6159">
        <f t="shared" si="192"/>
        <v>360</v>
      </c>
      <c r="I6159" s="1">
        <f t="shared" si="193"/>
        <v>68</v>
      </c>
    </row>
    <row r="6160" spans="1:9" x14ac:dyDescent="0.2">
      <c r="A6160">
        <v>6159</v>
      </c>
      <c r="B6160">
        <v>0</v>
      </c>
      <c r="C6160" t="s">
        <v>12072</v>
      </c>
      <c r="D6160" s="2">
        <v>42750</v>
      </c>
      <c r="E6160" t="s">
        <v>12073</v>
      </c>
      <c r="F6160">
        <v>3</v>
      </c>
      <c r="G6160" t="s">
        <v>22</v>
      </c>
      <c r="H6160">
        <f t="shared" si="192"/>
        <v>494</v>
      </c>
      <c r="I6160" s="1">
        <f t="shared" si="193"/>
        <v>95</v>
      </c>
    </row>
    <row r="6161" spans="1:9" x14ac:dyDescent="0.2">
      <c r="A6161">
        <v>6160</v>
      </c>
      <c r="B6161">
        <v>0</v>
      </c>
      <c r="C6161" t="s">
        <v>12074</v>
      </c>
      <c r="D6161" s="2">
        <v>43109</v>
      </c>
      <c r="E6161" t="s">
        <v>12075</v>
      </c>
      <c r="F6161">
        <v>5</v>
      </c>
      <c r="G6161" t="s">
        <v>22</v>
      </c>
      <c r="H6161">
        <f t="shared" si="192"/>
        <v>362</v>
      </c>
      <c r="I6161" s="1">
        <f t="shared" si="193"/>
        <v>65</v>
      </c>
    </row>
    <row r="6162" spans="1:9" x14ac:dyDescent="0.2">
      <c r="A6162">
        <v>6161</v>
      </c>
      <c r="B6162">
        <v>0</v>
      </c>
      <c r="C6162" t="s">
        <v>12076</v>
      </c>
      <c r="D6162" s="2">
        <v>42667</v>
      </c>
      <c r="E6162" t="s">
        <v>12077</v>
      </c>
      <c r="F6162">
        <v>3</v>
      </c>
      <c r="G6162" t="s">
        <v>9</v>
      </c>
      <c r="H6162">
        <f t="shared" si="192"/>
        <v>490</v>
      </c>
      <c r="I6162" s="1">
        <f t="shared" si="193"/>
        <v>90</v>
      </c>
    </row>
    <row r="6163" spans="1:9" x14ac:dyDescent="0.2">
      <c r="A6163">
        <v>6162</v>
      </c>
      <c r="B6163">
        <v>0</v>
      </c>
      <c r="C6163" t="s">
        <v>12078</v>
      </c>
      <c r="D6163" s="2">
        <v>43112</v>
      </c>
      <c r="E6163" t="s">
        <v>12079</v>
      </c>
      <c r="F6163">
        <v>4</v>
      </c>
      <c r="G6163" t="s">
        <v>22</v>
      </c>
      <c r="H6163">
        <f t="shared" si="192"/>
        <v>603</v>
      </c>
      <c r="I6163" s="1">
        <f t="shared" si="193"/>
        <v>119</v>
      </c>
    </row>
    <row r="6164" spans="1:9" x14ac:dyDescent="0.2">
      <c r="A6164">
        <v>6163</v>
      </c>
      <c r="B6164">
        <v>0</v>
      </c>
      <c r="C6164" t="s">
        <v>12080</v>
      </c>
      <c r="D6164" s="2">
        <v>43142</v>
      </c>
      <c r="E6164" t="s">
        <v>12081</v>
      </c>
      <c r="F6164">
        <v>5</v>
      </c>
      <c r="G6164" t="s">
        <v>22</v>
      </c>
      <c r="H6164">
        <f t="shared" si="192"/>
        <v>410</v>
      </c>
      <c r="I6164" s="1">
        <f t="shared" si="193"/>
        <v>73</v>
      </c>
    </row>
    <row r="6165" spans="1:9" x14ac:dyDescent="0.2">
      <c r="A6165">
        <v>6164</v>
      </c>
      <c r="B6165">
        <v>0</v>
      </c>
      <c r="C6165" t="s">
        <v>12082</v>
      </c>
      <c r="D6165" s="2">
        <v>43149</v>
      </c>
      <c r="E6165" t="s">
        <v>12083</v>
      </c>
      <c r="F6165">
        <v>2</v>
      </c>
      <c r="G6165" t="s">
        <v>9</v>
      </c>
      <c r="H6165">
        <f t="shared" si="192"/>
        <v>659</v>
      </c>
      <c r="I6165" s="1">
        <f t="shared" si="193"/>
        <v>132</v>
      </c>
    </row>
    <row r="6166" spans="1:9" x14ac:dyDescent="0.2">
      <c r="A6166">
        <v>6165</v>
      </c>
      <c r="B6166">
        <v>0</v>
      </c>
      <c r="C6166" t="s">
        <v>12084</v>
      </c>
      <c r="D6166" s="2">
        <v>42970</v>
      </c>
      <c r="E6166" t="s">
        <v>6186</v>
      </c>
      <c r="F6166">
        <v>5</v>
      </c>
      <c r="G6166" t="s">
        <v>9</v>
      </c>
      <c r="H6166">
        <f t="shared" si="192"/>
        <v>596</v>
      </c>
      <c r="I6166" s="1">
        <f t="shared" si="193"/>
        <v>108</v>
      </c>
    </row>
    <row r="6167" spans="1:9" x14ac:dyDescent="0.2">
      <c r="A6167">
        <v>6166</v>
      </c>
      <c r="B6167">
        <v>0</v>
      </c>
      <c r="C6167" t="s">
        <v>12085</v>
      </c>
      <c r="D6167" s="2">
        <v>42917</v>
      </c>
      <c r="E6167" t="s">
        <v>12086</v>
      </c>
      <c r="F6167">
        <v>4</v>
      </c>
      <c r="G6167" t="s">
        <v>9</v>
      </c>
      <c r="H6167">
        <f t="shared" si="192"/>
        <v>792</v>
      </c>
      <c r="I6167" s="1">
        <f t="shared" si="193"/>
        <v>149</v>
      </c>
    </row>
    <row r="6168" spans="1:9" x14ac:dyDescent="0.2">
      <c r="A6168">
        <v>6167</v>
      </c>
      <c r="B6168">
        <v>0</v>
      </c>
      <c r="C6168" t="s">
        <v>12087</v>
      </c>
      <c r="D6168" s="2">
        <v>43082</v>
      </c>
      <c r="E6168" t="s">
        <v>12088</v>
      </c>
      <c r="F6168">
        <v>5</v>
      </c>
      <c r="G6168" t="s">
        <v>9</v>
      </c>
      <c r="H6168">
        <f t="shared" si="192"/>
        <v>547</v>
      </c>
      <c r="I6168" s="1">
        <f t="shared" si="193"/>
        <v>103</v>
      </c>
    </row>
    <row r="6169" spans="1:9" x14ac:dyDescent="0.2">
      <c r="A6169">
        <v>6168</v>
      </c>
      <c r="B6169">
        <v>0</v>
      </c>
      <c r="C6169" t="s">
        <v>12089</v>
      </c>
      <c r="D6169" s="2">
        <v>42707</v>
      </c>
      <c r="E6169" t="s">
        <v>12090</v>
      </c>
      <c r="F6169">
        <v>4</v>
      </c>
      <c r="G6169" t="s">
        <v>9</v>
      </c>
      <c r="H6169">
        <f t="shared" si="192"/>
        <v>470</v>
      </c>
      <c r="I6169" s="1">
        <f t="shared" si="193"/>
        <v>101</v>
      </c>
    </row>
    <row r="6170" spans="1:9" x14ac:dyDescent="0.2">
      <c r="A6170">
        <v>6169</v>
      </c>
      <c r="B6170">
        <v>0</v>
      </c>
      <c r="C6170" t="s">
        <v>12091</v>
      </c>
      <c r="D6170" s="2">
        <v>43253</v>
      </c>
      <c r="E6170" t="s">
        <v>12092</v>
      </c>
      <c r="F6170">
        <v>5</v>
      </c>
      <c r="G6170" t="s">
        <v>22</v>
      </c>
      <c r="H6170">
        <f t="shared" si="192"/>
        <v>304</v>
      </c>
      <c r="I6170" s="1">
        <f t="shared" si="193"/>
        <v>54</v>
      </c>
    </row>
    <row r="6171" spans="1:9" x14ac:dyDescent="0.2">
      <c r="A6171">
        <v>6170</v>
      </c>
      <c r="B6171">
        <v>0</v>
      </c>
      <c r="C6171" t="s">
        <v>12093</v>
      </c>
      <c r="D6171" s="2">
        <v>42953</v>
      </c>
      <c r="E6171" t="s">
        <v>12094</v>
      </c>
      <c r="F6171">
        <v>5</v>
      </c>
      <c r="G6171" t="s">
        <v>22</v>
      </c>
      <c r="H6171">
        <f t="shared" si="192"/>
        <v>763</v>
      </c>
      <c r="I6171" s="1">
        <f t="shared" si="193"/>
        <v>148</v>
      </c>
    </row>
    <row r="6172" spans="1:9" x14ac:dyDescent="0.2">
      <c r="A6172">
        <v>6171</v>
      </c>
      <c r="B6172">
        <v>7</v>
      </c>
      <c r="C6172" t="s">
        <v>12095</v>
      </c>
      <c r="D6172" s="2">
        <v>42916</v>
      </c>
      <c r="E6172" t="s">
        <v>12096</v>
      </c>
      <c r="F6172">
        <v>1</v>
      </c>
      <c r="G6172" t="s">
        <v>9</v>
      </c>
      <c r="H6172">
        <f t="shared" si="192"/>
        <v>398</v>
      </c>
      <c r="I6172" s="1">
        <f t="shared" si="193"/>
        <v>76</v>
      </c>
    </row>
    <row r="6173" spans="1:9" x14ac:dyDescent="0.2">
      <c r="A6173">
        <v>6172</v>
      </c>
      <c r="B6173">
        <v>0</v>
      </c>
      <c r="C6173" t="s">
        <v>12097</v>
      </c>
      <c r="D6173" s="2">
        <v>43175</v>
      </c>
      <c r="E6173" t="s">
        <v>12098</v>
      </c>
      <c r="F6173">
        <v>5</v>
      </c>
      <c r="G6173" t="s">
        <v>9</v>
      </c>
      <c r="H6173">
        <f t="shared" si="192"/>
        <v>386</v>
      </c>
      <c r="I6173" s="1">
        <f t="shared" si="193"/>
        <v>72</v>
      </c>
    </row>
    <row r="6174" spans="1:9" x14ac:dyDescent="0.2">
      <c r="A6174">
        <v>6173</v>
      </c>
      <c r="B6174">
        <v>0</v>
      </c>
      <c r="C6174" t="s">
        <v>12099</v>
      </c>
      <c r="D6174" s="2">
        <v>43039</v>
      </c>
      <c r="E6174" t="s">
        <v>12100</v>
      </c>
      <c r="F6174">
        <v>3</v>
      </c>
      <c r="G6174" t="s">
        <v>9</v>
      </c>
      <c r="H6174">
        <f t="shared" si="192"/>
        <v>363</v>
      </c>
      <c r="I6174" s="1">
        <f t="shared" si="193"/>
        <v>71</v>
      </c>
    </row>
    <row r="6175" spans="1:9" x14ac:dyDescent="0.2">
      <c r="A6175">
        <v>6174</v>
      </c>
      <c r="B6175">
        <v>2</v>
      </c>
      <c r="C6175" t="s">
        <v>12101</v>
      </c>
      <c r="D6175" s="2">
        <v>42814</v>
      </c>
      <c r="E6175" t="s">
        <v>12102</v>
      </c>
      <c r="F6175">
        <v>5</v>
      </c>
      <c r="G6175" t="s">
        <v>9</v>
      </c>
      <c r="H6175">
        <f t="shared" si="192"/>
        <v>207</v>
      </c>
      <c r="I6175" s="1">
        <f t="shared" si="193"/>
        <v>44</v>
      </c>
    </row>
    <row r="6176" spans="1:9" x14ac:dyDescent="0.2">
      <c r="A6176">
        <v>6175</v>
      </c>
      <c r="B6176">
        <v>0</v>
      </c>
      <c r="C6176" t="s">
        <v>12103</v>
      </c>
      <c r="D6176" s="2">
        <v>43160</v>
      </c>
      <c r="E6176" t="s">
        <v>12104</v>
      </c>
      <c r="F6176">
        <v>3</v>
      </c>
      <c r="G6176" t="s">
        <v>9</v>
      </c>
      <c r="H6176">
        <f t="shared" si="192"/>
        <v>314</v>
      </c>
      <c r="I6176" s="1">
        <f t="shared" si="193"/>
        <v>58</v>
      </c>
    </row>
    <row r="6177" spans="1:9" x14ac:dyDescent="0.2">
      <c r="A6177">
        <v>6176</v>
      </c>
      <c r="B6177">
        <v>0</v>
      </c>
      <c r="C6177" t="s">
        <v>12105</v>
      </c>
      <c r="D6177" s="2">
        <v>43145</v>
      </c>
      <c r="E6177" t="s">
        <v>12106</v>
      </c>
      <c r="F6177">
        <v>2</v>
      </c>
      <c r="G6177" t="s">
        <v>9</v>
      </c>
      <c r="H6177">
        <f t="shared" si="192"/>
        <v>393</v>
      </c>
      <c r="I6177" s="1">
        <f t="shared" si="193"/>
        <v>77</v>
      </c>
    </row>
    <row r="6178" spans="1:9" x14ac:dyDescent="0.2">
      <c r="A6178">
        <v>6177</v>
      </c>
      <c r="B6178">
        <v>0</v>
      </c>
      <c r="C6178" t="s">
        <v>12107</v>
      </c>
      <c r="D6178" s="2">
        <v>43102</v>
      </c>
      <c r="E6178" t="s">
        <v>12108</v>
      </c>
      <c r="F6178">
        <v>5</v>
      </c>
      <c r="G6178" t="s">
        <v>22</v>
      </c>
      <c r="H6178">
        <f t="shared" si="192"/>
        <v>349</v>
      </c>
      <c r="I6178" s="1">
        <f t="shared" si="193"/>
        <v>71</v>
      </c>
    </row>
    <row r="6179" spans="1:9" x14ac:dyDescent="0.2">
      <c r="A6179">
        <v>6178</v>
      </c>
      <c r="B6179">
        <v>0</v>
      </c>
      <c r="C6179" t="s">
        <v>12109</v>
      </c>
      <c r="D6179" s="2">
        <v>43280</v>
      </c>
      <c r="E6179" t="s">
        <v>12110</v>
      </c>
      <c r="F6179">
        <v>5</v>
      </c>
      <c r="G6179" t="s">
        <v>9</v>
      </c>
      <c r="H6179">
        <f t="shared" si="192"/>
        <v>312</v>
      </c>
      <c r="I6179" s="1">
        <f t="shared" si="193"/>
        <v>54</v>
      </c>
    </row>
    <row r="6180" spans="1:9" x14ac:dyDescent="0.2">
      <c r="A6180">
        <v>6179</v>
      </c>
      <c r="B6180">
        <v>0</v>
      </c>
      <c r="C6180" t="s">
        <v>12111</v>
      </c>
      <c r="D6180" s="2">
        <v>43301</v>
      </c>
      <c r="E6180" t="s">
        <v>12112</v>
      </c>
      <c r="F6180">
        <v>4</v>
      </c>
      <c r="G6180" t="s">
        <v>22</v>
      </c>
      <c r="H6180">
        <f t="shared" si="192"/>
        <v>340</v>
      </c>
      <c r="I6180" s="1">
        <f t="shared" si="193"/>
        <v>63</v>
      </c>
    </row>
    <row r="6181" spans="1:9" x14ac:dyDescent="0.2">
      <c r="A6181">
        <v>6180</v>
      </c>
      <c r="B6181">
        <v>0</v>
      </c>
      <c r="C6181" t="s">
        <v>12113</v>
      </c>
      <c r="D6181" s="2">
        <v>42848</v>
      </c>
      <c r="E6181" t="s">
        <v>12114</v>
      </c>
      <c r="F6181">
        <v>5</v>
      </c>
      <c r="G6181" t="s">
        <v>9</v>
      </c>
      <c r="H6181">
        <f t="shared" si="192"/>
        <v>634</v>
      </c>
      <c r="I6181" s="1">
        <f t="shared" si="193"/>
        <v>112</v>
      </c>
    </row>
    <row r="6182" spans="1:9" x14ac:dyDescent="0.2">
      <c r="A6182">
        <v>6181</v>
      </c>
      <c r="B6182">
        <v>0</v>
      </c>
      <c r="C6182" t="s">
        <v>12115</v>
      </c>
      <c r="D6182" s="2">
        <v>43094</v>
      </c>
      <c r="E6182" t="s">
        <v>12116</v>
      </c>
      <c r="F6182">
        <v>5</v>
      </c>
      <c r="G6182" t="s">
        <v>9</v>
      </c>
      <c r="H6182">
        <f t="shared" si="192"/>
        <v>292</v>
      </c>
      <c r="I6182" s="1">
        <f t="shared" si="193"/>
        <v>57</v>
      </c>
    </row>
    <row r="6183" spans="1:9" x14ac:dyDescent="0.2">
      <c r="A6183">
        <v>6182</v>
      </c>
      <c r="B6183">
        <v>0</v>
      </c>
      <c r="C6183" t="s">
        <v>12117</v>
      </c>
      <c r="D6183" s="2">
        <v>43301</v>
      </c>
      <c r="E6183" t="s">
        <v>12118</v>
      </c>
      <c r="F6183">
        <v>4</v>
      </c>
      <c r="G6183" t="s">
        <v>22</v>
      </c>
      <c r="H6183">
        <f t="shared" si="192"/>
        <v>640</v>
      </c>
      <c r="I6183" s="1">
        <f t="shared" si="193"/>
        <v>115</v>
      </c>
    </row>
    <row r="6184" spans="1:9" x14ac:dyDescent="0.2">
      <c r="A6184">
        <v>6183</v>
      </c>
      <c r="B6184">
        <v>0</v>
      </c>
      <c r="C6184" t="s">
        <v>12119</v>
      </c>
      <c r="D6184" s="2">
        <v>42677</v>
      </c>
      <c r="E6184" t="s">
        <v>12120</v>
      </c>
      <c r="F6184">
        <v>5</v>
      </c>
      <c r="G6184" t="s">
        <v>9</v>
      </c>
      <c r="H6184">
        <f t="shared" si="192"/>
        <v>486</v>
      </c>
      <c r="I6184" s="1">
        <f t="shared" si="193"/>
        <v>89</v>
      </c>
    </row>
    <row r="6185" spans="1:9" x14ac:dyDescent="0.2">
      <c r="A6185">
        <v>6184</v>
      </c>
      <c r="B6185">
        <v>0</v>
      </c>
      <c r="C6185" t="s">
        <v>12121</v>
      </c>
      <c r="D6185" s="2">
        <v>43104</v>
      </c>
      <c r="E6185" t="s">
        <v>12122</v>
      </c>
      <c r="F6185">
        <v>4</v>
      </c>
      <c r="G6185" t="s">
        <v>9</v>
      </c>
      <c r="H6185">
        <f t="shared" si="192"/>
        <v>376</v>
      </c>
      <c r="I6185" s="1">
        <f t="shared" si="193"/>
        <v>76</v>
      </c>
    </row>
    <row r="6186" spans="1:9" x14ac:dyDescent="0.2">
      <c r="A6186">
        <v>6185</v>
      </c>
      <c r="B6186">
        <v>2</v>
      </c>
      <c r="C6186" t="s">
        <v>12123</v>
      </c>
      <c r="D6186" s="2">
        <v>42942</v>
      </c>
      <c r="E6186" t="s">
        <v>2073</v>
      </c>
      <c r="F6186">
        <v>5</v>
      </c>
      <c r="G6186" t="s">
        <v>9</v>
      </c>
      <c r="H6186">
        <f t="shared" si="192"/>
        <v>189</v>
      </c>
      <c r="I6186" s="1">
        <f t="shared" si="193"/>
        <v>32</v>
      </c>
    </row>
    <row r="6187" spans="1:9" x14ac:dyDescent="0.2">
      <c r="A6187">
        <v>6186</v>
      </c>
      <c r="B6187">
        <v>0</v>
      </c>
      <c r="C6187" t="s">
        <v>12124</v>
      </c>
      <c r="D6187" s="2">
        <v>43110</v>
      </c>
      <c r="E6187" t="s">
        <v>12125</v>
      </c>
      <c r="F6187">
        <v>4</v>
      </c>
      <c r="G6187" t="s">
        <v>9</v>
      </c>
      <c r="H6187">
        <f t="shared" si="192"/>
        <v>597</v>
      </c>
      <c r="I6187" s="1">
        <f t="shared" si="193"/>
        <v>115</v>
      </c>
    </row>
    <row r="6188" spans="1:9" x14ac:dyDescent="0.2">
      <c r="A6188">
        <v>6187</v>
      </c>
      <c r="B6188">
        <v>0</v>
      </c>
      <c r="C6188" t="s">
        <v>12126</v>
      </c>
      <c r="D6188" s="2">
        <v>42742</v>
      </c>
      <c r="E6188" t="s">
        <v>12127</v>
      </c>
      <c r="F6188">
        <v>5</v>
      </c>
      <c r="G6188" t="s">
        <v>9</v>
      </c>
      <c r="H6188">
        <f t="shared" si="192"/>
        <v>342</v>
      </c>
      <c r="I6188" s="1">
        <f t="shared" si="193"/>
        <v>64</v>
      </c>
    </row>
    <row r="6189" spans="1:9" x14ac:dyDescent="0.2">
      <c r="A6189">
        <v>6188</v>
      </c>
      <c r="B6189">
        <v>0</v>
      </c>
      <c r="C6189" t="s">
        <v>12128</v>
      </c>
      <c r="D6189" s="2">
        <v>43211</v>
      </c>
      <c r="E6189" t="s">
        <v>12129</v>
      </c>
      <c r="F6189">
        <v>4</v>
      </c>
      <c r="G6189" t="s">
        <v>9</v>
      </c>
      <c r="H6189">
        <f t="shared" si="192"/>
        <v>606</v>
      </c>
      <c r="I6189" s="1">
        <f t="shared" si="193"/>
        <v>103</v>
      </c>
    </row>
    <row r="6190" spans="1:9" x14ac:dyDescent="0.2">
      <c r="A6190">
        <v>6189</v>
      </c>
      <c r="B6190">
        <v>0</v>
      </c>
      <c r="C6190" t="s">
        <v>12130</v>
      </c>
      <c r="D6190" s="2">
        <v>43179</v>
      </c>
      <c r="E6190" t="s">
        <v>12131</v>
      </c>
      <c r="F6190">
        <v>5</v>
      </c>
      <c r="G6190" t="s">
        <v>9</v>
      </c>
      <c r="H6190">
        <f t="shared" si="192"/>
        <v>628</v>
      </c>
      <c r="I6190" s="1">
        <f t="shared" si="193"/>
        <v>119</v>
      </c>
    </row>
    <row r="6191" spans="1:9" x14ac:dyDescent="0.2">
      <c r="A6191">
        <v>6190</v>
      </c>
      <c r="B6191">
        <v>0</v>
      </c>
      <c r="C6191" t="s">
        <v>12132</v>
      </c>
      <c r="D6191" s="2">
        <v>42974</v>
      </c>
      <c r="E6191" t="s">
        <v>12133</v>
      </c>
      <c r="F6191">
        <v>5</v>
      </c>
      <c r="G6191" t="s">
        <v>22</v>
      </c>
      <c r="H6191">
        <f t="shared" si="192"/>
        <v>377</v>
      </c>
      <c r="I6191" s="1">
        <f t="shared" si="193"/>
        <v>82</v>
      </c>
    </row>
    <row r="6192" spans="1:9" x14ac:dyDescent="0.2">
      <c r="A6192">
        <v>6191</v>
      </c>
      <c r="B6192">
        <v>0</v>
      </c>
      <c r="C6192" t="s">
        <v>12134</v>
      </c>
      <c r="D6192" s="2">
        <v>43316</v>
      </c>
      <c r="E6192" t="s">
        <v>1678</v>
      </c>
      <c r="F6192">
        <v>5</v>
      </c>
      <c r="G6192" t="s">
        <v>9</v>
      </c>
      <c r="H6192">
        <f t="shared" si="192"/>
        <v>412</v>
      </c>
      <c r="I6192" s="1">
        <f t="shared" si="193"/>
        <v>82</v>
      </c>
    </row>
    <row r="6193" spans="1:9" x14ac:dyDescent="0.2">
      <c r="A6193">
        <v>6192</v>
      </c>
      <c r="B6193">
        <v>0</v>
      </c>
      <c r="C6193" t="s">
        <v>12135</v>
      </c>
      <c r="D6193" s="2">
        <v>42767</v>
      </c>
      <c r="E6193" t="s">
        <v>12136</v>
      </c>
      <c r="F6193">
        <v>3</v>
      </c>
      <c r="G6193" t="s">
        <v>9</v>
      </c>
      <c r="H6193">
        <f t="shared" si="192"/>
        <v>451</v>
      </c>
      <c r="I6193" s="1">
        <f t="shared" si="193"/>
        <v>92</v>
      </c>
    </row>
    <row r="6194" spans="1:9" x14ac:dyDescent="0.2">
      <c r="A6194">
        <v>6193</v>
      </c>
      <c r="B6194">
        <v>0</v>
      </c>
      <c r="C6194" t="s">
        <v>12137</v>
      </c>
      <c r="D6194" s="2">
        <v>43344</v>
      </c>
      <c r="E6194" t="s">
        <v>12138</v>
      </c>
      <c r="F6194">
        <v>3</v>
      </c>
      <c r="G6194" t="s">
        <v>22</v>
      </c>
      <c r="H6194">
        <f t="shared" si="192"/>
        <v>625</v>
      </c>
      <c r="I6194" s="1">
        <f t="shared" si="193"/>
        <v>119</v>
      </c>
    </row>
    <row r="6195" spans="1:9" x14ac:dyDescent="0.2">
      <c r="A6195">
        <v>6194</v>
      </c>
      <c r="B6195">
        <v>0</v>
      </c>
      <c r="C6195" t="s">
        <v>12139</v>
      </c>
      <c r="D6195" s="2">
        <v>43107</v>
      </c>
      <c r="E6195" t="s">
        <v>12140</v>
      </c>
      <c r="F6195">
        <v>3</v>
      </c>
      <c r="G6195" t="s">
        <v>9</v>
      </c>
      <c r="H6195">
        <f t="shared" si="192"/>
        <v>366</v>
      </c>
      <c r="I6195" s="1">
        <f t="shared" si="193"/>
        <v>73</v>
      </c>
    </row>
    <row r="6196" spans="1:9" x14ac:dyDescent="0.2">
      <c r="A6196">
        <v>6195</v>
      </c>
      <c r="B6196">
        <v>0</v>
      </c>
      <c r="C6196" t="s">
        <v>12141</v>
      </c>
      <c r="D6196" s="2">
        <v>43214</v>
      </c>
      <c r="E6196" t="s">
        <v>12142</v>
      </c>
      <c r="F6196">
        <v>5</v>
      </c>
      <c r="G6196" t="s">
        <v>9</v>
      </c>
      <c r="H6196">
        <f t="shared" si="192"/>
        <v>353</v>
      </c>
      <c r="I6196" s="1">
        <f t="shared" si="193"/>
        <v>72</v>
      </c>
    </row>
    <row r="6197" spans="1:9" x14ac:dyDescent="0.2">
      <c r="A6197">
        <v>6196</v>
      </c>
      <c r="B6197">
        <v>0</v>
      </c>
      <c r="C6197" t="s">
        <v>12143</v>
      </c>
      <c r="D6197" s="2">
        <v>42945</v>
      </c>
      <c r="E6197" t="s">
        <v>12144</v>
      </c>
      <c r="F6197">
        <v>5</v>
      </c>
      <c r="G6197" t="s">
        <v>9</v>
      </c>
      <c r="H6197">
        <f t="shared" si="192"/>
        <v>673</v>
      </c>
      <c r="I6197" s="1">
        <f t="shared" si="193"/>
        <v>124</v>
      </c>
    </row>
    <row r="6198" spans="1:9" x14ac:dyDescent="0.2">
      <c r="A6198">
        <v>6197</v>
      </c>
      <c r="B6198">
        <v>0</v>
      </c>
      <c r="C6198" t="s">
        <v>12145</v>
      </c>
      <c r="D6198" s="2">
        <v>42748</v>
      </c>
      <c r="E6198" t="s">
        <v>12146</v>
      </c>
      <c r="F6198">
        <v>5</v>
      </c>
      <c r="G6198" t="s">
        <v>22</v>
      </c>
      <c r="H6198">
        <f t="shared" si="192"/>
        <v>596</v>
      </c>
      <c r="I6198" s="1">
        <f t="shared" si="193"/>
        <v>111</v>
      </c>
    </row>
    <row r="6199" spans="1:9" x14ac:dyDescent="0.2">
      <c r="A6199">
        <v>6198</v>
      </c>
      <c r="B6199">
        <v>0</v>
      </c>
      <c r="C6199" t="s">
        <v>12147</v>
      </c>
      <c r="D6199" s="2">
        <v>43125</v>
      </c>
      <c r="E6199" t="s">
        <v>12148</v>
      </c>
      <c r="F6199">
        <v>2</v>
      </c>
      <c r="G6199" t="s">
        <v>9</v>
      </c>
      <c r="H6199">
        <f t="shared" si="192"/>
        <v>829</v>
      </c>
      <c r="I6199" s="1">
        <f t="shared" si="193"/>
        <v>143</v>
      </c>
    </row>
    <row r="6200" spans="1:9" x14ac:dyDescent="0.2">
      <c r="A6200">
        <v>6199</v>
      </c>
      <c r="B6200">
        <v>0</v>
      </c>
      <c r="C6200" t="s">
        <v>12149</v>
      </c>
      <c r="D6200" s="2">
        <v>43347</v>
      </c>
      <c r="E6200" t="s">
        <v>12150</v>
      </c>
      <c r="F6200">
        <v>3</v>
      </c>
      <c r="G6200" t="s">
        <v>9</v>
      </c>
      <c r="H6200">
        <f t="shared" si="192"/>
        <v>365</v>
      </c>
      <c r="I6200" s="1">
        <f t="shared" si="193"/>
        <v>65</v>
      </c>
    </row>
    <row r="6201" spans="1:9" x14ac:dyDescent="0.2">
      <c r="A6201">
        <v>6200</v>
      </c>
      <c r="B6201">
        <v>0</v>
      </c>
      <c r="C6201" t="s">
        <v>12151</v>
      </c>
      <c r="D6201" s="2">
        <v>43005</v>
      </c>
      <c r="E6201" t="s">
        <v>12152</v>
      </c>
      <c r="F6201">
        <v>4</v>
      </c>
      <c r="G6201" t="s">
        <v>22</v>
      </c>
      <c r="H6201">
        <f t="shared" si="192"/>
        <v>597</v>
      </c>
      <c r="I6201" s="1">
        <f t="shared" si="193"/>
        <v>121</v>
      </c>
    </row>
    <row r="6202" spans="1:9" x14ac:dyDescent="0.2">
      <c r="A6202">
        <v>6201</v>
      </c>
      <c r="B6202">
        <v>0</v>
      </c>
      <c r="C6202" t="s">
        <v>12153</v>
      </c>
      <c r="D6202" s="2">
        <v>42928</v>
      </c>
      <c r="E6202" t="s">
        <v>12154</v>
      </c>
      <c r="F6202">
        <v>5</v>
      </c>
      <c r="G6202" t="s">
        <v>9</v>
      </c>
      <c r="H6202">
        <f t="shared" si="192"/>
        <v>406</v>
      </c>
      <c r="I6202" s="1">
        <f t="shared" si="193"/>
        <v>78</v>
      </c>
    </row>
    <row r="6203" spans="1:9" x14ac:dyDescent="0.2">
      <c r="A6203">
        <v>6202</v>
      </c>
      <c r="B6203">
        <v>0</v>
      </c>
      <c r="C6203" t="s">
        <v>12155</v>
      </c>
      <c r="D6203" s="2">
        <v>43167</v>
      </c>
      <c r="E6203" t="s">
        <v>12156</v>
      </c>
      <c r="F6203">
        <v>5</v>
      </c>
      <c r="G6203" t="s">
        <v>9</v>
      </c>
      <c r="H6203">
        <f t="shared" si="192"/>
        <v>742</v>
      </c>
      <c r="I6203" s="1">
        <f t="shared" si="193"/>
        <v>132</v>
      </c>
    </row>
    <row r="6204" spans="1:9" x14ac:dyDescent="0.2">
      <c r="A6204">
        <v>6203</v>
      </c>
      <c r="B6204">
        <v>0</v>
      </c>
      <c r="C6204" t="s">
        <v>12157</v>
      </c>
      <c r="D6204" s="2">
        <v>43087</v>
      </c>
      <c r="E6204" t="s">
        <v>12158</v>
      </c>
      <c r="F6204">
        <v>5</v>
      </c>
      <c r="G6204" t="s">
        <v>9</v>
      </c>
      <c r="H6204">
        <f t="shared" si="192"/>
        <v>354</v>
      </c>
      <c r="I6204" s="1">
        <f t="shared" si="193"/>
        <v>71</v>
      </c>
    </row>
    <row r="6205" spans="1:9" x14ac:dyDescent="0.2">
      <c r="A6205">
        <v>6204</v>
      </c>
      <c r="B6205">
        <v>0</v>
      </c>
      <c r="C6205" t="s">
        <v>12159</v>
      </c>
      <c r="D6205" s="2">
        <v>43309</v>
      </c>
      <c r="E6205" t="s">
        <v>12160</v>
      </c>
      <c r="F6205">
        <v>5</v>
      </c>
      <c r="G6205" t="s">
        <v>9</v>
      </c>
      <c r="H6205">
        <f t="shared" si="192"/>
        <v>683</v>
      </c>
      <c r="I6205" s="1">
        <f t="shared" si="193"/>
        <v>125</v>
      </c>
    </row>
    <row r="6206" spans="1:9" x14ac:dyDescent="0.2">
      <c r="A6206">
        <v>6205</v>
      </c>
      <c r="B6206">
        <v>0</v>
      </c>
      <c r="C6206" t="s">
        <v>12161</v>
      </c>
      <c r="D6206" s="2">
        <v>43096</v>
      </c>
      <c r="E6206" t="s">
        <v>12162</v>
      </c>
      <c r="F6206">
        <v>5</v>
      </c>
      <c r="G6206" t="s">
        <v>9</v>
      </c>
      <c r="H6206">
        <f t="shared" si="192"/>
        <v>681</v>
      </c>
      <c r="I6206" s="1">
        <f t="shared" si="193"/>
        <v>123</v>
      </c>
    </row>
    <row r="6207" spans="1:9" x14ac:dyDescent="0.2">
      <c r="A6207">
        <v>6206</v>
      </c>
      <c r="B6207">
        <v>0</v>
      </c>
      <c r="C6207" t="s">
        <v>12163</v>
      </c>
      <c r="D6207" s="2">
        <v>43190</v>
      </c>
      <c r="E6207" t="s">
        <v>3227</v>
      </c>
      <c r="F6207">
        <v>5</v>
      </c>
      <c r="G6207" t="s">
        <v>22</v>
      </c>
      <c r="H6207">
        <f t="shared" si="192"/>
        <v>333</v>
      </c>
      <c r="I6207" s="1">
        <f t="shared" si="193"/>
        <v>62</v>
      </c>
    </row>
    <row r="6208" spans="1:9" x14ac:dyDescent="0.2">
      <c r="A6208">
        <v>6207</v>
      </c>
      <c r="B6208">
        <v>0</v>
      </c>
      <c r="C6208" t="s">
        <v>12164</v>
      </c>
      <c r="D6208" s="2">
        <v>42919</v>
      </c>
      <c r="E6208" t="s">
        <v>12165</v>
      </c>
      <c r="F6208">
        <v>5</v>
      </c>
      <c r="G6208" t="s">
        <v>22</v>
      </c>
      <c r="H6208">
        <f t="shared" si="192"/>
        <v>414</v>
      </c>
      <c r="I6208" s="1">
        <f t="shared" si="193"/>
        <v>78</v>
      </c>
    </row>
    <row r="6209" spans="1:9" x14ac:dyDescent="0.2">
      <c r="A6209">
        <v>6208</v>
      </c>
      <c r="B6209">
        <v>0</v>
      </c>
      <c r="C6209" t="s">
        <v>12166</v>
      </c>
      <c r="D6209" s="2">
        <v>43099</v>
      </c>
      <c r="E6209" t="s">
        <v>12167</v>
      </c>
      <c r="F6209">
        <v>5</v>
      </c>
      <c r="G6209" t="s">
        <v>9</v>
      </c>
      <c r="H6209">
        <f t="shared" si="192"/>
        <v>499</v>
      </c>
      <c r="I6209" s="1">
        <f t="shared" si="193"/>
        <v>82</v>
      </c>
    </row>
    <row r="6210" spans="1:9" x14ac:dyDescent="0.2">
      <c r="A6210">
        <v>6209</v>
      </c>
      <c r="B6210">
        <v>0</v>
      </c>
      <c r="C6210" t="s">
        <v>12168</v>
      </c>
      <c r="D6210" s="2">
        <v>42734</v>
      </c>
      <c r="E6210" t="s">
        <v>187</v>
      </c>
      <c r="F6210">
        <v>5</v>
      </c>
      <c r="G6210" t="s">
        <v>22</v>
      </c>
      <c r="H6210">
        <f t="shared" si="192"/>
        <v>539</v>
      </c>
      <c r="I6210" s="1">
        <f t="shared" si="193"/>
        <v>106</v>
      </c>
    </row>
    <row r="6211" spans="1:9" x14ac:dyDescent="0.2">
      <c r="A6211">
        <v>6210</v>
      </c>
      <c r="B6211">
        <v>0</v>
      </c>
      <c r="C6211" t="s">
        <v>12169</v>
      </c>
      <c r="D6211" s="2">
        <v>43109</v>
      </c>
      <c r="E6211" t="s">
        <v>12170</v>
      </c>
      <c r="F6211">
        <v>4</v>
      </c>
      <c r="G6211" t="s">
        <v>9</v>
      </c>
      <c r="H6211">
        <f t="shared" ref="H6211:H6274" si="194">LEN(C6211)</f>
        <v>357</v>
      </c>
      <c r="I6211" s="1">
        <f t="shared" si="193"/>
        <v>66</v>
      </c>
    </row>
    <row r="6212" spans="1:9" x14ac:dyDescent="0.2">
      <c r="A6212">
        <v>6211</v>
      </c>
      <c r="B6212">
        <v>0</v>
      </c>
      <c r="C6212" t="s">
        <v>12171</v>
      </c>
      <c r="D6212" s="2">
        <v>42734</v>
      </c>
      <c r="E6212" t="s">
        <v>12172</v>
      </c>
      <c r="F6212">
        <v>2</v>
      </c>
      <c r="G6212" t="s">
        <v>22</v>
      </c>
      <c r="H6212">
        <f t="shared" si="194"/>
        <v>451</v>
      </c>
      <c r="I6212" s="1">
        <f t="shared" ref="I6212:I6275" si="195">LEN(C6212)-LEN(SUBSTITUTE(C6212," ",""))</f>
        <v>83</v>
      </c>
    </row>
    <row r="6213" spans="1:9" x14ac:dyDescent="0.2">
      <c r="A6213">
        <v>6212</v>
      </c>
      <c r="B6213">
        <v>0</v>
      </c>
      <c r="C6213" t="s">
        <v>12173</v>
      </c>
      <c r="D6213" s="2">
        <v>43158</v>
      </c>
      <c r="E6213" t="s">
        <v>12174</v>
      </c>
      <c r="F6213">
        <v>5</v>
      </c>
      <c r="G6213" t="s">
        <v>9</v>
      </c>
      <c r="H6213">
        <f t="shared" si="194"/>
        <v>522</v>
      </c>
      <c r="I6213" s="1">
        <f t="shared" si="195"/>
        <v>98</v>
      </c>
    </row>
    <row r="6214" spans="1:9" x14ac:dyDescent="0.2">
      <c r="A6214">
        <v>6213</v>
      </c>
      <c r="B6214">
        <v>2</v>
      </c>
      <c r="C6214" t="s">
        <v>12175</v>
      </c>
      <c r="D6214" s="2">
        <v>42964</v>
      </c>
      <c r="E6214" t="s">
        <v>12176</v>
      </c>
      <c r="F6214">
        <v>1</v>
      </c>
      <c r="G6214" t="s">
        <v>9</v>
      </c>
      <c r="H6214">
        <f t="shared" si="194"/>
        <v>439</v>
      </c>
      <c r="I6214" s="1">
        <f t="shared" si="195"/>
        <v>75</v>
      </c>
    </row>
    <row r="6215" spans="1:9" x14ac:dyDescent="0.2">
      <c r="A6215">
        <v>6214</v>
      </c>
      <c r="B6215">
        <v>0</v>
      </c>
      <c r="C6215" t="s">
        <v>12177</v>
      </c>
      <c r="D6215" s="2">
        <v>43086</v>
      </c>
      <c r="E6215" t="s">
        <v>12178</v>
      </c>
      <c r="F6215">
        <v>5</v>
      </c>
      <c r="G6215" t="s">
        <v>9</v>
      </c>
      <c r="H6215">
        <f t="shared" si="194"/>
        <v>433</v>
      </c>
      <c r="I6215" s="1">
        <f t="shared" si="195"/>
        <v>92</v>
      </c>
    </row>
    <row r="6216" spans="1:9" x14ac:dyDescent="0.2">
      <c r="A6216">
        <v>6215</v>
      </c>
      <c r="B6216">
        <v>0</v>
      </c>
      <c r="C6216" t="s">
        <v>12179</v>
      </c>
      <c r="D6216" s="2">
        <v>43083</v>
      </c>
      <c r="E6216" t="s">
        <v>12180</v>
      </c>
      <c r="F6216">
        <v>5</v>
      </c>
      <c r="G6216" t="s">
        <v>9</v>
      </c>
      <c r="H6216">
        <f t="shared" si="194"/>
        <v>364</v>
      </c>
      <c r="I6216" s="1">
        <f t="shared" si="195"/>
        <v>65</v>
      </c>
    </row>
    <row r="6217" spans="1:9" x14ac:dyDescent="0.2">
      <c r="A6217">
        <v>6216</v>
      </c>
      <c r="B6217">
        <v>0</v>
      </c>
      <c r="C6217" t="s">
        <v>12181</v>
      </c>
      <c r="D6217" s="2">
        <v>42962</v>
      </c>
      <c r="E6217" t="s">
        <v>12182</v>
      </c>
      <c r="F6217">
        <v>5</v>
      </c>
      <c r="G6217" t="s">
        <v>9</v>
      </c>
      <c r="H6217">
        <f t="shared" si="194"/>
        <v>394</v>
      </c>
      <c r="I6217" s="1">
        <f t="shared" si="195"/>
        <v>81</v>
      </c>
    </row>
    <row r="6218" spans="1:9" x14ac:dyDescent="0.2">
      <c r="A6218">
        <v>6217</v>
      </c>
      <c r="B6218">
        <v>0</v>
      </c>
      <c r="C6218" t="s">
        <v>12183</v>
      </c>
      <c r="D6218" s="2">
        <v>43260</v>
      </c>
      <c r="E6218" t="s">
        <v>12184</v>
      </c>
      <c r="F6218">
        <v>3</v>
      </c>
      <c r="G6218" t="s">
        <v>9</v>
      </c>
      <c r="H6218">
        <f t="shared" si="194"/>
        <v>428</v>
      </c>
      <c r="I6218" s="1">
        <f t="shared" si="195"/>
        <v>85</v>
      </c>
    </row>
    <row r="6219" spans="1:9" x14ac:dyDescent="0.2">
      <c r="A6219">
        <v>6218</v>
      </c>
      <c r="B6219">
        <v>0</v>
      </c>
      <c r="C6219" t="s">
        <v>12185</v>
      </c>
      <c r="D6219" s="2">
        <v>42762</v>
      </c>
      <c r="E6219" t="s">
        <v>12186</v>
      </c>
      <c r="F6219">
        <v>2</v>
      </c>
      <c r="G6219" t="s">
        <v>9</v>
      </c>
      <c r="H6219">
        <f t="shared" si="194"/>
        <v>654</v>
      </c>
      <c r="I6219" s="1">
        <f t="shared" si="195"/>
        <v>116</v>
      </c>
    </row>
    <row r="6220" spans="1:9" x14ac:dyDescent="0.2">
      <c r="A6220">
        <v>6219</v>
      </c>
      <c r="B6220">
        <v>0</v>
      </c>
      <c r="C6220" t="s">
        <v>12187</v>
      </c>
      <c r="D6220" s="2">
        <v>43126</v>
      </c>
      <c r="E6220" t="s">
        <v>12188</v>
      </c>
      <c r="F6220">
        <v>5</v>
      </c>
      <c r="G6220" t="s">
        <v>9</v>
      </c>
      <c r="H6220">
        <f t="shared" si="194"/>
        <v>347</v>
      </c>
      <c r="I6220" s="1">
        <f t="shared" si="195"/>
        <v>66</v>
      </c>
    </row>
    <row r="6221" spans="1:9" x14ac:dyDescent="0.2">
      <c r="A6221">
        <v>6220</v>
      </c>
      <c r="B6221">
        <v>0</v>
      </c>
      <c r="C6221" t="s">
        <v>12189</v>
      </c>
      <c r="D6221" s="2">
        <v>42961</v>
      </c>
      <c r="E6221" t="s">
        <v>12190</v>
      </c>
      <c r="F6221">
        <v>3</v>
      </c>
      <c r="G6221" t="s">
        <v>9</v>
      </c>
      <c r="H6221">
        <f t="shared" si="194"/>
        <v>261</v>
      </c>
      <c r="I6221" s="1">
        <f t="shared" si="195"/>
        <v>40</v>
      </c>
    </row>
    <row r="6222" spans="1:9" x14ac:dyDescent="0.2">
      <c r="A6222">
        <v>6221</v>
      </c>
      <c r="B6222">
        <v>0</v>
      </c>
      <c r="C6222" t="s">
        <v>12191</v>
      </c>
      <c r="D6222" s="2">
        <v>42928</v>
      </c>
      <c r="E6222" t="s">
        <v>2429</v>
      </c>
      <c r="F6222">
        <v>5</v>
      </c>
      <c r="G6222" t="s">
        <v>9</v>
      </c>
      <c r="H6222">
        <f t="shared" si="194"/>
        <v>403</v>
      </c>
      <c r="I6222" s="1">
        <f t="shared" si="195"/>
        <v>76</v>
      </c>
    </row>
    <row r="6223" spans="1:9" x14ac:dyDescent="0.2">
      <c r="A6223">
        <v>6222</v>
      </c>
      <c r="B6223">
        <v>0</v>
      </c>
      <c r="C6223" t="s">
        <v>12192</v>
      </c>
      <c r="D6223" s="2">
        <v>42994</v>
      </c>
      <c r="E6223" t="s">
        <v>11793</v>
      </c>
      <c r="F6223">
        <v>4</v>
      </c>
      <c r="G6223" t="s">
        <v>22</v>
      </c>
      <c r="H6223">
        <f t="shared" si="194"/>
        <v>386</v>
      </c>
      <c r="I6223" s="1">
        <f t="shared" si="195"/>
        <v>73</v>
      </c>
    </row>
    <row r="6224" spans="1:9" x14ac:dyDescent="0.2">
      <c r="A6224">
        <v>6223</v>
      </c>
      <c r="B6224">
        <v>0</v>
      </c>
      <c r="C6224" t="s">
        <v>12193</v>
      </c>
      <c r="D6224" s="2">
        <v>43252</v>
      </c>
      <c r="E6224" t="s">
        <v>12194</v>
      </c>
      <c r="F6224">
        <v>2</v>
      </c>
      <c r="G6224" t="s">
        <v>9</v>
      </c>
      <c r="H6224">
        <f t="shared" si="194"/>
        <v>642</v>
      </c>
      <c r="I6224" s="1">
        <f t="shared" si="195"/>
        <v>115</v>
      </c>
    </row>
    <row r="6225" spans="1:9" x14ac:dyDescent="0.2">
      <c r="A6225">
        <v>6224</v>
      </c>
      <c r="B6225">
        <v>0</v>
      </c>
      <c r="C6225" t="s">
        <v>12195</v>
      </c>
      <c r="D6225" s="2">
        <v>43126</v>
      </c>
      <c r="E6225" t="s">
        <v>6497</v>
      </c>
      <c r="F6225">
        <v>5</v>
      </c>
      <c r="G6225" t="s">
        <v>9</v>
      </c>
      <c r="H6225">
        <f t="shared" si="194"/>
        <v>348</v>
      </c>
      <c r="I6225" s="1">
        <f t="shared" si="195"/>
        <v>70</v>
      </c>
    </row>
    <row r="6226" spans="1:9" x14ac:dyDescent="0.2">
      <c r="A6226">
        <v>6225</v>
      </c>
      <c r="B6226">
        <v>0</v>
      </c>
      <c r="C6226" t="s">
        <v>12196</v>
      </c>
      <c r="D6226" s="2">
        <v>43109</v>
      </c>
      <c r="E6226" t="s">
        <v>12197</v>
      </c>
      <c r="F6226">
        <v>5</v>
      </c>
      <c r="G6226" t="s">
        <v>9</v>
      </c>
      <c r="H6226">
        <f t="shared" si="194"/>
        <v>353</v>
      </c>
      <c r="I6226" s="1">
        <f t="shared" si="195"/>
        <v>77</v>
      </c>
    </row>
    <row r="6227" spans="1:9" x14ac:dyDescent="0.2">
      <c r="A6227">
        <v>6226</v>
      </c>
      <c r="B6227">
        <v>0</v>
      </c>
      <c r="C6227" t="s">
        <v>12198</v>
      </c>
      <c r="D6227" s="2">
        <v>43185</v>
      </c>
      <c r="E6227" t="s">
        <v>12199</v>
      </c>
      <c r="F6227">
        <v>1</v>
      </c>
      <c r="G6227" t="s">
        <v>22</v>
      </c>
      <c r="H6227">
        <f t="shared" si="194"/>
        <v>531</v>
      </c>
      <c r="I6227" s="1">
        <f t="shared" si="195"/>
        <v>95</v>
      </c>
    </row>
    <row r="6228" spans="1:9" x14ac:dyDescent="0.2">
      <c r="A6228">
        <v>6227</v>
      </c>
      <c r="B6228">
        <v>0</v>
      </c>
      <c r="C6228" t="s">
        <v>12200</v>
      </c>
      <c r="D6228" s="2">
        <v>42729</v>
      </c>
      <c r="E6228" t="s">
        <v>12201</v>
      </c>
      <c r="F6228">
        <v>5</v>
      </c>
      <c r="G6228" t="s">
        <v>9</v>
      </c>
      <c r="H6228">
        <f t="shared" si="194"/>
        <v>467</v>
      </c>
      <c r="I6228" s="1">
        <f t="shared" si="195"/>
        <v>90</v>
      </c>
    </row>
    <row r="6229" spans="1:9" x14ac:dyDescent="0.2">
      <c r="A6229">
        <v>6228</v>
      </c>
      <c r="B6229">
        <v>0</v>
      </c>
      <c r="C6229" t="s">
        <v>12202</v>
      </c>
      <c r="D6229" s="2">
        <v>43092</v>
      </c>
      <c r="E6229" t="s">
        <v>12203</v>
      </c>
      <c r="F6229">
        <v>2</v>
      </c>
      <c r="G6229" t="s">
        <v>22</v>
      </c>
      <c r="H6229">
        <f t="shared" si="194"/>
        <v>215</v>
      </c>
      <c r="I6229" s="1">
        <f t="shared" si="195"/>
        <v>45</v>
      </c>
    </row>
    <row r="6230" spans="1:9" x14ac:dyDescent="0.2">
      <c r="A6230">
        <v>6229</v>
      </c>
      <c r="B6230">
        <v>0</v>
      </c>
      <c r="C6230" t="s">
        <v>12204</v>
      </c>
      <c r="D6230" s="2">
        <v>43192</v>
      </c>
      <c r="E6230" t="s">
        <v>12205</v>
      </c>
      <c r="F6230">
        <v>4</v>
      </c>
      <c r="G6230" t="s">
        <v>22</v>
      </c>
      <c r="H6230">
        <f t="shared" si="194"/>
        <v>406</v>
      </c>
      <c r="I6230" s="1">
        <f t="shared" si="195"/>
        <v>74</v>
      </c>
    </row>
    <row r="6231" spans="1:9" x14ac:dyDescent="0.2">
      <c r="A6231">
        <v>6230</v>
      </c>
      <c r="B6231">
        <v>0</v>
      </c>
      <c r="C6231" t="s">
        <v>12206</v>
      </c>
      <c r="D6231" s="2">
        <v>43096</v>
      </c>
      <c r="E6231" t="s">
        <v>12207</v>
      </c>
      <c r="F6231">
        <v>4</v>
      </c>
      <c r="G6231" t="s">
        <v>9</v>
      </c>
      <c r="H6231">
        <f t="shared" si="194"/>
        <v>595</v>
      </c>
      <c r="I6231" s="1">
        <f t="shared" si="195"/>
        <v>107</v>
      </c>
    </row>
    <row r="6232" spans="1:9" x14ac:dyDescent="0.2">
      <c r="A6232">
        <v>6231</v>
      </c>
      <c r="B6232">
        <v>0</v>
      </c>
      <c r="C6232" t="s">
        <v>12208</v>
      </c>
      <c r="D6232" s="2">
        <v>42994</v>
      </c>
      <c r="E6232" t="s">
        <v>12209</v>
      </c>
      <c r="F6232">
        <v>5</v>
      </c>
      <c r="G6232" t="s">
        <v>9</v>
      </c>
      <c r="H6232">
        <f t="shared" si="194"/>
        <v>390</v>
      </c>
      <c r="I6232" s="1">
        <f t="shared" si="195"/>
        <v>74</v>
      </c>
    </row>
    <row r="6233" spans="1:9" x14ac:dyDescent="0.2">
      <c r="A6233">
        <v>6232</v>
      </c>
      <c r="B6233">
        <v>0</v>
      </c>
      <c r="C6233" t="s">
        <v>12210</v>
      </c>
      <c r="D6233" s="2">
        <v>43116</v>
      </c>
      <c r="E6233" t="s">
        <v>12211</v>
      </c>
      <c r="F6233">
        <v>3</v>
      </c>
      <c r="G6233" t="s">
        <v>22</v>
      </c>
      <c r="H6233">
        <f t="shared" si="194"/>
        <v>424</v>
      </c>
      <c r="I6233" s="1">
        <f t="shared" si="195"/>
        <v>82</v>
      </c>
    </row>
    <row r="6234" spans="1:9" x14ac:dyDescent="0.2">
      <c r="A6234">
        <v>6233</v>
      </c>
      <c r="B6234">
        <v>0</v>
      </c>
      <c r="C6234" t="s">
        <v>12212</v>
      </c>
      <c r="D6234" s="2">
        <v>42741</v>
      </c>
      <c r="E6234" t="s">
        <v>12213</v>
      </c>
      <c r="F6234">
        <v>5</v>
      </c>
      <c r="G6234" t="s">
        <v>9</v>
      </c>
      <c r="H6234">
        <f t="shared" si="194"/>
        <v>706</v>
      </c>
      <c r="I6234" s="1">
        <f t="shared" si="195"/>
        <v>129</v>
      </c>
    </row>
    <row r="6235" spans="1:9" x14ac:dyDescent="0.2">
      <c r="A6235">
        <v>6234</v>
      </c>
      <c r="B6235">
        <v>0</v>
      </c>
      <c r="C6235" t="s">
        <v>12214</v>
      </c>
      <c r="D6235" s="2">
        <v>42993</v>
      </c>
      <c r="E6235" t="s">
        <v>12215</v>
      </c>
      <c r="F6235">
        <v>3</v>
      </c>
      <c r="G6235" t="s">
        <v>9</v>
      </c>
      <c r="H6235">
        <f t="shared" si="194"/>
        <v>571</v>
      </c>
      <c r="I6235" s="1">
        <f t="shared" si="195"/>
        <v>106</v>
      </c>
    </row>
    <row r="6236" spans="1:9" x14ac:dyDescent="0.2">
      <c r="A6236">
        <v>6235</v>
      </c>
      <c r="B6236">
        <v>0</v>
      </c>
      <c r="C6236" t="s">
        <v>12216</v>
      </c>
      <c r="D6236" s="2">
        <v>43252</v>
      </c>
      <c r="E6236" t="s">
        <v>12217</v>
      </c>
      <c r="F6236">
        <v>5</v>
      </c>
      <c r="G6236" t="s">
        <v>9</v>
      </c>
      <c r="H6236">
        <f t="shared" si="194"/>
        <v>349</v>
      </c>
      <c r="I6236" s="1">
        <f t="shared" si="195"/>
        <v>58</v>
      </c>
    </row>
    <row r="6237" spans="1:9" x14ac:dyDescent="0.2">
      <c r="A6237">
        <v>6236</v>
      </c>
      <c r="B6237">
        <v>0</v>
      </c>
      <c r="C6237" t="s">
        <v>12218</v>
      </c>
      <c r="D6237" s="2">
        <v>43304</v>
      </c>
      <c r="E6237" t="s">
        <v>12219</v>
      </c>
      <c r="F6237">
        <v>5</v>
      </c>
      <c r="G6237" t="s">
        <v>9</v>
      </c>
      <c r="H6237">
        <f t="shared" si="194"/>
        <v>296</v>
      </c>
      <c r="I6237" s="1">
        <f t="shared" si="195"/>
        <v>60</v>
      </c>
    </row>
    <row r="6238" spans="1:9" x14ac:dyDescent="0.2">
      <c r="A6238">
        <v>6237</v>
      </c>
      <c r="B6238">
        <v>0</v>
      </c>
      <c r="C6238" t="s">
        <v>12220</v>
      </c>
      <c r="D6238" s="2">
        <v>42783</v>
      </c>
      <c r="E6238" t="s">
        <v>12221</v>
      </c>
      <c r="F6238">
        <v>5</v>
      </c>
      <c r="G6238" t="s">
        <v>9</v>
      </c>
      <c r="H6238">
        <f t="shared" si="194"/>
        <v>454</v>
      </c>
      <c r="I6238" s="1">
        <f t="shared" si="195"/>
        <v>84</v>
      </c>
    </row>
    <row r="6239" spans="1:9" x14ac:dyDescent="0.2">
      <c r="A6239">
        <v>6238</v>
      </c>
      <c r="B6239">
        <v>0</v>
      </c>
      <c r="C6239" t="s">
        <v>12222</v>
      </c>
      <c r="D6239" s="2">
        <v>43125</v>
      </c>
      <c r="E6239" t="s">
        <v>12223</v>
      </c>
      <c r="F6239">
        <v>4</v>
      </c>
      <c r="G6239" t="s">
        <v>22</v>
      </c>
      <c r="H6239">
        <f t="shared" si="194"/>
        <v>355</v>
      </c>
      <c r="I6239" s="1">
        <f t="shared" si="195"/>
        <v>66</v>
      </c>
    </row>
    <row r="6240" spans="1:9" x14ac:dyDescent="0.2">
      <c r="A6240">
        <v>6239</v>
      </c>
      <c r="B6240">
        <v>0</v>
      </c>
      <c r="C6240" t="s">
        <v>12224</v>
      </c>
      <c r="D6240" s="2">
        <v>43151</v>
      </c>
      <c r="E6240" t="s">
        <v>12225</v>
      </c>
      <c r="F6240">
        <v>5</v>
      </c>
      <c r="G6240" t="s">
        <v>9</v>
      </c>
      <c r="H6240">
        <f t="shared" si="194"/>
        <v>339</v>
      </c>
      <c r="I6240" s="1">
        <f t="shared" si="195"/>
        <v>67</v>
      </c>
    </row>
    <row r="6241" spans="1:9" x14ac:dyDescent="0.2">
      <c r="A6241">
        <v>6240</v>
      </c>
      <c r="B6241">
        <v>0</v>
      </c>
      <c r="C6241" t="s">
        <v>12226</v>
      </c>
      <c r="D6241" s="2">
        <v>43047</v>
      </c>
      <c r="E6241" t="s">
        <v>12227</v>
      </c>
      <c r="F6241">
        <v>1</v>
      </c>
      <c r="G6241" t="s">
        <v>9</v>
      </c>
      <c r="H6241">
        <f t="shared" si="194"/>
        <v>505</v>
      </c>
      <c r="I6241" s="1">
        <f t="shared" si="195"/>
        <v>93</v>
      </c>
    </row>
    <row r="6242" spans="1:9" x14ac:dyDescent="0.2">
      <c r="A6242">
        <v>6241</v>
      </c>
      <c r="B6242">
        <v>0</v>
      </c>
      <c r="C6242" t="s">
        <v>12228</v>
      </c>
      <c r="D6242" s="2">
        <v>43096</v>
      </c>
      <c r="E6242" t="s">
        <v>12229</v>
      </c>
      <c r="F6242">
        <v>5</v>
      </c>
      <c r="G6242" t="s">
        <v>9</v>
      </c>
      <c r="H6242">
        <f t="shared" si="194"/>
        <v>632</v>
      </c>
      <c r="I6242" s="1">
        <f t="shared" si="195"/>
        <v>129</v>
      </c>
    </row>
    <row r="6243" spans="1:9" x14ac:dyDescent="0.2">
      <c r="A6243">
        <v>6242</v>
      </c>
      <c r="B6243">
        <v>0</v>
      </c>
      <c r="C6243" t="s">
        <v>12230</v>
      </c>
      <c r="D6243" s="2">
        <v>43088</v>
      </c>
      <c r="E6243" t="s">
        <v>12231</v>
      </c>
      <c r="F6243">
        <v>5</v>
      </c>
      <c r="G6243" t="s">
        <v>9</v>
      </c>
      <c r="H6243">
        <f t="shared" si="194"/>
        <v>367</v>
      </c>
      <c r="I6243" s="1">
        <f t="shared" si="195"/>
        <v>64</v>
      </c>
    </row>
    <row r="6244" spans="1:9" x14ac:dyDescent="0.2">
      <c r="A6244">
        <v>6243</v>
      </c>
      <c r="B6244">
        <v>0</v>
      </c>
      <c r="C6244" t="s">
        <v>12232</v>
      </c>
      <c r="D6244" s="2">
        <v>43077</v>
      </c>
      <c r="E6244" t="s">
        <v>12233</v>
      </c>
      <c r="F6244">
        <v>5</v>
      </c>
      <c r="G6244" t="s">
        <v>9</v>
      </c>
      <c r="H6244">
        <f t="shared" si="194"/>
        <v>508</v>
      </c>
      <c r="I6244" s="1">
        <f t="shared" si="195"/>
        <v>88</v>
      </c>
    </row>
    <row r="6245" spans="1:9" x14ac:dyDescent="0.2">
      <c r="A6245">
        <v>6244</v>
      </c>
      <c r="B6245">
        <v>0</v>
      </c>
      <c r="C6245" t="s">
        <v>12234</v>
      </c>
      <c r="D6245" s="2">
        <v>42738</v>
      </c>
      <c r="E6245" t="s">
        <v>12235</v>
      </c>
      <c r="F6245">
        <v>5</v>
      </c>
      <c r="G6245" t="s">
        <v>22</v>
      </c>
      <c r="H6245">
        <f t="shared" si="194"/>
        <v>456</v>
      </c>
      <c r="I6245" s="1">
        <f t="shared" si="195"/>
        <v>90</v>
      </c>
    </row>
    <row r="6246" spans="1:9" x14ac:dyDescent="0.2">
      <c r="A6246">
        <v>6245</v>
      </c>
      <c r="B6246">
        <v>0</v>
      </c>
      <c r="C6246" t="s">
        <v>12236</v>
      </c>
      <c r="D6246" s="2">
        <v>42701</v>
      </c>
      <c r="E6246" t="s">
        <v>597</v>
      </c>
      <c r="F6246">
        <v>5</v>
      </c>
      <c r="G6246" t="s">
        <v>9</v>
      </c>
      <c r="H6246">
        <f t="shared" si="194"/>
        <v>346</v>
      </c>
      <c r="I6246" s="1">
        <f t="shared" si="195"/>
        <v>65</v>
      </c>
    </row>
    <row r="6247" spans="1:9" x14ac:dyDescent="0.2">
      <c r="A6247">
        <v>6246</v>
      </c>
      <c r="B6247">
        <v>0</v>
      </c>
      <c r="C6247" t="s">
        <v>12237</v>
      </c>
      <c r="D6247" s="2">
        <v>43125</v>
      </c>
      <c r="E6247" t="s">
        <v>12238</v>
      </c>
      <c r="F6247">
        <v>2</v>
      </c>
      <c r="G6247" t="s">
        <v>9</v>
      </c>
      <c r="H6247">
        <f t="shared" si="194"/>
        <v>343</v>
      </c>
      <c r="I6247" s="1">
        <f t="shared" si="195"/>
        <v>67</v>
      </c>
    </row>
    <row r="6248" spans="1:9" x14ac:dyDescent="0.2">
      <c r="A6248">
        <v>6247</v>
      </c>
      <c r="B6248">
        <v>0</v>
      </c>
      <c r="C6248" t="s">
        <v>12239</v>
      </c>
      <c r="D6248" s="2">
        <v>43118</v>
      </c>
      <c r="E6248" t="s">
        <v>12240</v>
      </c>
      <c r="F6248">
        <v>4</v>
      </c>
      <c r="G6248" t="s">
        <v>9</v>
      </c>
      <c r="H6248">
        <f t="shared" si="194"/>
        <v>351</v>
      </c>
      <c r="I6248" s="1">
        <f t="shared" si="195"/>
        <v>65</v>
      </c>
    </row>
    <row r="6249" spans="1:9" x14ac:dyDescent="0.2">
      <c r="A6249">
        <v>6248</v>
      </c>
      <c r="B6249">
        <v>0</v>
      </c>
      <c r="C6249" t="s">
        <v>12241</v>
      </c>
      <c r="D6249" s="2">
        <v>43322</v>
      </c>
      <c r="E6249" t="s">
        <v>12242</v>
      </c>
      <c r="F6249">
        <v>4</v>
      </c>
      <c r="G6249" t="s">
        <v>22</v>
      </c>
      <c r="H6249">
        <f t="shared" si="194"/>
        <v>288</v>
      </c>
      <c r="I6249" s="1">
        <f t="shared" si="195"/>
        <v>56</v>
      </c>
    </row>
    <row r="6250" spans="1:9" x14ac:dyDescent="0.2">
      <c r="A6250">
        <v>6249</v>
      </c>
      <c r="B6250">
        <v>0</v>
      </c>
      <c r="C6250" t="s">
        <v>12243</v>
      </c>
      <c r="D6250" s="2">
        <v>43119</v>
      </c>
      <c r="E6250" t="s">
        <v>12244</v>
      </c>
      <c r="F6250">
        <v>3</v>
      </c>
      <c r="G6250" t="s">
        <v>22</v>
      </c>
      <c r="H6250">
        <f t="shared" si="194"/>
        <v>207</v>
      </c>
      <c r="I6250" s="1">
        <f t="shared" si="195"/>
        <v>38</v>
      </c>
    </row>
    <row r="6251" spans="1:9" x14ac:dyDescent="0.2">
      <c r="A6251">
        <v>6250</v>
      </c>
      <c r="B6251">
        <v>0</v>
      </c>
      <c r="C6251" t="s">
        <v>12245</v>
      </c>
      <c r="D6251" s="2">
        <v>42938</v>
      </c>
      <c r="E6251" t="s">
        <v>12246</v>
      </c>
      <c r="F6251">
        <v>5</v>
      </c>
      <c r="G6251" t="s">
        <v>9</v>
      </c>
      <c r="H6251">
        <f t="shared" si="194"/>
        <v>402</v>
      </c>
      <c r="I6251" s="1">
        <f t="shared" si="195"/>
        <v>80</v>
      </c>
    </row>
    <row r="6252" spans="1:9" x14ac:dyDescent="0.2">
      <c r="A6252">
        <v>6251</v>
      </c>
      <c r="B6252">
        <v>0</v>
      </c>
      <c r="C6252" t="s">
        <v>12247</v>
      </c>
      <c r="D6252" s="2">
        <v>43237</v>
      </c>
      <c r="E6252" t="s">
        <v>12248</v>
      </c>
      <c r="F6252">
        <v>1</v>
      </c>
      <c r="G6252" t="s">
        <v>9</v>
      </c>
      <c r="H6252">
        <f t="shared" si="194"/>
        <v>315</v>
      </c>
      <c r="I6252" s="1">
        <f t="shared" si="195"/>
        <v>66</v>
      </c>
    </row>
    <row r="6253" spans="1:9" x14ac:dyDescent="0.2">
      <c r="A6253">
        <v>6252</v>
      </c>
      <c r="B6253">
        <v>0</v>
      </c>
      <c r="C6253" t="s">
        <v>12249</v>
      </c>
      <c r="D6253" s="2">
        <v>43361</v>
      </c>
      <c r="E6253" t="s">
        <v>12250</v>
      </c>
      <c r="F6253">
        <v>4</v>
      </c>
      <c r="G6253" t="s">
        <v>22</v>
      </c>
      <c r="H6253">
        <f t="shared" si="194"/>
        <v>317</v>
      </c>
      <c r="I6253" s="1">
        <f t="shared" si="195"/>
        <v>61</v>
      </c>
    </row>
    <row r="6254" spans="1:9" x14ac:dyDescent="0.2">
      <c r="A6254">
        <v>6253</v>
      </c>
      <c r="B6254">
        <v>0</v>
      </c>
      <c r="C6254" t="s">
        <v>12251</v>
      </c>
      <c r="D6254" s="2">
        <v>43105</v>
      </c>
      <c r="E6254" t="s">
        <v>12252</v>
      </c>
      <c r="F6254">
        <v>5</v>
      </c>
      <c r="G6254" t="s">
        <v>9</v>
      </c>
      <c r="H6254">
        <f t="shared" si="194"/>
        <v>360</v>
      </c>
      <c r="I6254" s="1">
        <f t="shared" si="195"/>
        <v>68</v>
      </c>
    </row>
    <row r="6255" spans="1:9" x14ac:dyDescent="0.2">
      <c r="A6255">
        <v>6254</v>
      </c>
      <c r="B6255">
        <v>0</v>
      </c>
      <c r="C6255" t="s">
        <v>12253</v>
      </c>
      <c r="D6255" s="2">
        <v>43250</v>
      </c>
      <c r="E6255" t="s">
        <v>12254</v>
      </c>
      <c r="F6255">
        <v>5</v>
      </c>
      <c r="G6255" t="s">
        <v>9</v>
      </c>
      <c r="H6255">
        <f t="shared" si="194"/>
        <v>312</v>
      </c>
      <c r="I6255" s="1">
        <f t="shared" si="195"/>
        <v>67</v>
      </c>
    </row>
    <row r="6256" spans="1:9" x14ac:dyDescent="0.2">
      <c r="A6256">
        <v>6255</v>
      </c>
      <c r="B6256">
        <v>0</v>
      </c>
      <c r="C6256" t="s">
        <v>12255</v>
      </c>
      <c r="D6256" s="2">
        <v>42703</v>
      </c>
      <c r="E6256" t="s">
        <v>12256</v>
      </c>
      <c r="F6256">
        <v>5</v>
      </c>
      <c r="G6256" t="s">
        <v>9</v>
      </c>
      <c r="H6256">
        <f t="shared" si="194"/>
        <v>622</v>
      </c>
      <c r="I6256" s="1">
        <f t="shared" si="195"/>
        <v>112</v>
      </c>
    </row>
    <row r="6257" spans="1:9" x14ac:dyDescent="0.2">
      <c r="A6257">
        <v>6256</v>
      </c>
      <c r="B6257">
        <v>0</v>
      </c>
      <c r="C6257" t="s">
        <v>12257</v>
      </c>
      <c r="D6257" s="2">
        <v>43094</v>
      </c>
      <c r="E6257" t="s">
        <v>12258</v>
      </c>
      <c r="F6257">
        <v>5</v>
      </c>
      <c r="G6257" t="s">
        <v>9</v>
      </c>
      <c r="H6257">
        <f t="shared" si="194"/>
        <v>381</v>
      </c>
      <c r="I6257" s="1">
        <f t="shared" si="195"/>
        <v>71</v>
      </c>
    </row>
    <row r="6258" spans="1:9" x14ac:dyDescent="0.2">
      <c r="A6258">
        <v>6257</v>
      </c>
      <c r="B6258">
        <v>4</v>
      </c>
      <c r="C6258" t="s">
        <v>12259</v>
      </c>
      <c r="D6258" s="2">
        <v>42743</v>
      </c>
      <c r="E6258" t="s">
        <v>12260</v>
      </c>
      <c r="F6258">
        <v>2</v>
      </c>
      <c r="G6258" t="s">
        <v>9</v>
      </c>
      <c r="H6258">
        <f t="shared" si="194"/>
        <v>3452</v>
      </c>
      <c r="I6258" s="1">
        <f t="shared" si="195"/>
        <v>650</v>
      </c>
    </row>
    <row r="6259" spans="1:9" x14ac:dyDescent="0.2">
      <c r="A6259">
        <v>6258</v>
      </c>
      <c r="B6259">
        <v>0</v>
      </c>
      <c r="C6259" t="s">
        <v>12261</v>
      </c>
      <c r="D6259" s="2">
        <v>42717</v>
      </c>
      <c r="E6259" t="s">
        <v>12262</v>
      </c>
      <c r="F6259">
        <v>5</v>
      </c>
      <c r="G6259" t="s">
        <v>9</v>
      </c>
      <c r="H6259">
        <f t="shared" si="194"/>
        <v>607</v>
      </c>
      <c r="I6259" s="1">
        <f t="shared" si="195"/>
        <v>114</v>
      </c>
    </row>
    <row r="6260" spans="1:9" x14ac:dyDescent="0.2">
      <c r="A6260">
        <v>6259</v>
      </c>
      <c r="B6260">
        <v>0</v>
      </c>
      <c r="C6260" t="s">
        <v>12263</v>
      </c>
      <c r="D6260" s="2">
        <v>43094</v>
      </c>
      <c r="E6260" t="s">
        <v>12264</v>
      </c>
      <c r="F6260">
        <v>4</v>
      </c>
      <c r="G6260" t="s">
        <v>9</v>
      </c>
      <c r="H6260">
        <f t="shared" si="194"/>
        <v>559</v>
      </c>
      <c r="I6260" s="1">
        <f t="shared" si="195"/>
        <v>109</v>
      </c>
    </row>
    <row r="6261" spans="1:9" x14ac:dyDescent="0.2">
      <c r="A6261">
        <v>6260</v>
      </c>
      <c r="B6261">
        <v>0</v>
      </c>
      <c r="C6261" t="s">
        <v>12265</v>
      </c>
      <c r="D6261" s="2">
        <v>43117</v>
      </c>
      <c r="E6261" t="s">
        <v>12266</v>
      </c>
      <c r="F6261">
        <v>3</v>
      </c>
      <c r="G6261" t="s">
        <v>22</v>
      </c>
      <c r="H6261">
        <f t="shared" si="194"/>
        <v>402</v>
      </c>
      <c r="I6261" s="1">
        <f t="shared" si="195"/>
        <v>67</v>
      </c>
    </row>
    <row r="6262" spans="1:9" x14ac:dyDescent="0.2">
      <c r="A6262">
        <v>6261</v>
      </c>
      <c r="B6262">
        <v>0</v>
      </c>
      <c r="C6262" t="s">
        <v>12267</v>
      </c>
      <c r="D6262" s="2">
        <v>42683</v>
      </c>
      <c r="E6262" t="s">
        <v>12268</v>
      </c>
      <c r="F6262">
        <v>5</v>
      </c>
      <c r="G6262" t="s">
        <v>22</v>
      </c>
      <c r="H6262">
        <f t="shared" si="194"/>
        <v>348</v>
      </c>
      <c r="I6262" s="1">
        <f t="shared" si="195"/>
        <v>66</v>
      </c>
    </row>
    <row r="6263" spans="1:9" x14ac:dyDescent="0.2">
      <c r="A6263">
        <v>6262</v>
      </c>
      <c r="B6263">
        <v>0</v>
      </c>
      <c r="C6263" t="s">
        <v>12269</v>
      </c>
      <c r="D6263" s="2">
        <v>43105</v>
      </c>
      <c r="E6263" t="s">
        <v>12270</v>
      </c>
      <c r="F6263">
        <v>5</v>
      </c>
      <c r="G6263" t="s">
        <v>9</v>
      </c>
      <c r="H6263">
        <f t="shared" si="194"/>
        <v>355</v>
      </c>
      <c r="I6263" s="1">
        <f t="shared" si="195"/>
        <v>63</v>
      </c>
    </row>
    <row r="6264" spans="1:9" x14ac:dyDescent="0.2">
      <c r="A6264">
        <v>6263</v>
      </c>
      <c r="B6264">
        <v>0</v>
      </c>
      <c r="C6264" t="s">
        <v>12271</v>
      </c>
      <c r="D6264" s="2">
        <v>42966</v>
      </c>
      <c r="E6264" t="s">
        <v>12272</v>
      </c>
      <c r="F6264">
        <v>4</v>
      </c>
      <c r="G6264" t="s">
        <v>9</v>
      </c>
      <c r="H6264">
        <f t="shared" si="194"/>
        <v>666</v>
      </c>
      <c r="I6264" s="1">
        <f t="shared" si="195"/>
        <v>127</v>
      </c>
    </row>
    <row r="6265" spans="1:9" x14ac:dyDescent="0.2">
      <c r="A6265">
        <v>6264</v>
      </c>
      <c r="B6265">
        <v>0</v>
      </c>
      <c r="C6265" t="s">
        <v>12273</v>
      </c>
      <c r="D6265" s="2">
        <v>42711</v>
      </c>
      <c r="E6265" t="s">
        <v>12274</v>
      </c>
      <c r="F6265">
        <v>2</v>
      </c>
      <c r="G6265" t="s">
        <v>22</v>
      </c>
      <c r="H6265">
        <f t="shared" si="194"/>
        <v>330</v>
      </c>
      <c r="I6265" s="1">
        <f t="shared" si="195"/>
        <v>66</v>
      </c>
    </row>
    <row r="6266" spans="1:9" x14ac:dyDescent="0.2">
      <c r="A6266">
        <v>6265</v>
      </c>
      <c r="B6266">
        <v>0</v>
      </c>
      <c r="C6266" t="s">
        <v>12275</v>
      </c>
      <c r="D6266" s="2">
        <v>43109</v>
      </c>
      <c r="E6266" t="s">
        <v>12276</v>
      </c>
      <c r="F6266">
        <v>5</v>
      </c>
      <c r="G6266" t="s">
        <v>9</v>
      </c>
      <c r="H6266">
        <f t="shared" si="194"/>
        <v>357</v>
      </c>
      <c r="I6266" s="1">
        <f t="shared" si="195"/>
        <v>68</v>
      </c>
    </row>
    <row r="6267" spans="1:9" x14ac:dyDescent="0.2">
      <c r="A6267">
        <v>6266</v>
      </c>
      <c r="B6267">
        <v>0</v>
      </c>
      <c r="C6267" t="s">
        <v>12277</v>
      </c>
      <c r="D6267" s="2">
        <v>42718</v>
      </c>
      <c r="E6267" t="s">
        <v>12278</v>
      </c>
      <c r="F6267">
        <v>5</v>
      </c>
      <c r="G6267" t="s">
        <v>9</v>
      </c>
      <c r="H6267">
        <f t="shared" si="194"/>
        <v>462</v>
      </c>
      <c r="I6267" s="1">
        <f t="shared" si="195"/>
        <v>89</v>
      </c>
    </row>
    <row r="6268" spans="1:9" x14ac:dyDescent="0.2">
      <c r="A6268">
        <v>6267</v>
      </c>
      <c r="B6268">
        <v>0</v>
      </c>
      <c r="C6268" t="s">
        <v>12279</v>
      </c>
      <c r="D6268" s="2">
        <v>42891</v>
      </c>
      <c r="E6268" t="s">
        <v>12280</v>
      </c>
      <c r="F6268">
        <v>5</v>
      </c>
      <c r="G6268" t="s">
        <v>9</v>
      </c>
      <c r="H6268">
        <f t="shared" si="194"/>
        <v>410</v>
      </c>
      <c r="I6268" s="1">
        <f t="shared" si="195"/>
        <v>77</v>
      </c>
    </row>
    <row r="6269" spans="1:9" x14ac:dyDescent="0.2">
      <c r="A6269">
        <v>6268</v>
      </c>
      <c r="B6269">
        <v>0</v>
      </c>
      <c r="C6269" t="s">
        <v>12281</v>
      </c>
      <c r="D6269" s="2">
        <v>43086</v>
      </c>
      <c r="E6269" t="s">
        <v>12282</v>
      </c>
      <c r="F6269">
        <v>5</v>
      </c>
      <c r="G6269" t="s">
        <v>9</v>
      </c>
      <c r="H6269">
        <f t="shared" si="194"/>
        <v>345</v>
      </c>
      <c r="I6269" s="1">
        <f t="shared" si="195"/>
        <v>66</v>
      </c>
    </row>
    <row r="6270" spans="1:9" x14ac:dyDescent="0.2">
      <c r="A6270">
        <v>6269</v>
      </c>
      <c r="B6270">
        <v>0</v>
      </c>
      <c r="C6270" t="s">
        <v>12283</v>
      </c>
      <c r="D6270" s="2">
        <v>43028</v>
      </c>
      <c r="E6270" t="s">
        <v>12284</v>
      </c>
      <c r="F6270">
        <v>4</v>
      </c>
      <c r="G6270" t="s">
        <v>22</v>
      </c>
      <c r="H6270">
        <f t="shared" si="194"/>
        <v>374</v>
      </c>
      <c r="I6270" s="1">
        <f t="shared" si="195"/>
        <v>66</v>
      </c>
    </row>
    <row r="6271" spans="1:9" x14ac:dyDescent="0.2">
      <c r="A6271">
        <v>6270</v>
      </c>
      <c r="B6271">
        <v>0</v>
      </c>
      <c r="C6271" t="s">
        <v>12285</v>
      </c>
      <c r="D6271" s="2">
        <v>43238</v>
      </c>
      <c r="E6271" t="s">
        <v>12286</v>
      </c>
      <c r="F6271">
        <v>5</v>
      </c>
      <c r="G6271" t="s">
        <v>22</v>
      </c>
      <c r="H6271">
        <f t="shared" si="194"/>
        <v>508</v>
      </c>
      <c r="I6271" s="1">
        <f t="shared" si="195"/>
        <v>95</v>
      </c>
    </row>
    <row r="6272" spans="1:9" x14ac:dyDescent="0.2">
      <c r="A6272">
        <v>6271</v>
      </c>
      <c r="B6272">
        <v>0</v>
      </c>
      <c r="C6272" t="s">
        <v>12287</v>
      </c>
      <c r="D6272" s="2">
        <v>43159</v>
      </c>
      <c r="E6272" t="s">
        <v>12288</v>
      </c>
      <c r="F6272">
        <v>5</v>
      </c>
      <c r="G6272" t="s">
        <v>9</v>
      </c>
      <c r="H6272">
        <f t="shared" si="194"/>
        <v>357</v>
      </c>
      <c r="I6272" s="1">
        <f t="shared" si="195"/>
        <v>75</v>
      </c>
    </row>
    <row r="6273" spans="1:9" x14ac:dyDescent="0.2">
      <c r="A6273">
        <v>6272</v>
      </c>
      <c r="B6273">
        <v>2</v>
      </c>
      <c r="C6273" t="s">
        <v>12289</v>
      </c>
      <c r="D6273" s="2">
        <v>43099</v>
      </c>
      <c r="E6273" t="s">
        <v>12290</v>
      </c>
      <c r="F6273">
        <v>5</v>
      </c>
      <c r="G6273" t="s">
        <v>9</v>
      </c>
      <c r="H6273">
        <f t="shared" si="194"/>
        <v>406</v>
      </c>
      <c r="I6273" s="1">
        <f t="shared" si="195"/>
        <v>80</v>
      </c>
    </row>
    <row r="6274" spans="1:9" x14ac:dyDescent="0.2">
      <c r="A6274">
        <v>6273</v>
      </c>
      <c r="B6274">
        <v>0</v>
      </c>
      <c r="C6274" t="s">
        <v>12291</v>
      </c>
      <c r="D6274" s="2">
        <v>43125</v>
      </c>
      <c r="E6274" t="s">
        <v>12292</v>
      </c>
      <c r="F6274">
        <v>2</v>
      </c>
      <c r="G6274" t="s">
        <v>9</v>
      </c>
      <c r="H6274">
        <f t="shared" si="194"/>
        <v>351</v>
      </c>
      <c r="I6274" s="1">
        <f t="shared" si="195"/>
        <v>62</v>
      </c>
    </row>
    <row r="6275" spans="1:9" x14ac:dyDescent="0.2">
      <c r="A6275">
        <v>6274</v>
      </c>
      <c r="B6275">
        <v>0</v>
      </c>
      <c r="C6275" t="s">
        <v>12293</v>
      </c>
      <c r="D6275" s="2">
        <v>42824</v>
      </c>
      <c r="E6275" t="s">
        <v>9213</v>
      </c>
      <c r="F6275">
        <v>5</v>
      </c>
      <c r="G6275" t="s">
        <v>22</v>
      </c>
      <c r="H6275">
        <f t="shared" ref="H6275:H6338" si="196">LEN(C6275)</f>
        <v>472</v>
      </c>
      <c r="I6275" s="1">
        <f t="shared" si="195"/>
        <v>92</v>
      </c>
    </row>
    <row r="6276" spans="1:9" x14ac:dyDescent="0.2">
      <c r="A6276">
        <v>6275</v>
      </c>
      <c r="B6276">
        <v>0</v>
      </c>
      <c r="C6276" t="s">
        <v>12294</v>
      </c>
      <c r="D6276" s="2">
        <v>43148</v>
      </c>
      <c r="E6276" t="s">
        <v>12295</v>
      </c>
      <c r="F6276">
        <v>5</v>
      </c>
      <c r="G6276" t="s">
        <v>9</v>
      </c>
      <c r="H6276">
        <f t="shared" si="196"/>
        <v>345</v>
      </c>
      <c r="I6276" s="1">
        <f t="shared" ref="I6276:I6339" si="197">LEN(C6276)-LEN(SUBSTITUTE(C6276," ",""))</f>
        <v>71</v>
      </c>
    </row>
    <row r="6277" spans="1:9" x14ac:dyDescent="0.2">
      <c r="A6277">
        <v>6276</v>
      </c>
      <c r="B6277">
        <v>0</v>
      </c>
      <c r="C6277" t="s">
        <v>12296</v>
      </c>
      <c r="D6277" s="2">
        <v>43125</v>
      </c>
      <c r="E6277" t="s">
        <v>12297</v>
      </c>
      <c r="F6277">
        <v>5</v>
      </c>
      <c r="G6277" t="s">
        <v>9</v>
      </c>
      <c r="H6277">
        <f t="shared" si="196"/>
        <v>624</v>
      </c>
      <c r="I6277" s="1">
        <f t="shared" si="197"/>
        <v>119</v>
      </c>
    </row>
    <row r="6278" spans="1:9" x14ac:dyDescent="0.2">
      <c r="A6278">
        <v>6277</v>
      </c>
      <c r="B6278">
        <v>3</v>
      </c>
      <c r="C6278" t="s">
        <v>12298</v>
      </c>
      <c r="D6278" s="2">
        <v>42694</v>
      </c>
      <c r="E6278" t="s">
        <v>12299</v>
      </c>
      <c r="F6278">
        <v>5</v>
      </c>
      <c r="G6278" t="s">
        <v>9</v>
      </c>
      <c r="H6278">
        <f t="shared" si="196"/>
        <v>140</v>
      </c>
      <c r="I6278" s="1">
        <f t="shared" si="197"/>
        <v>24</v>
      </c>
    </row>
    <row r="6279" spans="1:9" x14ac:dyDescent="0.2">
      <c r="A6279">
        <v>6278</v>
      </c>
      <c r="B6279">
        <v>0</v>
      </c>
      <c r="C6279" t="s">
        <v>12300</v>
      </c>
      <c r="D6279" s="2">
        <v>42820</v>
      </c>
      <c r="E6279" t="s">
        <v>12301</v>
      </c>
      <c r="F6279">
        <v>5</v>
      </c>
      <c r="G6279" t="s">
        <v>9</v>
      </c>
      <c r="H6279">
        <f t="shared" si="196"/>
        <v>438</v>
      </c>
      <c r="I6279" s="1">
        <f t="shared" si="197"/>
        <v>82</v>
      </c>
    </row>
    <row r="6280" spans="1:9" x14ac:dyDescent="0.2">
      <c r="A6280">
        <v>6279</v>
      </c>
      <c r="B6280">
        <v>0</v>
      </c>
      <c r="C6280" t="s">
        <v>12302</v>
      </c>
      <c r="D6280" s="2">
        <v>43050</v>
      </c>
      <c r="E6280" t="s">
        <v>12303</v>
      </c>
      <c r="F6280">
        <v>5</v>
      </c>
      <c r="G6280" t="s">
        <v>22</v>
      </c>
      <c r="H6280">
        <f t="shared" si="196"/>
        <v>422</v>
      </c>
      <c r="I6280" s="1">
        <f t="shared" si="197"/>
        <v>86</v>
      </c>
    </row>
    <row r="6281" spans="1:9" x14ac:dyDescent="0.2">
      <c r="A6281">
        <v>6280</v>
      </c>
      <c r="B6281">
        <v>0</v>
      </c>
      <c r="C6281" t="s">
        <v>12304</v>
      </c>
      <c r="D6281" s="2">
        <v>43368</v>
      </c>
      <c r="E6281" t="s">
        <v>12305</v>
      </c>
      <c r="F6281">
        <v>5</v>
      </c>
      <c r="G6281" t="s">
        <v>9</v>
      </c>
      <c r="H6281">
        <f t="shared" si="196"/>
        <v>615</v>
      </c>
      <c r="I6281" s="1">
        <f t="shared" si="197"/>
        <v>113</v>
      </c>
    </row>
    <row r="6282" spans="1:9" x14ac:dyDescent="0.2">
      <c r="A6282">
        <v>6281</v>
      </c>
      <c r="B6282">
        <v>0</v>
      </c>
      <c r="C6282" t="s">
        <v>12306</v>
      </c>
      <c r="D6282" s="2">
        <v>43175</v>
      </c>
      <c r="E6282" t="s">
        <v>12307</v>
      </c>
      <c r="F6282">
        <v>5</v>
      </c>
      <c r="G6282" t="s">
        <v>22</v>
      </c>
      <c r="H6282">
        <f t="shared" si="196"/>
        <v>443</v>
      </c>
      <c r="I6282" s="1">
        <f t="shared" si="197"/>
        <v>77</v>
      </c>
    </row>
    <row r="6283" spans="1:9" x14ac:dyDescent="0.2">
      <c r="A6283">
        <v>6282</v>
      </c>
      <c r="B6283">
        <v>2</v>
      </c>
      <c r="C6283" t="s">
        <v>12308</v>
      </c>
      <c r="D6283" s="2">
        <v>43120</v>
      </c>
      <c r="E6283" t="s">
        <v>10240</v>
      </c>
      <c r="F6283">
        <v>5</v>
      </c>
      <c r="G6283" t="s">
        <v>9</v>
      </c>
      <c r="H6283">
        <f t="shared" si="196"/>
        <v>185</v>
      </c>
      <c r="I6283" s="1">
        <f t="shared" si="197"/>
        <v>37</v>
      </c>
    </row>
    <row r="6284" spans="1:9" x14ac:dyDescent="0.2">
      <c r="A6284">
        <v>6283</v>
      </c>
      <c r="B6284">
        <v>2</v>
      </c>
      <c r="C6284" t="s">
        <v>12309</v>
      </c>
      <c r="D6284" s="2">
        <v>42671</v>
      </c>
      <c r="E6284" t="s">
        <v>12310</v>
      </c>
      <c r="F6284">
        <v>5</v>
      </c>
      <c r="G6284" t="s">
        <v>9</v>
      </c>
      <c r="H6284">
        <f t="shared" si="196"/>
        <v>279</v>
      </c>
      <c r="I6284" s="1">
        <f t="shared" si="197"/>
        <v>49</v>
      </c>
    </row>
    <row r="6285" spans="1:9" x14ac:dyDescent="0.2">
      <c r="A6285">
        <v>6284</v>
      </c>
      <c r="B6285">
        <v>0</v>
      </c>
      <c r="C6285" t="s">
        <v>12311</v>
      </c>
      <c r="D6285" s="2">
        <v>42730</v>
      </c>
      <c r="E6285" t="s">
        <v>12312</v>
      </c>
      <c r="F6285">
        <v>5</v>
      </c>
      <c r="G6285" t="s">
        <v>9</v>
      </c>
      <c r="H6285">
        <f t="shared" si="196"/>
        <v>709</v>
      </c>
      <c r="I6285" s="1">
        <f t="shared" si="197"/>
        <v>127</v>
      </c>
    </row>
    <row r="6286" spans="1:9" x14ac:dyDescent="0.2">
      <c r="A6286">
        <v>6285</v>
      </c>
      <c r="B6286">
        <v>0</v>
      </c>
      <c r="C6286" t="s">
        <v>12313</v>
      </c>
      <c r="D6286" s="2">
        <v>43195</v>
      </c>
      <c r="E6286" t="s">
        <v>2103</v>
      </c>
      <c r="F6286">
        <v>5</v>
      </c>
      <c r="G6286" t="s">
        <v>9</v>
      </c>
      <c r="H6286">
        <f t="shared" si="196"/>
        <v>375</v>
      </c>
      <c r="I6286" s="1">
        <f t="shared" si="197"/>
        <v>76</v>
      </c>
    </row>
    <row r="6287" spans="1:9" x14ac:dyDescent="0.2">
      <c r="A6287">
        <v>6286</v>
      </c>
      <c r="B6287">
        <v>0</v>
      </c>
      <c r="C6287" t="s">
        <v>12314</v>
      </c>
      <c r="D6287" s="2">
        <v>43130</v>
      </c>
      <c r="E6287" t="s">
        <v>12315</v>
      </c>
      <c r="F6287">
        <v>3</v>
      </c>
      <c r="G6287" t="s">
        <v>9</v>
      </c>
      <c r="H6287">
        <f t="shared" si="196"/>
        <v>392</v>
      </c>
      <c r="I6287" s="1">
        <f t="shared" si="197"/>
        <v>77</v>
      </c>
    </row>
    <row r="6288" spans="1:9" x14ac:dyDescent="0.2">
      <c r="A6288">
        <v>6287</v>
      </c>
      <c r="B6288">
        <v>0</v>
      </c>
      <c r="C6288" t="s">
        <v>12316</v>
      </c>
      <c r="D6288" s="2">
        <v>43042</v>
      </c>
      <c r="E6288" t="s">
        <v>12317</v>
      </c>
      <c r="F6288">
        <v>4</v>
      </c>
      <c r="G6288" t="s">
        <v>22</v>
      </c>
      <c r="H6288">
        <f t="shared" si="196"/>
        <v>670</v>
      </c>
      <c r="I6288" s="1">
        <f t="shared" si="197"/>
        <v>135</v>
      </c>
    </row>
    <row r="6289" spans="1:9" x14ac:dyDescent="0.2">
      <c r="A6289">
        <v>6288</v>
      </c>
      <c r="B6289">
        <v>0</v>
      </c>
      <c r="C6289" t="s">
        <v>12318</v>
      </c>
      <c r="D6289" s="2">
        <v>43118</v>
      </c>
      <c r="E6289" t="s">
        <v>12319</v>
      </c>
      <c r="F6289">
        <v>5</v>
      </c>
      <c r="G6289" t="s">
        <v>22</v>
      </c>
      <c r="H6289">
        <f t="shared" si="196"/>
        <v>348</v>
      </c>
      <c r="I6289" s="1">
        <f t="shared" si="197"/>
        <v>61</v>
      </c>
    </row>
    <row r="6290" spans="1:9" x14ac:dyDescent="0.2">
      <c r="A6290">
        <v>6289</v>
      </c>
      <c r="B6290">
        <v>0</v>
      </c>
      <c r="C6290" t="s">
        <v>12320</v>
      </c>
      <c r="D6290" s="2">
        <v>42703</v>
      </c>
      <c r="E6290" t="s">
        <v>10184</v>
      </c>
      <c r="F6290">
        <v>5</v>
      </c>
      <c r="G6290" t="s">
        <v>9</v>
      </c>
      <c r="H6290">
        <f t="shared" si="196"/>
        <v>468</v>
      </c>
      <c r="I6290" s="1">
        <f t="shared" si="197"/>
        <v>94</v>
      </c>
    </row>
    <row r="6291" spans="1:9" x14ac:dyDescent="0.2">
      <c r="A6291">
        <v>6290</v>
      </c>
      <c r="B6291">
        <v>0</v>
      </c>
      <c r="C6291" t="s">
        <v>12321</v>
      </c>
      <c r="D6291" s="2">
        <v>43366</v>
      </c>
      <c r="E6291" t="s">
        <v>12322</v>
      </c>
      <c r="F6291">
        <v>5</v>
      </c>
      <c r="G6291" t="s">
        <v>22</v>
      </c>
      <c r="H6291">
        <f t="shared" si="196"/>
        <v>319</v>
      </c>
      <c r="I6291" s="1">
        <f t="shared" si="197"/>
        <v>61</v>
      </c>
    </row>
    <row r="6292" spans="1:9" x14ac:dyDescent="0.2">
      <c r="A6292">
        <v>6291</v>
      </c>
      <c r="B6292">
        <v>0</v>
      </c>
      <c r="C6292" t="s">
        <v>12323</v>
      </c>
      <c r="D6292" s="2">
        <v>43290</v>
      </c>
      <c r="E6292" t="s">
        <v>12324</v>
      </c>
      <c r="F6292">
        <v>5</v>
      </c>
      <c r="G6292" t="s">
        <v>9</v>
      </c>
      <c r="H6292">
        <f t="shared" si="196"/>
        <v>309</v>
      </c>
      <c r="I6292" s="1">
        <f t="shared" si="197"/>
        <v>65</v>
      </c>
    </row>
    <row r="6293" spans="1:9" x14ac:dyDescent="0.2">
      <c r="A6293">
        <v>6292</v>
      </c>
      <c r="B6293">
        <v>0</v>
      </c>
      <c r="C6293" t="s">
        <v>12325</v>
      </c>
      <c r="D6293" s="2">
        <v>42736</v>
      </c>
      <c r="E6293" t="s">
        <v>12326</v>
      </c>
      <c r="F6293">
        <v>5</v>
      </c>
      <c r="G6293" t="s">
        <v>22</v>
      </c>
      <c r="H6293">
        <f t="shared" si="196"/>
        <v>334</v>
      </c>
      <c r="I6293" s="1">
        <f t="shared" si="197"/>
        <v>64</v>
      </c>
    </row>
    <row r="6294" spans="1:9" x14ac:dyDescent="0.2">
      <c r="A6294">
        <v>6293</v>
      </c>
      <c r="B6294">
        <v>0</v>
      </c>
      <c r="C6294" t="s">
        <v>12327</v>
      </c>
      <c r="D6294" s="2">
        <v>43084</v>
      </c>
      <c r="E6294" t="s">
        <v>466</v>
      </c>
      <c r="F6294">
        <v>5</v>
      </c>
      <c r="G6294" t="s">
        <v>22</v>
      </c>
      <c r="H6294">
        <f t="shared" si="196"/>
        <v>357</v>
      </c>
      <c r="I6294" s="1">
        <f t="shared" si="197"/>
        <v>70</v>
      </c>
    </row>
    <row r="6295" spans="1:9" x14ac:dyDescent="0.2">
      <c r="A6295">
        <v>6294</v>
      </c>
      <c r="B6295">
        <v>0</v>
      </c>
      <c r="C6295" t="s">
        <v>12328</v>
      </c>
      <c r="D6295" s="2">
        <v>42730</v>
      </c>
      <c r="E6295" t="s">
        <v>12329</v>
      </c>
      <c r="F6295">
        <v>5</v>
      </c>
      <c r="G6295" t="s">
        <v>9</v>
      </c>
      <c r="H6295">
        <f t="shared" si="196"/>
        <v>435</v>
      </c>
      <c r="I6295" s="1">
        <f t="shared" si="197"/>
        <v>83</v>
      </c>
    </row>
    <row r="6296" spans="1:9" x14ac:dyDescent="0.2">
      <c r="A6296">
        <v>6295</v>
      </c>
      <c r="B6296">
        <v>0</v>
      </c>
      <c r="C6296" t="s">
        <v>12330</v>
      </c>
      <c r="D6296" s="2">
        <v>42866</v>
      </c>
      <c r="E6296" t="s">
        <v>12331</v>
      </c>
      <c r="F6296">
        <v>4</v>
      </c>
      <c r="G6296" t="s">
        <v>9</v>
      </c>
      <c r="H6296">
        <f t="shared" si="196"/>
        <v>423</v>
      </c>
      <c r="I6296" s="1">
        <f t="shared" si="197"/>
        <v>78</v>
      </c>
    </row>
    <row r="6297" spans="1:9" x14ac:dyDescent="0.2">
      <c r="A6297">
        <v>6296</v>
      </c>
      <c r="B6297">
        <v>0</v>
      </c>
      <c r="C6297" t="s">
        <v>12332</v>
      </c>
      <c r="D6297" s="2">
        <v>43238</v>
      </c>
      <c r="E6297" t="s">
        <v>12333</v>
      </c>
      <c r="F6297">
        <v>5</v>
      </c>
      <c r="G6297" t="s">
        <v>22</v>
      </c>
      <c r="H6297">
        <f t="shared" si="196"/>
        <v>766</v>
      </c>
      <c r="I6297" s="1">
        <f t="shared" si="197"/>
        <v>164</v>
      </c>
    </row>
    <row r="6298" spans="1:9" x14ac:dyDescent="0.2">
      <c r="A6298">
        <v>6297</v>
      </c>
      <c r="B6298">
        <v>0</v>
      </c>
      <c r="C6298" t="s">
        <v>12334</v>
      </c>
      <c r="D6298" s="2">
        <v>42917</v>
      </c>
      <c r="E6298" t="s">
        <v>12335</v>
      </c>
      <c r="F6298">
        <v>5</v>
      </c>
      <c r="G6298" t="s">
        <v>9</v>
      </c>
      <c r="H6298">
        <f t="shared" si="196"/>
        <v>474</v>
      </c>
      <c r="I6298" s="1">
        <f t="shared" si="197"/>
        <v>87</v>
      </c>
    </row>
    <row r="6299" spans="1:9" x14ac:dyDescent="0.2">
      <c r="A6299">
        <v>6298</v>
      </c>
      <c r="B6299">
        <v>0</v>
      </c>
      <c r="C6299" t="s">
        <v>12336</v>
      </c>
      <c r="D6299" s="2">
        <v>43101</v>
      </c>
      <c r="E6299" t="s">
        <v>12337</v>
      </c>
      <c r="F6299">
        <v>5</v>
      </c>
      <c r="G6299" t="s">
        <v>9</v>
      </c>
      <c r="H6299">
        <f t="shared" si="196"/>
        <v>330</v>
      </c>
      <c r="I6299" s="1">
        <f t="shared" si="197"/>
        <v>71</v>
      </c>
    </row>
    <row r="6300" spans="1:9" x14ac:dyDescent="0.2">
      <c r="A6300">
        <v>6299</v>
      </c>
      <c r="B6300">
        <v>0</v>
      </c>
      <c r="C6300" t="s">
        <v>12338</v>
      </c>
      <c r="D6300" s="2">
        <v>43125</v>
      </c>
      <c r="E6300" t="s">
        <v>12339</v>
      </c>
      <c r="F6300">
        <v>4</v>
      </c>
      <c r="G6300" t="s">
        <v>22</v>
      </c>
      <c r="H6300">
        <f t="shared" si="196"/>
        <v>461</v>
      </c>
      <c r="I6300" s="1">
        <f t="shared" si="197"/>
        <v>84</v>
      </c>
    </row>
    <row r="6301" spans="1:9" x14ac:dyDescent="0.2">
      <c r="A6301">
        <v>6300</v>
      </c>
      <c r="B6301">
        <v>0</v>
      </c>
      <c r="C6301" t="s">
        <v>12340</v>
      </c>
      <c r="D6301" s="2">
        <v>43041</v>
      </c>
      <c r="E6301" t="s">
        <v>12341</v>
      </c>
      <c r="F6301">
        <v>5</v>
      </c>
      <c r="G6301" t="s">
        <v>9</v>
      </c>
      <c r="H6301">
        <f t="shared" si="196"/>
        <v>375</v>
      </c>
      <c r="I6301" s="1">
        <f t="shared" si="197"/>
        <v>71</v>
      </c>
    </row>
    <row r="6302" spans="1:9" x14ac:dyDescent="0.2">
      <c r="A6302">
        <v>6301</v>
      </c>
      <c r="B6302">
        <v>0</v>
      </c>
      <c r="C6302" t="s">
        <v>12342</v>
      </c>
      <c r="D6302" s="2">
        <v>43249</v>
      </c>
      <c r="E6302" t="s">
        <v>12343</v>
      </c>
      <c r="F6302">
        <v>3</v>
      </c>
      <c r="G6302" t="s">
        <v>9</v>
      </c>
      <c r="H6302">
        <f t="shared" si="196"/>
        <v>488</v>
      </c>
      <c r="I6302" s="1">
        <f t="shared" si="197"/>
        <v>94</v>
      </c>
    </row>
    <row r="6303" spans="1:9" x14ac:dyDescent="0.2">
      <c r="A6303">
        <v>6302</v>
      </c>
      <c r="B6303">
        <v>0</v>
      </c>
      <c r="C6303" t="s">
        <v>12344</v>
      </c>
      <c r="D6303" s="2">
        <v>43258</v>
      </c>
      <c r="E6303" t="s">
        <v>12345</v>
      </c>
      <c r="F6303">
        <v>5</v>
      </c>
      <c r="G6303" t="s">
        <v>9</v>
      </c>
      <c r="H6303">
        <f t="shared" si="196"/>
        <v>287</v>
      </c>
      <c r="I6303" s="1">
        <f t="shared" si="197"/>
        <v>53</v>
      </c>
    </row>
    <row r="6304" spans="1:9" x14ac:dyDescent="0.2">
      <c r="A6304">
        <v>6303</v>
      </c>
      <c r="B6304">
        <v>0</v>
      </c>
      <c r="C6304" t="s">
        <v>12346</v>
      </c>
      <c r="D6304" s="2">
        <v>43109</v>
      </c>
      <c r="E6304" t="s">
        <v>12347</v>
      </c>
      <c r="F6304">
        <v>5</v>
      </c>
      <c r="G6304" t="s">
        <v>9</v>
      </c>
      <c r="H6304">
        <f t="shared" si="196"/>
        <v>396</v>
      </c>
      <c r="I6304" s="1">
        <f t="shared" si="197"/>
        <v>76</v>
      </c>
    </row>
    <row r="6305" spans="1:9" x14ac:dyDescent="0.2">
      <c r="A6305">
        <v>6304</v>
      </c>
      <c r="B6305">
        <v>0</v>
      </c>
      <c r="C6305" t="s">
        <v>12348</v>
      </c>
      <c r="D6305" s="2">
        <v>42980</v>
      </c>
      <c r="E6305" t="s">
        <v>12349</v>
      </c>
      <c r="F6305">
        <v>4</v>
      </c>
      <c r="G6305" t="s">
        <v>9</v>
      </c>
      <c r="H6305">
        <f t="shared" si="196"/>
        <v>388</v>
      </c>
      <c r="I6305" s="1">
        <f t="shared" si="197"/>
        <v>76</v>
      </c>
    </row>
    <row r="6306" spans="1:9" x14ac:dyDescent="0.2">
      <c r="A6306">
        <v>6305</v>
      </c>
      <c r="B6306">
        <v>0</v>
      </c>
      <c r="C6306" t="s">
        <v>12350</v>
      </c>
      <c r="D6306" s="2">
        <v>42978</v>
      </c>
      <c r="E6306" t="s">
        <v>9185</v>
      </c>
      <c r="F6306">
        <v>5</v>
      </c>
      <c r="G6306" t="s">
        <v>9</v>
      </c>
      <c r="H6306">
        <f t="shared" si="196"/>
        <v>393</v>
      </c>
      <c r="I6306" s="1">
        <f t="shared" si="197"/>
        <v>76</v>
      </c>
    </row>
    <row r="6307" spans="1:9" x14ac:dyDescent="0.2">
      <c r="A6307">
        <v>6306</v>
      </c>
      <c r="B6307">
        <v>0</v>
      </c>
      <c r="C6307" t="s">
        <v>12351</v>
      </c>
      <c r="D6307" s="2">
        <v>43187</v>
      </c>
      <c r="E6307" t="s">
        <v>12352</v>
      </c>
      <c r="F6307">
        <v>2</v>
      </c>
      <c r="G6307" t="s">
        <v>9</v>
      </c>
      <c r="H6307">
        <f t="shared" si="196"/>
        <v>350</v>
      </c>
      <c r="I6307" s="1">
        <f t="shared" si="197"/>
        <v>66</v>
      </c>
    </row>
    <row r="6308" spans="1:9" x14ac:dyDescent="0.2">
      <c r="A6308">
        <v>6307</v>
      </c>
      <c r="B6308">
        <v>0</v>
      </c>
      <c r="C6308" t="s">
        <v>12353</v>
      </c>
      <c r="D6308" s="2">
        <v>43113</v>
      </c>
      <c r="E6308" t="s">
        <v>12354</v>
      </c>
      <c r="F6308">
        <v>4</v>
      </c>
      <c r="G6308" t="s">
        <v>9</v>
      </c>
      <c r="H6308">
        <f t="shared" si="196"/>
        <v>378</v>
      </c>
      <c r="I6308" s="1">
        <f t="shared" si="197"/>
        <v>65</v>
      </c>
    </row>
    <row r="6309" spans="1:9" x14ac:dyDescent="0.2">
      <c r="A6309">
        <v>6308</v>
      </c>
      <c r="B6309">
        <v>0</v>
      </c>
      <c r="C6309" t="s">
        <v>12355</v>
      </c>
      <c r="D6309" s="2">
        <v>43347</v>
      </c>
      <c r="E6309" t="s">
        <v>12356</v>
      </c>
      <c r="F6309">
        <v>3</v>
      </c>
      <c r="G6309" t="s">
        <v>9</v>
      </c>
      <c r="H6309">
        <f t="shared" si="196"/>
        <v>547</v>
      </c>
      <c r="I6309" s="1">
        <f t="shared" si="197"/>
        <v>102</v>
      </c>
    </row>
    <row r="6310" spans="1:9" x14ac:dyDescent="0.2">
      <c r="A6310">
        <v>6309</v>
      </c>
      <c r="B6310">
        <v>0</v>
      </c>
      <c r="C6310" t="s">
        <v>12357</v>
      </c>
      <c r="D6310" s="2">
        <v>42735</v>
      </c>
      <c r="E6310" t="s">
        <v>12358</v>
      </c>
      <c r="F6310">
        <v>4</v>
      </c>
      <c r="G6310" t="s">
        <v>9</v>
      </c>
      <c r="H6310">
        <f t="shared" si="196"/>
        <v>742</v>
      </c>
      <c r="I6310" s="1">
        <f t="shared" si="197"/>
        <v>137</v>
      </c>
    </row>
    <row r="6311" spans="1:9" x14ac:dyDescent="0.2">
      <c r="A6311">
        <v>6310</v>
      </c>
      <c r="B6311">
        <v>0</v>
      </c>
      <c r="C6311" t="s">
        <v>12359</v>
      </c>
      <c r="D6311" s="2">
        <v>42983</v>
      </c>
      <c r="E6311" t="s">
        <v>12360</v>
      </c>
      <c r="F6311">
        <v>5</v>
      </c>
      <c r="G6311" t="s">
        <v>22</v>
      </c>
      <c r="H6311">
        <f t="shared" si="196"/>
        <v>397</v>
      </c>
      <c r="I6311" s="1">
        <f t="shared" si="197"/>
        <v>70</v>
      </c>
    </row>
    <row r="6312" spans="1:9" x14ac:dyDescent="0.2">
      <c r="A6312">
        <v>6311</v>
      </c>
      <c r="B6312">
        <v>0</v>
      </c>
      <c r="C6312" t="s">
        <v>12361</v>
      </c>
      <c r="D6312" s="2">
        <v>42752</v>
      </c>
      <c r="E6312" t="s">
        <v>9944</v>
      </c>
      <c r="F6312">
        <v>3</v>
      </c>
      <c r="G6312" t="s">
        <v>9</v>
      </c>
      <c r="H6312">
        <f t="shared" si="196"/>
        <v>467</v>
      </c>
      <c r="I6312" s="1">
        <f t="shared" si="197"/>
        <v>84</v>
      </c>
    </row>
    <row r="6313" spans="1:9" x14ac:dyDescent="0.2">
      <c r="A6313">
        <v>6312</v>
      </c>
      <c r="B6313">
        <v>0</v>
      </c>
      <c r="C6313" t="s">
        <v>12362</v>
      </c>
      <c r="D6313" s="2">
        <v>42674</v>
      </c>
      <c r="E6313" t="s">
        <v>12363</v>
      </c>
      <c r="F6313">
        <v>5</v>
      </c>
      <c r="G6313" t="s">
        <v>9</v>
      </c>
      <c r="H6313">
        <f t="shared" si="196"/>
        <v>479</v>
      </c>
      <c r="I6313" s="1">
        <f t="shared" si="197"/>
        <v>81</v>
      </c>
    </row>
    <row r="6314" spans="1:9" x14ac:dyDescent="0.2">
      <c r="A6314">
        <v>6313</v>
      </c>
      <c r="B6314">
        <v>3</v>
      </c>
      <c r="C6314" t="s">
        <v>12364</v>
      </c>
      <c r="D6314" s="2">
        <v>42721</v>
      </c>
      <c r="E6314" t="s">
        <v>187</v>
      </c>
      <c r="F6314">
        <v>5</v>
      </c>
      <c r="G6314" t="s">
        <v>9</v>
      </c>
      <c r="H6314">
        <f t="shared" si="196"/>
        <v>120</v>
      </c>
      <c r="I6314" s="1">
        <f t="shared" si="197"/>
        <v>21</v>
      </c>
    </row>
    <row r="6315" spans="1:9" x14ac:dyDescent="0.2">
      <c r="A6315">
        <v>6314</v>
      </c>
      <c r="B6315">
        <v>0</v>
      </c>
      <c r="C6315" t="s">
        <v>12365</v>
      </c>
      <c r="D6315" s="2">
        <v>43307</v>
      </c>
      <c r="E6315" t="s">
        <v>12366</v>
      </c>
      <c r="F6315">
        <v>5</v>
      </c>
      <c r="G6315" t="s">
        <v>22</v>
      </c>
      <c r="H6315">
        <f t="shared" si="196"/>
        <v>316</v>
      </c>
      <c r="I6315" s="1">
        <f t="shared" si="197"/>
        <v>58</v>
      </c>
    </row>
    <row r="6316" spans="1:9" x14ac:dyDescent="0.2">
      <c r="A6316">
        <v>6315</v>
      </c>
      <c r="B6316">
        <v>0</v>
      </c>
      <c r="C6316" t="s">
        <v>12367</v>
      </c>
      <c r="D6316" s="2">
        <v>43159</v>
      </c>
      <c r="E6316" t="s">
        <v>12368</v>
      </c>
      <c r="F6316">
        <v>5</v>
      </c>
      <c r="G6316" t="s">
        <v>9</v>
      </c>
      <c r="H6316">
        <f t="shared" si="196"/>
        <v>379</v>
      </c>
      <c r="I6316" s="1">
        <f t="shared" si="197"/>
        <v>62</v>
      </c>
    </row>
    <row r="6317" spans="1:9" x14ac:dyDescent="0.2">
      <c r="A6317">
        <v>6316</v>
      </c>
      <c r="B6317">
        <v>2</v>
      </c>
      <c r="C6317" t="s">
        <v>12369</v>
      </c>
      <c r="D6317" s="2">
        <v>43069</v>
      </c>
      <c r="E6317" t="s">
        <v>12370</v>
      </c>
      <c r="F6317">
        <v>4</v>
      </c>
      <c r="G6317" t="s">
        <v>22</v>
      </c>
      <c r="H6317">
        <f t="shared" si="196"/>
        <v>249</v>
      </c>
      <c r="I6317" s="1">
        <f t="shared" si="197"/>
        <v>41</v>
      </c>
    </row>
    <row r="6318" spans="1:9" x14ac:dyDescent="0.2">
      <c r="A6318">
        <v>6317</v>
      </c>
      <c r="B6318">
        <v>0</v>
      </c>
      <c r="C6318" t="s">
        <v>12371</v>
      </c>
      <c r="D6318" s="2">
        <v>42759</v>
      </c>
      <c r="E6318" t="s">
        <v>12372</v>
      </c>
      <c r="F6318">
        <v>2</v>
      </c>
      <c r="G6318" t="s">
        <v>22</v>
      </c>
      <c r="H6318">
        <f t="shared" si="196"/>
        <v>455</v>
      </c>
      <c r="I6318" s="1">
        <f t="shared" si="197"/>
        <v>78</v>
      </c>
    </row>
    <row r="6319" spans="1:9" x14ac:dyDescent="0.2">
      <c r="A6319">
        <v>6318</v>
      </c>
      <c r="B6319">
        <v>0</v>
      </c>
      <c r="C6319" t="s">
        <v>12373</v>
      </c>
      <c r="D6319" s="2">
        <v>43206</v>
      </c>
      <c r="E6319" t="s">
        <v>12374</v>
      </c>
      <c r="F6319">
        <v>5</v>
      </c>
      <c r="G6319" t="s">
        <v>22</v>
      </c>
      <c r="H6319">
        <f t="shared" si="196"/>
        <v>328</v>
      </c>
      <c r="I6319" s="1">
        <f t="shared" si="197"/>
        <v>68</v>
      </c>
    </row>
    <row r="6320" spans="1:9" x14ac:dyDescent="0.2">
      <c r="A6320">
        <v>6319</v>
      </c>
      <c r="B6320">
        <v>4</v>
      </c>
      <c r="C6320" t="s">
        <v>12375</v>
      </c>
      <c r="D6320" s="2">
        <v>42735</v>
      </c>
      <c r="E6320" t="s">
        <v>12376</v>
      </c>
      <c r="F6320">
        <v>4</v>
      </c>
      <c r="G6320" t="s">
        <v>9</v>
      </c>
      <c r="H6320">
        <f t="shared" si="196"/>
        <v>3031</v>
      </c>
      <c r="I6320" s="1">
        <f t="shared" si="197"/>
        <v>560</v>
      </c>
    </row>
    <row r="6321" spans="1:9" x14ac:dyDescent="0.2">
      <c r="A6321">
        <v>6320</v>
      </c>
      <c r="B6321">
        <v>2</v>
      </c>
      <c r="C6321" t="s">
        <v>12377</v>
      </c>
      <c r="D6321" s="2">
        <v>42912</v>
      </c>
      <c r="E6321" t="s">
        <v>12378</v>
      </c>
      <c r="F6321">
        <v>5</v>
      </c>
      <c r="G6321" t="s">
        <v>9</v>
      </c>
      <c r="H6321">
        <f t="shared" si="196"/>
        <v>273</v>
      </c>
      <c r="I6321" s="1">
        <f t="shared" si="197"/>
        <v>48</v>
      </c>
    </row>
    <row r="6322" spans="1:9" x14ac:dyDescent="0.2">
      <c r="A6322">
        <v>6321</v>
      </c>
      <c r="B6322">
        <v>0</v>
      </c>
      <c r="C6322" t="s">
        <v>12379</v>
      </c>
      <c r="D6322" s="2">
        <v>43165</v>
      </c>
      <c r="E6322" t="s">
        <v>12380</v>
      </c>
      <c r="F6322">
        <v>5</v>
      </c>
      <c r="G6322" t="s">
        <v>9</v>
      </c>
      <c r="H6322">
        <f t="shared" si="196"/>
        <v>351</v>
      </c>
      <c r="I6322" s="1">
        <f t="shared" si="197"/>
        <v>69</v>
      </c>
    </row>
    <row r="6323" spans="1:9" x14ac:dyDescent="0.2">
      <c r="A6323">
        <v>6322</v>
      </c>
      <c r="B6323">
        <v>0</v>
      </c>
      <c r="C6323" t="s">
        <v>12381</v>
      </c>
      <c r="D6323" s="2">
        <v>42762</v>
      </c>
      <c r="E6323" t="s">
        <v>12382</v>
      </c>
      <c r="F6323">
        <v>3</v>
      </c>
      <c r="G6323" t="s">
        <v>9</v>
      </c>
      <c r="H6323">
        <f t="shared" si="196"/>
        <v>462</v>
      </c>
      <c r="I6323" s="1">
        <f t="shared" si="197"/>
        <v>94</v>
      </c>
    </row>
    <row r="6324" spans="1:9" x14ac:dyDescent="0.2">
      <c r="A6324">
        <v>6323</v>
      </c>
      <c r="B6324">
        <v>0</v>
      </c>
      <c r="C6324" t="s">
        <v>12383</v>
      </c>
      <c r="D6324" s="2">
        <v>43103</v>
      </c>
      <c r="E6324" t="s">
        <v>12384</v>
      </c>
      <c r="F6324">
        <v>5</v>
      </c>
      <c r="G6324" t="s">
        <v>9</v>
      </c>
      <c r="H6324">
        <f t="shared" si="196"/>
        <v>370</v>
      </c>
      <c r="I6324" s="1">
        <f t="shared" si="197"/>
        <v>70</v>
      </c>
    </row>
    <row r="6325" spans="1:9" x14ac:dyDescent="0.2">
      <c r="A6325">
        <v>6324</v>
      </c>
      <c r="B6325">
        <v>2</v>
      </c>
      <c r="C6325" t="s">
        <v>12385</v>
      </c>
      <c r="D6325" s="2">
        <v>43007</v>
      </c>
      <c r="E6325" t="s">
        <v>12386</v>
      </c>
      <c r="F6325">
        <v>3</v>
      </c>
      <c r="G6325" t="s">
        <v>9</v>
      </c>
      <c r="H6325">
        <f t="shared" si="196"/>
        <v>238</v>
      </c>
      <c r="I6325" s="1">
        <f t="shared" si="197"/>
        <v>47</v>
      </c>
    </row>
    <row r="6326" spans="1:9" x14ac:dyDescent="0.2">
      <c r="A6326">
        <v>6325</v>
      </c>
      <c r="B6326">
        <v>0</v>
      </c>
      <c r="C6326" t="s">
        <v>12387</v>
      </c>
      <c r="D6326" s="2">
        <v>43047</v>
      </c>
      <c r="E6326" t="s">
        <v>12388</v>
      </c>
      <c r="F6326">
        <v>5</v>
      </c>
      <c r="G6326" t="s">
        <v>9</v>
      </c>
      <c r="H6326">
        <f t="shared" si="196"/>
        <v>453</v>
      </c>
      <c r="I6326" s="1">
        <f t="shared" si="197"/>
        <v>91</v>
      </c>
    </row>
    <row r="6327" spans="1:9" x14ac:dyDescent="0.2">
      <c r="A6327">
        <v>6326</v>
      </c>
      <c r="B6327">
        <v>0</v>
      </c>
      <c r="C6327" t="s">
        <v>12389</v>
      </c>
      <c r="D6327" s="2">
        <v>42711</v>
      </c>
      <c r="E6327" t="s">
        <v>2029</v>
      </c>
      <c r="F6327">
        <v>5</v>
      </c>
      <c r="G6327" t="s">
        <v>9</v>
      </c>
      <c r="H6327">
        <f t="shared" si="196"/>
        <v>912</v>
      </c>
      <c r="I6327" s="1">
        <f t="shared" si="197"/>
        <v>181</v>
      </c>
    </row>
    <row r="6328" spans="1:9" x14ac:dyDescent="0.2">
      <c r="A6328">
        <v>6327</v>
      </c>
      <c r="B6328">
        <v>0</v>
      </c>
      <c r="C6328" t="s">
        <v>12390</v>
      </c>
      <c r="D6328" s="2">
        <v>42706</v>
      </c>
      <c r="E6328" t="s">
        <v>12391</v>
      </c>
      <c r="F6328">
        <v>5</v>
      </c>
      <c r="G6328" t="s">
        <v>22</v>
      </c>
      <c r="H6328">
        <f t="shared" si="196"/>
        <v>459</v>
      </c>
      <c r="I6328" s="1">
        <f t="shared" si="197"/>
        <v>87</v>
      </c>
    </row>
    <row r="6329" spans="1:9" x14ac:dyDescent="0.2">
      <c r="A6329">
        <v>6328</v>
      </c>
      <c r="B6329">
        <v>0</v>
      </c>
      <c r="C6329" t="s">
        <v>12392</v>
      </c>
      <c r="D6329" s="2">
        <v>43101</v>
      </c>
      <c r="E6329" t="s">
        <v>12393</v>
      </c>
      <c r="F6329">
        <v>3</v>
      </c>
      <c r="G6329" t="s">
        <v>9</v>
      </c>
      <c r="H6329">
        <f t="shared" si="196"/>
        <v>340</v>
      </c>
      <c r="I6329" s="1">
        <f t="shared" si="197"/>
        <v>61</v>
      </c>
    </row>
    <row r="6330" spans="1:9" x14ac:dyDescent="0.2">
      <c r="A6330">
        <v>6329</v>
      </c>
      <c r="B6330">
        <v>0</v>
      </c>
      <c r="C6330" t="s">
        <v>12394</v>
      </c>
      <c r="D6330" s="2">
        <v>43268</v>
      </c>
      <c r="E6330" t="s">
        <v>12395</v>
      </c>
      <c r="F6330">
        <v>4</v>
      </c>
      <c r="G6330" t="s">
        <v>22</v>
      </c>
      <c r="H6330">
        <f t="shared" si="196"/>
        <v>409</v>
      </c>
      <c r="I6330" s="1">
        <f t="shared" si="197"/>
        <v>82</v>
      </c>
    </row>
    <row r="6331" spans="1:9" x14ac:dyDescent="0.2">
      <c r="A6331">
        <v>6330</v>
      </c>
      <c r="B6331">
        <v>6</v>
      </c>
      <c r="C6331" t="s">
        <v>12396</v>
      </c>
      <c r="D6331" s="2">
        <v>42700</v>
      </c>
      <c r="E6331" t="s">
        <v>12397</v>
      </c>
      <c r="F6331">
        <v>5</v>
      </c>
      <c r="G6331" t="s">
        <v>22</v>
      </c>
      <c r="H6331">
        <f t="shared" si="196"/>
        <v>963</v>
      </c>
      <c r="I6331" s="1">
        <f t="shared" si="197"/>
        <v>190</v>
      </c>
    </row>
    <row r="6332" spans="1:9" x14ac:dyDescent="0.2">
      <c r="A6332">
        <v>6331</v>
      </c>
      <c r="B6332">
        <v>0</v>
      </c>
      <c r="C6332" t="s">
        <v>12398</v>
      </c>
      <c r="D6332" s="2">
        <v>42830</v>
      </c>
      <c r="E6332" t="s">
        <v>12399</v>
      </c>
      <c r="F6332">
        <v>4</v>
      </c>
      <c r="G6332" t="s">
        <v>9</v>
      </c>
      <c r="H6332">
        <f t="shared" si="196"/>
        <v>424</v>
      </c>
      <c r="I6332" s="1">
        <f t="shared" si="197"/>
        <v>78</v>
      </c>
    </row>
    <row r="6333" spans="1:9" x14ac:dyDescent="0.2">
      <c r="A6333">
        <v>6332</v>
      </c>
      <c r="B6333">
        <v>0</v>
      </c>
      <c r="C6333" t="s">
        <v>12400</v>
      </c>
      <c r="D6333" s="2">
        <v>43350</v>
      </c>
      <c r="E6333" t="s">
        <v>12401</v>
      </c>
      <c r="F6333">
        <v>5</v>
      </c>
      <c r="G6333" t="s">
        <v>9</v>
      </c>
      <c r="H6333">
        <f t="shared" si="196"/>
        <v>289</v>
      </c>
      <c r="I6333" s="1">
        <f t="shared" si="197"/>
        <v>56</v>
      </c>
    </row>
    <row r="6334" spans="1:9" x14ac:dyDescent="0.2">
      <c r="A6334">
        <v>6333</v>
      </c>
      <c r="B6334">
        <v>0</v>
      </c>
      <c r="C6334" t="s">
        <v>12402</v>
      </c>
      <c r="D6334" s="2">
        <v>43032</v>
      </c>
      <c r="E6334" t="s">
        <v>12403</v>
      </c>
      <c r="F6334">
        <v>5</v>
      </c>
      <c r="G6334" t="s">
        <v>9</v>
      </c>
      <c r="H6334">
        <f t="shared" si="196"/>
        <v>370</v>
      </c>
      <c r="I6334" s="1">
        <f t="shared" si="197"/>
        <v>66</v>
      </c>
    </row>
    <row r="6335" spans="1:9" x14ac:dyDescent="0.2">
      <c r="A6335">
        <v>6334</v>
      </c>
      <c r="B6335">
        <v>0</v>
      </c>
      <c r="C6335" t="s">
        <v>12404</v>
      </c>
      <c r="D6335" s="2">
        <v>43084</v>
      </c>
      <c r="E6335" t="s">
        <v>12405</v>
      </c>
      <c r="F6335">
        <v>3</v>
      </c>
      <c r="G6335" t="s">
        <v>9</v>
      </c>
      <c r="H6335">
        <f t="shared" si="196"/>
        <v>363</v>
      </c>
      <c r="I6335" s="1">
        <f t="shared" si="197"/>
        <v>62</v>
      </c>
    </row>
    <row r="6336" spans="1:9" x14ac:dyDescent="0.2">
      <c r="A6336">
        <v>6335</v>
      </c>
      <c r="B6336">
        <v>0</v>
      </c>
      <c r="C6336" t="s">
        <v>12406</v>
      </c>
      <c r="D6336" s="2">
        <v>42734</v>
      </c>
      <c r="E6336" t="s">
        <v>6676</v>
      </c>
      <c r="F6336">
        <v>5</v>
      </c>
      <c r="G6336" t="s">
        <v>22</v>
      </c>
      <c r="H6336">
        <f t="shared" si="196"/>
        <v>469</v>
      </c>
      <c r="I6336" s="1">
        <f t="shared" si="197"/>
        <v>81</v>
      </c>
    </row>
    <row r="6337" spans="1:9" x14ac:dyDescent="0.2">
      <c r="A6337">
        <v>6336</v>
      </c>
      <c r="B6337">
        <v>0</v>
      </c>
      <c r="C6337" t="s">
        <v>12407</v>
      </c>
      <c r="D6337" s="2">
        <v>42945</v>
      </c>
      <c r="E6337" t="s">
        <v>12408</v>
      </c>
      <c r="F6337">
        <v>1</v>
      </c>
      <c r="G6337" t="s">
        <v>9</v>
      </c>
      <c r="H6337">
        <f t="shared" si="196"/>
        <v>262</v>
      </c>
      <c r="I6337" s="1">
        <f t="shared" si="197"/>
        <v>50</v>
      </c>
    </row>
    <row r="6338" spans="1:9" x14ac:dyDescent="0.2">
      <c r="A6338">
        <v>6337</v>
      </c>
      <c r="B6338">
        <v>0</v>
      </c>
      <c r="C6338" t="s">
        <v>12409</v>
      </c>
      <c r="D6338" s="2">
        <v>43178</v>
      </c>
      <c r="E6338" t="s">
        <v>12410</v>
      </c>
      <c r="F6338">
        <v>5</v>
      </c>
      <c r="G6338" t="s">
        <v>9</v>
      </c>
      <c r="H6338">
        <f t="shared" si="196"/>
        <v>565</v>
      </c>
      <c r="I6338" s="1">
        <f t="shared" si="197"/>
        <v>106</v>
      </c>
    </row>
    <row r="6339" spans="1:9" x14ac:dyDescent="0.2">
      <c r="A6339">
        <v>6338</v>
      </c>
      <c r="B6339">
        <v>0</v>
      </c>
      <c r="C6339" t="s">
        <v>12411</v>
      </c>
      <c r="D6339" s="2">
        <v>42704</v>
      </c>
      <c r="E6339" t="s">
        <v>12412</v>
      </c>
      <c r="F6339">
        <v>4</v>
      </c>
      <c r="G6339" t="s">
        <v>9</v>
      </c>
      <c r="H6339">
        <f t="shared" ref="H6339:H6402" si="198">LEN(C6339)</f>
        <v>471</v>
      </c>
      <c r="I6339" s="1">
        <f t="shared" si="197"/>
        <v>89</v>
      </c>
    </row>
    <row r="6340" spans="1:9" x14ac:dyDescent="0.2">
      <c r="A6340">
        <v>6339</v>
      </c>
      <c r="B6340">
        <v>0</v>
      </c>
      <c r="C6340" t="s">
        <v>12413</v>
      </c>
      <c r="D6340" s="2">
        <v>42934</v>
      </c>
      <c r="E6340" t="s">
        <v>12414</v>
      </c>
      <c r="F6340">
        <v>5</v>
      </c>
      <c r="G6340" t="s">
        <v>22</v>
      </c>
      <c r="H6340">
        <f t="shared" si="198"/>
        <v>402</v>
      </c>
      <c r="I6340" s="1">
        <f t="shared" ref="I6340:I6403" si="199">LEN(C6340)-LEN(SUBSTITUTE(C6340," ",""))</f>
        <v>78</v>
      </c>
    </row>
    <row r="6341" spans="1:9" x14ac:dyDescent="0.2">
      <c r="A6341">
        <v>6340</v>
      </c>
      <c r="B6341">
        <v>0</v>
      </c>
      <c r="C6341" t="s">
        <v>12415</v>
      </c>
      <c r="D6341" s="2">
        <v>43122</v>
      </c>
      <c r="E6341" t="s">
        <v>12416</v>
      </c>
      <c r="F6341">
        <v>4</v>
      </c>
      <c r="G6341" t="s">
        <v>9</v>
      </c>
      <c r="H6341">
        <f t="shared" si="198"/>
        <v>199</v>
      </c>
      <c r="I6341" s="1">
        <f t="shared" si="199"/>
        <v>35</v>
      </c>
    </row>
    <row r="6342" spans="1:9" x14ac:dyDescent="0.2">
      <c r="A6342">
        <v>6341</v>
      </c>
      <c r="B6342">
        <v>0</v>
      </c>
      <c r="C6342" t="s">
        <v>12417</v>
      </c>
      <c r="D6342" s="2">
        <v>43109</v>
      </c>
      <c r="E6342" t="s">
        <v>8791</v>
      </c>
      <c r="F6342">
        <v>4</v>
      </c>
      <c r="G6342" t="s">
        <v>22</v>
      </c>
      <c r="H6342">
        <f t="shared" si="198"/>
        <v>438</v>
      </c>
      <c r="I6342" s="1">
        <f t="shared" si="199"/>
        <v>83</v>
      </c>
    </row>
    <row r="6343" spans="1:9" x14ac:dyDescent="0.2">
      <c r="A6343">
        <v>6342</v>
      </c>
      <c r="B6343">
        <v>0</v>
      </c>
      <c r="C6343" t="s">
        <v>12418</v>
      </c>
      <c r="D6343" s="2">
        <v>43138</v>
      </c>
      <c r="E6343" t="s">
        <v>10859</v>
      </c>
      <c r="F6343">
        <v>5</v>
      </c>
      <c r="G6343" t="s">
        <v>9</v>
      </c>
      <c r="H6343">
        <f t="shared" si="198"/>
        <v>348</v>
      </c>
      <c r="I6343" s="1">
        <f t="shared" si="199"/>
        <v>65</v>
      </c>
    </row>
    <row r="6344" spans="1:9" x14ac:dyDescent="0.2">
      <c r="A6344">
        <v>6343</v>
      </c>
      <c r="B6344">
        <v>0</v>
      </c>
      <c r="C6344" t="s">
        <v>12419</v>
      </c>
      <c r="D6344" s="2">
        <v>42938</v>
      </c>
      <c r="E6344" t="s">
        <v>12420</v>
      </c>
      <c r="F6344">
        <v>5</v>
      </c>
      <c r="G6344" t="s">
        <v>9</v>
      </c>
      <c r="H6344">
        <f t="shared" si="198"/>
        <v>450</v>
      </c>
      <c r="I6344" s="1">
        <f t="shared" si="199"/>
        <v>83</v>
      </c>
    </row>
    <row r="6345" spans="1:9" x14ac:dyDescent="0.2">
      <c r="A6345">
        <v>6344</v>
      </c>
      <c r="B6345">
        <v>0</v>
      </c>
      <c r="C6345" t="s">
        <v>12421</v>
      </c>
      <c r="D6345" s="2">
        <v>42922</v>
      </c>
      <c r="E6345" t="s">
        <v>8558</v>
      </c>
      <c r="F6345">
        <v>5</v>
      </c>
      <c r="G6345" t="s">
        <v>9</v>
      </c>
      <c r="H6345">
        <f t="shared" si="198"/>
        <v>266</v>
      </c>
      <c r="I6345" s="1">
        <f t="shared" si="199"/>
        <v>54</v>
      </c>
    </row>
    <row r="6346" spans="1:9" x14ac:dyDescent="0.2">
      <c r="A6346">
        <v>6345</v>
      </c>
      <c r="B6346">
        <v>7</v>
      </c>
      <c r="C6346" t="s">
        <v>12422</v>
      </c>
      <c r="D6346" s="2">
        <v>42702</v>
      </c>
      <c r="E6346" t="s">
        <v>12423</v>
      </c>
      <c r="F6346">
        <v>2</v>
      </c>
      <c r="G6346" t="s">
        <v>22</v>
      </c>
      <c r="H6346">
        <f t="shared" si="198"/>
        <v>806</v>
      </c>
      <c r="I6346" s="1">
        <f t="shared" si="199"/>
        <v>150</v>
      </c>
    </row>
    <row r="6347" spans="1:9" x14ac:dyDescent="0.2">
      <c r="A6347">
        <v>6346</v>
      </c>
      <c r="B6347">
        <v>0</v>
      </c>
      <c r="C6347" t="s">
        <v>12424</v>
      </c>
      <c r="D6347" s="2">
        <v>43074</v>
      </c>
      <c r="E6347" t="s">
        <v>12425</v>
      </c>
      <c r="F6347">
        <v>5</v>
      </c>
      <c r="G6347" t="s">
        <v>9</v>
      </c>
      <c r="H6347">
        <f t="shared" si="198"/>
        <v>534</v>
      </c>
      <c r="I6347" s="1">
        <f t="shared" si="199"/>
        <v>92</v>
      </c>
    </row>
    <row r="6348" spans="1:9" x14ac:dyDescent="0.2">
      <c r="A6348">
        <v>6347</v>
      </c>
      <c r="B6348">
        <v>0</v>
      </c>
      <c r="C6348" t="s">
        <v>12426</v>
      </c>
      <c r="D6348" s="2">
        <v>43270</v>
      </c>
      <c r="E6348" t="s">
        <v>12427</v>
      </c>
      <c r="F6348">
        <v>5</v>
      </c>
      <c r="G6348" t="s">
        <v>9</v>
      </c>
      <c r="H6348">
        <f t="shared" si="198"/>
        <v>321</v>
      </c>
      <c r="I6348" s="1">
        <f t="shared" si="199"/>
        <v>66</v>
      </c>
    </row>
    <row r="6349" spans="1:9" x14ac:dyDescent="0.2">
      <c r="A6349">
        <v>6348</v>
      </c>
      <c r="B6349">
        <v>5</v>
      </c>
      <c r="C6349" t="s">
        <v>12428</v>
      </c>
      <c r="D6349" s="2">
        <v>42940</v>
      </c>
      <c r="E6349" t="s">
        <v>12429</v>
      </c>
      <c r="F6349">
        <v>2</v>
      </c>
      <c r="G6349" t="s">
        <v>9</v>
      </c>
      <c r="H6349">
        <f t="shared" si="198"/>
        <v>1218</v>
      </c>
      <c r="I6349" s="1">
        <f t="shared" si="199"/>
        <v>243</v>
      </c>
    </row>
    <row r="6350" spans="1:9" x14ac:dyDescent="0.2">
      <c r="A6350">
        <v>6349</v>
      </c>
      <c r="B6350">
        <v>0</v>
      </c>
      <c r="C6350" t="s">
        <v>12430</v>
      </c>
      <c r="D6350" s="2">
        <v>43279</v>
      </c>
      <c r="E6350" t="s">
        <v>12431</v>
      </c>
      <c r="F6350">
        <v>5</v>
      </c>
      <c r="G6350" t="s">
        <v>22</v>
      </c>
      <c r="H6350">
        <f t="shared" si="198"/>
        <v>295</v>
      </c>
      <c r="I6350" s="1">
        <f t="shared" si="199"/>
        <v>59</v>
      </c>
    </row>
    <row r="6351" spans="1:9" x14ac:dyDescent="0.2">
      <c r="A6351">
        <v>6350</v>
      </c>
      <c r="B6351">
        <v>0</v>
      </c>
      <c r="C6351" t="s">
        <v>12432</v>
      </c>
      <c r="D6351" s="2">
        <v>43371</v>
      </c>
      <c r="E6351" t="s">
        <v>12433</v>
      </c>
      <c r="F6351">
        <v>5</v>
      </c>
      <c r="G6351" t="s">
        <v>22</v>
      </c>
      <c r="H6351">
        <f t="shared" si="198"/>
        <v>291</v>
      </c>
      <c r="I6351" s="1">
        <f t="shared" si="199"/>
        <v>54</v>
      </c>
    </row>
    <row r="6352" spans="1:9" x14ac:dyDescent="0.2">
      <c r="A6352">
        <v>6351</v>
      </c>
      <c r="B6352">
        <v>2</v>
      </c>
      <c r="C6352" t="s">
        <v>12434</v>
      </c>
      <c r="D6352" s="2">
        <v>42849</v>
      </c>
      <c r="E6352" t="s">
        <v>12435</v>
      </c>
      <c r="F6352">
        <v>5</v>
      </c>
      <c r="G6352" t="s">
        <v>9</v>
      </c>
      <c r="H6352">
        <f t="shared" si="198"/>
        <v>292</v>
      </c>
      <c r="I6352" s="1">
        <f t="shared" si="199"/>
        <v>55</v>
      </c>
    </row>
    <row r="6353" spans="1:9" x14ac:dyDescent="0.2">
      <c r="A6353">
        <v>6352</v>
      </c>
      <c r="B6353">
        <v>0</v>
      </c>
      <c r="C6353" t="s">
        <v>12436</v>
      </c>
      <c r="D6353" s="2">
        <v>43189</v>
      </c>
      <c r="E6353" t="s">
        <v>12437</v>
      </c>
      <c r="F6353">
        <v>1</v>
      </c>
      <c r="G6353" t="s">
        <v>9</v>
      </c>
      <c r="H6353">
        <f t="shared" si="198"/>
        <v>605</v>
      </c>
      <c r="I6353" s="1">
        <f t="shared" si="199"/>
        <v>113</v>
      </c>
    </row>
    <row r="6354" spans="1:9" x14ac:dyDescent="0.2">
      <c r="A6354">
        <v>6353</v>
      </c>
      <c r="B6354">
        <v>0</v>
      </c>
      <c r="C6354" t="s">
        <v>12438</v>
      </c>
      <c r="D6354" s="2">
        <v>42974</v>
      </c>
      <c r="E6354" t="s">
        <v>12439</v>
      </c>
      <c r="F6354">
        <v>5</v>
      </c>
      <c r="G6354" t="s">
        <v>9</v>
      </c>
      <c r="H6354">
        <f t="shared" si="198"/>
        <v>387</v>
      </c>
      <c r="I6354" s="1">
        <f t="shared" si="199"/>
        <v>78</v>
      </c>
    </row>
    <row r="6355" spans="1:9" x14ac:dyDescent="0.2">
      <c r="A6355">
        <v>6354</v>
      </c>
      <c r="B6355">
        <v>0</v>
      </c>
      <c r="C6355" t="s">
        <v>12440</v>
      </c>
      <c r="D6355" s="2">
        <v>43073</v>
      </c>
      <c r="E6355" t="s">
        <v>12441</v>
      </c>
      <c r="F6355">
        <v>5</v>
      </c>
      <c r="G6355" t="s">
        <v>22</v>
      </c>
      <c r="H6355">
        <f t="shared" si="198"/>
        <v>361</v>
      </c>
      <c r="I6355" s="1">
        <f t="shared" si="199"/>
        <v>62</v>
      </c>
    </row>
    <row r="6356" spans="1:9" x14ac:dyDescent="0.2">
      <c r="A6356">
        <v>6355</v>
      </c>
      <c r="B6356">
        <v>0</v>
      </c>
      <c r="C6356" t="s">
        <v>12442</v>
      </c>
      <c r="D6356" s="2">
        <v>42756</v>
      </c>
      <c r="E6356" t="s">
        <v>12443</v>
      </c>
      <c r="F6356">
        <v>5</v>
      </c>
      <c r="G6356" t="s">
        <v>22</v>
      </c>
      <c r="H6356">
        <f t="shared" si="198"/>
        <v>456</v>
      </c>
      <c r="I6356" s="1">
        <f t="shared" si="199"/>
        <v>92</v>
      </c>
    </row>
    <row r="6357" spans="1:9" x14ac:dyDescent="0.2">
      <c r="A6357">
        <v>6356</v>
      </c>
      <c r="B6357">
        <v>0</v>
      </c>
      <c r="C6357" t="s">
        <v>12444</v>
      </c>
      <c r="D6357" s="2">
        <v>42938</v>
      </c>
      <c r="E6357" t="s">
        <v>12445</v>
      </c>
      <c r="F6357">
        <v>5</v>
      </c>
      <c r="G6357" t="s">
        <v>9</v>
      </c>
      <c r="H6357">
        <f t="shared" si="198"/>
        <v>487</v>
      </c>
      <c r="I6357" s="1">
        <f t="shared" si="199"/>
        <v>86</v>
      </c>
    </row>
    <row r="6358" spans="1:9" x14ac:dyDescent="0.2">
      <c r="A6358">
        <v>6357</v>
      </c>
      <c r="B6358">
        <v>0</v>
      </c>
      <c r="C6358" t="s">
        <v>12446</v>
      </c>
      <c r="D6358" s="2">
        <v>43039</v>
      </c>
      <c r="E6358" t="s">
        <v>12447</v>
      </c>
      <c r="F6358">
        <v>5</v>
      </c>
      <c r="G6358" t="s">
        <v>9</v>
      </c>
      <c r="H6358">
        <f t="shared" si="198"/>
        <v>488</v>
      </c>
      <c r="I6358" s="1">
        <f t="shared" si="199"/>
        <v>90</v>
      </c>
    </row>
    <row r="6359" spans="1:9" x14ac:dyDescent="0.2">
      <c r="A6359">
        <v>6358</v>
      </c>
      <c r="B6359">
        <v>0</v>
      </c>
      <c r="C6359" t="s">
        <v>12448</v>
      </c>
      <c r="D6359" s="2">
        <v>42830</v>
      </c>
      <c r="E6359" t="s">
        <v>5406</v>
      </c>
      <c r="F6359">
        <v>5</v>
      </c>
      <c r="G6359" t="s">
        <v>9</v>
      </c>
      <c r="H6359">
        <f t="shared" si="198"/>
        <v>426</v>
      </c>
      <c r="I6359" s="1">
        <f t="shared" si="199"/>
        <v>80</v>
      </c>
    </row>
    <row r="6360" spans="1:9" x14ac:dyDescent="0.2">
      <c r="A6360">
        <v>6359</v>
      </c>
      <c r="B6360">
        <v>2</v>
      </c>
      <c r="C6360" t="s">
        <v>12449</v>
      </c>
      <c r="D6360" s="2">
        <v>43117</v>
      </c>
      <c r="E6360" t="s">
        <v>12450</v>
      </c>
      <c r="F6360">
        <v>5</v>
      </c>
      <c r="G6360" t="s">
        <v>22</v>
      </c>
      <c r="H6360">
        <f t="shared" si="198"/>
        <v>258</v>
      </c>
      <c r="I6360" s="1">
        <f t="shared" si="199"/>
        <v>50</v>
      </c>
    </row>
    <row r="6361" spans="1:9" x14ac:dyDescent="0.2">
      <c r="A6361">
        <v>6360</v>
      </c>
      <c r="B6361">
        <v>0</v>
      </c>
      <c r="C6361" t="s">
        <v>12451</v>
      </c>
      <c r="D6361" s="2">
        <v>42772</v>
      </c>
      <c r="E6361" t="s">
        <v>12452</v>
      </c>
      <c r="F6361">
        <v>5</v>
      </c>
      <c r="G6361" t="s">
        <v>9</v>
      </c>
      <c r="H6361">
        <f t="shared" si="198"/>
        <v>448</v>
      </c>
      <c r="I6361" s="1">
        <f t="shared" si="199"/>
        <v>83</v>
      </c>
    </row>
    <row r="6362" spans="1:9" x14ac:dyDescent="0.2">
      <c r="A6362">
        <v>6361</v>
      </c>
      <c r="B6362">
        <v>2</v>
      </c>
      <c r="C6362" t="s">
        <v>12453</v>
      </c>
      <c r="D6362" s="2">
        <v>42707</v>
      </c>
      <c r="E6362" t="s">
        <v>12454</v>
      </c>
      <c r="F6362">
        <v>2</v>
      </c>
      <c r="G6362" t="s">
        <v>22</v>
      </c>
      <c r="H6362">
        <f t="shared" si="198"/>
        <v>231</v>
      </c>
      <c r="I6362" s="1">
        <f t="shared" si="199"/>
        <v>44</v>
      </c>
    </row>
    <row r="6363" spans="1:9" x14ac:dyDescent="0.2">
      <c r="A6363">
        <v>6362</v>
      </c>
      <c r="B6363">
        <v>0</v>
      </c>
      <c r="C6363" t="s">
        <v>12455</v>
      </c>
      <c r="D6363" s="2">
        <v>43174</v>
      </c>
      <c r="E6363" t="s">
        <v>1310</v>
      </c>
      <c r="F6363">
        <v>5</v>
      </c>
      <c r="G6363" t="s">
        <v>9</v>
      </c>
      <c r="H6363">
        <f t="shared" si="198"/>
        <v>408</v>
      </c>
      <c r="I6363" s="1">
        <f t="shared" si="199"/>
        <v>82</v>
      </c>
    </row>
    <row r="6364" spans="1:9" x14ac:dyDescent="0.2">
      <c r="A6364">
        <v>6363</v>
      </c>
      <c r="B6364">
        <v>0</v>
      </c>
      <c r="C6364" t="s">
        <v>12456</v>
      </c>
      <c r="D6364" s="2">
        <v>42756</v>
      </c>
      <c r="E6364" t="s">
        <v>12457</v>
      </c>
      <c r="F6364">
        <v>2</v>
      </c>
      <c r="G6364" t="s">
        <v>9</v>
      </c>
      <c r="H6364">
        <f t="shared" si="198"/>
        <v>454</v>
      </c>
      <c r="I6364" s="1">
        <f t="shared" si="199"/>
        <v>95</v>
      </c>
    </row>
    <row r="6365" spans="1:9" x14ac:dyDescent="0.2">
      <c r="A6365">
        <v>6364</v>
      </c>
      <c r="B6365">
        <v>0</v>
      </c>
      <c r="C6365" t="s">
        <v>12458</v>
      </c>
      <c r="D6365" s="2">
        <v>43363</v>
      </c>
      <c r="E6365" t="s">
        <v>12459</v>
      </c>
      <c r="F6365">
        <v>5</v>
      </c>
      <c r="G6365" t="s">
        <v>9</v>
      </c>
      <c r="H6365">
        <f t="shared" si="198"/>
        <v>449</v>
      </c>
      <c r="I6365" s="1">
        <f t="shared" si="199"/>
        <v>84</v>
      </c>
    </row>
    <row r="6366" spans="1:9" x14ac:dyDescent="0.2">
      <c r="A6366">
        <v>6365</v>
      </c>
      <c r="B6366">
        <v>0</v>
      </c>
      <c r="C6366" t="s">
        <v>12460</v>
      </c>
      <c r="D6366" s="2">
        <v>42708</v>
      </c>
      <c r="E6366" t="s">
        <v>12461</v>
      </c>
      <c r="F6366">
        <v>5</v>
      </c>
      <c r="G6366" t="s">
        <v>22</v>
      </c>
      <c r="H6366">
        <f t="shared" si="198"/>
        <v>469</v>
      </c>
      <c r="I6366" s="1">
        <f t="shared" si="199"/>
        <v>90</v>
      </c>
    </row>
    <row r="6367" spans="1:9" x14ac:dyDescent="0.2">
      <c r="A6367">
        <v>6366</v>
      </c>
      <c r="B6367">
        <v>0</v>
      </c>
      <c r="C6367" t="s">
        <v>12462</v>
      </c>
      <c r="D6367" s="2">
        <v>43152</v>
      </c>
      <c r="E6367" t="s">
        <v>2363</v>
      </c>
      <c r="F6367">
        <v>5</v>
      </c>
      <c r="G6367" t="s">
        <v>9</v>
      </c>
      <c r="H6367">
        <f t="shared" si="198"/>
        <v>336</v>
      </c>
      <c r="I6367" s="1">
        <f t="shared" si="199"/>
        <v>70</v>
      </c>
    </row>
    <row r="6368" spans="1:9" x14ac:dyDescent="0.2">
      <c r="A6368">
        <v>6367</v>
      </c>
      <c r="B6368">
        <v>0</v>
      </c>
      <c r="C6368" t="s">
        <v>12463</v>
      </c>
      <c r="D6368" s="2">
        <v>43340</v>
      </c>
      <c r="E6368" t="s">
        <v>12464</v>
      </c>
      <c r="F6368">
        <v>1</v>
      </c>
      <c r="G6368" t="s">
        <v>22</v>
      </c>
      <c r="H6368">
        <f t="shared" si="198"/>
        <v>549</v>
      </c>
      <c r="I6368" s="1">
        <f t="shared" si="199"/>
        <v>110</v>
      </c>
    </row>
    <row r="6369" spans="1:9" x14ac:dyDescent="0.2">
      <c r="A6369">
        <v>6368</v>
      </c>
      <c r="B6369">
        <v>0</v>
      </c>
      <c r="C6369" t="s">
        <v>12465</v>
      </c>
      <c r="D6369" s="2">
        <v>43112</v>
      </c>
      <c r="E6369" t="s">
        <v>12466</v>
      </c>
      <c r="F6369">
        <v>5</v>
      </c>
      <c r="G6369" t="s">
        <v>9</v>
      </c>
      <c r="H6369">
        <f t="shared" si="198"/>
        <v>345</v>
      </c>
      <c r="I6369" s="1">
        <f t="shared" si="199"/>
        <v>71</v>
      </c>
    </row>
    <row r="6370" spans="1:9" x14ac:dyDescent="0.2">
      <c r="A6370">
        <v>6369</v>
      </c>
      <c r="B6370">
        <v>0</v>
      </c>
      <c r="C6370" t="s">
        <v>12467</v>
      </c>
      <c r="D6370" s="2">
        <v>43111</v>
      </c>
      <c r="E6370" t="s">
        <v>12468</v>
      </c>
      <c r="F6370">
        <v>4</v>
      </c>
      <c r="G6370" t="s">
        <v>22</v>
      </c>
      <c r="H6370">
        <f t="shared" si="198"/>
        <v>807</v>
      </c>
      <c r="I6370" s="1">
        <f t="shared" si="199"/>
        <v>155</v>
      </c>
    </row>
    <row r="6371" spans="1:9" x14ac:dyDescent="0.2">
      <c r="A6371">
        <v>6370</v>
      </c>
      <c r="B6371">
        <v>0</v>
      </c>
      <c r="C6371" t="s">
        <v>12469</v>
      </c>
      <c r="D6371" s="2">
        <v>42940</v>
      </c>
      <c r="E6371" t="s">
        <v>12470</v>
      </c>
      <c r="F6371">
        <v>5</v>
      </c>
      <c r="G6371" t="s">
        <v>9</v>
      </c>
      <c r="H6371">
        <f t="shared" si="198"/>
        <v>391</v>
      </c>
      <c r="I6371" s="1">
        <f t="shared" si="199"/>
        <v>79</v>
      </c>
    </row>
    <row r="6372" spans="1:9" x14ac:dyDescent="0.2">
      <c r="A6372">
        <v>6371</v>
      </c>
      <c r="B6372">
        <v>0</v>
      </c>
      <c r="C6372" t="s">
        <v>12471</v>
      </c>
      <c r="D6372" s="2">
        <v>42910</v>
      </c>
      <c r="E6372" t="s">
        <v>1678</v>
      </c>
      <c r="F6372">
        <v>5</v>
      </c>
      <c r="G6372" t="s">
        <v>9</v>
      </c>
      <c r="H6372">
        <f t="shared" si="198"/>
        <v>618</v>
      </c>
      <c r="I6372" s="1">
        <f t="shared" si="199"/>
        <v>123</v>
      </c>
    </row>
    <row r="6373" spans="1:9" x14ac:dyDescent="0.2">
      <c r="A6373">
        <v>6372</v>
      </c>
      <c r="B6373">
        <v>2</v>
      </c>
      <c r="C6373" t="s">
        <v>12472</v>
      </c>
      <c r="D6373" s="2">
        <v>42766</v>
      </c>
      <c r="E6373" t="s">
        <v>12473</v>
      </c>
      <c r="F6373">
        <v>3</v>
      </c>
      <c r="G6373" t="s">
        <v>9</v>
      </c>
      <c r="H6373">
        <f t="shared" si="198"/>
        <v>321</v>
      </c>
      <c r="I6373" s="1">
        <f t="shared" si="199"/>
        <v>69</v>
      </c>
    </row>
    <row r="6374" spans="1:9" x14ac:dyDescent="0.2">
      <c r="A6374">
        <v>6373</v>
      </c>
      <c r="B6374">
        <v>2</v>
      </c>
      <c r="C6374" t="s">
        <v>12474</v>
      </c>
      <c r="D6374" s="2">
        <v>42941</v>
      </c>
      <c r="E6374" t="s">
        <v>12475</v>
      </c>
      <c r="F6374">
        <v>1</v>
      </c>
      <c r="G6374" t="s">
        <v>9</v>
      </c>
      <c r="H6374">
        <f t="shared" si="198"/>
        <v>619</v>
      </c>
      <c r="I6374" s="1">
        <f t="shared" si="199"/>
        <v>119</v>
      </c>
    </row>
    <row r="6375" spans="1:9" x14ac:dyDescent="0.2">
      <c r="A6375">
        <v>6374</v>
      </c>
      <c r="B6375">
        <v>0</v>
      </c>
      <c r="C6375" t="s">
        <v>12476</v>
      </c>
      <c r="D6375" s="2">
        <v>43096</v>
      </c>
      <c r="E6375" t="s">
        <v>12477</v>
      </c>
      <c r="F6375">
        <v>5</v>
      </c>
      <c r="G6375" t="s">
        <v>9</v>
      </c>
      <c r="H6375">
        <f t="shared" si="198"/>
        <v>346</v>
      </c>
      <c r="I6375" s="1">
        <f t="shared" si="199"/>
        <v>67</v>
      </c>
    </row>
    <row r="6376" spans="1:9" x14ac:dyDescent="0.2">
      <c r="A6376">
        <v>6375</v>
      </c>
      <c r="B6376">
        <v>2</v>
      </c>
      <c r="C6376" t="s">
        <v>12478</v>
      </c>
      <c r="D6376" s="2">
        <v>43066</v>
      </c>
      <c r="E6376" t="s">
        <v>12479</v>
      </c>
      <c r="F6376">
        <v>5</v>
      </c>
      <c r="G6376" t="s">
        <v>9</v>
      </c>
      <c r="H6376">
        <f t="shared" si="198"/>
        <v>92</v>
      </c>
      <c r="I6376" s="1">
        <f t="shared" si="199"/>
        <v>19</v>
      </c>
    </row>
    <row r="6377" spans="1:9" x14ac:dyDescent="0.2">
      <c r="A6377">
        <v>6376</v>
      </c>
      <c r="B6377">
        <v>0</v>
      </c>
      <c r="C6377" t="s">
        <v>12480</v>
      </c>
      <c r="D6377" s="2">
        <v>43342</v>
      </c>
      <c r="E6377" t="s">
        <v>12481</v>
      </c>
      <c r="F6377">
        <v>5</v>
      </c>
      <c r="G6377" t="s">
        <v>22</v>
      </c>
      <c r="H6377">
        <f t="shared" si="198"/>
        <v>274</v>
      </c>
      <c r="I6377" s="1">
        <f t="shared" si="199"/>
        <v>47</v>
      </c>
    </row>
    <row r="6378" spans="1:9" x14ac:dyDescent="0.2">
      <c r="A6378">
        <v>6377</v>
      </c>
      <c r="B6378">
        <v>0</v>
      </c>
      <c r="C6378" t="s">
        <v>12482</v>
      </c>
      <c r="D6378" s="2">
        <v>43069</v>
      </c>
      <c r="E6378" t="s">
        <v>12483</v>
      </c>
      <c r="F6378">
        <v>5</v>
      </c>
      <c r="G6378" t="s">
        <v>9</v>
      </c>
      <c r="H6378">
        <f t="shared" si="198"/>
        <v>358</v>
      </c>
      <c r="I6378" s="1">
        <f t="shared" si="199"/>
        <v>72</v>
      </c>
    </row>
    <row r="6379" spans="1:9" x14ac:dyDescent="0.2">
      <c r="A6379">
        <v>6378</v>
      </c>
      <c r="B6379">
        <v>0</v>
      </c>
      <c r="C6379" t="s">
        <v>12484</v>
      </c>
      <c r="D6379" s="2">
        <v>43140</v>
      </c>
      <c r="E6379" t="s">
        <v>12485</v>
      </c>
      <c r="F6379">
        <v>5</v>
      </c>
      <c r="G6379" t="s">
        <v>9</v>
      </c>
      <c r="H6379">
        <f t="shared" si="198"/>
        <v>335</v>
      </c>
      <c r="I6379" s="1">
        <f t="shared" si="199"/>
        <v>65</v>
      </c>
    </row>
    <row r="6380" spans="1:9" x14ac:dyDescent="0.2">
      <c r="A6380">
        <v>6379</v>
      </c>
      <c r="B6380">
        <v>0</v>
      </c>
      <c r="C6380" t="s">
        <v>12486</v>
      </c>
      <c r="D6380" s="2">
        <v>42972</v>
      </c>
      <c r="E6380" t="s">
        <v>12487</v>
      </c>
      <c r="F6380">
        <v>3</v>
      </c>
      <c r="G6380" t="s">
        <v>9</v>
      </c>
      <c r="H6380">
        <f t="shared" si="198"/>
        <v>387</v>
      </c>
      <c r="I6380" s="1">
        <f t="shared" si="199"/>
        <v>66</v>
      </c>
    </row>
    <row r="6381" spans="1:9" x14ac:dyDescent="0.2">
      <c r="A6381">
        <v>6380</v>
      </c>
      <c r="B6381">
        <v>0</v>
      </c>
      <c r="C6381" t="s">
        <v>12488</v>
      </c>
      <c r="D6381" s="2">
        <v>42801</v>
      </c>
      <c r="E6381" t="s">
        <v>12489</v>
      </c>
      <c r="F6381">
        <v>3</v>
      </c>
      <c r="G6381" t="s">
        <v>22</v>
      </c>
      <c r="H6381">
        <f t="shared" si="198"/>
        <v>605</v>
      </c>
      <c r="I6381" s="1">
        <f t="shared" si="199"/>
        <v>119</v>
      </c>
    </row>
    <row r="6382" spans="1:9" x14ac:dyDescent="0.2">
      <c r="A6382">
        <v>6381</v>
      </c>
      <c r="B6382">
        <v>2</v>
      </c>
      <c r="C6382" t="s">
        <v>12490</v>
      </c>
      <c r="D6382" s="2">
        <v>42671</v>
      </c>
      <c r="E6382" t="s">
        <v>12491</v>
      </c>
      <c r="F6382">
        <v>5</v>
      </c>
      <c r="G6382" t="s">
        <v>9</v>
      </c>
      <c r="H6382">
        <f t="shared" si="198"/>
        <v>357</v>
      </c>
      <c r="I6382" s="1">
        <f t="shared" si="199"/>
        <v>75</v>
      </c>
    </row>
    <row r="6383" spans="1:9" x14ac:dyDescent="0.2">
      <c r="A6383">
        <v>6382</v>
      </c>
      <c r="B6383">
        <v>0</v>
      </c>
      <c r="C6383" t="s">
        <v>12492</v>
      </c>
      <c r="D6383" s="2">
        <v>43238</v>
      </c>
      <c r="E6383" t="s">
        <v>12493</v>
      </c>
      <c r="F6383">
        <v>5</v>
      </c>
      <c r="G6383" t="s">
        <v>9</v>
      </c>
      <c r="H6383">
        <f t="shared" si="198"/>
        <v>304</v>
      </c>
      <c r="I6383" s="1">
        <f t="shared" si="199"/>
        <v>59</v>
      </c>
    </row>
    <row r="6384" spans="1:9" x14ac:dyDescent="0.2">
      <c r="A6384">
        <v>6383</v>
      </c>
      <c r="B6384">
        <v>0</v>
      </c>
      <c r="C6384" t="s">
        <v>12494</v>
      </c>
      <c r="D6384" s="2">
        <v>43134</v>
      </c>
      <c r="E6384" t="s">
        <v>12495</v>
      </c>
      <c r="F6384">
        <v>5</v>
      </c>
      <c r="G6384" t="s">
        <v>9</v>
      </c>
      <c r="H6384">
        <f t="shared" si="198"/>
        <v>648</v>
      </c>
      <c r="I6384" s="1">
        <f t="shared" si="199"/>
        <v>128</v>
      </c>
    </row>
    <row r="6385" spans="1:9" x14ac:dyDescent="0.2">
      <c r="A6385">
        <v>6384</v>
      </c>
      <c r="B6385">
        <v>2</v>
      </c>
      <c r="C6385" t="s">
        <v>12496</v>
      </c>
      <c r="D6385" s="2">
        <v>43311</v>
      </c>
      <c r="E6385" t="s">
        <v>12497</v>
      </c>
      <c r="F6385">
        <v>1</v>
      </c>
      <c r="G6385" t="s">
        <v>9</v>
      </c>
      <c r="H6385">
        <f t="shared" si="198"/>
        <v>444</v>
      </c>
      <c r="I6385" s="1">
        <f t="shared" si="199"/>
        <v>84</v>
      </c>
    </row>
    <row r="6386" spans="1:9" x14ac:dyDescent="0.2">
      <c r="A6386">
        <v>6385</v>
      </c>
      <c r="B6386">
        <v>0</v>
      </c>
      <c r="C6386" t="s">
        <v>12498</v>
      </c>
      <c r="D6386" s="2">
        <v>43039</v>
      </c>
      <c r="E6386" t="s">
        <v>12499</v>
      </c>
      <c r="F6386">
        <v>4</v>
      </c>
      <c r="G6386" t="s">
        <v>9</v>
      </c>
      <c r="H6386">
        <f t="shared" si="198"/>
        <v>368</v>
      </c>
      <c r="I6386" s="1">
        <f t="shared" si="199"/>
        <v>67</v>
      </c>
    </row>
    <row r="6387" spans="1:9" x14ac:dyDescent="0.2">
      <c r="A6387">
        <v>6386</v>
      </c>
      <c r="B6387">
        <v>0</v>
      </c>
      <c r="C6387" t="s">
        <v>12500</v>
      </c>
      <c r="D6387" s="2">
        <v>43300</v>
      </c>
      <c r="E6387" t="s">
        <v>12501</v>
      </c>
      <c r="F6387">
        <v>4</v>
      </c>
      <c r="G6387" t="s">
        <v>9</v>
      </c>
      <c r="H6387">
        <f t="shared" si="198"/>
        <v>287</v>
      </c>
      <c r="I6387" s="1">
        <f t="shared" si="199"/>
        <v>54</v>
      </c>
    </row>
    <row r="6388" spans="1:9" x14ac:dyDescent="0.2">
      <c r="A6388">
        <v>6387</v>
      </c>
      <c r="B6388">
        <v>0</v>
      </c>
      <c r="C6388" t="s">
        <v>12502</v>
      </c>
      <c r="D6388" s="2">
        <v>42804</v>
      </c>
      <c r="E6388" t="s">
        <v>12503</v>
      </c>
      <c r="F6388">
        <v>3</v>
      </c>
      <c r="G6388" t="s">
        <v>22</v>
      </c>
      <c r="H6388">
        <f t="shared" si="198"/>
        <v>417</v>
      </c>
      <c r="I6388" s="1">
        <f t="shared" si="199"/>
        <v>74</v>
      </c>
    </row>
    <row r="6389" spans="1:9" x14ac:dyDescent="0.2">
      <c r="A6389">
        <v>6388</v>
      </c>
      <c r="B6389">
        <v>0</v>
      </c>
      <c r="C6389" t="s">
        <v>12504</v>
      </c>
      <c r="D6389" s="2">
        <v>43311</v>
      </c>
      <c r="E6389" t="s">
        <v>12505</v>
      </c>
      <c r="F6389">
        <v>4</v>
      </c>
      <c r="G6389" t="s">
        <v>22</v>
      </c>
      <c r="H6389">
        <f t="shared" si="198"/>
        <v>333</v>
      </c>
      <c r="I6389" s="1">
        <f t="shared" si="199"/>
        <v>58</v>
      </c>
    </row>
    <row r="6390" spans="1:9" x14ac:dyDescent="0.2">
      <c r="A6390">
        <v>6389</v>
      </c>
      <c r="B6390">
        <v>2</v>
      </c>
      <c r="C6390" t="s">
        <v>12506</v>
      </c>
      <c r="D6390" s="2">
        <v>43109</v>
      </c>
      <c r="E6390" t="s">
        <v>12507</v>
      </c>
      <c r="F6390">
        <v>1</v>
      </c>
      <c r="G6390" t="s">
        <v>9</v>
      </c>
      <c r="H6390">
        <f t="shared" si="198"/>
        <v>243</v>
      </c>
      <c r="I6390" s="1">
        <f t="shared" si="199"/>
        <v>47</v>
      </c>
    </row>
    <row r="6391" spans="1:9" x14ac:dyDescent="0.2">
      <c r="A6391">
        <v>6390</v>
      </c>
      <c r="B6391">
        <v>0</v>
      </c>
      <c r="C6391" t="s">
        <v>12508</v>
      </c>
      <c r="D6391" s="2">
        <v>43161</v>
      </c>
      <c r="E6391" t="s">
        <v>12509</v>
      </c>
      <c r="F6391">
        <v>3</v>
      </c>
      <c r="G6391" t="s">
        <v>22</v>
      </c>
      <c r="H6391">
        <f t="shared" si="198"/>
        <v>341</v>
      </c>
      <c r="I6391" s="1">
        <f t="shared" si="199"/>
        <v>65</v>
      </c>
    </row>
    <row r="6392" spans="1:9" x14ac:dyDescent="0.2">
      <c r="A6392">
        <v>6391</v>
      </c>
      <c r="B6392">
        <v>0</v>
      </c>
      <c r="C6392" t="s">
        <v>12510</v>
      </c>
      <c r="D6392" s="2">
        <v>43185</v>
      </c>
      <c r="E6392" t="s">
        <v>12511</v>
      </c>
      <c r="F6392">
        <v>5</v>
      </c>
      <c r="G6392" t="s">
        <v>22</v>
      </c>
      <c r="H6392">
        <f t="shared" si="198"/>
        <v>524</v>
      </c>
      <c r="I6392" s="1">
        <f t="shared" si="199"/>
        <v>107</v>
      </c>
    </row>
    <row r="6393" spans="1:9" x14ac:dyDescent="0.2">
      <c r="A6393">
        <v>6392</v>
      </c>
      <c r="B6393">
        <v>3</v>
      </c>
      <c r="C6393" t="s">
        <v>12512</v>
      </c>
      <c r="D6393" s="2">
        <v>43008</v>
      </c>
      <c r="E6393" t="s">
        <v>12513</v>
      </c>
      <c r="F6393">
        <v>1</v>
      </c>
      <c r="G6393" t="s">
        <v>9</v>
      </c>
      <c r="H6393">
        <f t="shared" si="198"/>
        <v>283</v>
      </c>
      <c r="I6393" s="1">
        <f t="shared" si="199"/>
        <v>51</v>
      </c>
    </row>
    <row r="6394" spans="1:9" x14ac:dyDescent="0.2">
      <c r="A6394">
        <v>6393</v>
      </c>
      <c r="B6394">
        <v>0</v>
      </c>
      <c r="C6394" t="s">
        <v>12514</v>
      </c>
      <c r="D6394" s="2">
        <v>42752</v>
      </c>
      <c r="E6394" t="s">
        <v>12515</v>
      </c>
      <c r="F6394">
        <v>5</v>
      </c>
      <c r="G6394" t="s">
        <v>22</v>
      </c>
      <c r="H6394">
        <f t="shared" si="198"/>
        <v>459</v>
      </c>
      <c r="I6394" s="1">
        <f t="shared" si="199"/>
        <v>89</v>
      </c>
    </row>
    <row r="6395" spans="1:9" x14ac:dyDescent="0.2">
      <c r="A6395">
        <v>6394</v>
      </c>
      <c r="B6395">
        <v>3</v>
      </c>
      <c r="C6395" t="s">
        <v>12516</v>
      </c>
      <c r="D6395" s="2">
        <v>43315</v>
      </c>
      <c r="E6395" t="s">
        <v>12517</v>
      </c>
      <c r="F6395">
        <v>3</v>
      </c>
      <c r="G6395" t="s">
        <v>9</v>
      </c>
      <c r="H6395">
        <f t="shared" si="198"/>
        <v>1335</v>
      </c>
      <c r="I6395" s="1">
        <f t="shared" si="199"/>
        <v>242</v>
      </c>
    </row>
    <row r="6396" spans="1:9" x14ac:dyDescent="0.2">
      <c r="A6396">
        <v>6395</v>
      </c>
      <c r="B6396">
        <v>0</v>
      </c>
      <c r="C6396" t="s">
        <v>12518</v>
      </c>
      <c r="D6396" s="2">
        <v>42966</v>
      </c>
      <c r="E6396" t="s">
        <v>12519</v>
      </c>
      <c r="F6396">
        <v>4</v>
      </c>
      <c r="G6396" t="s">
        <v>9</v>
      </c>
      <c r="H6396">
        <f t="shared" si="198"/>
        <v>394</v>
      </c>
      <c r="I6396" s="1">
        <f t="shared" si="199"/>
        <v>71</v>
      </c>
    </row>
    <row r="6397" spans="1:9" x14ac:dyDescent="0.2">
      <c r="A6397">
        <v>6396</v>
      </c>
      <c r="B6397">
        <v>0</v>
      </c>
      <c r="C6397" t="s">
        <v>12520</v>
      </c>
      <c r="D6397" s="2">
        <v>43039</v>
      </c>
      <c r="E6397" t="s">
        <v>12521</v>
      </c>
      <c r="F6397">
        <v>5</v>
      </c>
      <c r="G6397" t="s">
        <v>22</v>
      </c>
      <c r="H6397">
        <f t="shared" si="198"/>
        <v>699</v>
      </c>
      <c r="I6397" s="1">
        <f t="shared" si="199"/>
        <v>135</v>
      </c>
    </row>
    <row r="6398" spans="1:9" x14ac:dyDescent="0.2">
      <c r="A6398">
        <v>6397</v>
      </c>
      <c r="B6398">
        <v>0</v>
      </c>
      <c r="C6398" t="s">
        <v>12522</v>
      </c>
      <c r="D6398" s="2">
        <v>42997</v>
      </c>
      <c r="E6398" t="s">
        <v>12523</v>
      </c>
      <c r="F6398">
        <v>5</v>
      </c>
      <c r="G6398" t="s">
        <v>9</v>
      </c>
      <c r="H6398">
        <f t="shared" si="198"/>
        <v>647</v>
      </c>
      <c r="I6398" s="1">
        <f t="shared" si="199"/>
        <v>123</v>
      </c>
    </row>
    <row r="6399" spans="1:9" x14ac:dyDescent="0.2">
      <c r="A6399">
        <v>6398</v>
      </c>
      <c r="B6399">
        <v>0</v>
      </c>
      <c r="C6399" t="s">
        <v>12524</v>
      </c>
      <c r="D6399" s="2">
        <v>43172</v>
      </c>
      <c r="E6399" t="s">
        <v>12525</v>
      </c>
      <c r="F6399">
        <v>1</v>
      </c>
      <c r="G6399" t="s">
        <v>9</v>
      </c>
      <c r="H6399">
        <f t="shared" si="198"/>
        <v>728</v>
      </c>
      <c r="I6399" s="1">
        <f t="shared" si="199"/>
        <v>136</v>
      </c>
    </row>
    <row r="6400" spans="1:9" x14ac:dyDescent="0.2">
      <c r="A6400">
        <v>6399</v>
      </c>
      <c r="B6400">
        <v>0</v>
      </c>
      <c r="C6400" t="s">
        <v>12526</v>
      </c>
      <c r="D6400" s="2">
        <v>43126</v>
      </c>
      <c r="E6400" t="s">
        <v>12527</v>
      </c>
      <c r="F6400">
        <v>5</v>
      </c>
      <c r="G6400" t="s">
        <v>9</v>
      </c>
      <c r="H6400">
        <f t="shared" si="198"/>
        <v>340</v>
      </c>
      <c r="I6400" s="1">
        <f t="shared" si="199"/>
        <v>66</v>
      </c>
    </row>
    <row r="6401" spans="1:9" x14ac:dyDescent="0.2">
      <c r="A6401">
        <v>6400</v>
      </c>
      <c r="B6401">
        <v>2</v>
      </c>
      <c r="C6401" t="s">
        <v>12528</v>
      </c>
      <c r="D6401" s="2">
        <v>43065</v>
      </c>
      <c r="E6401" t="s">
        <v>12529</v>
      </c>
      <c r="F6401">
        <v>5</v>
      </c>
      <c r="G6401" t="s">
        <v>9</v>
      </c>
      <c r="H6401">
        <f t="shared" si="198"/>
        <v>101</v>
      </c>
      <c r="I6401" s="1">
        <f t="shared" si="199"/>
        <v>20</v>
      </c>
    </row>
    <row r="6402" spans="1:9" x14ac:dyDescent="0.2">
      <c r="A6402">
        <v>6401</v>
      </c>
      <c r="B6402">
        <v>0</v>
      </c>
      <c r="C6402" t="s">
        <v>12530</v>
      </c>
      <c r="D6402" s="2">
        <v>43173</v>
      </c>
      <c r="E6402" t="s">
        <v>12531</v>
      </c>
      <c r="F6402">
        <v>3</v>
      </c>
      <c r="G6402" t="s">
        <v>9</v>
      </c>
      <c r="H6402">
        <f t="shared" si="198"/>
        <v>330</v>
      </c>
      <c r="I6402" s="1">
        <f t="shared" si="199"/>
        <v>61</v>
      </c>
    </row>
    <row r="6403" spans="1:9" x14ac:dyDescent="0.2">
      <c r="A6403">
        <v>6402</v>
      </c>
      <c r="B6403">
        <v>0</v>
      </c>
      <c r="C6403" t="s">
        <v>12532</v>
      </c>
      <c r="D6403" s="2">
        <v>43141</v>
      </c>
      <c r="E6403" t="s">
        <v>12533</v>
      </c>
      <c r="F6403">
        <v>5</v>
      </c>
      <c r="G6403" t="s">
        <v>9</v>
      </c>
      <c r="H6403">
        <f t="shared" ref="H6403:H6466" si="200">LEN(C6403)</f>
        <v>300</v>
      </c>
      <c r="I6403" s="1">
        <f t="shared" si="199"/>
        <v>58</v>
      </c>
    </row>
    <row r="6404" spans="1:9" x14ac:dyDescent="0.2">
      <c r="A6404">
        <v>6403</v>
      </c>
      <c r="B6404">
        <v>0</v>
      </c>
      <c r="C6404" t="s">
        <v>12534</v>
      </c>
      <c r="D6404" s="2">
        <v>43151</v>
      </c>
      <c r="E6404" t="s">
        <v>12535</v>
      </c>
      <c r="F6404">
        <v>5</v>
      </c>
      <c r="G6404" t="s">
        <v>22</v>
      </c>
      <c r="H6404">
        <f t="shared" si="200"/>
        <v>488</v>
      </c>
      <c r="I6404" s="1">
        <f t="shared" ref="I6404:I6467" si="201">LEN(C6404)-LEN(SUBSTITUTE(C6404," ",""))</f>
        <v>96</v>
      </c>
    </row>
    <row r="6405" spans="1:9" x14ac:dyDescent="0.2">
      <c r="A6405">
        <v>6404</v>
      </c>
      <c r="B6405">
        <v>4</v>
      </c>
      <c r="C6405" t="s">
        <v>12536</v>
      </c>
      <c r="D6405" s="2">
        <v>42726</v>
      </c>
      <c r="E6405" t="s">
        <v>12537</v>
      </c>
      <c r="F6405">
        <v>3</v>
      </c>
      <c r="G6405" t="s">
        <v>22</v>
      </c>
      <c r="H6405">
        <f t="shared" si="200"/>
        <v>4546</v>
      </c>
      <c r="I6405" s="1">
        <f t="shared" si="201"/>
        <v>788</v>
      </c>
    </row>
    <row r="6406" spans="1:9" x14ac:dyDescent="0.2">
      <c r="A6406">
        <v>6405</v>
      </c>
      <c r="B6406">
        <v>0</v>
      </c>
      <c r="C6406" t="s">
        <v>12538</v>
      </c>
      <c r="D6406" s="2">
        <v>42758</v>
      </c>
      <c r="E6406" t="s">
        <v>12539</v>
      </c>
      <c r="F6406">
        <v>5</v>
      </c>
      <c r="G6406" t="s">
        <v>22</v>
      </c>
      <c r="H6406">
        <f t="shared" si="200"/>
        <v>443</v>
      </c>
      <c r="I6406" s="1">
        <f t="shared" si="201"/>
        <v>95</v>
      </c>
    </row>
    <row r="6407" spans="1:9" x14ac:dyDescent="0.2">
      <c r="A6407">
        <v>6406</v>
      </c>
      <c r="B6407">
        <v>4</v>
      </c>
      <c r="C6407" t="s">
        <v>12540</v>
      </c>
      <c r="D6407" s="2">
        <v>42836</v>
      </c>
      <c r="E6407" t="s">
        <v>12541</v>
      </c>
      <c r="F6407">
        <v>5</v>
      </c>
      <c r="G6407" t="s">
        <v>9</v>
      </c>
      <c r="H6407">
        <f t="shared" si="200"/>
        <v>1427</v>
      </c>
      <c r="I6407" s="1">
        <f t="shared" si="201"/>
        <v>264</v>
      </c>
    </row>
    <row r="6408" spans="1:9" x14ac:dyDescent="0.2">
      <c r="A6408">
        <v>6407</v>
      </c>
      <c r="B6408">
        <v>0</v>
      </c>
      <c r="C6408" t="s">
        <v>12542</v>
      </c>
      <c r="D6408" s="2">
        <v>43211</v>
      </c>
      <c r="E6408" t="s">
        <v>12543</v>
      </c>
      <c r="F6408">
        <v>5</v>
      </c>
      <c r="G6408" t="s">
        <v>9</v>
      </c>
      <c r="H6408">
        <f t="shared" si="200"/>
        <v>344</v>
      </c>
      <c r="I6408" s="1">
        <f t="shared" si="201"/>
        <v>63</v>
      </c>
    </row>
    <row r="6409" spans="1:9" x14ac:dyDescent="0.2">
      <c r="A6409">
        <v>6408</v>
      </c>
      <c r="B6409">
        <v>0</v>
      </c>
      <c r="C6409" t="s">
        <v>12544</v>
      </c>
      <c r="D6409" s="2">
        <v>43164</v>
      </c>
      <c r="E6409" t="s">
        <v>12545</v>
      </c>
      <c r="F6409">
        <v>5</v>
      </c>
      <c r="G6409" t="s">
        <v>9</v>
      </c>
      <c r="H6409">
        <f t="shared" si="200"/>
        <v>361</v>
      </c>
      <c r="I6409" s="1">
        <f t="shared" si="201"/>
        <v>80</v>
      </c>
    </row>
    <row r="6410" spans="1:9" x14ac:dyDescent="0.2">
      <c r="A6410">
        <v>6409</v>
      </c>
      <c r="B6410">
        <v>0</v>
      </c>
      <c r="C6410" t="s">
        <v>12546</v>
      </c>
      <c r="D6410" s="2">
        <v>43053</v>
      </c>
      <c r="E6410" t="s">
        <v>12547</v>
      </c>
      <c r="F6410">
        <v>5</v>
      </c>
      <c r="G6410" t="s">
        <v>9</v>
      </c>
      <c r="H6410">
        <f t="shared" si="200"/>
        <v>367</v>
      </c>
      <c r="I6410" s="1">
        <f t="shared" si="201"/>
        <v>70</v>
      </c>
    </row>
    <row r="6411" spans="1:9" x14ac:dyDescent="0.2">
      <c r="A6411">
        <v>6410</v>
      </c>
      <c r="B6411">
        <v>0</v>
      </c>
      <c r="C6411" t="s">
        <v>12548</v>
      </c>
      <c r="D6411" s="2">
        <v>42738</v>
      </c>
      <c r="E6411" t="s">
        <v>12549</v>
      </c>
      <c r="F6411">
        <v>5</v>
      </c>
      <c r="G6411" t="s">
        <v>9</v>
      </c>
      <c r="H6411">
        <f t="shared" si="200"/>
        <v>458</v>
      </c>
      <c r="I6411" s="1">
        <f t="shared" si="201"/>
        <v>91</v>
      </c>
    </row>
    <row r="6412" spans="1:9" x14ac:dyDescent="0.2">
      <c r="A6412">
        <v>6411</v>
      </c>
      <c r="B6412">
        <v>0</v>
      </c>
      <c r="C6412" t="s">
        <v>12550</v>
      </c>
      <c r="D6412" s="2">
        <v>42720</v>
      </c>
      <c r="E6412" t="s">
        <v>12551</v>
      </c>
      <c r="F6412">
        <v>4</v>
      </c>
      <c r="G6412" t="s">
        <v>9</v>
      </c>
      <c r="H6412">
        <f t="shared" si="200"/>
        <v>461</v>
      </c>
      <c r="I6412" s="1">
        <f t="shared" si="201"/>
        <v>92</v>
      </c>
    </row>
    <row r="6413" spans="1:9" x14ac:dyDescent="0.2">
      <c r="A6413">
        <v>6412</v>
      </c>
      <c r="B6413">
        <v>0</v>
      </c>
      <c r="C6413" t="s">
        <v>12552</v>
      </c>
      <c r="D6413" s="2">
        <v>42723</v>
      </c>
      <c r="E6413" t="s">
        <v>5947</v>
      </c>
      <c r="F6413">
        <v>5</v>
      </c>
      <c r="G6413" t="s">
        <v>9</v>
      </c>
      <c r="H6413">
        <f t="shared" si="200"/>
        <v>499</v>
      </c>
      <c r="I6413" s="1">
        <f t="shared" si="201"/>
        <v>99</v>
      </c>
    </row>
    <row r="6414" spans="1:9" x14ac:dyDescent="0.2">
      <c r="A6414">
        <v>6413</v>
      </c>
      <c r="B6414">
        <v>0</v>
      </c>
      <c r="C6414" t="s">
        <v>12553</v>
      </c>
      <c r="D6414" s="2">
        <v>42733</v>
      </c>
      <c r="E6414" t="s">
        <v>12554</v>
      </c>
      <c r="F6414">
        <v>5</v>
      </c>
      <c r="G6414" t="s">
        <v>9</v>
      </c>
      <c r="H6414">
        <f t="shared" si="200"/>
        <v>1052</v>
      </c>
      <c r="I6414" s="1">
        <f t="shared" si="201"/>
        <v>207</v>
      </c>
    </row>
    <row r="6415" spans="1:9" x14ac:dyDescent="0.2">
      <c r="A6415">
        <v>6414</v>
      </c>
      <c r="B6415">
        <v>0</v>
      </c>
      <c r="C6415" t="s">
        <v>12555</v>
      </c>
      <c r="D6415" s="2">
        <v>42735</v>
      </c>
      <c r="E6415" t="s">
        <v>12556</v>
      </c>
      <c r="F6415">
        <v>5</v>
      </c>
      <c r="G6415" t="s">
        <v>22</v>
      </c>
      <c r="H6415">
        <f t="shared" si="200"/>
        <v>1149</v>
      </c>
      <c r="I6415" s="1">
        <f t="shared" si="201"/>
        <v>216</v>
      </c>
    </row>
    <row r="6416" spans="1:9" x14ac:dyDescent="0.2">
      <c r="A6416">
        <v>6415</v>
      </c>
      <c r="B6416">
        <v>0</v>
      </c>
      <c r="C6416" t="s">
        <v>12557</v>
      </c>
      <c r="D6416" s="2">
        <v>42966</v>
      </c>
      <c r="E6416" t="s">
        <v>12558</v>
      </c>
      <c r="F6416">
        <v>4</v>
      </c>
      <c r="G6416" t="s">
        <v>9</v>
      </c>
      <c r="H6416">
        <f t="shared" si="200"/>
        <v>381</v>
      </c>
      <c r="I6416" s="1">
        <f t="shared" si="201"/>
        <v>77</v>
      </c>
    </row>
    <row r="6417" spans="1:9" x14ac:dyDescent="0.2">
      <c r="A6417">
        <v>6416</v>
      </c>
      <c r="B6417">
        <v>0</v>
      </c>
      <c r="C6417" t="s">
        <v>12559</v>
      </c>
      <c r="D6417" s="2">
        <v>42971</v>
      </c>
      <c r="E6417" t="s">
        <v>12560</v>
      </c>
      <c r="F6417">
        <v>5</v>
      </c>
      <c r="G6417" t="s">
        <v>22</v>
      </c>
      <c r="H6417">
        <f t="shared" si="200"/>
        <v>386</v>
      </c>
      <c r="I6417" s="1">
        <f t="shared" si="201"/>
        <v>72</v>
      </c>
    </row>
    <row r="6418" spans="1:9" x14ac:dyDescent="0.2">
      <c r="A6418">
        <v>6417</v>
      </c>
      <c r="B6418">
        <v>0</v>
      </c>
      <c r="C6418" t="s">
        <v>12561</v>
      </c>
      <c r="D6418" s="2">
        <v>42759</v>
      </c>
      <c r="E6418" t="s">
        <v>12562</v>
      </c>
      <c r="F6418">
        <v>4</v>
      </c>
      <c r="G6418" t="s">
        <v>9</v>
      </c>
      <c r="H6418">
        <f t="shared" si="200"/>
        <v>466</v>
      </c>
      <c r="I6418" s="1">
        <f t="shared" si="201"/>
        <v>83</v>
      </c>
    </row>
    <row r="6419" spans="1:9" x14ac:dyDescent="0.2">
      <c r="A6419">
        <v>6418</v>
      </c>
      <c r="B6419">
        <v>3</v>
      </c>
      <c r="C6419" t="s">
        <v>12563</v>
      </c>
      <c r="D6419" s="2">
        <v>42699</v>
      </c>
      <c r="E6419" t="s">
        <v>12564</v>
      </c>
      <c r="F6419">
        <v>5</v>
      </c>
      <c r="G6419" t="s">
        <v>22</v>
      </c>
      <c r="H6419">
        <f t="shared" si="200"/>
        <v>131</v>
      </c>
      <c r="I6419" s="1">
        <f t="shared" si="201"/>
        <v>25</v>
      </c>
    </row>
    <row r="6420" spans="1:9" x14ac:dyDescent="0.2">
      <c r="A6420">
        <v>6419</v>
      </c>
      <c r="B6420">
        <v>0</v>
      </c>
      <c r="C6420" t="s">
        <v>12565</v>
      </c>
      <c r="D6420" s="2">
        <v>43361</v>
      </c>
      <c r="E6420" t="s">
        <v>12566</v>
      </c>
      <c r="F6420">
        <v>5</v>
      </c>
      <c r="G6420" t="s">
        <v>9</v>
      </c>
      <c r="H6420">
        <f t="shared" si="200"/>
        <v>675</v>
      </c>
      <c r="I6420" s="1">
        <f t="shared" si="201"/>
        <v>123</v>
      </c>
    </row>
    <row r="6421" spans="1:9" x14ac:dyDescent="0.2">
      <c r="A6421">
        <v>6420</v>
      </c>
      <c r="B6421">
        <v>0</v>
      </c>
      <c r="C6421" t="s">
        <v>12567</v>
      </c>
      <c r="D6421" s="2">
        <v>43111</v>
      </c>
      <c r="E6421" t="s">
        <v>12568</v>
      </c>
      <c r="F6421">
        <v>2</v>
      </c>
      <c r="G6421" t="s">
        <v>9</v>
      </c>
      <c r="H6421">
        <f t="shared" si="200"/>
        <v>334</v>
      </c>
      <c r="I6421" s="1">
        <f t="shared" si="201"/>
        <v>66</v>
      </c>
    </row>
    <row r="6422" spans="1:9" x14ac:dyDescent="0.2">
      <c r="A6422">
        <v>6421</v>
      </c>
      <c r="B6422">
        <v>0</v>
      </c>
      <c r="C6422" t="s">
        <v>12569</v>
      </c>
      <c r="D6422" s="2">
        <v>43142</v>
      </c>
      <c r="E6422" t="s">
        <v>12570</v>
      </c>
      <c r="F6422">
        <v>5</v>
      </c>
      <c r="G6422" t="s">
        <v>22</v>
      </c>
      <c r="H6422">
        <f t="shared" si="200"/>
        <v>335</v>
      </c>
      <c r="I6422" s="1">
        <f t="shared" si="201"/>
        <v>70</v>
      </c>
    </row>
    <row r="6423" spans="1:9" x14ac:dyDescent="0.2">
      <c r="A6423">
        <v>6422</v>
      </c>
      <c r="B6423">
        <v>0</v>
      </c>
      <c r="C6423" t="s">
        <v>12571</v>
      </c>
      <c r="D6423" s="2">
        <v>42938</v>
      </c>
      <c r="E6423" t="s">
        <v>12572</v>
      </c>
      <c r="F6423">
        <v>4</v>
      </c>
      <c r="G6423" t="s">
        <v>9</v>
      </c>
      <c r="H6423">
        <f t="shared" si="200"/>
        <v>641</v>
      </c>
      <c r="I6423" s="1">
        <f t="shared" si="201"/>
        <v>117</v>
      </c>
    </row>
    <row r="6424" spans="1:9" x14ac:dyDescent="0.2">
      <c r="A6424">
        <v>6423</v>
      </c>
      <c r="B6424">
        <v>0</v>
      </c>
      <c r="C6424" t="s">
        <v>12573</v>
      </c>
      <c r="D6424" s="2">
        <v>42912</v>
      </c>
      <c r="E6424" t="s">
        <v>12574</v>
      </c>
      <c r="F6424">
        <v>5</v>
      </c>
      <c r="G6424" t="s">
        <v>9</v>
      </c>
      <c r="H6424">
        <f t="shared" si="200"/>
        <v>441</v>
      </c>
      <c r="I6424" s="1">
        <f t="shared" si="201"/>
        <v>80</v>
      </c>
    </row>
    <row r="6425" spans="1:9" x14ac:dyDescent="0.2">
      <c r="A6425">
        <v>6424</v>
      </c>
      <c r="B6425">
        <v>0</v>
      </c>
      <c r="C6425" t="s">
        <v>12575</v>
      </c>
      <c r="D6425" s="2">
        <v>43306</v>
      </c>
      <c r="E6425" t="s">
        <v>12576</v>
      </c>
      <c r="F6425">
        <v>5</v>
      </c>
      <c r="G6425" t="s">
        <v>22</v>
      </c>
      <c r="H6425">
        <f t="shared" si="200"/>
        <v>319</v>
      </c>
      <c r="I6425" s="1">
        <f t="shared" si="201"/>
        <v>51</v>
      </c>
    </row>
    <row r="6426" spans="1:9" x14ac:dyDescent="0.2">
      <c r="A6426">
        <v>6425</v>
      </c>
      <c r="B6426">
        <v>0</v>
      </c>
      <c r="C6426" t="s">
        <v>12577</v>
      </c>
      <c r="D6426" s="2">
        <v>43245</v>
      </c>
      <c r="E6426" t="s">
        <v>2429</v>
      </c>
      <c r="F6426">
        <v>5</v>
      </c>
      <c r="G6426" t="s">
        <v>9</v>
      </c>
      <c r="H6426">
        <f t="shared" si="200"/>
        <v>316</v>
      </c>
      <c r="I6426" s="1">
        <f t="shared" si="201"/>
        <v>58</v>
      </c>
    </row>
    <row r="6427" spans="1:9" x14ac:dyDescent="0.2">
      <c r="A6427">
        <v>6426</v>
      </c>
      <c r="B6427">
        <v>0</v>
      </c>
      <c r="C6427" t="s">
        <v>12578</v>
      </c>
      <c r="D6427" s="2">
        <v>42950</v>
      </c>
      <c r="E6427" t="s">
        <v>872</v>
      </c>
      <c r="F6427">
        <v>5</v>
      </c>
      <c r="G6427" t="s">
        <v>9</v>
      </c>
      <c r="H6427">
        <f t="shared" si="200"/>
        <v>403</v>
      </c>
      <c r="I6427" s="1">
        <f t="shared" si="201"/>
        <v>83</v>
      </c>
    </row>
    <row r="6428" spans="1:9" x14ac:dyDescent="0.2">
      <c r="A6428">
        <v>6427</v>
      </c>
      <c r="B6428">
        <v>0</v>
      </c>
      <c r="C6428" t="s">
        <v>12579</v>
      </c>
      <c r="D6428" s="2">
        <v>42937</v>
      </c>
      <c r="E6428" t="s">
        <v>12580</v>
      </c>
      <c r="F6428">
        <v>5</v>
      </c>
      <c r="G6428" t="s">
        <v>9</v>
      </c>
      <c r="H6428">
        <f t="shared" si="200"/>
        <v>379</v>
      </c>
      <c r="I6428" s="1">
        <f t="shared" si="201"/>
        <v>76</v>
      </c>
    </row>
    <row r="6429" spans="1:9" x14ac:dyDescent="0.2">
      <c r="A6429">
        <v>6428</v>
      </c>
      <c r="B6429">
        <v>0</v>
      </c>
      <c r="C6429" t="s">
        <v>12581</v>
      </c>
      <c r="D6429" s="2">
        <v>43101</v>
      </c>
      <c r="E6429" t="s">
        <v>11599</v>
      </c>
      <c r="F6429">
        <v>4</v>
      </c>
      <c r="G6429" t="s">
        <v>22</v>
      </c>
      <c r="H6429">
        <f t="shared" si="200"/>
        <v>348</v>
      </c>
      <c r="I6429" s="1">
        <f t="shared" si="201"/>
        <v>66</v>
      </c>
    </row>
    <row r="6430" spans="1:9" x14ac:dyDescent="0.2">
      <c r="A6430">
        <v>6429</v>
      </c>
      <c r="B6430">
        <v>0</v>
      </c>
      <c r="C6430" t="s">
        <v>12582</v>
      </c>
      <c r="D6430" s="2">
        <v>43065</v>
      </c>
      <c r="E6430" t="s">
        <v>12583</v>
      </c>
      <c r="F6430">
        <v>5</v>
      </c>
      <c r="G6430" t="s">
        <v>9</v>
      </c>
      <c r="H6430">
        <f t="shared" si="200"/>
        <v>355</v>
      </c>
      <c r="I6430" s="1">
        <f t="shared" si="201"/>
        <v>63</v>
      </c>
    </row>
    <row r="6431" spans="1:9" x14ac:dyDescent="0.2">
      <c r="A6431">
        <v>6430</v>
      </c>
      <c r="B6431">
        <v>2</v>
      </c>
      <c r="C6431" t="s">
        <v>12584</v>
      </c>
      <c r="D6431" s="2">
        <v>43065</v>
      </c>
      <c r="E6431" t="s">
        <v>12585</v>
      </c>
      <c r="F6431">
        <v>5</v>
      </c>
      <c r="G6431" t="s">
        <v>9</v>
      </c>
      <c r="H6431">
        <f t="shared" si="200"/>
        <v>231</v>
      </c>
      <c r="I6431" s="1">
        <f t="shared" si="201"/>
        <v>44</v>
      </c>
    </row>
    <row r="6432" spans="1:9" x14ac:dyDescent="0.2">
      <c r="A6432">
        <v>6431</v>
      </c>
      <c r="B6432">
        <v>0</v>
      </c>
      <c r="C6432" t="s">
        <v>12586</v>
      </c>
      <c r="D6432" s="2">
        <v>43128</v>
      </c>
      <c r="E6432" t="s">
        <v>12587</v>
      </c>
      <c r="F6432">
        <v>4</v>
      </c>
      <c r="G6432" t="s">
        <v>9</v>
      </c>
      <c r="H6432">
        <f t="shared" si="200"/>
        <v>410</v>
      </c>
      <c r="I6432" s="1">
        <f t="shared" si="201"/>
        <v>77</v>
      </c>
    </row>
    <row r="6433" spans="1:9" x14ac:dyDescent="0.2">
      <c r="A6433">
        <v>6432</v>
      </c>
      <c r="B6433">
        <v>0</v>
      </c>
      <c r="C6433" t="s">
        <v>12588</v>
      </c>
      <c r="D6433" s="2">
        <v>43128</v>
      </c>
      <c r="E6433" t="s">
        <v>12589</v>
      </c>
      <c r="F6433">
        <v>5</v>
      </c>
      <c r="G6433" t="s">
        <v>9</v>
      </c>
      <c r="H6433">
        <f t="shared" si="200"/>
        <v>360</v>
      </c>
      <c r="I6433" s="1">
        <f t="shared" si="201"/>
        <v>71</v>
      </c>
    </row>
    <row r="6434" spans="1:9" x14ac:dyDescent="0.2">
      <c r="A6434">
        <v>6433</v>
      </c>
      <c r="B6434">
        <v>2</v>
      </c>
      <c r="C6434" t="s">
        <v>12590</v>
      </c>
      <c r="D6434" s="2">
        <v>42716</v>
      </c>
      <c r="E6434" t="s">
        <v>12591</v>
      </c>
      <c r="F6434">
        <v>5</v>
      </c>
      <c r="G6434" t="s">
        <v>22</v>
      </c>
      <c r="H6434">
        <f t="shared" si="200"/>
        <v>436</v>
      </c>
      <c r="I6434" s="1">
        <f t="shared" si="201"/>
        <v>83</v>
      </c>
    </row>
    <row r="6435" spans="1:9" x14ac:dyDescent="0.2">
      <c r="A6435">
        <v>6434</v>
      </c>
      <c r="B6435">
        <v>0</v>
      </c>
      <c r="C6435" t="s">
        <v>12592</v>
      </c>
      <c r="D6435" s="2">
        <v>42954</v>
      </c>
      <c r="E6435" t="s">
        <v>12593</v>
      </c>
      <c r="F6435">
        <v>5</v>
      </c>
      <c r="G6435" t="s">
        <v>9</v>
      </c>
      <c r="H6435">
        <f t="shared" si="200"/>
        <v>551</v>
      </c>
      <c r="I6435" s="1">
        <f t="shared" si="201"/>
        <v>111</v>
      </c>
    </row>
    <row r="6436" spans="1:9" x14ac:dyDescent="0.2">
      <c r="A6436">
        <v>6435</v>
      </c>
      <c r="B6436">
        <v>0</v>
      </c>
      <c r="C6436" t="s">
        <v>12594</v>
      </c>
      <c r="D6436" s="2">
        <v>43075</v>
      </c>
      <c r="E6436" t="s">
        <v>12595</v>
      </c>
      <c r="F6436">
        <v>5</v>
      </c>
      <c r="G6436" t="s">
        <v>9</v>
      </c>
      <c r="H6436">
        <f t="shared" si="200"/>
        <v>357</v>
      </c>
      <c r="I6436" s="1">
        <f t="shared" si="201"/>
        <v>69</v>
      </c>
    </row>
    <row r="6437" spans="1:9" x14ac:dyDescent="0.2">
      <c r="A6437">
        <v>6436</v>
      </c>
      <c r="B6437">
        <v>0</v>
      </c>
      <c r="C6437" t="s">
        <v>12596</v>
      </c>
      <c r="D6437" s="2">
        <v>42895</v>
      </c>
      <c r="E6437" t="s">
        <v>12597</v>
      </c>
      <c r="F6437">
        <v>5</v>
      </c>
      <c r="G6437" t="s">
        <v>9</v>
      </c>
      <c r="H6437">
        <f t="shared" si="200"/>
        <v>510</v>
      </c>
      <c r="I6437" s="1">
        <f t="shared" si="201"/>
        <v>92</v>
      </c>
    </row>
    <row r="6438" spans="1:9" x14ac:dyDescent="0.2">
      <c r="A6438">
        <v>6437</v>
      </c>
      <c r="B6438">
        <v>2</v>
      </c>
      <c r="C6438" t="s">
        <v>12598</v>
      </c>
      <c r="D6438" s="2">
        <v>43180</v>
      </c>
      <c r="E6438" t="s">
        <v>406</v>
      </c>
      <c r="F6438">
        <v>5</v>
      </c>
      <c r="G6438" t="s">
        <v>22</v>
      </c>
      <c r="H6438">
        <f t="shared" si="200"/>
        <v>196</v>
      </c>
      <c r="I6438" s="1">
        <f t="shared" si="201"/>
        <v>37</v>
      </c>
    </row>
    <row r="6439" spans="1:9" x14ac:dyDescent="0.2">
      <c r="A6439">
        <v>6438</v>
      </c>
      <c r="B6439">
        <v>0</v>
      </c>
      <c r="C6439" t="s">
        <v>12599</v>
      </c>
      <c r="D6439" s="2">
        <v>43109</v>
      </c>
      <c r="E6439" t="s">
        <v>12600</v>
      </c>
      <c r="F6439">
        <v>5</v>
      </c>
      <c r="G6439" t="s">
        <v>9</v>
      </c>
      <c r="H6439">
        <f t="shared" si="200"/>
        <v>330</v>
      </c>
      <c r="I6439" s="1">
        <f t="shared" si="201"/>
        <v>62</v>
      </c>
    </row>
    <row r="6440" spans="1:9" x14ac:dyDescent="0.2">
      <c r="A6440">
        <v>6439</v>
      </c>
      <c r="B6440">
        <v>0</v>
      </c>
      <c r="C6440" t="s">
        <v>12601</v>
      </c>
      <c r="D6440" s="2">
        <v>42789</v>
      </c>
      <c r="E6440" t="s">
        <v>12602</v>
      </c>
      <c r="F6440">
        <v>4</v>
      </c>
      <c r="G6440" t="s">
        <v>22</v>
      </c>
      <c r="H6440">
        <f t="shared" si="200"/>
        <v>499</v>
      </c>
      <c r="I6440" s="1">
        <f t="shared" si="201"/>
        <v>93</v>
      </c>
    </row>
    <row r="6441" spans="1:9" x14ac:dyDescent="0.2">
      <c r="A6441">
        <v>6440</v>
      </c>
      <c r="B6441">
        <v>0</v>
      </c>
      <c r="C6441" t="s">
        <v>12603</v>
      </c>
      <c r="D6441" s="2">
        <v>43096</v>
      </c>
      <c r="E6441" t="s">
        <v>9240</v>
      </c>
      <c r="F6441">
        <v>5</v>
      </c>
      <c r="G6441" t="s">
        <v>9</v>
      </c>
      <c r="H6441">
        <f t="shared" si="200"/>
        <v>341</v>
      </c>
      <c r="I6441" s="1">
        <f t="shared" si="201"/>
        <v>66</v>
      </c>
    </row>
    <row r="6442" spans="1:9" x14ac:dyDescent="0.2">
      <c r="A6442">
        <v>6441</v>
      </c>
      <c r="B6442">
        <v>0</v>
      </c>
      <c r="C6442" t="s">
        <v>12604</v>
      </c>
      <c r="D6442" s="2">
        <v>42944</v>
      </c>
      <c r="E6442" t="s">
        <v>12605</v>
      </c>
      <c r="F6442">
        <v>3</v>
      </c>
      <c r="G6442" t="s">
        <v>22</v>
      </c>
      <c r="H6442">
        <f t="shared" si="200"/>
        <v>439</v>
      </c>
      <c r="I6442" s="1">
        <f t="shared" si="201"/>
        <v>82</v>
      </c>
    </row>
    <row r="6443" spans="1:9" x14ac:dyDescent="0.2">
      <c r="A6443">
        <v>6442</v>
      </c>
      <c r="B6443">
        <v>0</v>
      </c>
      <c r="C6443" t="s">
        <v>12606</v>
      </c>
      <c r="D6443" s="2">
        <v>43153</v>
      </c>
      <c r="E6443" t="s">
        <v>12607</v>
      </c>
      <c r="F6443">
        <v>5</v>
      </c>
      <c r="G6443" t="s">
        <v>9</v>
      </c>
      <c r="H6443">
        <f t="shared" si="200"/>
        <v>344</v>
      </c>
      <c r="I6443" s="1">
        <f t="shared" si="201"/>
        <v>67</v>
      </c>
    </row>
    <row r="6444" spans="1:9" x14ac:dyDescent="0.2">
      <c r="A6444">
        <v>6443</v>
      </c>
      <c r="B6444">
        <v>0</v>
      </c>
      <c r="C6444" t="s">
        <v>12608</v>
      </c>
      <c r="D6444" s="2">
        <v>43125</v>
      </c>
      <c r="E6444" t="s">
        <v>12609</v>
      </c>
      <c r="F6444">
        <v>2</v>
      </c>
      <c r="G6444" t="s">
        <v>22</v>
      </c>
      <c r="H6444">
        <f t="shared" si="200"/>
        <v>348</v>
      </c>
      <c r="I6444" s="1">
        <f t="shared" si="201"/>
        <v>64</v>
      </c>
    </row>
    <row r="6445" spans="1:9" x14ac:dyDescent="0.2">
      <c r="A6445">
        <v>6444</v>
      </c>
      <c r="B6445">
        <v>0</v>
      </c>
      <c r="C6445" t="s">
        <v>12610</v>
      </c>
      <c r="D6445" s="2">
        <v>42716</v>
      </c>
      <c r="E6445" t="s">
        <v>12611</v>
      </c>
      <c r="F6445">
        <v>5</v>
      </c>
      <c r="G6445" t="s">
        <v>22</v>
      </c>
      <c r="H6445">
        <f t="shared" si="200"/>
        <v>815</v>
      </c>
      <c r="I6445" s="1">
        <f t="shared" si="201"/>
        <v>148</v>
      </c>
    </row>
    <row r="6446" spans="1:9" x14ac:dyDescent="0.2">
      <c r="A6446">
        <v>6445</v>
      </c>
      <c r="B6446">
        <v>0</v>
      </c>
      <c r="C6446" t="s">
        <v>12612</v>
      </c>
      <c r="D6446" s="2">
        <v>43105</v>
      </c>
      <c r="E6446" t="s">
        <v>12613</v>
      </c>
      <c r="F6446">
        <v>4</v>
      </c>
      <c r="G6446" t="s">
        <v>9</v>
      </c>
      <c r="H6446">
        <f t="shared" si="200"/>
        <v>342</v>
      </c>
      <c r="I6446" s="1">
        <f t="shared" si="201"/>
        <v>64</v>
      </c>
    </row>
    <row r="6447" spans="1:9" x14ac:dyDescent="0.2">
      <c r="A6447">
        <v>6446</v>
      </c>
      <c r="B6447">
        <v>0</v>
      </c>
      <c r="C6447" t="s">
        <v>12614</v>
      </c>
      <c r="D6447" s="2">
        <v>43265</v>
      </c>
      <c r="E6447" t="s">
        <v>990</v>
      </c>
      <c r="F6447">
        <v>5</v>
      </c>
      <c r="G6447" t="s">
        <v>9</v>
      </c>
      <c r="H6447">
        <f t="shared" si="200"/>
        <v>359</v>
      </c>
      <c r="I6447" s="1">
        <f t="shared" si="201"/>
        <v>70</v>
      </c>
    </row>
    <row r="6448" spans="1:9" x14ac:dyDescent="0.2">
      <c r="A6448">
        <v>6447</v>
      </c>
      <c r="B6448">
        <v>0</v>
      </c>
      <c r="C6448" t="s">
        <v>12615</v>
      </c>
      <c r="D6448" s="2">
        <v>42669</v>
      </c>
      <c r="E6448" t="s">
        <v>12616</v>
      </c>
      <c r="F6448">
        <v>5</v>
      </c>
      <c r="G6448" t="s">
        <v>9</v>
      </c>
      <c r="H6448">
        <f t="shared" si="200"/>
        <v>568</v>
      </c>
      <c r="I6448" s="1">
        <f t="shared" si="201"/>
        <v>100</v>
      </c>
    </row>
    <row r="6449" spans="1:9" x14ac:dyDescent="0.2">
      <c r="A6449">
        <v>6448</v>
      </c>
      <c r="B6449">
        <v>0</v>
      </c>
      <c r="C6449" t="s">
        <v>12617</v>
      </c>
      <c r="D6449" s="2">
        <v>42719</v>
      </c>
      <c r="E6449" t="s">
        <v>12618</v>
      </c>
      <c r="F6449">
        <v>5</v>
      </c>
      <c r="G6449" t="s">
        <v>9</v>
      </c>
      <c r="H6449">
        <f t="shared" si="200"/>
        <v>320</v>
      </c>
      <c r="I6449" s="1">
        <f t="shared" si="201"/>
        <v>62</v>
      </c>
    </row>
    <row r="6450" spans="1:9" x14ac:dyDescent="0.2">
      <c r="A6450">
        <v>6449</v>
      </c>
      <c r="B6450">
        <v>2</v>
      </c>
      <c r="C6450" t="s">
        <v>12619</v>
      </c>
      <c r="D6450" s="2">
        <v>43083</v>
      </c>
      <c r="E6450" t="s">
        <v>12620</v>
      </c>
      <c r="F6450">
        <v>1</v>
      </c>
      <c r="G6450" t="s">
        <v>9</v>
      </c>
      <c r="H6450">
        <f t="shared" si="200"/>
        <v>111</v>
      </c>
      <c r="I6450" s="1">
        <f t="shared" si="201"/>
        <v>22</v>
      </c>
    </row>
    <row r="6451" spans="1:9" x14ac:dyDescent="0.2">
      <c r="A6451">
        <v>6450</v>
      </c>
      <c r="B6451">
        <v>0</v>
      </c>
      <c r="C6451" t="s">
        <v>12621</v>
      </c>
      <c r="D6451" s="2">
        <v>42685</v>
      </c>
      <c r="E6451" t="s">
        <v>12622</v>
      </c>
      <c r="F6451">
        <v>4</v>
      </c>
      <c r="G6451" t="s">
        <v>22</v>
      </c>
      <c r="H6451">
        <f t="shared" si="200"/>
        <v>473</v>
      </c>
      <c r="I6451" s="1">
        <f t="shared" si="201"/>
        <v>94</v>
      </c>
    </row>
    <row r="6452" spans="1:9" x14ac:dyDescent="0.2">
      <c r="A6452">
        <v>6451</v>
      </c>
      <c r="B6452">
        <v>0</v>
      </c>
      <c r="C6452" t="s">
        <v>12623</v>
      </c>
      <c r="D6452" s="2">
        <v>43041</v>
      </c>
      <c r="E6452" t="s">
        <v>12624</v>
      </c>
      <c r="F6452">
        <v>5</v>
      </c>
      <c r="G6452" t="s">
        <v>9</v>
      </c>
      <c r="H6452">
        <f t="shared" si="200"/>
        <v>353</v>
      </c>
      <c r="I6452" s="1">
        <f t="shared" si="201"/>
        <v>70</v>
      </c>
    </row>
    <row r="6453" spans="1:9" x14ac:dyDescent="0.2">
      <c r="A6453">
        <v>6452</v>
      </c>
      <c r="B6453">
        <v>0</v>
      </c>
      <c r="C6453" t="s">
        <v>12625</v>
      </c>
      <c r="D6453" s="2">
        <v>43124</v>
      </c>
      <c r="E6453" t="s">
        <v>12626</v>
      </c>
      <c r="F6453">
        <v>3</v>
      </c>
      <c r="G6453" t="s">
        <v>9</v>
      </c>
      <c r="H6453">
        <f t="shared" si="200"/>
        <v>341</v>
      </c>
      <c r="I6453" s="1">
        <f t="shared" si="201"/>
        <v>65</v>
      </c>
    </row>
    <row r="6454" spans="1:9" x14ac:dyDescent="0.2">
      <c r="A6454">
        <v>6453</v>
      </c>
      <c r="B6454">
        <v>0</v>
      </c>
      <c r="C6454" t="s">
        <v>12627</v>
      </c>
      <c r="D6454" s="2">
        <v>43098</v>
      </c>
      <c r="E6454" t="s">
        <v>12628</v>
      </c>
      <c r="F6454">
        <v>4</v>
      </c>
      <c r="G6454" t="s">
        <v>9</v>
      </c>
      <c r="H6454">
        <f t="shared" si="200"/>
        <v>350</v>
      </c>
      <c r="I6454" s="1">
        <f t="shared" si="201"/>
        <v>64</v>
      </c>
    </row>
    <row r="6455" spans="1:9" x14ac:dyDescent="0.2">
      <c r="A6455">
        <v>6454</v>
      </c>
      <c r="B6455">
        <v>0</v>
      </c>
      <c r="C6455" t="s">
        <v>12629</v>
      </c>
      <c r="D6455" s="2">
        <v>42864</v>
      </c>
      <c r="E6455" t="s">
        <v>12630</v>
      </c>
      <c r="F6455">
        <v>5</v>
      </c>
      <c r="G6455" t="s">
        <v>9</v>
      </c>
      <c r="H6455">
        <f t="shared" si="200"/>
        <v>417</v>
      </c>
      <c r="I6455" s="1">
        <f t="shared" si="201"/>
        <v>79</v>
      </c>
    </row>
    <row r="6456" spans="1:9" x14ac:dyDescent="0.2">
      <c r="A6456">
        <v>6455</v>
      </c>
      <c r="B6456">
        <v>0</v>
      </c>
      <c r="C6456" t="s">
        <v>12631</v>
      </c>
      <c r="D6456" s="2">
        <v>43143</v>
      </c>
      <c r="E6456" t="s">
        <v>12632</v>
      </c>
      <c r="F6456">
        <v>4</v>
      </c>
      <c r="G6456" t="s">
        <v>9</v>
      </c>
      <c r="H6456">
        <f t="shared" si="200"/>
        <v>334</v>
      </c>
      <c r="I6456" s="1">
        <f t="shared" si="201"/>
        <v>71</v>
      </c>
    </row>
    <row r="6457" spans="1:9" x14ac:dyDescent="0.2">
      <c r="A6457">
        <v>6456</v>
      </c>
      <c r="B6457">
        <v>2</v>
      </c>
      <c r="C6457" t="s">
        <v>12633</v>
      </c>
      <c r="D6457" s="2">
        <v>43057</v>
      </c>
      <c r="E6457" t="s">
        <v>12634</v>
      </c>
      <c r="F6457">
        <v>4</v>
      </c>
      <c r="G6457" t="s">
        <v>9</v>
      </c>
      <c r="H6457">
        <f t="shared" si="200"/>
        <v>224</v>
      </c>
      <c r="I6457" s="1">
        <f t="shared" si="201"/>
        <v>46</v>
      </c>
    </row>
    <row r="6458" spans="1:9" x14ac:dyDescent="0.2">
      <c r="A6458">
        <v>6457</v>
      </c>
      <c r="B6458">
        <v>0</v>
      </c>
      <c r="C6458" t="s">
        <v>12635</v>
      </c>
      <c r="D6458" s="2">
        <v>43218</v>
      </c>
      <c r="E6458" t="s">
        <v>12636</v>
      </c>
      <c r="F6458">
        <v>5</v>
      </c>
      <c r="G6458" t="s">
        <v>22</v>
      </c>
      <c r="H6458">
        <f t="shared" si="200"/>
        <v>403</v>
      </c>
      <c r="I6458" s="1">
        <f t="shared" si="201"/>
        <v>68</v>
      </c>
    </row>
    <row r="6459" spans="1:9" x14ac:dyDescent="0.2">
      <c r="A6459">
        <v>6458</v>
      </c>
      <c r="B6459">
        <v>2</v>
      </c>
      <c r="C6459" t="s">
        <v>12637</v>
      </c>
      <c r="D6459" s="2">
        <v>42889</v>
      </c>
      <c r="E6459" t="s">
        <v>12638</v>
      </c>
      <c r="F6459">
        <v>3</v>
      </c>
      <c r="G6459" t="s">
        <v>9</v>
      </c>
      <c r="H6459">
        <f t="shared" si="200"/>
        <v>350</v>
      </c>
      <c r="I6459" s="1">
        <f t="shared" si="201"/>
        <v>71</v>
      </c>
    </row>
    <row r="6460" spans="1:9" x14ac:dyDescent="0.2">
      <c r="A6460">
        <v>6459</v>
      </c>
      <c r="B6460">
        <v>0</v>
      </c>
      <c r="C6460" t="s">
        <v>12639</v>
      </c>
      <c r="D6460" s="2">
        <v>43192</v>
      </c>
      <c r="E6460" t="s">
        <v>12640</v>
      </c>
      <c r="F6460">
        <v>5</v>
      </c>
      <c r="G6460" t="s">
        <v>9</v>
      </c>
      <c r="H6460">
        <f t="shared" si="200"/>
        <v>312</v>
      </c>
      <c r="I6460" s="1">
        <f t="shared" si="201"/>
        <v>57</v>
      </c>
    </row>
    <row r="6461" spans="1:9" x14ac:dyDescent="0.2">
      <c r="A6461">
        <v>6460</v>
      </c>
      <c r="B6461">
        <v>0</v>
      </c>
      <c r="C6461" t="s">
        <v>12641</v>
      </c>
      <c r="D6461" s="2">
        <v>43233</v>
      </c>
      <c r="E6461" t="s">
        <v>12642</v>
      </c>
      <c r="F6461">
        <v>3</v>
      </c>
      <c r="G6461" t="s">
        <v>9</v>
      </c>
      <c r="H6461">
        <f t="shared" si="200"/>
        <v>421</v>
      </c>
      <c r="I6461" s="1">
        <f t="shared" si="201"/>
        <v>80</v>
      </c>
    </row>
    <row r="6462" spans="1:9" x14ac:dyDescent="0.2">
      <c r="A6462">
        <v>6461</v>
      </c>
      <c r="B6462">
        <v>0</v>
      </c>
      <c r="C6462" t="s">
        <v>12643</v>
      </c>
      <c r="D6462" s="2">
        <v>43172</v>
      </c>
      <c r="E6462" t="s">
        <v>12644</v>
      </c>
      <c r="F6462">
        <v>3</v>
      </c>
      <c r="G6462" t="s">
        <v>9</v>
      </c>
      <c r="H6462">
        <f t="shared" si="200"/>
        <v>320</v>
      </c>
      <c r="I6462" s="1">
        <f t="shared" si="201"/>
        <v>62</v>
      </c>
    </row>
    <row r="6463" spans="1:9" x14ac:dyDescent="0.2">
      <c r="A6463">
        <v>6462</v>
      </c>
      <c r="B6463">
        <v>0</v>
      </c>
      <c r="C6463" t="s">
        <v>12645</v>
      </c>
      <c r="D6463" s="2">
        <v>43149</v>
      </c>
      <c r="E6463" t="s">
        <v>12646</v>
      </c>
      <c r="F6463">
        <v>3</v>
      </c>
      <c r="G6463" t="s">
        <v>9</v>
      </c>
      <c r="H6463">
        <f t="shared" si="200"/>
        <v>526</v>
      </c>
      <c r="I6463" s="1">
        <f t="shared" si="201"/>
        <v>98</v>
      </c>
    </row>
    <row r="6464" spans="1:9" x14ac:dyDescent="0.2">
      <c r="A6464">
        <v>6463</v>
      </c>
      <c r="B6464">
        <v>0</v>
      </c>
      <c r="C6464" t="s">
        <v>12647</v>
      </c>
      <c r="D6464" s="2">
        <v>43099</v>
      </c>
      <c r="E6464" t="s">
        <v>12648</v>
      </c>
      <c r="F6464">
        <v>5</v>
      </c>
      <c r="G6464" t="s">
        <v>9</v>
      </c>
      <c r="H6464">
        <f t="shared" si="200"/>
        <v>343</v>
      </c>
      <c r="I6464" s="1">
        <f t="shared" si="201"/>
        <v>64</v>
      </c>
    </row>
    <row r="6465" spans="1:9" x14ac:dyDescent="0.2">
      <c r="A6465">
        <v>6464</v>
      </c>
      <c r="B6465">
        <v>0</v>
      </c>
      <c r="C6465" t="s">
        <v>12649</v>
      </c>
      <c r="D6465" s="2">
        <v>43120</v>
      </c>
      <c r="E6465" t="s">
        <v>12650</v>
      </c>
      <c r="F6465">
        <v>5</v>
      </c>
      <c r="G6465" t="s">
        <v>9</v>
      </c>
      <c r="H6465">
        <f t="shared" si="200"/>
        <v>341</v>
      </c>
      <c r="I6465" s="1">
        <f t="shared" si="201"/>
        <v>69</v>
      </c>
    </row>
    <row r="6466" spans="1:9" x14ac:dyDescent="0.2">
      <c r="A6466">
        <v>6465</v>
      </c>
      <c r="B6466">
        <v>0</v>
      </c>
      <c r="C6466" t="s">
        <v>12651</v>
      </c>
      <c r="D6466" s="2">
        <v>42849</v>
      </c>
      <c r="E6466" t="s">
        <v>12652</v>
      </c>
      <c r="F6466">
        <v>5</v>
      </c>
      <c r="G6466" t="s">
        <v>9</v>
      </c>
      <c r="H6466">
        <f t="shared" si="200"/>
        <v>420</v>
      </c>
      <c r="I6466" s="1">
        <f t="shared" si="201"/>
        <v>80</v>
      </c>
    </row>
    <row r="6467" spans="1:9" x14ac:dyDescent="0.2">
      <c r="A6467">
        <v>6466</v>
      </c>
      <c r="B6467">
        <v>2</v>
      </c>
      <c r="C6467" t="s">
        <v>12653</v>
      </c>
      <c r="D6467" s="2">
        <v>42712</v>
      </c>
      <c r="E6467" t="s">
        <v>12654</v>
      </c>
      <c r="F6467">
        <v>5</v>
      </c>
      <c r="G6467" t="s">
        <v>9</v>
      </c>
      <c r="H6467">
        <f t="shared" ref="H6467:H6530" si="202">LEN(C6467)</f>
        <v>232</v>
      </c>
      <c r="I6467" s="1">
        <f t="shared" si="201"/>
        <v>43</v>
      </c>
    </row>
    <row r="6468" spans="1:9" x14ac:dyDescent="0.2">
      <c r="A6468">
        <v>6467</v>
      </c>
      <c r="B6468">
        <v>0</v>
      </c>
      <c r="C6468" t="s">
        <v>12655</v>
      </c>
      <c r="D6468" s="2">
        <v>43141</v>
      </c>
      <c r="E6468" t="s">
        <v>12656</v>
      </c>
      <c r="F6468">
        <v>1</v>
      </c>
      <c r="G6468" t="s">
        <v>9</v>
      </c>
      <c r="H6468">
        <f t="shared" si="202"/>
        <v>454</v>
      </c>
      <c r="I6468" s="1">
        <f t="shared" ref="I6468:I6531" si="203">LEN(C6468)-LEN(SUBSTITUTE(C6468," ",""))</f>
        <v>79</v>
      </c>
    </row>
    <row r="6469" spans="1:9" x14ac:dyDescent="0.2">
      <c r="A6469">
        <v>6468</v>
      </c>
      <c r="B6469">
        <v>0</v>
      </c>
      <c r="C6469" t="s">
        <v>12657</v>
      </c>
      <c r="D6469" s="2">
        <v>43147</v>
      </c>
      <c r="E6469" t="s">
        <v>12658</v>
      </c>
      <c r="F6469">
        <v>3</v>
      </c>
      <c r="G6469" t="s">
        <v>9</v>
      </c>
      <c r="H6469">
        <f t="shared" si="202"/>
        <v>360</v>
      </c>
      <c r="I6469" s="1">
        <f t="shared" si="203"/>
        <v>70</v>
      </c>
    </row>
    <row r="6470" spans="1:9" x14ac:dyDescent="0.2">
      <c r="A6470">
        <v>6469</v>
      </c>
      <c r="B6470">
        <v>0</v>
      </c>
      <c r="C6470" t="s">
        <v>12659</v>
      </c>
      <c r="D6470" s="2">
        <v>43033</v>
      </c>
      <c r="E6470" t="s">
        <v>2843</v>
      </c>
      <c r="F6470">
        <v>5</v>
      </c>
      <c r="G6470" t="s">
        <v>9</v>
      </c>
      <c r="H6470">
        <f t="shared" si="202"/>
        <v>405</v>
      </c>
      <c r="I6470" s="1">
        <f t="shared" si="203"/>
        <v>75</v>
      </c>
    </row>
    <row r="6471" spans="1:9" x14ac:dyDescent="0.2">
      <c r="A6471">
        <v>6470</v>
      </c>
      <c r="B6471">
        <v>2</v>
      </c>
      <c r="C6471" t="s">
        <v>12660</v>
      </c>
      <c r="D6471" s="2">
        <v>42702</v>
      </c>
      <c r="E6471" t="s">
        <v>5947</v>
      </c>
      <c r="F6471">
        <v>5</v>
      </c>
      <c r="G6471" t="s">
        <v>9</v>
      </c>
      <c r="H6471">
        <f t="shared" si="202"/>
        <v>336</v>
      </c>
      <c r="I6471" s="1">
        <f t="shared" si="203"/>
        <v>62</v>
      </c>
    </row>
    <row r="6472" spans="1:9" x14ac:dyDescent="0.2">
      <c r="A6472">
        <v>6471</v>
      </c>
      <c r="B6472">
        <v>0</v>
      </c>
      <c r="C6472" t="s">
        <v>12661</v>
      </c>
      <c r="D6472" s="2">
        <v>43102</v>
      </c>
      <c r="E6472" t="s">
        <v>12662</v>
      </c>
      <c r="F6472">
        <v>5</v>
      </c>
      <c r="G6472" t="s">
        <v>22</v>
      </c>
      <c r="H6472">
        <f t="shared" si="202"/>
        <v>393</v>
      </c>
      <c r="I6472" s="1">
        <f t="shared" si="203"/>
        <v>73</v>
      </c>
    </row>
    <row r="6473" spans="1:9" x14ac:dyDescent="0.2">
      <c r="A6473">
        <v>6472</v>
      </c>
      <c r="B6473">
        <v>0</v>
      </c>
      <c r="C6473" t="s">
        <v>12663</v>
      </c>
      <c r="D6473" s="2">
        <v>43255</v>
      </c>
      <c r="E6473" t="s">
        <v>12664</v>
      </c>
      <c r="F6473">
        <v>4</v>
      </c>
      <c r="G6473" t="s">
        <v>9</v>
      </c>
      <c r="H6473">
        <f t="shared" si="202"/>
        <v>303</v>
      </c>
      <c r="I6473" s="1">
        <f t="shared" si="203"/>
        <v>52</v>
      </c>
    </row>
    <row r="6474" spans="1:9" x14ac:dyDescent="0.2">
      <c r="A6474">
        <v>6473</v>
      </c>
      <c r="B6474">
        <v>2</v>
      </c>
      <c r="C6474" t="s">
        <v>12665</v>
      </c>
      <c r="D6474" s="2">
        <v>42718</v>
      </c>
      <c r="E6474" t="s">
        <v>12666</v>
      </c>
      <c r="F6474">
        <v>3</v>
      </c>
      <c r="G6474" t="s">
        <v>22</v>
      </c>
      <c r="H6474">
        <f t="shared" si="202"/>
        <v>332</v>
      </c>
      <c r="I6474" s="1">
        <f t="shared" si="203"/>
        <v>56</v>
      </c>
    </row>
    <row r="6475" spans="1:9" x14ac:dyDescent="0.2">
      <c r="A6475">
        <v>6474</v>
      </c>
      <c r="B6475">
        <v>0</v>
      </c>
      <c r="C6475" t="s">
        <v>12667</v>
      </c>
      <c r="D6475" s="2">
        <v>43345</v>
      </c>
      <c r="E6475" t="s">
        <v>12668</v>
      </c>
      <c r="F6475">
        <v>5</v>
      </c>
      <c r="G6475" t="s">
        <v>22</v>
      </c>
      <c r="H6475">
        <f t="shared" si="202"/>
        <v>273</v>
      </c>
      <c r="I6475" s="1">
        <f t="shared" si="203"/>
        <v>51</v>
      </c>
    </row>
    <row r="6476" spans="1:9" x14ac:dyDescent="0.2">
      <c r="A6476">
        <v>6475</v>
      </c>
      <c r="B6476">
        <v>2</v>
      </c>
      <c r="C6476" t="s">
        <v>12669</v>
      </c>
      <c r="D6476" s="2">
        <v>42958</v>
      </c>
      <c r="E6476" t="s">
        <v>12670</v>
      </c>
      <c r="F6476">
        <v>2</v>
      </c>
      <c r="G6476" t="s">
        <v>9</v>
      </c>
      <c r="H6476">
        <f t="shared" si="202"/>
        <v>287</v>
      </c>
      <c r="I6476" s="1">
        <f t="shared" si="203"/>
        <v>52</v>
      </c>
    </row>
    <row r="6477" spans="1:9" x14ac:dyDescent="0.2">
      <c r="A6477">
        <v>6476</v>
      </c>
      <c r="B6477">
        <v>2</v>
      </c>
      <c r="C6477" t="s">
        <v>12671</v>
      </c>
      <c r="D6477" s="2">
        <v>42919</v>
      </c>
      <c r="E6477" t="s">
        <v>12672</v>
      </c>
      <c r="F6477">
        <v>5</v>
      </c>
      <c r="G6477" t="s">
        <v>9</v>
      </c>
      <c r="H6477">
        <f t="shared" si="202"/>
        <v>341</v>
      </c>
      <c r="I6477" s="1">
        <f t="shared" si="203"/>
        <v>66</v>
      </c>
    </row>
    <row r="6478" spans="1:9" x14ac:dyDescent="0.2">
      <c r="A6478">
        <v>6477</v>
      </c>
      <c r="B6478">
        <v>0</v>
      </c>
      <c r="C6478" t="s">
        <v>12673</v>
      </c>
      <c r="D6478" s="2">
        <v>42939</v>
      </c>
      <c r="E6478" t="s">
        <v>12674</v>
      </c>
      <c r="F6478">
        <v>4</v>
      </c>
      <c r="G6478" t="s">
        <v>9</v>
      </c>
      <c r="H6478">
        <f t="shared" si="202"/>
        <v>869</v>
      </c>
      <c r="I6478" s="1">
        <f t="shared" si="203"/>
        <v>137</v>
      </c>
    </row>
    <row r="6479" spans="1:9" x14ac:dyDescent="0.2">
      <c r="A6479">
        <v>6478</v>
      </c>
      <c r="B6479">
        <v>0</v>
      </c>
      <c r="C6479" t="s">
        <v>12675</v>
      </c>
      <c r="D6479" s="2">
        <v>43318</v>
      </c>
      <c r="E6479" t="s">
        <v>12676</v>
      </c>
      <c r="F6479">
        <v>5</v>
      </c>
      <c r="G6479" t="s">
        <v>9</v>
      </c>
      <c r="H6479">
        <f t="shared" si="202"/>
        <v>286</v>
      </c>
      <c r="I6479" s="1">
        <f t="shared" si="203"/>
        <v>59</v>
      </c>
    </row>
    <row r="6480" spans="1:9" x14ac:dyDescent="0.2">
      <c r="A6480">
        <v>6479</v>
      </c>
      <c r="B6480">
        <v>0</v>
      </c>
      <c r="C6480" t="s">
        <v>12677</v>
      </c>
      <c r="D6480" s="2">
        <v>43125</v>
      </c>
      <c r="E6480" t="s">
        <v>12678</v>
      </c>
      <c r="F6480">
        <v>5</v>
      </c>
      <c r="G6480" t="s">
        <v>9</v>
      </c>
      <c r="H6480">
        <f t="shared" si="202"/>
        <v>630</v>
      </c>
      <c r="I6480" s="1">
        <f t="shared" si="203"/>
        <v>125</v>
      </c>
    </row>
    <row r="6481" spans="1:9" x14ac:dyDescent="0.2">
      <c r="A6481">
        <v>6480</v>
      </c>
      <c r="B6481">
        <v>0</v>
      </c>
      <c r="C6481" t="s">
        <v>12679</v>
      </c>
      <c r="D6481" s="2">
        <v>43101</v>
      </c>
      <c r="E6481" t="s">
        <v>12680</v>
      </c>
      <c r="F6481">
        <v>5</v>
      </c>
      <c r="G6481" t="s">
        <v>9</v>
      </c>
      <c r="H6481">
        <f t="shared" si="202"/>
        <v>449</v>
      </c>
      <c r="I6481" s="1">
        <f t="shared" si="203"/>
        <v>78</v>
      </c>
    </row>
    <row r="6482" spans="1:9" x14ac:dyDescent="0.2">
      <c r="A6482">
        <v>6481</v>
      </c>
      <c r="B6482">
        <v>0</v>
      </c>
      <c r="C6482" t="s">
        <v>12681</v>
      </c>
      <c r="D6482" s="2">
        <v>43081</v>
      </c>
      <c r="E6482" t="s">
        <v>12682</v>
      </c>
      <c r="F6482">
        <v>4</v>
      </c>
      <c r="G6482" t="s">
        <v>22</v>
      </c>
      <c r="H6482">
        <f t="shared" si="202"/>
        <v>346</v>
      </c>
      <c r="I6482" s="1">
        <f t="shared" si="203"/>
        <v>67</v>
      </c>
    </row>
    <row r="6483" spans="1:9" x14ac:dyDescent="0.2">
      <c r="A6483">
        <v>6482</v>
      </c>
      <c r="B6483">
        <v>2</v>
      </c>
      <c r="C6483" t="s">
        <v>12683</v>
      </c>
      <c r="D6483" s="2">
        <v>42949</v>
      </c>
      <c r="E6483" t="s">
        <v>12684</v>
      </c>
      <c r="F6483">
        <v>5</v>
      </c>
      <c r="G6483" t="s">
        <v>9</v>
      </c>
      <c r="H6483">
        <f t="shared" si="202"/>
        <v>255</v>
      </c>
      <c r="I6483" s="1">
        <f t="shared" si="203"/>
        <v>48</v>
      </c>
    </row>
    <row r="6484" spans="1:9" x14ac:dyDescent="0.2">
      <c r="A6484">
        <v>6483</v>
      </c>
      <c r="B6484">
        <v>0</v>
      </c>
      <c r="C6484" t="s">
        <v>12685</v>
      </c>
      <c r="D6484" s="2">
        <v>42938</v>
      </c>
      <c r="E6484" t="s">
        <v>12686</v>
      </c>
      <c r="F6484">
        <v>5</v>
      </c>
      <c r="G6484" t="s">
        <v>9</v>
      </c>
      <c r="H6484">
        <f t="shared" si="202"/>
        <v>582</v>
      </c>
      <c r="I6484" s="1">
        <f t="shared" si="203"/>
        <v>114</v>
      </c>
    </row>
    <row r="6485" spans="1:9" x14ac:dyDescent="0.2">
      <c r="A6485">
        <v>6484</v>
      </c>
      <c r="B6485">
        <v>0</v>
      </c>
      <c r="C6485" t="s">
        <v>12687</v>
      </c>
      <c r="D6485" s="2">
        <v>42801</v>
      </c>
      <c r="E6485" t="s">
        <v>12688</v>
      </c>
      <c r="F6485">
        <v>2</v>
      </c>
      <c r="G6485" t="s">
        <v>22</v>
      </c>
      <c r="H6485">
        <f t="shared" si="202"/>
        <v>433</v>
      </c>
      <c r="I6485" s="1">
        <f t="shared" si="203"/>
        <v>76</v>
      </c>
    </row>
    <row r="6486" spans="1:9" x14ac:dyDescent="0.2">
      <c r="A6486">
        <v>6485</v>
      </c>
      <c r="B6486">
        <v>0</v>
      </c>
      <c r="C6486" t="s">
        <v>12689</v>
      </c>
      <c r="D6486" s="2">
        <v>43290</v>
      </c>
      <c r="E6486" t="s">
        <v>12690</v>
      </c>
      <c r="F6486">
        <v>3</v>
      </c>
      <c r="G6486" t="s">
        <v>9</v>
      </c>
      <c r="H6486">
        <f t="shared" si="202"/>
        <v>581</v>
      </c>
      <c r="I6486" s="1">
        <f t="shared" si="203"/>
        <v>107</v>
      </c>
    </row>
    <row r="6487" spans="1:9" x14ac:dyDescent="0.2">
      <c r="A6487">
        <v>6486</v>
      </c>
      <c r="B6487">
        <v>0</v>
      </c>
      <c r="C6487" t="s">
        <v>12691</v>
      </c>
      <c r="D6487" s="2">
        <v>42734</v>
      </c>
      <c r="E6487" t="s">
        <v>321</v>
      </c>
      <c r="F6487">
        <v>5</v>
      </c>
      <c r="G6487" t="s">
        <v>22</v>
      </c>
      <c r="H6487">
        <f t="shared" si="202"/>
        <v>456</v>
      </c>
      <c r="I6487" s="1">
        <f t="shared" si="203"/>
        <v>85</v>
      </c>
    </row>
    <row r="6488" spans="1:9" x14ac:dyDescent="0.2">
      <c r="A6488">
        <v>6487</v>
      </c>
      <c r="B6488">
        <v>0</v>
      </c>
      <c r="C6488" t="s">
        <v>12692</v>
      </c>
      <c r="D6488" s="2">
        <v>42938</v>
      </c>
      <c r="E6488" t="s">
        <v>12693</v>
      </c>
      <c r="F6488">
        <v>4</v>
      </c>
      <c r="G6488" t="s">
        <v>9</v>
      </c>
      <c r="H6488">
        <f t="shared" si="202"/>
        <v>705</v>
      </c>
      <c r="I6488" s="1">
        <f t="shared" si="203"/>
        <v>132</v>
      </c>
    </row>
    <row r="6489" spans="1:9" x14ac:dyDescent="0.2">
      <c r="A6489">
        <v>6488</v>
      </c>
      <c r="B6489">
        <v>0</v>
      </c>
      <c r="C6489" t="s">
        <v>12694</v>
      </c>
      <c r="D6489" s="2">
        <v>43118</v>
      </c>
      <c r="E6489" t="s">
        <v>12695</v>
      </c>
      <c r="F6489">
        <v>5</v>
      </c>
      <c r="G6489" t="s">
        <v>9</v>
      </c>
      <c r="H6489">
        <f t="shared" si="202"/>
        <v>349</v>
      </c>
      <c r="I6489" s="1">
        <f t="shared" si="203"/>
        <v>63</v>
      </c>
    </row>
    <row r="6490" spans="1:9" x14ac:dyDescent="0.2">
      <c r="A6490">
        <v>6489</v>
      </c>
      <c r="B6490">
        <v>0</v>
      </c>
      <c r="C6490" t="s">
        <v>12696</v>
      </c>
      <c r="D6490" s="2">
        <v>42921</v>
      </c>
      <c r="E6490" t="s">
        <v>12697</v>
      </c>
      <c r="F6490">
        <v>4</v>
      </c>
      <c r="G6490" t="s">
        <v>9</v>
      </c>
      <c r="H6490">
        <f t="shared" si="202"/>
        <v>401</v>
      </c>
      <c r="I6490" s="1">
        <f t="shared" si="203"/>
        <v>82</v>
      </c>
    </row>
    <row r="6491" spans="1:9" x14ac:dyDescent="0.2">
      <c r="A6491">
        <v>6490</v>
      </c>
      <c r="B6491">
        <v>2</v>
      </c>
      <c r="C6491" t="s">
        <v>12698</v>
      </c>
      <c r="D6491" s="2">
        <v>43062</v>
      </c>
      <c r="E6491" t="s">
        <v>12699</v>
      </c>
      <c r="F6491">
        <v>3</v>
      </c>
      <c r="G6491" t="s">
        <v>9</v>
      </c>
      <c r="H6491">
        <f t="shared" si="202"/>
        <v>413</v>
      </c>
      <c r="I6491" s="1">
        <f t="shared" si="203"/>
        <v>75</v>
      </c>
    </row>
    <row r="6492" spans="1:9" x14ac:dyDescent="0.2">
      <c r="A6492">
        <v>6491</v>
      </c>
      <c r="B6492">
        <v>0</v>
      </c>
      <c r="C6492" t="s">
        <v>12700</v>
      </c>
      <c r="D6492" s="2">
        <v>42939</v>
      </c>
      <c r="E6492" t="s">
        <v>9454</v>
      </c>
      <c r="F6492">
        <v>5</v>
      </c>
      <c r="G6492" t="s">
        <v>22</v>
      </c>
      <c r="H6492">
        <f t="shared" si="202"/>
        <v>409</v>
      </c>
      <c r="I6492" s="1">
        <f t="shared" si="203"/>
        <v>79</v>
      </c>
    </row>
    <row r="6493" spans="1:9" x14ac:dyDescent="0.2">
      <c r="A6493">
        <v>6492</v>
      </c>
      <c r="B6493">
        <v>0</v>
      </c>
      <c r="C6493" t="s">
        <v>12701</v>
      </c>
      <c r="D6493" s="2">
        <v>42786</v>
      </c>
      <c r="E6493" t="s">
        <v>12702</v>
      </c>
      <c r="F6493">
        <v>5</v>
      </c>
      <c r="G6493" t="s">
        <v>9</v>
      </c>
      <c r="H6493">
        <f t="shared" si="202"/>
        <v>441</v>
      </c>
      <c r="I6493" s="1">
        <f t="shared" si="203"/>
        <v>84</v>
      </c>
    </row>
    <row r="6494" spans="1:9" x14ac:dyDescent="0.2">
      <c r="A6494">
        <v>6493</v>
      </c>
      <c r="B6494">
        <v>0</v>
      </c>
      <c r="C6494" t="s">
        <v>12703</v>
      </c>
      <c r="D6494" s="2">
        <v>42802</v>
      </c>
      <c r="E6494" t="s">
        <v>12704</v>
      </c>
      <c r="F6494">
        <v>5</v>
      </c>
      <c r="G6494" t="s">
        <v>9</v>
      </c>
      <c r="H6494">
        <f t="shared" si="202"/>
        <v>426</v>
      </c>
      <c r="I6494" s="1">
        <f t="shared" si="203"/>
        <v>77</v>
      </c>
    </row>
    <row r="6495" spans="1:9" x14ac:dyDescent="0.2">
      <c r="A6495">
        <v>6494</v>
      </c>
      <c r="B6495">
        <v>4</v>
      </c>
      <c r="C6495" t="s">
        <v>12705</v>
      </c>
      <c r="D6495" s="2">
        <v>42919</v>
      </c>
      <c r="E6495" t="s">
        <v>12706</v>
      </c>
      <c r="F6495">
        <v>2</v>
      </c>
      <c r="G6495" t="s">
        <v>9</v>
      </c>
      <c r="H6495">
        <f t="shared" si="202"/>
        <v>1078</v>
      </c>
      <c r="I6495" s="1">
        <f t="shared" si="203"/>
        <v>200</v>
      </c>
    </row>
    <row r="6496" spans="1:9" x14ac:dyDescent="0.2">
      <c r="A6496">
        <v>6495</v>
      </c>
      <c r="B6496">
        <v>0</v>
      </c>
      <c r="C6496" t="s">
        <v>12707</v>
      </c>
      <c r="D6496" s="2">
        <v>43082</v>
      </c>
      <c r="E6496" t="s">
        <v>12708</v>
      </c>
      <c r="F6496">
        <v>5</v>
      </c>
      <c r="G6496" t="s">
        <v>22</v>
      </c>
      <c r="H6496">
        <f t="shared" si="202"/>
        <v>382</v>
      </c>
      <c r="I6496" s="1">
        <f t="shared" si="203"/>
        <v>67</v>
      </c>
    </row>
    <row r="6497" spans="1:9" x14ac:dyDescent="0.2">
      <c r="A6497">
        <v>6496</v>
      </c>
      <c r="B6497">
        <v>0</v>
      </c>
      <c r="C6497" t="s">
        <v>12709</v>
      </c>
      <c r="D6497" s="2">
        <v>43161</v>
      </c>
      <c r="E6497" t="s">
        <v>12710</v>
      </c>
      <c r="F6497">
        <v>4</v>
      </c>
      <c r="G6497" t="s">
        <v>9</v>
      </c>
      <c r="H6497">
        <f t="shared" si="202"/>
        <v>333</v>
      </c>
      <c r="I6497" s="1">
        <f t="shared" si="203"/>
        <v>59</v>
      </c>
    </row>
    <row r="6498" spans="1:9" x14ac:dyDescent="0.2">
      <c r="A6498">
        <v>6497</v>
      </c>
      <c r="B6498">
        <v>0</v>
      </c>
      <c r="C6498" t="s">
        <v>12711</v>
      </c>
      <c r="D6498" s="2">
        <v>43146</v>
      </c>
      <c r="E6498" t="s">
        <v>12712</v>
      </c>
      <c r="F6498">
        <v>5</v>
      </c>
      <c r="G6498" t="s">
        <v>9</v>
      </c>
      <c r="H6498">
        <f t="shared" si="202"/>
        <v>482</v>
      </c>
      <c r="I6498" s="1">
        <f t="shared" si="203"/>
        <v>94</v>
      </c>
    </row>
    <row r="6499" spans="1:9" x14ac:dyDescent="0.2">
      <c r="A6499">
        <v>6498</v>
      </c>
      <c r="B6499">
        <v>0</v>
      </c>
      <c r="C6499" t="s">
        <v>12713</v>
      </c>
      <c r="D6499" s="2">
        <v>43109</v>
      </c>
      <c r="E6499" t="s">
        <v>12714</v>
      </c>
      <c r="F6499">
        <v>5</v>
      </c>
      <c r="G6499" t="s">
        <v>22</v>
      </c>
      <c r="H6499">
        <f t="shared" si="202"/>
        <v>410</v>
      </c>
      <c r="I6499" s="1">
        <f t="shared" si="203"/>
        <v>69</v>
      </c>
    </row>
    <row r="6500" spans="1:9" x14ac:dyDescent="0.2">
      <c r="A6500">
        <v>6499</v>
      </c>
      <c r="B6500">
        <v>0</v>
      </c>
      <c r="C6500" t="s">
        <v>12715</v>
      </c>
      <c r="D6500" s="2">
        <v>42711</v>
      </c>
      <c r="E6500" t="s">
        <v>406</v>
      </c>
      <c r="F6500">
        <v>5</v>
      </c>
      <c r="G6500" t="s">
        <v>9</v>
      </c>
      <c r="H6500">
        <f t="shared" si="202"/>
        <v>464</v>
      </c>
      <c r="I6500" s="1">
        <f t="shared" si="203"/>
        <v>89</v>
      </c>
    </row>
    <row r="6501" spans="1:9" x14ac:dyDescent="0.2">
      <c r="A6501">
        <v>6500</v>
      </c>
      <c r="B6501">
        <v>0</v>
      </c>
      <c r="C6501" t="s">
        <v>12716</v>
      </c>
      <c r="D6501" s="2">
        <v>43312</v>
      </c>
      <c r="E6501" t="s">
        <v>12717</v>
      </c>
      <c r="F6501">
        <v>5</v>
      </c>
      <c r="G6501" t="s">
        <v>9</v>
      </c>
      <c r="H6501">
        <f t="shared" si="202"/>
        <v>285</v>
      </c>
      <c r="I6501" s="1">
        <f t="shared" si="203"/>
        <v>55</v>
      </c>
    </row>
    <row r="6502" spans="1:9" x14ac:dyDescent="0.2">
      <c r="A6502">
        <v>6501</v>
      </c>
      <c r="B6502">
        <v>10</v>
      </c>
      <c r="C6502" t="s">
        <v>12718</v>
      </c>
      <c r="D6502" s="2">
        <v>42714</v>
      </c>
      <c r="E6502" t="s">
        <v>12719</v>
      </c>
      <c r="F6502">
        <v>2</v>
      </c>
      <c r="G6502" t="s">
        <v>9</v>
      </c>
      <c r="H6502">
        <f t="shared" si="202"/>
        <v>369</v>
      </c>
      <c r="I6502" s="1">
        <f t="shared" si="203"/>
        <v>63</v>
      </c>
    </row>
    <row r="6503" spans="1:9" x14ac:dyDescent="0.2">
      <c r="A6503">
        <v>6502</v>
      </c>
      <c r="B6503">
        <v>0</v>
      </c>
      <c r="C6503" t="s">
        <v>12720</v>
      </c>
      <c r="D6503" s="2">
        <v>42942</v>
      </c>
      <c r="E6503" t="s">
        <v>12721</v>
      </c>
      <c r="F6503">
        <v>5</v>
      </c>
      <c r="G6503" t="s">
        <v>22</v>
      </c>
      <c r="H6503">
        <f t="shared" si="202"/>
        <v>420</v>
      </c>
      <c r="I6503" s="1">
        <f t="shared" si="203"/>
        <v>82</v>
      </c>
    </row>
    <row r="6504" spans="1:9" x14ac:dyDescent="0.2">
      <c r="A6504">
        <v>6503</v>
      </c>
      <c r="B6504">
        <v>0</v>
      </c>
      <c r="C6504" t="s">
        <v>12722</v>
      </c>
      <c r="D6504" s="2">
        <v>43160</v>
      </c>
      <c r="E6504" t="s">
        <v>12723</v>
      </c>
      <c r="F6504">
        <v>4</v>
      </c>
      <c r="G6504" t="s">
        <v>22</v>
      </c>
      <c r="H6504">
        <f t="shared" si="202"/>
        <v>338</v>
      </c>
      <c r="I6504" s="1">
        <f t="shared" si="203"/>
        <v>66</v>
      </c>
    </row>
    <row r="6505" spans="1:9" x14ac:dyDescent="0.2">
      <c r="A6505">
        <v>6504</v>
      </c>
      <c r="B6505">
        <v>0</v>
      </c>
      <c r="C6505" t="s">
        <v>12724</v>
      </c>
      <c r="D6505" s="2">
        <v>42752</v>
      </c>
      <c r="E6505" t="s">
        <v>12725</v>
      </c>
      <c r="F6505">
        <v>5</v>
      </c>
      <c r="G6505" t="s">
        <v>22</v>
      </c>
      <c r="H6505">
        <f t="shared" si="202"/>
        <v>446</v>
      </c>
      <c r="I6505" s="1">
        <f t="shared" si="203"/>
        <v>80</v>
      </c>
    </row>
    <row r="6506" spans="1:9" x14ac:dyDescent="0.2">
      <c r="A6506">
        <v>6505</v>
      </c>
      <c r="B6506">
        <v>0</v>
      </c>
      <c r="C6506" t="s">
        <v>12726</v>
      </c>
      <c r="D6506" s="2">
        <v>43187</v>
      </c>
      <c r="E6506" t="s">
        <v>12727</v>
      </c>
      <c r="F6506">
        <v>4</v>
      </c>
      <c r="G6506" t="s">
        <v>22</v>
      </c>
      <c r="H6506">
        <f t="shared" si="202"/>
        <v>395</v>
      </c>
      <c r="I6506" s="1">
        <f t="shared" si="203"/>
        <v>70</v>
      </c>
    </row>
    <row r="6507" spans="1:9" x14ac:dyDescent="0.2">
      <c r="A6507">
        <v>6506</v>
      </c>
      <c r="B6507">
        <v>0</v>
      </c>
      <c r="C6507" t="s">
        <v>12728</v>
      </c>
      <c r="D6507" s="2">
        <v>43125</v>
      </c>
      <c r="E6507" t="s">
        <v>12729</v>
      </c>
      <c r="F6507">
        <v>5</v>
      </c>
      <c r="G6507" t="s">
        <v>9</v>
      </c>
      <c r="H6507">
        <f t="shared" si="202"/>
        <v>337</v>
      </c>
      <c r="I6507" s="1">
        <f t="shared" si="203"/>
        <v>66</v>
      </c>
    </row>
    <row r="6508" spans="1:9" x14ac:dyDescent="0.2">
      <c r="A6508">
        <v>6507</v>
      </c>
      <c r="B6508">
        <v>0</v>
      </c>
      <c r="C6508" t="s">
        <v>12730</v>
      </c>
      <c r="D6508" s="2">
        <v>42948</v>
      </c>
      <c r="E6508" t="s">
        <v>406</v>
      </c>
      <c r="F6508">
        <v>4</v>
      </c>
      <c r="G6508" t="s">
        <v>9</v>
      </c>
      <c r="H6508">
        <f t="shared" si="202"/>
        <v>390</v>
      </c>
      <c r="I6508" s="1">
        <f t="shared" si="203"/>
        <v>77</v>
      </c>
    </row>
    <row r="6509" spans="1:9" x14ac:dyDescent="0.2">
      <c r="A6509">
        <v>6508</v>
      </c>
      <c r="B6509">
        <v>0</v>
      </c>
      <c r="C6509" t="s">
        <v>12731</v>
      </c>
      <c r="D6509" s="2">
        <v>43125</v>
      </c>
      <c r="E6509" t="s">
        <v>12732</v>
      </c>
      <c r="F6509">
        <v>2</v>
      </c>
      <c r="G6509" t="s">
        <v>9</v>
      </c>
      <c r="H6509">
        <f t="shared" si="202"/>
        <v>355</v>
      </c>
      <c r="I6509" s="1">
        <f t="shared" si="203"/>
        <v>72</v>
      </c>
    </row>
    <row r="6510" spans="1:9" x14ac:dyDescent="0.2">
      <c r="A6510">
        <v>6509</v>
      </c>
      <c r="B6510">
        <v>0</v>
      </c>
      <c r="C6510" t="s">
        <v>12733</v>
      </c>
      <c r="D6510" s="2">
        <v>42917</v>
      </c>
      <c r="E6510" t="s">
        <v>12734</v>
      </c>
      <c r="F6510">
        <v>5</v>
      </c>
      <c r="G6510" t="s">
        <v>22</v>
      </c>
      <c r="H6510">
        <f t="shared" si="202"/>
        <v>427</v>
      </c>
      <c r="I6510" s="1">
        <f t="shared" si="203"/>
        <v>76</v>
      </c>
    </row>
    <row r="6511" spans="1:9" x14ac:dyDescent="0.2">
      <c r="A6511">
        <v>6510</v>
      </c>
      <c r="B6511">
        <v>0</v>
      </c>
      <c r="C6511" t="s">
        <v>12735</v>
      </c>
      <c r="D6511" s="2">
        <v>43111</v>
      </c>
      <c r="E6511" t="s">
        <v>4176</v>
      </c>
      <c r="F6511">
        <v>5</v>
      </c>
      <c r="G6511" t="s">
        <v>9</v>
      </c>
      <c r="H6511">
        <f t="shared" si="202"/>
        <v>357</v>
      </c>
      <c r="I6511" s="1">
        <f t="shared" si="203"/>
        <v>67</v>
      </c>
    </row>
    <row r="6512" spans="1:9" x14ac:dyDescent="0.2">
      <c r="A6512">
        <v>6511</v>
      </c>
      <c r="B6512">
        <v>0</v>
      </c>
      <c r="C6512" t="s">
        <v>12736</v>
      </c>
      <c r="D6512" s="2">
        <v>42798</v>
      </c>
      <c r="E6512" t="s">
        <v>12737</v>
      </c>
      <c r="F6512">
        <v>4</v>
      </c>
      <c r="G6512" t="s">
        <v>9</v>
      </c>
      <c r="H6512">
        <f t="shared" si="202"/>
        <v>437</v>
      </c>
      <c r="I6512" s="1">
        <f t="shared" si="203"/>
        <v>96</v>
      </c>
    </row>
    <row r="6513" spans="1:9" x14ac:dyDescent="0.2">
      <c r="A6513">
        <v>6512</v>
      </c>
      <c r="B6513">
        <v>0</v>
      </c>
      <c r="C6513" t="s">
        <v>12738</v>
      </c>
      <c r="D6513" s="2">
        <v>43331</v>
      </c>
      <c r="E6513" t="s">
        <v>12739</v>
      </c>
      <c r="F6513">
        <v>5</v>
      </c>
      <c r="G6513" t="s">
        <v>22</v>
      </c>
      <c r="H6513">
        <f t="shared" si="202"/>
        <v>223</v>
      </c>
      <c r="I6513" s="1">
        <f t="shared" si="203"/>
        <v>37</v>
      </c>
    </row>
    <row r="6514" spans="1:9" x14ac:dyDescent="0.2">
      <c r="A6514">
        <v>6513</v>
      </c>
      <c r="B6514">
        <v>0</v>
      </c>
      <c r="C6514" t="s">
        <v>12740</v>
      </c>
      <c r="D6514" s="2">
        <v>43159</v>
      </c>
      <c r="E6514" t="s">
        <v>12741</v>
      </c>
      <c r="F6514">
        <v>1</v>
      </c>
      <c r="G6514" t="s">
        <v>22</v>
      </c>
      <c r="H6514">
        <f t="shared" si="202"/>
        <v>444</v>
      </c>
      <c r="I6514" s="1">
        <f t="shared" si="203"/>
        <v>82</v>
      </c>
    </row>
    <row r="6515" spans="1:9" x14ac:dyDescent="0.2">
      <c r="A6515">
        <v>6514</v>
      </c>
      <c r="B6515">
        <v>0</v>
      </c>
      <c r="C6515" t="s">
        <v>12742</v>
      </c>
      <c r="D6515" s="2">
        <v>43145</v>
      </c>
      <c r="E6515" t="s">
        <v>12743</v>
      </c>
      <c r="F6515">
        <v>5</v>
      </c>
      <c r="G6515" t="s">
        <v>9</v>
      </c>
      <c r="H6515">
        <f t="shared" si="202"/>
        <v>420</v>
      </c>
      <c r="I6515" s="1">
        <f t="shared" si="203"/>
        <v>82</v>
      </c>
    </row>
    <row r="6516" spans="1:9" x14ac:dyDescent="0.2">
      <c r="A6516">
        <v>6515</v>
      </c>
      <c r="B6516">
        <v>0</v>
      </c>
      <c r="C6516" t="s">
        <v>12744</v>
      </c>
      <c r="D6516" s="2">
        <v>43067</v>
      </c>
      <c r="E6516" t="s">
        <v>12745</v>
      </c>
      <c r="F6516">
        <v>4</v>
      </c>
      <c r="G6516" t="s">
        <v>9</v>
      </c>
      <c r="H6516">
        <f t="shared" si="202"/>
        <v>221</v>
      </c>
      <c r="I6516" s="1">
        <f t="shared" si="203"/>
        <v>38</v>
      </c>
    </row>
    <row r="6517" spans="1:9" x14ac:dyDescent="0.2">
      <c r="A6517">
        <v>6516</v>
      </c>
      <c r="B6517">
        <v>0</v>
      </c>
      <c r="C6517" t="s">
        <v>12746</v>
      </c>
      <c r="D6517" s="2">
        <v>42935</v>
      </c>
      <c r="E6517" t="s">
        <v>12747</v>
      </c>
      <c r="F6517">
        <v>5</v>
      </c>
      <c r="G6517" t="s">
        <v>9</v>
      </c>
      <c r="H6517">
        <f t="shared" si="202"/>
        <v>261</v>
      </c>
      <c r="I6517" s="1">
        <f t="shared" si="203"/>
        <v>53</v>
      </c>
    </row>
    <row r="6518" spans="1:9" x14ac:dyDescent="0.2">
      <c r="A6518">
        <v>6517</v>
      </c>
      <c r="B6518">
        <v>0</v>
      </c>
      <c r="C6518" t="s">
        <v>12748</v>
      </c>
      <c r="D6518" s="2">
        <v>43105</v>
      </c>
      <c r="E6518" t="s">
        <v>12749</v>
      </c>
      <c r="F6518">
        <v>5</v>
      </c>
      <c r="G6518" t="s">
        <v>9</v>
      </c>
      <c r="H6518">
        <f t="shared" si="202"/>
        <v>337</v>
      </c>
      <c r="I6518" s="1">
        <f t="shared" si="203"/>
        <v>71</v>
      </c>
    </row>
    <row r="6519" spans="1:9" x14ac:dyDescent="0.2">
      <c r="A6519">
        <v>6518</v>
      </c>
      <c r="B6519">
        <v>0</v>
      </c>
      <c r="C6519" t="s">
        <v>12750</v>
      </c>
      <c r="D6519" s="2">
        <v>43159</v>
      </c>
      <c r="E6519" t="s">
        <v>12751</v>
      </c>
      <c r="F6519">
        <v>4</v>
      </c>
      <c r="G6519" t="s">
        <v>22</v>
      </c>
      <c r="H6519">
        <f t="shared" si="202"/>
        <v>328</v>
      </c>
      <c r="I6519" s="1">
        <f t="shared" si="203"/>
        <v>68</v>
      </c>
    </row>
    <row r="6520" spans="1:9" x14ac:dyDescent="0.2">
      <c r="A6520">
        <v>6519</v>
      </c>
      <c r="B6520">
        <v>0</v>
      </c>
      <c r="C6520" t="s">
        <v>12752</v>
      </c>
      <c r="D6520" s="2">
        <v>43178</v>
      </c>
      <c r="E6520" t="s">
        <v>12753</v>
      </c>
      <c r="F6520">
        <v>5</v>
      </c>
      <c r="G6520" t="s">
        <v>9</v>
      </c>
      <c r="H6520">
        <f t="shared" si="202"/>
        <v>320</v>
      </c>
      <c r="I6520" s="1">
        <f t="shared" si="203"/>
        <v>63</v>
      </c>
    </row>
    <row r="6521" spans="1:9" x14ac:dyDescent="0.2">
      <c r="A6521">
        <v>6520</v>
      </c>
      <c r="B6521">
        <v>0</v>
      </c>
      <c r="C6521" t="s">
        <v>12754</v>
      </c>
      <c r="D6521" s="2">
        <v>43097</v>
      </c>
      <c r="E6521" t="s">
        <v>12755</v>
      </c>
      <c r="F6521">
        <v>5</v>
      </c>
      <c r="G6521" t="s">
        <v>22</v>
      </c>
      <c r="H6521">
        <f t="shared" si="202"/>
        <v>354</v>
      </c>
      <c r="I6521" s="1">
        <f t="shared" si="203"/>
        <v>73</v>
      </c>
    </row>
    <row r="6522" spans="1:9" x14ac:dyDescent="0.2">
      <c r="A6522">
        <v>6521</v>
      </c>
      <c r="B6522">
        <v>0</v>
      </c>
      <c r="C6522" t="s">
        <v>12756</v>
      </c>
      <c r="D6522" s="2">
        <v>43125</v>
      </c>
      <c r="E6522" t="s">
        <v>12757</v>
      </c>
      <c r="F6522">
        <v>5</v>
      </c>
      <c r="G6522" t="s">
        <v>9</v>
      </c>
      <c r="H6522">
        <f t="shared" si="202"/>
        <v>355</v>
      </c>
      <c r="I6522" s="1">
        <f t="shared" si="203"/>
        <v>65</v>
      </c>
    </row>
    <row r="6523" spans="1:9" x14ac:dyDescent="0.2">
      <c r="A6523">
        <v>6522</v>
      </c>
      <c r="B6523">
        <v>0</v>
      </c>
      <c r="C6523" t="s">
        <v>12758</v>
      </c>
      <c r="D6523" s="2">
        <v>42971</v>
      </c>
      <c r="E6523" t="s">
        <v>12759</v>
      </c>
      <c r="F6523">
        <v>5</v>
      </c>
      <c r="G6523" t="s">
        <v>9</v>
      </c>
      <c r="H6523">
        <f t="shared" si="202"/>
        <v>249</v>
      </c>
      <c r="I6523" s="1">
        <f t="shared" si="203"/>
        <v>45</v>
      </c>
    </row>
    <row r="6524" spans="1:9" x14ac:dyDescent="0.2">
      <c r="A6524">
        <v>6523</v>
      </c>
      <c r="B6524">
        <v>0</v>
      </c>
      <c r="C6524" t="s">
        <v>12760</v>
      </c>
      <c r="D6524" s="2">
        <v>42953</v>
      </c>
      <c r="E6524" t="s">
        <v>12761</v>
      </c>
      <c r="F6524">
        <v>4</v>
      </c>
      <c r="G6524" t="s">
        <v>9</v>
      </c>
      <c r="H6524">
        <f t="shared" si="202"/>
        <v>384</v>
      </c>
      <c r="I6524" s="1">
        <f t="shared" si="203"/>
        <v>78</v>
      </c>
    </row>
    <row r="6525" spans="1:9" x14ac:dyDescent="0.2">
      <c r="A6525">
        <v>6524</v>
      </c>
      <c r="B6525">
        <v>0</v>
      </c>
      <c r="C6525" t="s">
        <v>12762</v>
      </c>
      <c r="D6525" s="2">
        <v>42747</v>
      </c>
      <c r="E6525" t="s">
        <v>12763</v>
      </c>
      <c r="F6525">
        <v>5</v>
      </c>
      <c r="G6525" t="s">
        <v>9</v>
      </c>
      <c r="H6525">
        <f t="shared" si="202"/>
        <v>979</v>
      </c>
      <c r="I6525" s="1">
        <f t="shared" si="203"/>
        <v>178</v>
      </c>
    </row>
    <row r="6526" spans="1:9" x14ac:dyDescent="0.2">
      <c r="A6526">
        <v>6525</v>
      </c>
      <c r="B6526">
        <v>0</v>
      </c>
      <c r="C6526" t="s">
        <v>12764</v>
      </c>
      <c r="D6526" s="2">
        <v>43184</v>
      </c>
      <c r="E6526" t="s">
        <v>12765</v>
      </c>
      <c r="F6526">
        <v>5</v>
      </c>
      <c r="G6526" t="s">
        <v>22</v>
      </c>
      <c r="H6526">
        <f t="shared" si="202"/>
        <v>327</v>
      </c>
      <c r="I6526" s="1">
        <f t="shared" si="203"/>
        <v>57</v>
      </c>
    </row>
    <row r="6527" spans="1:9" x14ac:dyDescent="0.2">
      <c r="A6527">
        <v>6526</v>
      </c>
      <c r="B6527">
        <v>0</v>
      </c>
      <c r="C6527" t="s">
        <v>12766</v>
      </c>
      <c r="D6527" s="2">
        <v>43086</v>
      </c>
      <c r="E6527" t="s">
        <v>9729</v>
      </c>
      <c r="F6527">
        <v>5</v>
      </c>
      <c r="G6527" t="s">
        <v>22</v>
      </c>
      <c r="H6527">
        <f t="shared" si="202"/>
        <v>267</v>
      </c>
      <c r="I6527" s="1">
        <f t="shared" si="203"/>
        <v>50</v>
      </c>
    </row>
    <row r="6528" spans="1:9" x14ac:dyDescent="0.2">
      <c r="A6528">
        <v>6527</v>
      </c>
      <c r="B6528">
        <v>0</v>
      </c>
      <c r="C6528" t="s">
        <v>12767</v>
      </c>
      <c r="D6528" s="2">
        <v>42986</v>
      </c>
      <c r="E6528" t="s">
        <v>12768</v>
      </c>
      <c r="F6528">
        <v>3</v>
      </c>
      <c r="G6528" t="s">
        <v>9</v>
      </c>
      <c r="H6528">
        <f t="shared" si="202"/>
        <v>382</v>
      </c>
      <c r="I6528" s="1">
        <f t="shared" si="203"/>
        <v>70</v>
      </c>
    </row>
    <row r="6529" spans="1:9" x14ac:dyDescent="0.2">
      <c r="A6529">
        <v>6528</v>
      </c>
      <c r="B6529">
        <v>0</v>
      </c>
      <c r="C6529" t="s">
        <v>12769</v>
      </c>
      <c r="D6529" s="2">
        <v>42763</v>
      </c>
      <c r="E6529" t="s">
        <v>12770</v>
      </c>
      <c r="F6529">
        <v>4</v>
      </c>
      <c r="G6529" t="s">
        <v>22</v>
      </c>
      <c r="H6529">
        <f t="shared" si="202"/>
        <v>446</v>
      </c>
      <c r="I6529" s="1">
        <f t="shared" si="203"/>
        <v>95</v>
      </c>
    </row>
    <row r="6530" spans="1:9" x14ac:dyDescent="0.2">
      <c r="A6530">
        <v>6529</v>
      </c>
      <c r="B6530">
        <v>0</v>
      </c>
      <c r="C6530" t="s">
        <v>12771</v>
      </c>
      <c r="D6530" s="2">
        <v>43138</v>
      </c>
      <c r="E6530" t="s">
        <v>3855</v>
      </c>
      <c r="F6530">
        <v>5</v>
      </c>
      <c r="G6530" t="s">
        <v>22</v>
      </c>
      <c r="H6530">
        <f t="shared" si="202"/>
        <v>481</v>
      </c>
      <c r="I6530" s="1">
        <f t="shared" si="203"/>
        <v>94</v>
      </c>
    </row>
    <row r="6531" spans="1:9" x14ac:dyDescent="0.2">
      <c r="A6531">
        <v>6530</v>
      </c>
      <c r="B6531">
        <v>0</v>
      </c>
      <c r="C6531" t="s">
        <v>12772</v>
      </c>
      <c r="D6531" s="2">
        <v>43108</v>
      </c>
      <c r="E6531" t="s">
        <v>12773</v>
      </c>
      <c r="F6531">
        <v>5</v>
      </c>
      <c r="G6531" t="s">
        <v>9</v>
      </c>
      <c r="H6531">
        <f t="shared" ref="H6531:H6594" si="204">LEN(C6531)</f>
        <v>524</v>
      </c>
      <c r="I6531" s="1">
        <f t="shared" si="203"/>
        <v>98</v>
      </c>
    </row>
    <row r="6532" spans="1:9" x14ac:dyDescent="0.2">
      <c r="A6532">
        <v>6531</v>
      </c>
      <c r="B6532">
        <v>2</v>
      </c>
      <c r="C6532" t="s">
        <v>12774</v>
      </c>
      <c r="D6532" s="2">
        <v>42678</v>
      </c>
      <c r="E6532" t="s">
        <v>12775</v>
      </c>
      <c r="F6532">
        <v>5</v>
      </c>
      <c r="G6532" t="s">
        <v>22</v>
      </c>
      <c r="H6532">
        <f t="shared" si="204"/>
        <v>341</v>
      </c>
      <c r="I6532" s="1">
        <f t="shared" ref="I6532:I6595" si="205">LEN(C6532)-LEN(SUBSTITUTE(C6532," ",""))</f>
        <v>60</v>
      </c>
    </row>
    <row r="6533" spans="1:9" x14ac:dyDescent="0.2">
      <c r="A6533">
        <v>6532</v>
      </c>
      <c r="B6533">
        <v>0</v>
      </c>
      <c r="C6533" t="s">
        <v>12776</v>
      </c>
      <c r="D6533" s="2">
        <v>43376</v>
      </c>
      <c r="E6533" t="s">
        <v>12777</v>
      </c>
      <c r="F6533">
        <v>5</v>
      </c>
      <c r="G6533" t="s">
        <v>9</v>
      </c>
      <c r="H6533">
        <f t="shared" si="204"/>
        <v>274</v>
      </c>
      <c r="I6533" s="1">
        <f t="shared" si="205"/>
        <v>51</v>
      </c>
    </row>
    <row r="6534" spans="1:9" x14ac:dyDescent="0.2">
      <c r="A6534">
        <v>6533</v>
      </c>
      <c r="B6534">
        <v>0</v>
      </c>
      <c r="C6534" t="s">
        <v>12778</v>
      </c>
      <c r="D6534" s="2">
        <v>42825</v>
      </c>
      <c r="E6534" t="s">
        <v>12779</v>
      </c>
      <c r="F6534">
        <v>4</v>
      </c>
      <c r="G6534" t="s">
        <v>22</v>
      </c>
      <c r="H6534">
        <f t="shared" si="204"/>
        <v>434</v>
      </c>
      <c r="I6534" s="1">
        <f t="shared" si="205"/>
        <v>89</v>
      </c>
    </row>
    <row r="6535" spans="1:9" x14ac:dyDescent="0.2">
      <c r="A6535">
        <v>6534</v>
      </c>
      <c r="B6535">
        <v>2</v>
      </c>
      <c r="C6535" t="s">
        <v>12780</v>
      </c>
      <c r="D6535" s="2">
        <v>42679</v>
      </c>
      <c r="E6535" t="s">
        <v>12781</v>
      </c>
      <c r="F6535">
        <v>4</v>
      </c>
      <c r="G6535" t="s">
        <v>22</v>
      </c>
      <c r="H6535">
        <f t="shared" si="204"/>
        <v>238</v>
      </c>
      <c r="I6535" s="1">
        <f t="shared" si="205"/>
        <v>46</v>
      </c>
    </row>
    <row r="6536" spans="1:9" x14ac:dyDescent="0.2">
      <c r="A6536">
        <v>6535</v>
      </c>
      <c r="B6536">
        <v>0</v>
      </c>
      <c r="C6536" t="s">
        <v>12782</v>
      </c>
      <c r="D6536" s="2">
        <v>43005</v>
      </c>
      <c r="E6536" t="s">
        <v>12783</v>
      </c>
      <c r="F6536">
        <v>5</v>
      </c>
      <c r="G6536" t="s">
        <v>9</v>
      </c>
      <c r="H6536">
        <f t="shared" si="204"/>
        <v>374</v>
      </c>
      <c r="I6536" s="1">
        <f t="shared" si="205"/>
        <v>75</v>
      </c>
    </row>
    <row r="6537" spans="1:9" x14ac:dyDescent="0.2">
      <c r="A6537">
        <v>6536</v>
      </c>
      <c r="B6537">
        <v>0</v>
      </c>
      <c r="C6537" t="s">
        <v>12784</v>
      </c>
      <c r="D6537" s="2">
        <v>43119</v>
      </c>
      <c r="E6537" t="s">
        <v>12785</v>
      </c>
      <c r="F6537">
        <v>4</v>
      </c>
      <c r="G6537" t="s">
        <v>22</v>
      </c>
      <c r="H6537">
        <f t="shared" si="204"/>
        <v>341</v>
      </c>
      <c r="I6537" s="1">
        <f t="shared" si="205"/>
        <v>60</v>
      </c>
    </row>
    <row r="6538" spans="1:9" x14ac:dyDescent="0.2">
      <c r="A6538">
        <v>6537</v>
      </c>
      <c r="B6538">
        <v>0</v>
      </c>
      <c r="C6538" t="s">
        <v>12786</v>
      </c>
      <c r="D6538" s="2">
        <v>43111</v>
      </c>
      <c r="E6538" t="s">
        <v>12787</v>
      </c>
      <c r="F6538">
        <v>5</v>
      </c>
      <c r="G6538" t="s">
        <v>9</v>
      </c>
      <c r="H6538">
        <f t="shared" si="204"/>
        <v>446</v>
      </c>
      <c r="I6538" s="1">
        <f t="shared" si="205"/>
        <v>84</v>
      </c>
    </row>
    <row r="6539" spans="1:9" x14ac:dyDescent="0.2">
      <c r="A6539">
        <v>6538</v>
      </c>
      <c r="B6539">
        <v>0</v>
      </c>
      <c r="C6539" t="s">
        <v>12788</v>
      </c>
      <c r="D6539" s="2">
        <v>43169</v>
      </c>
      <c r="E6539" t="s">
        <v>12789</v>
      </c>
      <c r="F6539">
        <v>1</v>
      </c>
      <c r="G6539" t="s">
        <v>9</v>
      </c>
      <c r="H6539">
        <f t="shared" si="204"/>
        <v>766</v>
      </c>
      <c r="I6539" s="1">
        <f t="shared" si="205"/>
        <v>141</v>
      </c>
    </row>
    <row r="6540" spans="1:9" x14ac:dyDescent="0.2">
      <c r="A6540">
        <v>6539</v>
      </c>
      <c r="B6540">
        <v>2</v>
      </c>
      <c r="C6540" t="s">
        <v>12790</v>
      </c>
      <c r="D6540" s="2">
        <v>43049</v>
      </c>
      <c r="E6540" t="s">
        <v>12791</v>
      </c>
      <c r="F6540">
        <v>1</v>
      </c>
      <c r="G6540" t="s">
        <v>9</v>
      </c>
      <c r="H6540">
        <f t="shared" si="204"/>
        <v>220</v>
      </c>
      <c r="I6540" s="1">
        <f t="shared" si="205"/>
        <v>46</v>
      </c>
    </row>
    <row r="6541" spans="1:9" x14ac:dyDescent="0.2">
      <c r="A6541">
        <v>6540</v>
      </c>
      <c r="B6541">
        <v>0</v>
      </c>
      <c r="C6541" t="s">
        <v>12792</v>
      </c>
      <c r="D6541" s="2">
        <v>43168</v>
      </c>
      <c r="E6541" t="s">
        <v>8318</v>
      </c>
      <c r="F6541">
        <v>5</v>
      </c>
      <c r="G6541" t="s">
        <v>22</v>
      </c>
      <c r="H6541">
        <f t="shared" si="204"/>
        <v>462</v>
      </c>
      <c r="I6541" s="1">
        <f t="shared" si="205"/>
        <v>88</v>
      </c>
    </row>
    <row r="6542" spans="1:9" x14ac:dyDescent="0.2">
      <c r="A6542">
        <v>6541</v>
      </c>
      <c r="B6542">
        <v>0</v>
      </c>
      <c r="C6542" t="s">
        <v>12793</v>
      </c>
      <c r="D6542" s="2">
        <v>42777</v>
      </c>
      <c r="E6542" t="s">
        <v>12794</v>
      </c>
      <c r="F6542">
        <v>5</v>
      </c>
      <c r="G6542" t="s">
        <v>9</v>
      </c>
      <c r="H6542">
        <f t="shared" si="204"/>
        <v>640</v>
      </c>
      <c r="I6542" s="1">
        <f t="shared" si="205"/>
        <v>112</v>
      </c>
    </row>
    <row r="6543" spans="1:9" x14ac:dyDescent="0.2">
      <c r="A6543">
        <v>6542</v>
      </c>
      <c r="B6543">
        <v>0</v>
      </c>
      <c r="C6543" t="s">
        <v>12795</v>
      </c>
      <c r="D6543" s="2">
        <v>43319</v>
      </c>
      <c r="E6543" t="s">
        <v>12796</v>
      </c>
      <c r="F6543">
        <v>3</v>
      </c>
      <c r="G6543" t="s">
        <v>22</v>
      </c>
      <c r="H6543">
        <f t="shared" si="204"/>
        <v>306</v>
      </c>
      <c r="I6543" s="1">
        <f t="shared" si="205"/>
        <v>64</v>
      </c>
    </row>
    <row r="6544" spans="1:9" x14ac:dyDescent="0.2">
      <c r="A6544">
        <v>6543</v>
      </c>
      <c r="B6544">
        <v>2</v>
      </c>
      <c r="C6544" t="s">
        <v>12797</v>
      </c>
      <c r="D6544" s="2">
        <v>42696</v>
      </c>
      <c r="E6544" t="s">
        <v>12798</v>
      </c>
      <c r="F6544">
        <v>5</v>
      </c>
      <c r="G6544" t="s">
        <v>9</v>
      </c>
      <c r="H6544">
        <f t="shared" si="204"/>
        <v>231</v>
      </c>
      <c r="I6544" s="1">
        <f t="shared" si="205"/>
        <v>40</v>
      </c>
    </row>
    <row r="6545" spans="1:9" x14ac:dyDescent="0.2">
      <c r="A6545">
        <v>6544</v>
      </c>
      <c r="B6545">
        <v>0</v>
      </c>
      <c r="C6545" t="s">
        <v>12799</v>
      </c>
      <c r="D6545" s="2">
        <v>42795</v>
      </c>
      <c r="E6545" t="s">
        <v>321</v>
      </c>
      <c r="F6545">
        <v>5</v>
      </c>
      <c r="G6545" t="s">
        <v>9</v>
      </c>
      <c r="H6545">
        <f t="shared" si="204"/>
        <v>307</v>
      </c>
      <c r="I6545" s="1">
        <f t="shared" si="205"/>
        <v>61</v>
      </c>
    </row>
    <row r="6546" spans="1:9" x14ac:dyDescent="0.2">
      <c r="A6546">
        <v>6545</v>
      </c>
      <c r="B6546">
        <v>0</v>
      </c>
      <c r="C6546" t="s">
        <v>12800</v>
      </c>
      <c r="D6546" s="2">
        <v>43006</v>
      </c>
      <c r="E6546" t="s">
        <v>12801</v>
      </c>
      <c r="F6546">
        <v>3</v>
      </c>
      <c r="G6546" t="s">
        <v>9</v>
      </c>
      <c r="H6546">
        <f t="shared" si="204"/>
        <v>384</v>
      </c>
      <c r="I6546" s="1">
        <f t="shared" si="205"/>
        <v>65</v>
      </c>
    </row>
    <row r="6547" spans="1:9" x14ac:dyDescent="0.2">
      <c r="A6547">
        <v>6546</v>
      </c>
      <c r="B6547">
        <v>0</v>
      </c>
      <c r="C6547" t="s">
        <v>12802</v>
      </c>
      <c r="D6547" s="2">
        <v>43291</v>
      </c>
      <c r="E6547" t="s">
        <v>12803</v>
      </c>
      <c r="F6547">
        <v>4</v>
      </c>
      <c r="G6547" t="s">
        <v>22</v>
      </c>
      <c r="H6547">
        <f t="shared" si="204"/>
        <v>469</v>
      </c>
      <c r="I6547" s="1">
        <f t="shared" si="205"/>
        <v>87</v>
      </c>
    </row>
    <row r="6548" spans="1:9" x14ac:dyDescent="0.2">
      <c r="A6548">
        <v>6547</v>
      </c>
      <c r="B6548">
        <v>0</v>
      </c>
      <c r="C6548" t="s">
        <v>12804</v>
      </c>
      <c r="D6548" s="2">
        <v>43216</v>
      </c>
      <c r="E6548" t="s">
        <v>12805</v>
      </c>
      <c r="F6548">
        <v>2</v>
      </c>
      <c r="G6548" t="s">
        <v>9</v>
      </c>
      <c r="H6548">
        <f t="shared" si="204"/>
        <v>569</v>
      </c>
      <c r="I6548" s="1">
        <f t="shared" si="205"/>
        <v>109</v>
      </c>
    </row>
    <row r="6549" spans="1:9" x14ac:dyDescent="0.2">
      <c r="A6549">
        <v>6548</v>
      </c>
      <c r="B6549">
        <v>0</v>
      </c>
      <c r="C6549" t="s">
        <v>12806</v>
      </c>
      <c r="D6549" s="2">
        <v>43019</v>
      </c>
      <c r="E6549" t="s">
        <v>9240</v>
      </c>
      <c r="F6549">
        <v>5</v>
      </c>
      <c r="G6549" t="s">
        <v>9</v>
      </c>
      <c r="H6549">
        <f t="shared" si="204"/>
        <v>363</v>
      </c>
      <c r="I6549" s="1">
        <f t="shared" si="205"/>
        <v>73</v>
      </c>
    </row>
    <row r="6550" spans="1:9" x14ac:dyDescent="0.2">
      <c r="A6550">
        <v>6549</v>
      </c>
      <c r="B6550">
        <v>0</v>
      </c>
      <c r="C6550" t="s">
        <v>12807</v>
      </c>
      <c r="D6550" s="2">
        <v>43364</v>
      </c>
      <c r="E6550" t="s">
        <v>12808</v>
      </c>
      <c r="F6550">
        <v>5</v>
      </c>
      <c r="G6550" t="s">
        <v>9</v>
      </c>
      <c r="H6550">
        <f t="shared" si="204"/>
        <v>282</v>
      </c>
      <c r="I6550" s="1">
        <f t="shared" si="205"/>
        <v>54</v>
      </c>
    </row>
    <row r="6551" spans="1:9" x14ac:dyDescent="0.2">
      <c r="A6551">
        <v>6550</v>
      </c>
      <c r="B6551">
        <v>0</v>
      </c>
      <c r="C6551" t="s">
        <v>12809</v>
      </c>
      <c r="D6551" s="2">
        <v>42948</v>
      </c>
      <c r="E6551" t="s">
        <v>12810</v>
      </c>
      <c r="F6551">
        <v>5</v>
      </c>
      <c r="G6551" t="s">
        <v>22</v>
      </c>
      <c r="H6551">
        <f t="shared" si="204"/>
        <v>417</v>
      </c>
      <c r="I6551" s="1">
        <f t="shared" si="205"/>
        <v>86</v>
      </c>
    </row>
    <row r="6552" spans="1:9" x14ac:dyDescent="0.2">
      <c r="A6552">
        <v>6551</v>
      </c>
      <c r="B6552">
        <v>2</v>
      </c>
      <c r="C6552" t="s">
        <v>12811</v>
      </c>
      <c r="D6552" s="2">
        <v>42966</v>
      </c>
      <c r="E6552" t="s">
        <v>12812</v>
      </c>
      <c r="F6552">
        <v>3</v>
      </c>
      <c r="G6552" t="s">
        <v>9</v>
      </c>
      <c r="H6552">
        <f t="shared" si="204"/>
        <v>494</v>
      </c>
      <c r="I6552" s="1">
        <f t="shared" si="205"/>
        <v>94</v>
      </c>
    </row>
    <row r="6553" spans="1:9" x14ac:dyDescent="0.2">
      <c r="A6553">
        <v>6552</v>
      </c>
      <c r="B6553">
        <v>2</v>
      </c>
      <c r="C6553" t="s">
        <v>12813</v>
      </c>
      <c r="D6553" s="2">
        <v>42708</v>
      </c>
      <c r="E6553" t="s">
        <v>12814</v>
      </c>
      <c r="F6553">
        <v>5</v>
      </c>
      <c r="G6553" t="s">
        <v>22</v>
      </c>
      <c r="H6553">
        <f t="shared" si="204"/>
        <v>335</v>
      </c>
      <c r="I6553" s="1">
        <f t="shared" si="205"/>
        <v>68</v>
      </c>
    </row>
    <row r="6554" spans="1:9" x14ac:dyDescent="0.2">
      <c r="A6554">
        <v>6553</v>
      </c>
      <c r="B6554">
        <v>0</v>
      </c>
      <c r="C6554" t="s">
        <v>12815</v>
      </c>
      <c r="D6554" s="2">
        <v>43177</v>
      </c>
      <c r="E6554" t="s">
        <v>12816</v>
      </c>
      <c r="F6554">
        <v>4</v>
      </c>
      <c r="G6554" t="s">
        <v>9</v>
      </c>
      <c r="H6554">
        <f t="shared" si="204"/>
        <v>476</v>
      </c>
      <c r="I6554" s="1">
        <f t="shared" si="205"/>
        <v>92</v>
      </c>
    </row>
    <row r="6555" spans="1:9" x14ac:dyDescent="0.2">
      <c r="A6555">
        <v>6554</v>
      </c>
      <c r="B6555">
        <v>0</v>
      </c>
      <c r="C6555" t="s">
        <v>12817</v>
      </c>
      <c r="D6555" s="2">
        <v>42983</v>
      </c>
      <c r="E6555" t="s">
        <v>12818</v>
      </c>
      <c r="F6555">
        <v>4</v>
      </c>
      <c r="G6555" t="s">
        <v>9</v>
      </c>
      <c r="H6555">
        <f t="shared" si="204"/>
        <v>841</v>
      </c>
      <c r="I6555" s="1">
        <f t="shared" si="205"/>
        <v>161</v>
      </c>
    </row>
    <row r="6556" spans="1:9" x14ac:dyDescent="0.2">
      <c r="A6556">
        <v>6555</v>
      </c>
      <c r="B6556">
        <v>0</v>
      </c>
      <c r="C6556" t="s">
        <v>12819</v>
      </c>
      <c r="D6556" s="2">
        <v>42684</v>
      </c>
      <c r="E6556" t="s">
        <v>12820</v>
      </c>
      <c r="F6556">
        <v>5</v>
      </c>
      <c r="G6556" t="s">
        <v>9</v>
      </c>
      <c r="H6556">
        <f t="shared" si="204"/>
        <v>468</v>
      </c>
      <c r="I6556" s="1">
        <f t="shared" si="205"/>
        <v>98</v>
      </c>
    </row>
    <row r="6557" spans="1:9" x14ac:dyDescent="0.2">
      <c r="A6557">
        <v>6556</v>
      </c>
      <c r="B6557">
        <v>0</v>
      </c>
      <c r="C6557" t="s">
        <v>12821</v>
      </c>
      <c r="D6557" s="2">
        <v>43106</v>
      </c>
      <c r="E6557" t="s">
        <v>12822</v>
      </c>
      <c r="F6557">
        <v>5</v>
      </c>
      <c r="G6557" t="s">
        <v>9</v>
      </c>
      <c r="H6557">
        <f t="shared" si="204"/>
        <v>561</v>
      </c>
      <c r="I6557" s="1">
        <f t="shared" si="205"/>
        <v>104</v>
      </c>
    </row>
    <row r="6558" spans="1:9" x14ac:dyDescent="0.2">
      <c r="A6558">
        <v>6557</v>
      </c>
      <c r="B6558">
        <v>2</v>
      </c>
      <c r="C6558" t="s">
        <v>12823</v>
      </c>
      <c r="D6558" s="2">
        <v>42775</v>
      </c>
      <c r="E6558" t="s">
        <v>12824</v>
      </c>
      <c r="F6558">
        <v>1</v>
      </c>
      <c r="G6558" t="s">
        <v>9</v>
      </c>
      <c r="H6558">
        <f t="shared" si="204"/>
        <v>244</v>
      </c>
      <c r="I6558" s="1">
        <f t="shared" si="205"/>
        <v>43</v>
      </c>
    </row>
    <row r="6559" spans="1:9" x14ac:dyDescent="0.2">
      <c r="A6559">
        <v>6558</v>
      </c>
      <c r="B6559">
        <v>0</v>
      </c>
      <c r="C6559" t="s">
        <v>12825</v>
      </c>
      <c r="D6559" s="2">
        <v>42996</v>
      </c>
      <c r="E6559" t="s">
        <v>12826</v>
      </c>
      <c r="F6559">
        <v>5</v>
      </c>
      <c r="G6559" t="s">
        <v>9</v>
      </c>
      <c r="H6559">
        <f t="shared" si="204"/>
        <v>380</v>
      </c>
      <c r="I6559" s="1">
        <f t="shared" si="205"/>
        <v>66</v>
      </c>
    </row>
    <row r="6560" spans="1:9" x14ac:dyDescent="0.2">
      <c r="A6560">
        <v>6559</v>
      </c>
      <c r="B6560">
        <v>2</v>
      </c>
      <c r="C6560" t="s">
        <v>12827</v>
      </c>
      <c r="D6560" s="2">
        <v>43119</v>
      </c>
      <c r="E6560" t="s">
        <v>12828</v>
      </c>
      <c r="F6560">
        <v>3</v>
      </c>
      <c r="G6560" t="s">
        <v>9</v>
      </c>
      <c r="H6560">
        <f t="shared" si="204"/>
        <v>465</v>
      </c>
      <c r="I6560" s="1">
        <f t="shared" si="205"/>
        <v>89</v>
      </c>
    </row>
    <row r="6561" spans="1:9" x14ac:dyDescent="0.2">
      <c r="A6561">
        <v>6560</v>
      </c>
      <c r="B6561">
        <v>0</v>
      </c>
      <c r="C6561" t="s">
        <v>12829</v>
      </c>
      <c r="D6561" s="2">
        <v>43142</v>
      </c>
      <c r="E6561" t="s">
        <v>12830</v>
      </c>
      <c r="F6561">
        <v>5</v>
      </c>
      <c r="G6561" t="s">
        <v>22</v>
      </c>
      <c r="H6561">
        <f t="shared" si="204"/>
        <v>431</v>
      </c>
      <c r="I6561" s="1">
        <f t="shared" si="205"/>
        <v>84</v>
      </c>
    </row>
    <row r="6562" spans="1:9" x14ac:dyDescent="0.2">
      <c r="A6562">
        <v>6561</v>
      </c>
      <c r="B6562">
        <v>0</v>
      </c>
      <c r="C6562" t="s">
        <v>12831</v>
      </c>
      <c r="D6562" s="2">
        <v>43116</v>
      </c>
      <c r="E6562" t="s">
        <v>12832</v>
      </c>
      <c r="F6562">
        <v>4</v>
      </c>
      <c r="G6562" t="s">
        <v>9</v>
      </c>
      <c r="H6562">
        <f t="shared" si="204"/>
        <v>350</v>
      </c>
      <c r="I6562" s="1">
        <f t="shared" si="205"/>
        <v>68</v>
      </c>
    </row>
    <row r="6563" spans="1:9" x14ac:dyDescent="0.2">
      <c r="A6563">
        <v>6562</v>
      </c>
      <c r="B6563">
        <v>0</v>
      </c>
      <c r="C6563" t="s">
        <v>12833</v>
      </c>
      <c r="D6563" s="2">
        <v>43231</v>
      </c>
      <c r="E6563" t="s">
        <v>12834</v>
      </c>
      <c r="F6563">
        <v>5</v>
      </c>
      <c r="G6563" t="s">
        <v>9</v>
      </c>
      <c r="H6563">
        <f t="shared" si="204"/>
        <v>404</v>
      </c>
      <c r="I6563" s="1">
        <f t="shared" si="205"/>
        <v>76</v>
      </c>
    </row>
    <row r="6564" spans="1:9" x14ac:dyDescent="0.2">
      <c r="A6564">
        <v>6563</v>
      </c>
      <c r="B6564">
        <v>0</v>
      </c>
      <c r="C6564" t="s">
        <v>12835</v>
      </c>
      <c r="D6564" s="2">
        <v>42971</v>
      </c>
      <c r="E6564" t="s">
        <v>8118</v>
      </c>
      <c r="F6564">
        <v>4</v>
      </c>
      <c r="G6564" t="s">
        <v>9</v>
      </c>
      <c r="H6564">
        <f t="shared" si="204"/>
        <v>328</v>
      </c>
      <c r="I6564" s="1">
        <f t="shared" si="205"/>
        <v>57</v>
      </c>
    </row>
    <row r="6565" spans="1:9" x14ac:dyDescent="0.2">
      <c r="A6565">
        <v>6564</v>
      </c>
      <c r="B6565">
        <v>0</v>
      </c>
      <c r="C6565" t="s">
        <v>12836</v>
      </c>
      <c r="D6565" s="2">
        <v>43125</v>
      </c>
      <c r="E6565" t="s">
        <v>12837</v>
      </c>
      <c r="F6565">
        <v>5</v>
      </c>
      <c r="G6565" t="s">
        <v>9</v>
      </c>
      <c r="H6565">
        <f t="shared" si="204"/>
        <v>412</v>
      </c>
      <c r="I6565" s="1">
        <f t="shared" si="205"/>
        <v>72</v>
      </c>
    </row>
    <row r="6566" spans="1:9" x14ac:dyDescent="0.2">
      <c r="A6566">
        <v>6565</v>
      </c>
      <c r="B6566">
        <v>4</v>
      </c>
      <c r="C6566" t="s">
        <v>12838</v>
      </c>
      <c r="D6566" s="2">
        <v>42712</v>
      </c>
      <c r="E6566" t="s">
        <v>12839</v>
      </c>
      <c r="F6566">
        <v>5</v>
      </c>
      <c r="G6566" t="s">
        <v>22</v>
      </c>
      <c r="H6566">
        <f t="shared" si="204"/>
        <v>4272</v>
      </c>
      <c r="I6566" s="1">
        <f t="shared" si="205"/>
        <v>762</v>
      </c>
    </row>
    <row r="6567" spans="1:9" x14ac:dyDescent="0.2">
      <c r="A6567">
        <v>6566</v>
      </c>
      <c r="B6567">
        <v>0</v>
      </c>
      <c r="C6567" t="s">
        <v>12840</v>
      </c>
      <c r="D6567" s="2">
        <v>43273</v>
      </c>
      <c r="E6567" t="s">
        <v>12841</v>
      </c>
      <c r="F6567">
        <v>5</v>
      </c>
      <c r="G6567" t="s">
        <v>9</v>
      </c>
      <c r="H6567">
        <f t="shared" si="204"/>
        <v>560</v>
      </c>
      <c r="I6567" s="1">
        <f t="shared" si="205"/>
        <v>99</v>
      </c>
    </row>
    <row r="6568" spans="1:9" x14ac:dyDescent="0.2">
      <c r="A6568">
        <v>6567</v>
      </c>
      <c r="B6568">
        <v>0</v>
      </c>
      <c r="C6568" t="s">
        <v>12842</v>
      </c>
      <c r="D6568" s="2">
        <v>42915</v>
      </c>
      <c r="E6568" t="s">
        <v>12843</v>
      </c>
      <c r="F6568">
        <v>4</v>
      </c>
      <c r="G6568" t="s">
        <v>9</v>
      </c>
      <c r="H6568">
        <f t="shared" si="204"/>
        <v>266</v>
      </c>
      <c r="I6568" s="1">
        <f t="shared" si="205"/>
        <v>46</v>
      </c>
    </row>
    <row r="6569" spans="1:9" x14ac:dyDescent="0.2">
      <c r="A6569">
        <v>6568</v>
      </c>
      <c r="B6569">
        <v>0</v>
      </c>
      <c r="C6569" t="s">
        <v>12844</v>
      </c>
      <c r="D6569" s="2">
        <v>43352</v>
      </c>
      <c r="E6569" t="s">
        <v>12845</v>
      </c>
      <c r="F6569">
        <v>4</v>
      </c>
      <c r="G6569" t="s">
        <v>9</v>
      </c>
      <c r="H6569">
        <f t="shared" si="204"/>
        <v>400</v>
      </c>
      <c r="I6569" s="1">
        <f t="shared" si="205"/>
        <v>73</v>
      </c>
    </row>
    <row r="6570" spans="1:9" x14ac:dyDescent="0.2">
      <c r="A6570">
        <v>6569</v>
      </c>
      <c r="B6570">
        <v>0</v>
      </c>
      <c r="C6570" t="s">
        <v>12846</v>
      </c>
      <c r="D6570" s="2">
        <v>43115</v>
      </c>
      <c r="E6570" t="s">
        <v>12847</v>
      </c>
      <c r="F6570">
        <v>5</v>
      </c>
      <c r="G6570" t="s">
        <v>9</v>
      </c>
      <c r="H6570">
        <f t="shared" si="204"/>
        <v>340</v>
      </c>
      <c r="I6570" s="1">
        <f t="shared" si="205"/>
        <v>63</v>
      </c>
    </row>
    <row r="6571" spans="1:9" x14ac:dyDescent="0.2">
      <c r="A6571">
        <v>6570</v>
      </c>
      <c r="B6571">
        <v>0</v>
      </c>
      <c r="C6571" t="s">
        <v>12848</v>
      </c>
      <c r="D6571" s="2">
        <v>43041</v>
      </c>
      <c r="E6571" t="s">
        <v>12849</v>
      </c>
      <c r="F6571">
        <v>5</v>
      </c>
      <c r="G6571" t="s">
        <v>22</v>
      </c>
      <c r="H6571">
        <f t="shared" si="204"/>
        <v>458</v>
      </c>
      <c r="I6571" s="1">
        <f t="shared" si="205"/>
        <v>93</v>
      </c>
    </row>
    <row r="6572" spans="1:9" x14ac:dyDescent="0.2">
      <c r="A6572">
        <v>6571</v>
      </c>
      <c r="B6572">
        <v>0</v>
      </c>
      <c r="C6572" t="s">
        <v>12850</v>
      </c>
      <c r="D6572" s="2">
        <v>43367</v>
      </c>
      <c r="E6572" t="s">
        <v>12851</v>
      </c>
      <c r="F6572">
        <v>2</v>
      </c>
      <c r="G6572" t="s">
        <v>9</v>
      </c>
      <c r="H6572">
        <f t="shared" si="204"/>
        <v>281</v>
      </c>
      <c r="I6572" s="1">
        <f t="shared" si="205"/>
        <v>50</v>
      </c>
    </row>
    <row r="6573" spans="1:9" x14ac:dyDescent="0.2">
      <c r="A6573">
        <v>6572</v>
      </c>
      <c r="B6573">
        <v>5</v>
      </c>
      <c r="C6573" t="s">
        <v>12852</v>
      </c>
      <c r="D6573" s="2">
        <v>42728</v>
      </c>
      <c r="E6573" t="s">
        <v>12853</v>
      </c>
      <c r="F6573">
        <v>4</v>
      </c>
      <c r="G6573" t="s">
        <v>22</v>
      </c>
      <c r="H6573">
        <f t="shared" si="204"/>
        <v>932</v>
      </c>
      <c r="I6573" s="1">
        <f t="shared" si="205"/>
        <v>167</v>
      </c>
    </row>
    <row r="6574" spans="1:9" x14ac:dyDescent="0.2">
      <c r="A6574">
        <v>6573</v>
      </c>
      <c r="B6574">
        <v>0</v>
      </c>
      <c r="C6574" t="s">
        <v>12854</v>
      </c>
      <c r="D6574" s="2">
        <v>43110</v>
      </c>
      <c r="E6574" t="s">
        <v>12855</v>
      </c>
      <c r="F6574">
        <v>5</v>
      </c>
      <c r="G6574" t="s">
        <v>22</v>
      </c>
      <c r="H6574">
        <f t="shared" si="204"/>
        <v>349</v>
      </c>
      <c r="I6574" s="1">
        <f t="shared" si="205"/>
        <v>66</v>
      </c>
    </row>
    <row r="6575" spans="1:9" x14ac:dyDescent="0.2">
      <c r="A6575">
        <v>6574</v>
      </c>
      <c r="B6575">
        <v>0</v>
      </c>
      <c r="C6575" t="s">
        <v>12856</v>
      </c>
      <c r="D6575" s="2">
        <v>42889</v>
      </c>
      <c r="E6575" t="s">
        <v>12857</v>
      </c>
      <c r="F6575">
        <v>4</v>
      </c>
      <c r="G6575" t="s">
        <v>9</v>
      </c>
      <c r="H6575">
        <f t="shared" si="204"/>
        <v>406</v>
      </c>
      <c r="I6575" s="1">
        <f t="shared" si="205"/>
        <v>83</v>
      </c>
    </row>
    <row r="6576" spans="1:9" x14ac:dyDescent="0.2">
      <c r="A6576">
        <v>6575</v>
      </c>
      <c r="B6576">
        <v>2</v>
      </c>
      <c r="C6576" t="s">
        <v>12858</v>
      </c>
      <c r="D6576" s="2">
        <v>42769</v>
      </c>
      <c r="E6576" t="s">
        <v>12859</v>
      </c>
      <c r="F6576">
        <v>4</v>
      </c>
      <c r="G6576" t="s">
        <v>9</v>
      </c>
      <c r="H6576">
        <f t="shared" si="204"/>
        <v>437</v>
      </c>
      <c r="I6576" s="1">
        <f t="shared" si="205"/>
        <v>86</v>
      </c>
    </row>
    <row r="6577" spans="1:9" x14ac:dyDescent="0.2">
      <c r="A6577">
        <v>6576</v>
      </c>
      <c r="B6577">
        <v>0</v>
      </c>
      <c r="C6577" t="s">
        <v>12860</v>
      </c>
      <c r="D6577" s="2">
        <v>43262</v>
      </c>
      <c r="E6577" t="s">
        <v>12861</v>
      </c>
      <c r="F6577">
        <v>3</v>
      </c>
      <c r="G6577" t="s">
        <v>22</v>
      </c>
      <c r="H6577">
        <f t="shared" si="204"/>
        <v>407</v>
      </c>
      <c r="I6577" s="1">
        <f t="shared" si="205"/>
        <v>77</v>
      </c>
    </row>
    <row r="6578" spans="1:9" x14ac:dyDescent="0.2">
      <c r="A6578">
        <v>6577</v>
      </c>
      <c r="B6578">
        <v>0</v>
      </c>
      <c r="C6578" t="s">
        <v>12862</v>
      </c>
      <c r="D6578" s="2">
        <v>42737</v>
      </c>
      <c r="E6578" t="s">
        <v>12863</v>
      </c>
      <c r="F6578">
        <v>4</v>
      </c>
      <c r="G6578" t="s">
        <v>9</v>
      </c>
      <c r="H6578">
        <f t="shared" si="204"/>
        <v>449</v>
      </c>
      <c r="I6578" s="1">
        <f t="shared" si="205"/>
        <v>91</v>
      </c>
    </row>
    <row r="6579" spans="1:9" x14ac:dyDescent="0.2">
      <c r="A6579">
        <v>6578</v>
      </c>
      <c r="B6579">
        <v>0</v>
      </c>
      <c r="C6579" t="s">
        <v>12864</v>
      </c>
      <c r="D6579" s="2">
        <v>42714</v>
      </c>
      <c r="E6579" t="s">
        <v>12865</v>
      </c>
      <c r="F6579">
        <v>5</v>
      </c>
      <c r="G6579" t="s">
        <v>9</v>
      </c>
      <c r="H6579">
        <f t="shared" si="204"/>
        <v>675</v>
      </c>
      <c r="I6579" s="1">
        <f t="shared" si="205"/>
        <v>130</v>
      </c>
    </row>
    <row r="6580" spans="1:9" x14ac:dyDescent="0.2">
      <c r="A6580">
        <v>6579</v>
      </c>
      <c r="B6580">
        <v>0</v>
      </c>
      <c r="C6580" t="s">
        <v>12866</v>
      </c>
      <c r="D6580" s="2">
        <v>42904</v>
      </c>
      <c r="E6580" t="s">
        <v>12867</v>
      </c>
      <c r="F6580">
        <v>5</v>
      </c>
      <c r="G6580" t="s">
        <v>9</v>
      </c>
      <c r="H6580">
        <f t="shared" si="204"/>
        <v>416</v>
      </c>
      <c r="I6580" s="1">
        <f t="shared" si="205"/>
        <v>84</v>
      </c>
    </row>
    <row r="6581" spans="1:9" x14ac:dyDescent="0.2">
      <c r="A6581">
        <v>6580</v>
      </c>
      <c r="B6581">
        <v>0</v>
      </c>
      <c r="C6581" t="s">
        <v>12868</v>
      </c>
      <c r="D6581" s="2">
        <v>43111</v>
      </c>
      <c r="E6581" t="s">
        <v>12869</v>
      </c>
      <c r="F6581">
        <v>5</v>
      </c>
      <c r="G6581" t="s">
        <v>9</v>
      </c>
      <c r="H6581">
        <f t="shared" si="204"/>
        <v>451</v>
      </c>
      <c r="I6581" s="1">
        <f t="shared" si="205"/>
        <v>83</v>
      </c>
    </row>
    <row r="6582" spans="1:9" x14ac:dyDescent="0.2">
      <c r="A6582">
        <v>6581</v>
      </c>
      <c r="B6582">
        <v>2</v>
      </c>
      <c r="C6582" t="s">
        <v>12870</v>
      </c>
      <c r="D6582" s="2">
        <v>42906</v>
      </c>
      <c r="E6582" t="s">
        <v>2291</v>
      </c>
      <c r="F6582">
        <v>5</v>
      </c>
      <c r="G6582" t="s">
        <v>9</v>
      </c>
      <c r="H6582">
        <f t="shared" si="204"/>
        <v>252</v>
      </c>
      <c r="I6582" s="1">
        <f t="shared" si="205"/>
        <v>47</v>
      </c>
    </row>
    <row r="6583" spans="1:9" x14ac:dyDescent="0.2">
      <c r="A6583">
        <v>6582</v>
      </c>
      <c r="B6583">
        <v>0</v>
      </c>
      <c r="C6583" t="s">
        <v>12871</v>
      </c>
      <c r="D6583" s="2">
        <v>43255</v>
      </c>
      <c r="E6583" t="s">
        <v>12872</v>
      </c>
      <c r="F6583">
        <v>5</v>
      </c>
      <c r="G6583" t="s">
        <v>9</v>
      </c>
      <c r="H6583">
        <f t="shared" si="204"/>
        <v>308</v>
      </c>
      <c r="I6583" s="1">
        <f t="shared" si="205"/>
        <v>52</v>
      </c>
    </row>
    <row r="6584" spans="1:9" x14ac:dyDescent="0.2">
      <c r="A6584">
        <v>6583</v>
      </c>
      <c r="B6584">
        <v>0</v>
      </c>
      <c r="C6584" t="s">
        <v>12873</v>
      </c>
      <c r="D6584" s="2">
        <v>43161</v>
      </c>
      <c r="E6584" t="s">
        <v>12874</v>
      </c>
      <c r="F6584">
        <v>5</v>
      </c>
      <c r="G6584" t="s">
        <v>9</v>
      </c>
      <c r="H6584">
        <f t="shared" si="204"/>
        <v>438</v>
      </c>
      <c r="I6584" s="1">
        <f t="shared" si="205"/>
        <v>82</v>
      </c>
    </row>
    <row r="6585" spans="1:9" x14ac:dyDescent="0.2">
      <c r="A6585">
        <v>6584</v>
      </c>
      <c r="B6585">
        <v>0</v>
      </c>
      <c r="C6585" t="s">
        <v>12875</v>
      </c>
      <c r="D6585" s="2">
        <v>42804</v>
      </c>
      <c r="E6585" t="s">
        <v>12876</v>
      </c>
      <c r="F6585">
        <v>5</v>
      </c>
      <c r="G6585" t="s">
        <v>9</v>
      </c>
      <c r="H6585">
        <f t="shared" si="204"/>
        <v>656</v>
      </c>
      <c r="I6585" s="1">
        <f t="shared" si="205"/>
        <v>112</v>
      </c>
    </row>
    <row r="6586" spans="1:9" x14ac:dyDescent="0.2">
      <c r="A6586">
        <v>6585</v>
      </c>
      <c r="B6586">
        <v>0</v>
      </c>
      <c r="C6586" t="s">
        <v>12877</v>
      </c>
      <c r="D6586" s="2">
        <v>42703</v>
      </c>
      <c r="E6586" t="s">
        <v>12878</v>
      </c>
      <c r="F6586">
        <v>5</v>
      </c>
      <c r="G6586" t="s">
        <v>22</v>
      </c>
      <c r="H6586">
        <f t="shared" si="204"/>
        <v>733</v>
      </c>
      <c r="I6586" s="1">
        <f t="shared" si="205"/>
        <v>141</v>
      </c>
    </row>
    <row r="6587" spans="1:9" x14ac:dyDescent="0.2">
      <c r="A6587">
        <v>6586</v>
      </c>
      <c r="B6587">
        <v>0</v>
      </c>
      <c r="C6587" t="s">
        <v>12879</v>
      </c>
      <c r="D6587" s="2">
        <v>43112</v>
      </c>
      <c r="E6587" t="s">
        <v>12880</v>
      </c>
      <c r="F6587">
        <v>5</v>
      </c>
      <c r="G6587" t="s">
        <v>9</v>
      </c>
      <c r="H6587">
        <f t="shared" si="204"/>
        <v>339</v>
      </c>
      <c r="I6587" s="1">
        <f t="shared" si="205"/>
        <v>66</v>
      </c>
    </row>
    <row r="6588" spans="1:9" x14ac:dyDescent="0.2">
      <c r="A6588">
        <v>6587</v>
      </c>
      <c r="B6588">
        <v>0</v>
      </c>
      <c r="C6588" t="s">
        <v>12881</v>
      </c>
      <c r="D6588" s="2">
        <v>43111</v>
      </c>
      <c r="E6588" t="s">
        <v>12882</v>
      </c>
      <c r="F6588">
        <v>4</v>
      </c>
      <c r="G6588" t="s">
        <v>9</v>
      </c>
      <c r="H6588">
        <f t="shared" si="204"/>
        <v>383</v>
      </c>
      <c r="I6588" s="1">
        <f t="shared" si="205"/>
        <v>63</v>
      </c>
    </row>
    <row r="6589" spans="1:9" x14ac:dyDescent="0.2">
      <c r="A6589">
        <v>6588</v>
      </c>
      <c r="B6589">
        <v>0</v>
      </c>
      <c r="C6589" t="s">
        <v>12883</v>
      </c>
      <c r="D6589" s="2">
        <v>42848</v>
      </c>
      <c r="E6589" t="s">
        <v>12884</v>
      </c>
      <c r="F6589">
        <v>5</v>
      </c>
      <c r="G6589" t="s">
        <v>9</v>
      </c>
      <c r="H6589">
        <f t="shared" si="204"/>
        <v>413</v>
      </c>
      <c r="I6589" s="1">
        <f t="shared" si="205"/>
        <v>87</v>
      </c>
    </row>
    <row r="6590" spans="1:9" x14ac:dyDescent="0.2">
      <c r="A6590">
        <v>6589</v>
      </c>
      <c r="B6590">
        <v>2</v>
      </c>
      <c r="C6590" t="s">
        <v>12885</v>
      </c>
      <c r="D6590" s="2">
        <v>42713</v>
      </c>
      <c r="E6590" t="s">
        <v>12886</v>
      </c>
      <c r="F6590">
        <v>5</v>
      </c>
      <c r="G6590" t="s">
        <v>22</v>
      </c>
      <c r="H6590">
        <f t="shared" si="204"/>
        <v>366</v>
      </c>
      <c r="I6590" s="1">
        <f t="shared" si="205"/>
        <v>69</v>
      </c>
    </row>
    <row r="6591" spans="1:9" x14ac:dyDescent="0.2">
      <c r="A6591">
        <v>6590</v>
      </c>
      <c r="B6591">
        <v>0</v>
      </c>
      <c r="C6591" t="s">
        <v>12887</v>
      </c>
      <c r="D6591" s="2">
        <v>42737</v>
      </c>
      <c r="E6591" t="s">
        <v>12888</v>
      </c>
      <c r="F6591">
        <v>4</v>
      </c>
      <c r="G6591" t="s">
        <v>9</v>
      </c>
      <c r="H6591">
        <f t="shared" si="204"/>
        <v>448</v>
      </c>
      <c r="I6591" s="1">
        <f t="shared" si="205"/>
        <v>87</v>
      </c>
    </row>
    <row r="6592" spans="1:9" x14ac:dyDescent="0.2">
      <c r="A6592">
        <v>6591</v>
      </c>
      <c r="B6592">
        <v>0</v>
      </c>
      <c r="C6592" t="s">
        <v>12889</v>
      </c>
      <c r="D6592" s="2">
        <v>42964</v>
      </c>
      <c r="E6592" t="s">
        <v>12303</v>
      </c>
      <c r="F6592">
        <v>5</v>
      </c>
      <c r="G6592" t="s">
        <v>9</v>
      </c>
      <c r="H6592">
        <f t="shared" si="204"/>
        <v>375</v>
      </c>
      <c r="I6592" s="1">
        <f t="shared" si="205"/>
        <v>74</v>
      </c>
    </row>
    <row r="6593" spans="1:9" x14ac:dyDescent="0.2">
      <c r="A6593">
        <v>6592</v>
      </c>
      <c r="B6593">
        <v>0</v>
      </c>
      <c r="C6593" t="s">
        <v>12890</v>
      </c>
      <c r="D6593" s="2">
        <v>43280</v>
      </c>
      <c r="E6593" t="s">
        <v>11254</v>
      </c>
      <c r="F6593">
        <v>5</v>
      </c>
      <c r="G6593" t="s">
        <v>9</v>
      </c>
      <c r="H6593">
        <f t="shared" si="204"/>
        <v>291</v>
      </c>
      <c r="I6593" s="1">
        <f t="shared" si="205"/>
        <v>52</v>
      </c>
    </row>
    <row r="6594" spans="1:9" x14ac:dyDescent="0.2">
      <c r="A6594">
        <v>6593</v>
      </c>
      <c r="B6594">
        <v>0</v>
      </c>
      <c r="C6594" t="s">
        <v>12891</v>
      </c>
      <c r="D6594" s="2">
        <v>42989</v>
      </c>
      <c r="E6594" t="s">
        <v>12892</v>
      </c>
      <c r="F6594">
        <v>4</v>
      </c>
      <c r="G6594" t="s">
        <v>9</v>
      </c>
      <c r="H6594">
        <f t="shared" si="204"/>
        <v>368</v>
      </c>
      <c r="I6594" s="1">
        <f t="shared" si="205"/>
        <v>70</v>
      </c>
    </row>
    <row r="6595" spans="1:9" x14ac:dyDescent="0.2">
      <c r="A6595">
        <v>6594</v>
      </c>
      <c r="B6595">
        <v>0</v>
      </c>
      <c r="C6595" t="s">
        <v>12893</v>
      </c>
      <c r="D6595" s="2">
        <v>42974</v>
      </c>
      <c r="E6595" t="s">
        <v>12894</v>
      </c>
      <c r="F6595">
        <v>5</v>
      </c>
      <c r="G6595" t="s">
        <v>9</v>
      </c>
      <c r="H6595">
        <f t="shared" ref="H6595:H6658" si="206">LEN(C6595)</f>
        <v>796</v>
      </c>
      <c r="I6595" s="1">
        <f t="shared" si="205"/>
        <v>156</v>
      </c>
    </row>
    <row r="6596" spans="1:9" x14ac:dyDescent="0.2">
      <c r="A6596">
        <v>6595</v>
      </c>
      <c r="B6596">
        <v>0</v>
      </c>
      <c r="C6596" t="s">
        <v>12895</v>
      </c>
      <c r="D6596" s="2">
        <v>43132</v>
      </c>
      <c r="E6596" t="s">
        <v>12896</v>
      </c>
      <c r="F6596">
        <v>5</v>
      </c>
      <c r="G6596" t="s">
        <v>9</v>
      </c>
      <c r="H6596">
        <f t="shared" si="206"/>
        <v>400</v>
      </c>
      <c r="I6596" s="1">
        <f t="shared" ref="I6596:I6659" si="207">LEN(C6596)-LEN(SUBSTITUTE(C6596," ",""))</f>
        <v>72</v>
      </c>
    </row>
    <row r="6597" spans="1:9" x14ac:dyDescent="0.2">
      <c r="A6597">
        <v>6596</v>
      </c>
      <c r="B6597">
        <v>0</v>
      </c>
      <c r="C6597" t="s">
        <v>12897</v>
      </c>
      <c r="D6597" s="2">
        <v>43146</v>
      </c>
      <c r="E6597" t="s">
        <v>12898</v>
      </c>
      <c r="F6597">
        <v>4</v>
      </c>
      <c r="G6597" t="s">
        <v>9</v>
      </c>
      <c r="H6597">
        <f t="shared" si="206"/>
        <v>333</v>
      </c>
      <c r="I6597" s="1">
        <f t="shared" si="207"/>
        <v>67</v>
      </c>
    </row>
    <row r="6598" spans="1:9" x14ac:dyDescent="0.2">
      <c r="A6598">
        <v>6597</v>
      </c>
      <c r="B6598">
        <v>0</v>
      </c>
      <c r="C6598" t="s">
        <v>12899</v>
      </c>
      <c r="D6598" s="2">
        <v>43351</v>
      </c>
      <c r="E6598" t="s">
        <v>12900</v>
      </c>
      <c r="F6598">
        <v>5</v>
      </c>
      <c r="G6598" t="s">
        <v>22</v>
      </c>
      <c r="H6598">
        <f t="shared" si="206"/>
        <v>283</v>
      </c>
      <c r="I6598" s="1">
        <f t="shared" si="207"/>
        <v>54</v>
      </c>
    </row>
    <row r="6599" spans="1:9" x14ac:dyDescent="0.2">
      <c r="A6599">
        <v>6598</v>
      </c>
      <c r="B6599">
        <v>0</v>
      </c>
      <c r="C6599" t="s">
        <v>12901</v>
      </c>
      <c r="D6599" s="2">
        <v>43370</v>
      </c>
      <c r="E6599" t="s">
        <v>12902</v>
      </c>
      <c r="F6599">
        <v>1</v>
      </c>
      <c r="G6599" t="s">
        <v>22</v>
      </c>
      <c r="H6599">
        <f t="shared" si="206"/>
        <v>582</v>
      </c>
      <c r="I6599" s="1">
        <f t="shared" si="207"/>
        <v>112</v>
      </c>
    </row>
    <row r="6600" spans="1:9" x14ac:dyDescent="0.2">
      <c r="A6600">
        <v>6599</v>
      </c>
      <c r="B6600">
        <v>0</v>
      </c>
      <c r="C6600" t="s">
        <v>12903</v>
      </c>
      <c r="D6600" s="2">
        <v>42969</v>
      </c>
      <c r="E6600" t="s">
        <v>12904</v>
      </c>
      <c r="F6600">
        <v>5</v>
      </c>
      <c r="G6600" t="s">
        <v>22</v>
      </c>
      <c r="H6600">
        <f t="shared" si="206"/>
        <v>394</v>
      </c>
      <c r="I6600" s="1">
        <f t="shared" si="207"/>
        <v>72</v>
      </c>
    </row>
    <row r="6601" spans="1:9" x14ac:dyDescent="0.2">
      <c r="A6601">
        <v>6600</v>
      </c>
      <c r="B6601">
        <v>0</v>
      </c>
      <c r="C6601" t="s">
        <v>12905</v>
      </c>
      <c r="D6601" s="2">
        <v>43115</v>
      </c>
      <c r="E6601" t="s">
        <v>12906</v>
      </c>
      <c r="F6601">
        <v>5</v>
      </c>
      <c r="G6601" t="s">
        <v>9</v>
      </c>
      <c r="H6601">
        <f t="shared" si="206"/>
        <v>347</v>
      </c>
      <c r="I6601" s="1">
        <f t="shared" si="207"/>
        <v>63</v>
      </c>
    </row>
    <row r="6602" spans="1:9" x14ac:dyDescent="0.2">
      <c r="A6602">
        <v>6601</v>
      </c>
      <c r="B6602">
        <v>0</v>
      </c>
      <c r="C6602" t="s">
        <v>12907</v>
      </c>
      <c r="D6602" s="2">
        <v>43064</v>
      </c>
      <c r="E6602" t="s">
        <v>12908</v>
      </c>
      <c r="F6602">
        <v>5</v>
      </c>
      <c r="G6602" t="s">
        <v>9</v>
      </c>
      <c r="H6602">
        <f t="shared" si="206"/>
        <v>261</v>
      </c>
      <c r="I6602" s="1">
        <f t="shared" si="207"/>
        <v>49</v>
      </c>
    </row>
    <row r="6603" spans="1:9" x14ac:dyDescent="0.2">
      <c r="A6603">
        <v>6602</v>
      </c>
      <c r="B6603">
        <v>0</v>
      </c>
      <c r="C6603" t="s">
        <v>12909</v>
      </c>
      <c r="D6603" s="2">
        <v>42943</v>
      </c>
      <c r="E6603" t="s">
        <v>12910</v>
      </c>
      <c r="F6603">
        <v>5</v>
      </c>
      <c r="G6603" t="s">
        <v>22</v>
      </c>
      <c r="H6603">
        <f t="shared" si="206"/>
        <v>398</v>
      </c>
      <c r="I6603" s="1">
        <f t="shared" si="207"/>
        <v>82</v>
      </c>
    </row>
    <row r="6604" spans="1:9" x14ac:dyDescent="0.2">
      <c r="A6604">
        <v>6603</v>
      </c>
      <c r="B6604">
        <v>0</v>
      </c>
      <c r="C6604" t="s">
        <v>12911</v>
      </c>
      <c r="D6604" s="2">
        <v>43170</v>
      </c>
      <c r="E6604" t="s">
        <v>12912</v>
      </c>
      <c r="F6604">
        <v>4</v>
      </c>
      <c r="G6604" t="s">
        <v>9</v>
      </c>
      <c r="H6604">
        <f t="shared" si="206"/>
        <v>329</v>
      </c>
      <c r="I6604" s="1">
        <f t="shared" si="207"/>
        <v>61</v>
      </c>
    </row>
    <row r="6605" spans="1:9" x14ac:dyDescent="0.2">
      <c r="A6605">
        <v>6604</v>
      </c>
      <c r="B6605">
        <v>0</v>
      </c>
      <c r="C6605" t="s">
        <v>12913</v>
      </c>
      <c r="D6605" s="2">
        <v>42727</v>
      </c>
      <c r="E6605" t="s">
        <v>12914</v>
      </c>
      <c r="F6605">
        <v>5</v>
      </c>
      <c r="G6605" t="s">
        <v>9</v>
      </c>
      <c r="H6605">
        <f t="shared" si="206"/>
        <v>466</v>
      </c>
      <c r="I6605" s="1">
        <f t="shared" si="207"/>
        <v>88</v>
      </c>
    </row>
    <row r="6606" spans="1:9" x14ac:dyDescent="0.2">
      <c r="A6606">
        <v>6605</v>
      </c>
      <c r="B6606">
        <v>0</v>
      </c>
      <c r="C6606" t="s">
        <v>12915</v>
      </c>
      <c r="D6606" s="2">
        <v>42749</v>
      </c>
      <c r="E6606" t="s">
        <v>12916</v>
      </c>
      <c r="F6606">
        <v>5</v>
      </c>
      <c r="G6606" t="s">
        <v>9</v>
      </c>
      <c r="H6606">
        <f t="shared" si="206"/>
        <v>545</v>
      </c>
      <c r="I6606" s="1">
        <f t="shared" si="207"/>
        <v>106</v>
      </c>
    </row>
    <row r="6607" spans="1:9" x14ac:dyDescent="0.2">
      <c r="A6607">
        <v>6606</v>
      </c>
      <c r="B6607">
        <v>0</v>
      </c>
      <c r="C6607" t="s">
        <v>12917</v>
      </c>
      <c r="D6607" s="2">
        <v>43105</v>
      </c>
      <c r="E6607" t="s">
        <v>12918</v>
      </c>
      <c r="F6607">
        <v>5</v>
      </c>
      <c r="G6607" t="s">
        <v>22</v>
      </c>
      <c r="H6607">
        <f t="shared" si="206"/>
        <v>199</v>
      </c>
      <c r="I6607" s="1">
        <f t="shared" si="207"/>
        <v>38</v>
      </c>
    </row>
    <row r="6608" spans="1:9" x14ac:dyDescent="0.2">
      <c r="A6608">
        <v>6607</v>
      </c>
      <c r="B6608">
        <v>4</v>
      </c>
      <c r="C6608" t="s">
        <v>12919</v>
      </c>
      <c r="D6608" s="2">
        <v>42763</v>
      </c>
      <c r="E6608" t="s">
        <v>12920</v>
      </c>
      <c r="F6608">
        <v>5</v>
      </c>
      <c r="G6608" t="s">
        <v>9</v>
      </c>
      <c r="H6608">
        <f t="shared" si="206"/>
        <v>2194</v>
      </c>
      <c r="I6608" s="1">
        <f t="shared" si="207"/>
        <v>399</v>
      </c>
    </row>
    <row r="6609" spans="1:9" x14ac:dyDescent="0.2">
      <c r="A6609">
        <v>6608</v>
      </c>
      <c r="B6609">
        <v>0</v>
      </c>
      <c r="C6609" t="s">
        <v>12921</v>
      </c>
      <c r="D6609" s="2">
        <v>43285</v>
      </c>
      <c r="E6609" t="s">
        <v>12922</v>
      </c>
      <c r="F6609">
        <v>5</v>
      </c>
      <c r="G6609" t="s">
        <v>9</v>
      </c>
      <c r="H6609">
        <f t="shared" si="206"/>
        <v>383</v>
      </c>
      <c r="I6609" s="1">
        <f t="shared" si="207"/>
        <v>68</v>
      </c>
    </row>
    <row r="6610" spans="1:9" x14ac:dyDescent="0.2">
      <c r="A6610">
        <v>6609</v>
      </c>
      <c r="B6610">
        <v>0</v>
      </c>
      <c r="C6610" t="s">
        <v>12923</v>
      </c>
      <c r="D6610" s="2">
        <v>42711</v>
      </c>
      <c r="E6610" t="s">
        <v>12924</v>
      </c>
      <c r="F6610">
        <v>5</v>
      </c>
      <c r="G6610" t="s">
        <v>9</v>
      </c>
      <c r="H6610">
        <f t="shared" si="206"/>
        <v>492</v>
      </c>
      <c r="I6610" s="1">
        <f t="shared" si="207"/>
        <v>100</v>
      </c>
    </row>
    <row r="6611" spans="1:9" x14ac:dyDescent="0.2">
      <c r="A6611">
        <v>6610</v>
      </c>
      <c r="B6611">
        <v>2</v>
      </c>
      <c r="C6611" t="s">
        <v>12925</v>
      </c>
      <c r="D6611" s="2">
        <v>43078</v>
      </c>
      <c r="E6611" t="s">
        <v>12926</v>
      </c>
      <c r="F6611">
        <v>1</v>
      </c>
      <c r="G6611" t="s">
        <v>22</v>
      </c>
      <c r="H6611">
        <f t="shared" si="206"/>
        <v>226</v>
      </c>
      <c r="I6611" s="1">
        <f t="shared" si="207"/>
        <v>38</v>
      </c>
    </row>
    <row r="6612" spans="1:9" x14ac:dyDescent="0.2">
      <c r="A6612">
        <v>6611</v>
      </c>
      <c r="B6612">
        <v>0</v>
      </c>
      <c r="C6612" t="s">
        <v>12927</v>
      </c>
      <c r="D6612" s="2">
        <v>43125</v>
      </c>
      <c r="E6612" t="s">
        <v>12928</v>
      </c>
      <c r="F6612">
        <v>5</v>
      </c>
      <c r="G6612" t="s">
        <v>22</v>
      </c>
      <c r="H6612">
        <f t="shared" si="206"/>
        <v>428</v>
      </c>
      <c r="I6612" s="1">
        <f t="shared" si="207"/>
        <v>79</v>
      </c>
    </row>
    <row r="6613" spans="1:9" x14ac:dyDescent="0.2">
      <c r="A6613">
        <v>6612</v>
      </c>
      <c r="B6613">
        <v>0</v>
      </c>
      <c r="C6613" t="s">
        <v>12929</v>
      </c>
      <c r="D6613" s="2">
        <v>43096</v>
      </c>
      <c r="E6613" t="s">
        <v>12930</v>
      </c>
      <c r="F6613">
        <v>3</v>
      </c>
      <c r="G6613" t="s">
        <v>9</v>
      </c>
      <c r="H6613">
        <f t="shared" si="206"/>
        <v>439</v>
      </c>
      <c r="I6613" s="1">
        <f t="shared" si="207"/>
        <v>72</v>
      </c>
    </row>
    <row r="6614" spans="1:9" x14ac:dyDescent="0.2">
      <c r="A6614">
        <v>6613</v>
      </c>
      <c r="B6614">
        <v>2</v>
      </c>
      <c r="C6614" t="s">
        <v>12931</v>
      </c>
      <c r="D6614" s="2">
        <v>42938</v>
      </c>
      <c r="E6614" t="s">
        <v>369</v>
      </c>
      <c r="F6614">
        <v>5</v>
      </c>
      <c r="G6614" t="s">
        <v>22</v>
      </c>
      <c r="H6614">
        <f t="shared" si="206"/>
        <v>144</v>
      </c>
      <c r="I6614" s="1">
        <f t="shared" si="207"/>
        <v>27</v>
      </c>
    </row>
    <row r="6615" spans="1:9" x14ac:dyDescent="0.2">
      <c r="A6615">
        <v>6614</v>
      </c>
      <c r="B6615">
        <v>0</v>
      </c>
      <c r="C6615" t="s">
        <v>12932</v>
      </c>
      <c r="D6615" s="2">
        <v>43119</v>
      </c>
      <c r="E6615" t="s">
        <v>12933</v>
      </c>
      <c r="F6615">
        <v>5</v>
      </c>
      <c r="G6615" t="s">
        <v>9</v>
      </c>
      <c r="H6615">
        <f t="shared" si="206"/>
        <v>526</v>
      </c>
      <c r="I6615" s="1">
        <f t="shared" si="207"/>
        <v>92</v>
      </c>
    </row>
    <row r="6616" spans="1:9" x14ac:dyDescent="0.2">
      <c r="A6616">
        <v>6615</v>
      </c>
      <c r="B6616">
        <v>0</v>
      </c>
      <c r="C6616" t="s">
        <v>12934</v>
      </c>
      <c r="D6616" s="2">
        <v>42753</v>
      </c>
      <c r="E6616" t="s">
        <v>12935</v>
      </c>
      <c r="F6616">
        <v>5</v>
      </c>
      <c r="G6616" t="s">
        <v>9</v>
      </c>
      <c r="H6616">
        <f t="shared" si="206"/>
        <v>442</v>
      </c>
      <c r="I6616" s="1">
        <f t="shared" si="207"/>
        <v>78</v>
      </c>
    </row>
    <row r="6617" spans="1:9" x14ac:dyDescent="0.2">
      <c r="A6617">
        <v>6616</v>
      </c>
      <c r="B6617">
        <v>0</v>
      </c>
      <c r="C6617" t="s">
        <v>12936</v>
      </c>
      <c r="D6617" s="2">
        <v>42742</v>
      </c>
      <c r="E6617" t="s">
        <v>12937</v>
      </c>
      <c r="F6617">
        <v>3</v>
      </c>
      <c r="G6617" t="s">
        <v>9</v>
      </c>
      <c r="H6617">
        <f t="shared" si="206"/>
        <v>708</v>
      </c>
      <c r="I6617" s="1">
        <f t="shared" si="207"/>
        <v>143</v>
      </c>
    </row>
    <row r="6618" spans="1:9" x14ac:dyDescent="0.2">
      <c r="A6618">
        <v>6617</v>
      </c>
      <c r="B6618">
        <v>0</v>
      </c>
      <c r="C6618" t="s">
        <v>12938</v>
      </c>
      <c r="D6618" s="2">
        <v>43235</v>
      </c>
      <c r="E6618" t="s">
        <v>12939</v>
      </c>
      <c r="F6618">
        <v>1</v>
      </c>
      <c r="G6618" t="s">
        <v>9</v>
      </c>
      <c r="H6618">
        <f t="shared" si="206"/>
        <v>640</v>
      </c>
      <c r="I6618" s="1">
        <f t="shared" si="207"/>
        <v>115</v>
      </c>
    </row>
    <row r="6619" spans="1:9" x14ac:dyDescent="0.2">
      <c r="A6619">
        <v>6618</v>
      </c>
      <c r="B6619">
        <v>0</v>
      </c>
      <c r="C6619" t="s">
        <v>12940</v>
      </c>
      <c r="D6619" s="2">
        <v>43090</v>
      </c>
      <c r="E6619" t="s">
        <v>12941</v>
      </c>
      <c r="F6619">
        <v>5</v>
      </c>
      <c r="G6619" t="s">
        <v>22</v>
      </c>
      <c r="H6619">
        <f t="shared" si="206"/>
        <v>349</v>
      </c>
      <c r="I6619" s="1">
        <f t="shared" si="207"/>
        <v>68</v>
      </c>
    </row>
    <row r="6620" spans="1:9" x14ac:dyDescent="0.2">
      <c r="A6620">
        <v>6619</v>
      </c>
      <c r="B6620">
        <v>0</v>
      </c>
      <c r="C6620" t="s">
        <v>12942</v>
      </c>
      <c r="D6620" s="2">
        <v>42737</v>
      </c>
      <c r="E6620" t="s">
        <v>12943</v>
      </c>
      <c r="F6620">
        <v>4</v>
      </c>
      <c r="G6620" t="s">
        <v>22</v>
      </c>
      <c r="H6620">
        <f t="shared" si="206"/>
        <v>518</v>
      </c>
      <c r="I6620" s="1">
        <f t="shared" si="207"/>
        <v>101</v>
      </c>
    </row>
    <row r="6621" spans="1:9" x14ac:dyDescent="0.2">
      <c r="A6621">
        <v>6620</v>
      </c>
      <c r="B6621">
        <v>2</v>
      </c>
      <c r="C6621" t="s">
        <v>12944</v>
      </c>
      <c r="D6621" s="2">
        <v>42711</v>
      </c>
      <c r="E6621" t="s">
        <v>12945</v>
      </c>
      <c r="F6621">
        <v>5</v>
      </c>
      <c r="G6621" t="s">
        <v>9</v>
      </c>
      <c r="H6621">
        <f t="shared" si="206"/>
        <v>325</v>
      </c>
      <c r="I6621" s="1">
        <f t="shared" si="207"/>
        <v>64</v>
      </c>
    </row>
    <row r="6622" spans="1:9" x14ac:dyDescent="0.2">
      <c r="A6622">
        <v>6621</v>
      </c>
      <c r="B6622">
        <v>0</v>
      </c>
      <c r="C6622" t="s">
        <v>12946</v>
      </c>
      <c r="D6622" s="2">
        <v>42744</v>
      </c>
      <c r="E6622" t="s">
        <v>9667</v>
      </c>
      <c r="F6622">
        <v>5</v>
      </c>
      <c r="G6622" t="s">
        <v>9</v>
      </c>
      <c r="H6622">
        <f t="shared" si="206"/>
        <v>457</v>
      </c>
      <c r="I6622" s="1">
        <f t="shared" si="207"/>
        <v>82</v>
      </c>
    </row>
    <row r="6623" spans="1:9" x14ac:dyDescent="0.2">
      <c r="A6623">
        <v>6622</v>
      </c>
      <c r="B6623">
        <v>0</v>
      </c>
      <c r="C6623" t="s">
        <v>12947</v>
      </c>
      <c r="D6623" s="2">
        <v>43138</v>
      </c>
      <c r="E6623" t="s">
        <v>12948</v>
      </c>
      <c r="F6623">
        <v>4</v>
      </c>
      <c r="G6623" t="s">
        <v>9</v>
      </c>
      <c r="H6623">
        <f t="shared" si="206"/>
        <v>335</v>
      </c>
      <c r="I6623" s="1">
        <f t="shared" si="207"/>
        <v>61</v>
      </c>
    </row>
    <row r="6624" spans="1:9" x14ac:dyDescent="0.2">
      <c r="A6624">
        <v>6623</v>
      </c>
      <c r="B6624">
        <v>2</v>
      </c>
      <c r="C6624" t="s">
        <v>12949</v>
      </c>
      <c r="D6624" s="2">
        <v>42719</v>
      </c>
      <c r="E6624" t="s">
        <v>12950</v>
      </c>
      <c r="F6624">
        <v>3</v>
      </c>
      <c r="G6624" t="s">
        <v>9</v>
      </c>
      <c r="H6624">
        <f t="shared" si="206"/>
        <v>303</v>
      </c>
      <c r="I6624" s="1">
        <f t="shared" si="207"/>
        <v>57</v>
      </c>
    </row>
    <row r="6625" spans="1:9" x14ac:dyDescent="0.2">
      <c r="A6625">
        <v>6624</v>
      </c>
      <c r="B6625">
        <v>0</v>
      </c>
      <c r="C6625" t="s">
        <v>12951</v>
      </c>
      <c r="D6625" s="2">
        <v>42892</v>
      </c>
      <c r="E6625" t="s">
        <v>12952</v>
      </c>
      <c r="F6625">
        <v>4</v>
      </c>
      <c r="G6625" t="s">
        <v>9</v>
      </c>
      <c r="H6625">
        <f t="shared" si="206"/>
        <v>405</v>
      </c>
      <c r="I6625" s="1">
        <f t="shared" si="207"/>
        <v>85</v>
      </c>
    </row>
    <row r="6626" spans="1:9" x14ac:dyDescent="0.2">
      <c r="A6626">
        <v>6625</v>
      </c>
      <c r="B6626">
        <v>0</v>
      </c>
      <c r="C6626" t="s">
        <v>12953</v>
      </c>
      <c r="D6626" s="2">
        <v>43144</v>
      </c>
      <c r="E6626" t="s">
        <v>12954</v>
      </c>
      <c r="F6626">
        <v>5</v>
      </c>
      <c r="G6626" t="s">
        <v>9</v>
      </c>
      <c r="H6626">
        <f t="shared" si="206"/>
        <v>330</v>
      </c>
      <c r="I6626" s="1">
        <f t="shared" si="207"/>
        <v>63</v>
      </c>
    </row>
    <row r="6627" spans="1:9" x14ac:dyDescent="0.2">
      <c r="A6627">
        <v>6626</v>
      </c>
      <c r="B6627">
        <v>2</v>
      </c>
      <c r="C6627" t="s">
        <v>12955</v>
      </c>
      <c r="D6627" s="2">
        <v>43070</v>
      </c>
      <c r="E6627" t="s">
        <v>12956</v>
      </c>
      <c r="F6627">
        <v>5</v>
      </c>
      <c r="G6627" t="s">
        <v>9</v>
      </c>
      <c r="H6627">
        <f t="shared" si="206"/>
        <v>208</v>
      </c>
      <c r="I6627" s="1">
        <f t="shared" si="207"/>
        <v>46</v>
      </c>
    </row>
    <row r="6628" spans="1:9" x14ac:dyDescent="0.2">
      <c r="A6628">
        <v>6627</v>
      </c>
      <c r="B6628">
        <v>0</v>
      </c>
      <c r="C6628" t="s">
        <v>12957</v>
      </c>
      <c r="D6628" s="2">
        <v>42924</v>
      </c>
      <c r="E6628" t="s">
        <v>12958</v>
      </c>
      <c r="F6628">
        <v>5</v>
      </c>
      <c r="G6628" t="s">
        <v>22</v>
      </c>
      <c r="H6628">
        <f t="shared" si="206"/>
        <v>491</v>
      </c>
      <c r="I6628" s="1">
        <f t="shared" si="207"/>
        <v>89</v>
      </c>
    </row>
    <row r="6629" spans="1:9" x14ac:dyDescent="0.2">
      <c r="A6629">
        <v>6628</v>
      </c>
      <c r="B6629">
        <v>0</v>
      </c>
      <c r="C6629" t="s">
        <v>12959</v>
      </c>
      <c r="D6629" s="2">
        <v>42982</v>
      </c>
      <c r="E6629" t="s">
        <v>12960</v>
      </c>
      <c r="F6629">
        <v>5</v>
      </c>
      <c r="G6629" t="s">
        <v>9</v>
      </c>
      <c r="H6629">
        <f t="shared" si="206"/>
        <v>443</v>
      </c>
      <c r="I6629" s="1">
        <f t="shared" si="207"/>
        <v>99</v>
      </c>
    </row>
    <row r="6630" spans="1:9" x14ac:dyDescent="0.2">
      <c r="A6630">
        <v>6629</v>
      </c>
      <c r="B6630">
        <v>0</v>
      </c>
      <c r="C6630" t="s">
        <v>12961</v>
      </c>
      <c r="D6630" s="2">
        <v>43193</v>
      </c>
      <c r="E6630" t="s">
        <v>12962</v>
      </c>
      <c r="F6630">
        <v>5</v>
      </c>
      <c r="G6630" t="s">
        <v>9</v>
      </c>
      <c r="H6630">
        <f t="shared" si="206"/>
        <v>412</v>
      </c>
      <c r="I6630" s="1">
        <f t="shared" si="207"/>
        <v>77</v>
      </c>
    </row>
    <row r="6631" spans="1:9" x14ac:dyDescent="0.2">
      <c r="A6631">
        <v>6630</v>
      </c>
      <c r="B6631">
        <v>0</v>
      </c>
      <c r="C6631" t="s">
        <v>12963</v>
      </c>
      <c r="D6631" s="2">
        <v>43121</v>
      </c>
      <c r="E6631" t="s">
        <v>12964</v>
      </c>
      <c r="F6631">
        <v>5</v>
      </c>
      <c r="G6631" t="s">
        <v>9</v>
      </c>
      <c r="H6631">
        <f t="shared" si="206"/>
        <v>333</v>
      </c>
      <c r="I6631" s="1">
        <f t="shared" si="207"/>
        <v>66</v>
      </c>
    </row>
    <row r="6632" spans="1:9" x14ac:dyDescent="0.2">
      <c r="A6632">
        <v>6631</v>
      </c>
      <c r="B6632">
        <v>0</v>
      </c>
      <c r="C6632" t="s">
        <v>12965</v>
      </c>
      <c r="D6632" s="2">
        <v>42738</v>
      </c>
      <c r="E6632" t="s">
        <v>12966</v>
      </c>
      <c r="F6632">
        <v>4</v>
      </c>
      <c r="G6632" t="s">
        <v>9</v>
      </c>
      <c r="H6632">
        <f t="shared" si="206"/>
        <v>523</v>
      </c>
      <c r="I6632" s="1">
        <f t="shared" si="207"/>
        <v>98</v>
      </c>
    </row>
    <row r="6633" spans="1:9" x14ac:dyDescent="0.2">
      <c r="A6633">
        <v>6632</v>
      </c>
      <c r="B6633">
        <v>0</v>
      </c>
      <c r="C6633" t="s">
        <v>12967</v>
      </c>
      <c r="D6633" s="2">
        <v>43106</v>
      </c>
      <c r="E6633" t="s">
        <v>12968</v>
      </c>
      <c r="F6633">
        <v>4</v>
      </c>
      <c r="G6633" t="s">
        <v>22</v>
      </c>
      <c r="H6633">
        <f t="shared" si="206"/>
        <v>342</v>
      </c>
      <c r="I6633" s="1">
        <f t="shared" si="207"/>
        <v>58</v>
      </c>
    </row>
    <row r="6634" spans="1:9" x14ac:dyDescent="0.2">
      <c r="A6634">
        <v>6633</v>
      </c>
      <c r="B6634">
        <v>0</v>
      </c>
      <c r="C6634" t="s">
        <v>12969</v>
      </c>
      <c r="D6634" s="2">
        <v>42928</v>
      </c>
      <c r="E6634" t="s">
        <v>12970</v>
      </c>
      <c r="F6634">
        <v>4</v>
      </c>
      <c r="G6634" t="s">
        <v>22</v>
      </c>
      <c r="H6634">
        <f t="shared" si="206"/>
        <v>428</v>
      </c>
      <c r="I6634" s="1">
        <f t="shared" si="207"/>
        <v>80</v>
      </c>
    </row>
    <row r="6635" spans="1:9" x14ac:dyDescent="0.2">
      <c r="A6635">
        <v>6634</v>
      </c>
      <c r="B6635">
        <v>0</v>
      </c>
      <c r="C6635" t="s">
        <v>12971</v>
      </c>
      <c r="D6635" s="2">
        <v>42948</v>
      </c>
      <c r="E6635" t="s">
        <v>12972</v>
      </c>
      <c r="F6635">
        <v>5</v>
      </c>
      <c r="G6635" t="s">
        <v>9</v>
      </c>
      <c r="H6635">
        <f t="shared" si="206"/>
        <v>375</v>
      </c>
      <c r="I6635" s="1">
        <f t="shared" si="207"/>
        <v>72</v>
      </c>
    </row>
    <row r="6636" spans="1:9" x14ac:dyDescent="0.2">
      <c r="A6636">
        <v>6635</v>
      </c>
      <c r="B6636">
        <v>0</v>
      </c>
      <c r="C6636" t="s">
        <v>12973</v>
      </c>
      <c r="D6636" s="2">
        <v>42948</v>
      </c>
      <c r="E6636" t="s">
        <v>12974</v>
      </c>
      <c r="F6636">
        <v>3</v>
      </c>
      <c r="G6636" t="s">
        <v>9</v>
      </c>
      <c r="H6636">
        <f t="shared" si="206"/>
        <v>406</v>
      </c>
      <c r="I6636" s="1">
        <f t="shared" si="207"/>
        <v>78</v>
      </c>
    </row>
    <row r="6637" spans="1:9" x14ac:dyDescent="0.2">
      <c r="A6637">
        <v>6636</v>
      </c>
      <c r="B6637">
        <v>2</v>
      </c>
      <c r="C6637" t="s">
        <v>12975</v>
      </c>
      <c r="D6637" s="2">
        <v>43306</v>
      </c>
      <c r="E6637" t="s">
        <v>12976</v>
      </c>
      <c r="F6637">
        <v>1</v>
      </c>
      <c r="G6637" t="s">
        <v>22</v>
      </c>
      <c r="H6637">
        <f t="shared" si="206"/>
        <v>208</v>
      </c>
      <c r="I6637" s="1">
        <f t="shared" si="207"/>
        <v>31</v>
      </c>
    </row>
    <row r="6638" spans="1:9" x14ac:dyDescent="0.2">
      <c r="A6638">
        <v>6637</v>
      </c>
      <c r="B6638">
        <v>2</v>
      </c>
      <c r="C6638" t="s">
        <v>12977</v>
      </c>
      <c r="D6638" s="2">
        <v>42772</v>
      </c>
      <c r="E6638" t="s">
        <v>12978</v>
      </c>
      <c r="F6638">
        <v>5</v>
      </c>
      <c r="G6638" t="s">
        <v>9</v>
      </c>
      <c r="H6638">
        <f t="shared" si="206"/>
        <v>375</v>
      </c>
      <c r="I6638" s="1">
        <f t="shared" si="207"/>
        <v>66</v>
      </c>
    </row>
    <row r="6639" spans="1:9" x14ac:dyDescent="0.2">
      <c r="A6639">
        <v>6638</v>
      </c>
      <c r="B6639">
        <v>0</v>
      </c>
      <c r="C6639" t="s">
        <v>12979</v>
      </c>
      <c r="D6639" s="2">
        <v>42725</v>
      </c>
      <c r="E6639" t="s">
        <v>12980</v>
      </c>
      <c r="F6639">
        <v>5</v>
      </c>
      <c r="G6639" t="s">
        <v>9</v>
      </c>
      <c r="H6639">
        <f t="shared" si="206"/>
        <v>839</v>
      </c>
      <c r="I6639" s="1">
        <f t="shared" si="207"/>
        <v>177</v>
      </c>
    </row>
    <row r="6640" spans="1:9" x14ac:dyDescent="0.2">
      <c r="A6640">
        <v>6639</v>
      </c>
      <c r="B6640">
        <v>0</v>
      </c>
      <c r="C6640" t="s">
        <v>12981</v>
      </c>
      <c r="D6640" s="2">
        <v>43132</v>
      </c>
      <c r="E6640" t="s">
        <v>12982</v>
      </c>
      <c r="F6640">
        <v>5</v>
      </c>
      <c r="G6640" t="s">
        <v>9</v>
      </c>
      <c r="H6640">
        <f t="shared" si="206"/>
        <v>462</v>
      </c>
      <c r="I6640" s="1">
        <f t="shared" si="207"/>
        <v>80</v>
      </c>
    </row>
    <row r="6641" spans="1:9" x14ac:dyDescent="0.2">
      <c r="A6641">
        <v>6640</v>
      </c>
      <c r="B6641">
        <v>0</v>
      </c>
      <c r="C6641" t="s">
        <v>12983</v>
      </c>
      <c r="D6641" s="2">
        <v>42854</v>
      </c>
      <c r="E6641" t="s">
        <v>12984</v>
      </c>
      <c r="F6641">
        <v>5</v>
      </c>
      <c r="G6641" t="s">
        <v>9</v>
      </c>
      <c r="H6641">
        <f t="shared" si="206"/>
        <v>572</v>
      </c>
      <c r="I6641" s="1">
        <f t="shared" si="207"/>
        <v>112</v>
      </c>
    </row>
    <row r="6642" spans="1:9" x14ac:dyDescent="0.2">
      <c r="A6642">
        <v>6641</v>
      </c>
      <c r="B6642">
        <v>0</v>
      </c>
      <c r="C6642" t="s">
        <v>12985</v>
      </c>
      <c r="D6642" s="2">
        <v>43110</v>
      </c>
      <c r="E6642" t="s">
        <v>12986</v>
      </c>
      <c r="F6642">
        <v>5</v>
      </c>
      <c r="G6642" t="s">
        <v>9</v>
      </c>
      <c r="H6642">
        <f t="shared" si="206"/>
        <v>507</v>
      </c>
      <c r="I6642" s="1">
        <f t="shared" si="207"/>
        <v>103</v>
      </c>
    </row>
    <row r="6643" spans="1:9" x14ac:dyDescent="0.2">
      <c r="A6643">
        <v>6642</v>
      </c>
      <c r="B6643">
        <v>2</v>
      </c>
      <c r="C6643" t="s">
        <v>12987</v>
      </c>
      <c r="D6643" s="2">
        <v>42707</v>
      </c>
      <c r="E6643" t="s">
        <v>12988</v>
      </c>
      <c r="F6643">
        <v>5</v>
      </c>
      <c r="G6643" t="s">
        <v>22</v>
      </c>
      <c r="H6643">
        <f t="shared" si="206"/>
        <v>336</v>
      </c>
      <c r="I6643" s="1">
        <f t="shared" si="207"/>
        <v>70</v>
      </c>
    </row>
    <row r="6644" spans="1:9" x14ac:dyDescent="0.2">
      <c r="A6644">
        <v>6643</v>
      </c>
      <c r="B6644">
        <v>0</v>
      </c>
      <c r="C6644" t="s">
        <v>12989</v>
      </c>
      <c r="D6644" s="2">
        <v>43102</v>
      </c>
      <c r="E6644" t="s">
        <v>12990</v>
      </c>
      <c r="F6644">
        <v>5</v>
      </c>
      <c r="G6644" t="s">
        <v>9</v>
      </c>
      <c r="H6644">
        <f t="shared" si="206"/>
        <v>340</v>
      </c>
      <c r="I6644" s="1">
        <f t="shared" si="207"/>
        <v>69</v>
      </c>
    </row>
    <row r="6645" spans="1:9" x14ac:dyDescent="0.2">
      <c r="A6645">
        <v>6644</v>
      </c>
      <c r="B6645">
        <v>0</v>
      </c>
      <c r="C6645" t="s">
        <v>12991</v>
      </c>
      <c r="D6645" s="2">
        <v>43125</v>
      </c>
      <c r="E6645" t="s">
        <v>12992</v>
      </c>
      <c r="F6645">
        <v>4</v>
      </c>
      <c r="G6645" t="s">
        <v>9</v>
      </c>
      <c r="H6645">
        <f t="shared" si="206"/>
        <v>771</v>
      </c>
      <c r="I6645" s="1">
        <f t="shared" si="207"/>
        <v>138</v>
      </c>
    </row>
    <row r="6646" spans="1:9" x14ac:dyDescent="0.2">
      <c r="A6646">
        <v>6645</v>
      </c>
      <c r="B6646">
        <v>0</v>
      </c>
      <c r="C6646" t="s">
        <v>12993</v>
      </c>
      <c r="D6646" s="2">
        <v>42850</v>
      </c>
      <c r="E6646" t="s">
        <v>12994</v>
      </c>
      <c r="F6646">
        <v>5</v>
      </c>
      <c r="G6646" t="s">
        <v>22</v>
      </c>
      <c r="H6646">
        <f t="shared" si="206"/>
        <v>433</v>
      </c>
      <c r="I6646" s="1">
        <f t="shared" si="207"/>
        <v>86</v>
      </c>
    </row>
    <row r="6647" spans="1:9" x14ac:dyDescent="0.2">
      <c r="A6647">
        <v>6646</v>
      </c>
      <c r="B6647">
        <v>0</v>
      </c>
      <c r="C6647" t="s">
        <v>12995</v>
      </c>
      <c r="D6647" s="2">
        <v>42942</v>
      </c>
      <c r="E6647" t="s">
        <v>12996</v>
      </c>
      <c r="F6647">
        <v>5</v>
      </c>
      <c r="G6647" t="s">
        <v>9</v>
      </c>
      <c r="H6647">
        <f t="shared" si="206"/>
        <v>425</v>
      </c>
      <c r="I6647" s="1">
        <f t="shared" si="207"/>
        <v>79</v>
      </c>
    </row>
    <row r="6648" spans="1:9" x14ac:dyDescent="0.2">
      <c r="A6648">
        <v>6647</v>
      </c>
      <c r="B6648">
        <v>0</v>
      </c>
      <c r="C6648" t="s">
        <v>12997</v>
      </c>
      <c r="D6648" s="2">
        <v>43098</v>
      </c>
      <c r="E6648" t="s">
        <v>12998</v>
      </c>
      <c r="F6648">
        <v>5</v>
      </c>
      <c r="G6648" t="s">
        <v>9</v>
      </c>
      <c r="H6648">
        <f t="shared" si="206"/>
        <v>661</v>
      </c>
      <c r="I6648" s="1">
        <f t="shared" si="207"/>
        <v>122</v>
      </c>
    </row>
    <row r="6649" spans="1:9" x14ac:dyDescent="0.2">
      <c r="A6649">
        <v>6648</v>
      </c>
      <c r="B6649">
        <v>0</v>
      </c>
      <c r="C6649" t="s">
        <v>12999</v>
      </c>
      <c r="D6649" s="2">
        <v>43160</v>
      </c>
      <c r="E6649" t="s">
        <v>13000</v>
      </c>
      <c r="F6649">
        <v>5</v>
      </c>
      <c r="G6649" t="s">
        <v>9</v>
      </c>
      <c r="H6649">
        <f t="shared" si="206"/>
        <v>334</v>
      </c>
      <c r="I6649" s="1">
        <f t="shared" si="207"/>
        <v>68</v>
      </c>
    </row>
    <row r="6650" spans="1:9" x14ac:dyDescent="0.2">
      <c r="A6650">
        <v>6649</v>
      </c>
      <c r="B6650">
        <v>0</v>
      </c>
      <c r="C6650" t="s">
        <v>13001</v>
      </c>
      <c r="D6650" s="2">
        <v>43157</v>
      </c>
      <c r="E6650" t="s">
        <v>13002</v>
      </c>
      <c r="F6650">
        <v>5</v>
      </c>
      <c r="G6650" t="s">
        <v>22</v>
      </c>
      <c r="H6650">
        <f t="shared" si="206"/>
        <v>329</v>
      </c>
      <c r="I6650" s="1">
        <f t="shared" si="207"/>
        <v>64</v>
      </c>
    </row>
    <row r="6651" spans="1:9" x14ac:dyDescent="0.2">
      <c r="A6651">
        <v>6650</v>
      </c>
      <c r="B6651">
        <v>2</v>
      </c>
      <c r="C6651" t="s">
        <v>13003</v>
      </c>
      <c r="D6651" s="2">
        <v>42686</v>
      </c>
      <c r="E6651" t="s">
        <v>872</v>
      </c>
      <c r="F6651">
        <v>4</v>
      </c>
      <c r="G6651" t="s">
        <v>9</v>
      </c>
      <c r="H6651">
        <f t="shared" si="206"/>
        <v>224</v>
      </c>
      <c r="I6651" s="1">
        <f t="shared" si="207"/>
        <v>42</v>
      </c>
    </row>
    <row r="6652" spans="1:9" x14ac:dyDescent="0.2">
      <c r="A6652">
        <v>6651</v>
      </c>
      <c r="B6652">
        <v>0</v>
      </c>
      <c r="C6652" t="s">
        <v>13004</v>
      </c>
      <c r="D6652" s="2">
        <v>43136</v>
      </c>
      <c r="E6652" t="s">
        <v>13005</v>
      </c>
      <c r="F6652">
        <v>4</v>
      </c>
      <c r="G6652" t="s">
        <v>9</v>
      </c>
      <c r="H6652">
        <f t="shared" si="206"/>
        <v>458</v>
      </c>
      <c r="I6652" s="1">
        <f t="shared" si="207"/>
        <v>94</v>
      </c>
    </row>
    <row r="6653" spans="1:9" x14ac:dyDescent="0.2">
      <c r="A6653">
        <v>6652</v>
      </c>
      <c r="B6653">
        <v>2</v>
      </c>
      <c r="C6653" t="s">
        <v>13006</v>
      </c>
      <c r="D6653" s="2">
        <v>42931</v>
      </c>
      <c r="E6653" t="s">
        <v>13007</v>
      </c>
      <c r="F6653">
        <v>5</v>
      </c>
      <c r="G6653" t="s">
        <v>22</v>
      </c>
      <c r="H6653">
        <f t="shared" si="206"/>
        <v>264</v>
      </c>
      <c r="I6653" s="1">
        <f t="shared" si="207"/>
        <v>50</v>
      </c>
    </row>
    <row r="6654" spans="1:9" x14ac:dyDescent="0.2">
      <c r="A6654">
        <v>6653</v>
      </c>
      <c r="B6654">
        <v>2</v>
      </c>
      <c r="C6654" t="s">
        <v>13008</v>
      </c>
      <c r="D6654" s="2">
        <v>42716</v>
      </c>
      <c r="E6654" t="s">
        <v>13009</v>
      </c>
      <c r="F6654">
        <v>5</v>
      </c>
      <c r="G6654" t="s">
        <v>22</v>
      </c>
      <c r="H6654">
        <f t="shared" si="206"/>
        <v>333</v>
      </c>
      <c r="I6654" s="1">
        <f t="shared" si="207"/>
        <v>64</v>
      </c>
    </row>
    <row r="6655" spans="1:9" x14ac:dyDescent="0.2">
      <c r="A6655">
        <v>6654</v>
      </c>
      <c r="B6655">
        <v>0</v>
      </c>
      <c r="C6655" t="s">
        <v>13010</v>
      </c>
      <c r="D6655" s="2">
        <v>43126</v>
      </c>
      <c r="E6655" t="s">
        <v>13011</v>
      </c>
      <c r="F6655">
        <v>5</v>
      </c>
      <c r="G6655" t="s">
        <v>9</v>
      </c>
      <c r="H6655">
        <f t="shared" si="206"/>
        <v>690</v>
      </c>
      <c r="I6655" s="1">
        <f t="shared" si="207"/>
        <v>132</v>
      </c>
    </row>
    <row r="6656" spans="1:9" x14ac:dyDescent="0.2">
      <c r="A6656">
        <v>6655</v>
      </c>
      <c r="B6656">
        <v>0</v>
      </c>
      <c r="C6656" t="s">
        <v>13012</v>
      </c>
      <c r="D6656" s="2">
        <v>43074</v>
      </c>
      <c r="E6656" t="s">
        <v>13013</v>
      </c>
      <c r="F6656">
        <v>5</v>
      </c>
      <c r="G6656" t="s">
        <v>22</v>
      </c>
      <c r="H6656">
        <f t="shared" si="206"/>
        <v>357</v>
      </c>
      <c r="I6656" s="1">
        <f t="shared" si="207"/>
        <v>68</v>
      </c>
    </row>
    <row r="6657" spans="1:9" x14ac:dyDescent="0.2">
      <c r="A6657">
        <v>6656</v>
      </c>
      <c r="B6657">
        <v>0</v>
      </c>
      <c r="C6657" t="s">
        <v>13014</v>
      </c>
      <c r="D6657" s="2">
        <v>43110</v>
      </c>
      <c r="E6657" t="s">
        <v>13015</v>
      </c>
      <c r="F6657">
        <v>4</v>
      </c>
      <c r="G6657" t="s">
        <v>9</v>
      </c>
      <c r="H6657">
        <f t="shared" si="206"/>
        <v>763</v>
      </c>
      <c r="I6657" s="1">
        <f t="shared" si="207"/>
        <v>137</v>
      </c>
    </row>
    <row r="6658" spans="1:9" x14ac:dyDescent="0.2">
      <c r="A6658">
        <v>6657</v>
      </c>
      <c r="B6658">
        <v>0</v>
      </c>
      <c r="C6658" t="s">
        <v>13016</v>
      </c>
      <c r="D6658" s="2">
        <v>42976</v>
      </c>
      <c r="E6658" t="s">
        <v>13017</v>
      </c>
      <c r="F6658">
        <v>5</v>
      </c>
      <c r="G6658" t="s">
        <v>9</v>
      </c>
      <c r="H6658">
        <f t="shared" si="206"/>
        <v>382</v>
      </c>
      <c r="I6658" s="1">
        <f t="shared" si="207"/>
        <v>74</v>
      </c>
    </row>
    <row r="6659" spans="1:9" x14ac:dyDescent="0.2">
      <c r="A6659">
        <v>6658</v>
      </c>
      <c r="B6659">
        <v>0</v>
      </c>
      <c r="C6659" t="s">
        <v>13018</v>
      </c>
      <c r="D6659" s="2">
        <v>43111</v>
      </c>
      <c r="E6659" t="s">
        <v>13019</v>
      </c>
      <c r="F6659">
        <v>3</v>
      </c>
      <c r="G6659" t="s">
        <v>9</v>
      </c>
      <c r="H6659">
        <f t="shared" ref="H6659:H6722" si="208">LEN(C6659)</f>
        <v>425</v>
      </c>
      <c r="I6659" s="1">
        <f t="shared" si="207"/>
        <v>76</v>
      </c>
    </row>
    <row r="6660" spans="1:9" x14ac:dyDescent="0.2">
      <c r="A6660">
        <v>6659</v>
      </c>
      <c r="B6660">
        <v>0</v>
      </c>
      <c r="C6660" t="s">
        <v>13020</v>
      </c>
      <c r="D6660" s="2">
        <v>42958</v>
      </c>
      <c r="E6660" t="s">
        <v>13021</v>
      </c>
      <c r="F6660">
        <v>5</v>
      </c>
      <c r="G6660" t="s">
        <v>9</v>
      </c>
      <c r="H6660">
        <f t="shared" si="208"/>
        <v>375</v>
      </c>
      <c r="I6660" s="1">
        <f t="shared" ref="I6660:I6723" si="209">LEN(C6660)-LEN(SUBSTITUTE(C6660," ",""))</f>
        <v>69</v>
      </c>
    </row>
    <row r="6661" spans="1:9" x14ac:dyDescent="0.2">
      <c r="A6661">
        <v>6660</v>
      </c>
      <c r="B6661">
        <v>0</v>
      </c>
      <c r="C6661" t="s">
        <v>13022</v>
      </c>
      <c r="D6661" s="2">
        <v>42929</v>
      </c>
      <c r="E6661" t="s">
        <v>13023</v>
      </c>
      <c r="F6661">
        <v>4</v>
      </c>
      <c r="G6661" t="s">
        <v>9</v>
      </c>
      <c r="H6661">
        <f t="shared" si="208"/>
        <v>458</v>
      </c>
      <c r="I6661" s="1">
        <f t="shared" si="209"/>
        <v>89</v>
      </c>
    </row>
    <row r="6662" spans="1:9" x14ac:dyDescent="0.2">
      <c r="A6662">
        <v>6661</v>
      </c>
      <c r="B6662">
        <v>2</v>
      </c>
      <c r="C6662" t="s">
        <v>13024</v>
      </c>
      <c r="D6662" s="2">
        <v>42954</v>
      </c>
      <c r="E6662" t="s">
        <v>13025</v>
      </c>
      <c r="F6662">
        <v>3</v>
      </c>
      <c r="G6662" t="s">
        <v>9</v>
      </c>
      <c r="H6662">
        <f t="shared" si="208"/>
        <v>447</v>
      </c>
      <c r="I6662" s="1">
        <f t="shared" si="209"/>
        <v>72</v>
      </c>
    </row>
    <row r="6663" spans="1:9" x14ac:dyDescent="0.2">
      <c r="A6663">
        <v>6662</v>
      </c>
      <c r="B6663">
        <v>0</v>
      </c>
      <c r="C6663" t="s">
        <v>13026</v>
      </c>
      <c r="D6663" s="2">
        <v>43126</v>
      </c>
      <c r="E6663" t="s">
        <v>13027</v>
      </c>
      <c r="F6663">
        <v>5</v>
      </c>
      <c r="G6663" t="s">
        <v>9</v>
      </c>
      <c r="H6663">
        <f t="shared" si="208"/>
        <v>342</v>
      </c>
      <c r="I6663" s="1">
        <f t="shared" si="209"/>
        <v>64</v>
      </c>
    </row>
    <row r="6664" spans="1:9" x14ac:dyDescent="0.2">
      <c r="A6664">
        <v>6663</v>
      </c>
      <c r="B6664">
        <v>2</v>
      </c>
      <c r="C6664" t="s">
        <v>13028</v>
      </c>
      <c r="D6664" s="2">
        <v>43298</v>
      </c>
      <c r="E6664" t="s">
        <v>13029</v>
      </c>
      <c r="F6664">
        <v>3</v>
      </c>
      <c r="G6664" t="s">
        <v>9</v>
      </c>
      <c r="H6664">
        <f t="shared" si="208"/>
        <v>154</v>
      </c>
      <c r="I6664" s="1">
        <f t="shared" si="209"/>
        <v>34</v>
      </c>
    </row>
    <row r="6665" spans="1:9" x14ac:dyDescent="0.2">
      <c r="A6665">
        <v>6664</v>
      </c>
      <c r="B6665">
        <v>0</v>
      </c>
      <c r="C6665" t="s">
        <v>13030</v>
      </c>
      <c r="D6665" s="2">
        <v>43321</v>
      </c>
      <c r="E6665" t="s">
        <v>13031</v>
      </c>
      <c r="F6665">
        <v>4</v>
      </c>
      <c r="G6665" t="s">
        <v>22</v>
      </c>
      <c r="H6665">
        <f t="shared" si="208"/>
        <v>457</v>
      </c>
      <c r="I6665" s="1">
        <f t="shared" si="209"/>
        <v>95</v>
      </c>
    </row>
    <row r="6666" spans="1:9" x14ac:dyDescent="0.2">
      <c r="A6666">
        <v>6665</v>
      </c>
      <c r="B6666">
        <v>0</v>
      </c>
      <c r="C6666" t="s">
        <v>13032</v>
      </c>
      <c r="D6666" s="2">
        <v>43134</v>
      </c>
      <c r="E6666" t="s">
        <v>12980</v>
      </c>
      <c r="F6666">
        <v>5</v>
      </c>
      <c r="G6666" t="s">
        <v>22</v>
      </c>
      <c r="H6666">
        <f t="shared" si="208"/>
        <v>345</v>
      </c>
      <c r="I6666" s="1">
        <f t="shared" si="209"/>
        <v>66</v>
      </c>
    </row>
    <row r="6667" spans="1:9" x14ac:dyDescent="0.2">
      <c r="A6667">
        <v>6666</v>
      </c>
      <c r="B6667">
        <v>0</v>
      </c>
      <c r="C6667" t="s">
        <v>13033</v>
      </c>
      <c r="D6667" s="2">
        <v>43117</v>
      </c>
      <c r="E6667" t="s">
        <v>13034</v>
      </c>
      <c r="F6667">
        <v>5</v>
      </c>
      <c r="G6667" t="s">
        <v>9</v>
      </c>
      <c r="H6667">
        <f t="shared" si="208"/>
        <v>538</v>
      </c>
      <c r="I6667" s="1">
        <f t="shared" si="209"/>
        <v>103</v>
      </c>
    </row>
    <row r="6668" spans="1:9" x14ac:dyDescent="0.2">
      <c r="A6668">
        <v>6667</v>
      </c>
      <c r="B6668">
        <v>0</v>
      </c>
      <c r="C6668" t="s">
        <v>13035</v>
      </c>
      <c r="D6668" s="2">
        <v>43131</v>
      </c>
      <c r="E6668" t="s">
        <v>13036</v>
      </c>
      <c r="F6668">
        <v>4</v>
      </c>
      <c r="G6668" t="s">
        <v>22</v>
      </c>
      <c r="H6668">
        <f t="shared" si="208"/>
        <v>322</v>
      </c>
      <c r="I6668" s="1">
        <f t="shared" si="209"/>
        <v>60</v>
      </c>
    </row>
    <row r="6669" spans="1:9" x14ac:dyDescent="0.2">
      <c r="A6669">
        <v>6668</v>
      </c>
      <c r="B6669">
        <v>0</v>
      </c>
      <c r="C6669" t="s">
        <v>13037</v>
      </c>
      <c r="D6669" s="2">
        <v>42787</v>
      </c>
      <c r="E6669" t="s">
        <v>13038</v>
      </c>
      <c r="F6669">
        <v>5</v>
      </c>
      <c r="G6669" t="s">
        <v>9</v>
      </c>
      <c r="H6669">
        <f t="shared" si="208"/>
        <v>434</v>
      </c>
      <c r="I6669" s="1">
        <f t="shared" si="209"/>
        <v>78</v>
      </c>
    </row>
    <row r="6670" spans="1:9" x14ac:dyDescent="0.2">
      <c r="A6670">
        <v>6669</v>
      </c>
      <c r="B6670">
        <v>0</v>
      </c>
      <c r="C6670" t="s">
        <v>13039</v>
      </c>
      <c r="D6670" s="2">
        <v>42893</v>
      </c>
      <c r="E6670" t="s">
        <v>13040</v>
      </c>
      <c r="F6670">
        <v>4</v>
      </c>
      <c r="G6670" t="s">
        <v>9</v>
      </c>
      <c r="H6670">
        <f t="shared" si="208"/>
        <v>390</v>
      </c>
      <c r="I6670" s="1">
        <f t="shared" si="209"/>
        <v>73</v>
      </c>
    </row>
    <row r="6671" spans="1:9" x14ac:dyDescent="0.2">
      <c r="A6671">
        <v>6670</v>
      </c>
      <c r="B6671">
        <v>0</v>
      </c>
      <c r="C6671" t="s">
        <v>13041</v>
      </c>
      <c r="D6671" s="2">
        <v>43312</v>
      </c>
      <c r="E6671" t="s">
        <v>13042</v>
      </c>
      <c r="F6671">
        <v>3</v>
      </c>
      <c r="G6671" t="s">
        <v>22</v>
      </c>
      <c r="H6671">
        <f t="shared" si="208"/>
        <v>362</v>
      </c>
      <c r="I6671" s="1">
        <f t="shared" si="209"/>
        <v>77</v>
      </c>
    </row>
    <row r="6672" spans="1:9" x14ac:dyDescent="0.2">
      <c r="A6672">
        <v>6671</v>
      </c>
      <c r="B6672">
        <v>2</v>
      </c>
      <c r="C6672" t="s">
        <v>13043</v>
      </c>
      <c r="D6672" s="2">
        <v>43081</v>
      </c>
      <c r="E6672" t="s">
        <v>13044</v>
      </c>
      <c r="F6672">
        <v>5</v>
      </c>
      <c r="G6672" t="s">
        <v>22</v>
      </c>
      <c r="H6672">
        <f t="shared" si="208"/>
        <v>213</v>
      </c>
      <c r="I6672" s="1">
        <f t="shared" si="209"/>
        <v>37</v>
      </c>
    </row>
    <row r="6673" spans="1:9" x14ac:dyDescent="0.2">
      <c r="A6673">
        <v>6672</v>
      </c>
      <c r="B6673">
        <v>0</v>
      </c>
      <c r="C6673" t="s">
        <v>13045</v>
      </c>
      <c r="D6673" s="2">
        <v>43283</v>
      </c>
      <c r="E6673" t="s">
        <v>13046</v>
      </c>
      <c r="F6673">
        <v>5</v>
      </c>
      <c r="G6673" t="s">
        <v>9</v>
      </c>
      <c r="H6673">
        <f t="shared" si="208"/>
        <v>290</v>
      </c>
      <c r="I6673" s="1">
        <f t="shared" si="209"/>
        <v>57</v>
      </c>
    </row>
    <row r="6674" spans="1:9" x14ac:dyDescent="0.2">
      <c r="A6674">
        <v>6673</v>
      </c>
      <c r="B6674">
        <v>0</v>
      </c>
      <c r="C6674" t="s">
        <v>13047</v>
      </c>
      <c r="D6674" s="2">
        <v>43094</v>
      </c>
      <c r="E6674" t="s">
        <v>13048</v>
      </c>
      <c r="F6674">
        <v>5</v>
      </c>
      <c r="G6674" t="s">
        <v>22</v>
      </c>
      <c r="H6674">
        <f t="shared" si="208"/>
        <v>338</v>
      </c>
      <c r="I6674" s="1">
        <f t="shared" si="209"/>
        <v>62</v>
      </c>
    </row>
    <row r="6675" spans="1:9" x14ac:dyDescent="0.2">
      <c r="A6675">
        <v>6674</v>
      </c>
      <c r="B6675">
        <v>0</v>
      </c>
      <c r="C6675" t="s">
        <v>13049</v>
      </c>
      <c r="D6675" s="2">
        <v>43042</v>
      </c>
      <c r="E6675" t="s">
        <v>13050</v>
      </c>
      <c r="F6675">
        <v>5</v>
      </c>
      <c r="G6675" t="s">
        <v>9</v>
      </c>
      <c r="H6675">
        <f t="shared" si="208"/>
        <v>358</v>
      </c>
      <c r="I6675" s="1">
        <f t="shared" si="209"/>
        <v>71</v>
      </c>
    </row>
    <row r="6676" spans="1:9" x14ac:dyDescent="0.2">
      <c r="A6676">
        <v>6675</v>
      </c>
      <c r="B6676">
        <v>2</v>
      </c>
      <c r="C6676" t="s">
        <v>13051</v>
      </c>
      <c r="D6676" s="2">
        <v>43099</v>
      </c>
      <c r="E6676" t="s">
        <v>13052</v>
      </c>
      <c r="F6676">
        <v>5</v>
      </c>
      <c r="G6676" t="s">
        <v>9</v>
      </c>
      <c r="H6676">
        <f t="shared" si="208"/>
        <v>294</v>
      </c>
      <c r="I6676" s="1">
        <f t="shared" si="209"/>
        <v>55</v>
      </c>
    </row>
    <row r="6677" spans="1:9" x14ac:dyDescent="0.2">
      <c r="A6677">
        <v>6676</v>
      </c>
      <c r="B6677">
        <v>0</v>
      </c>
      <c r="C6677" t="s">
        <v>13053</v>
      </c>
      <c r="D6677" s="2">
        <v>42975</v>
      </c>
      <c r="E6677" t="s">
        <v>13054</v>
      </c>
      <c r="F6677">
        <v>5</v>
      </c>
      <c r="G6677" t="s">
        <v>9</v>
      </c>
      <c r="H6677">
        <f t="shared" si="208"/>
        <v>410</v>
      </c>
      <c r="I6677" s="1">
        <f t="shared" si="209"/>
        <v>80</v>
      </c>
    </row>
    <row r="6678" spans="1:9" x14ac:dyDescent="0.2">
      <c r="A6678">
        <v>6677</v>
      </c>
      <c r="B6678">
        <v>4</v>
      </c>
      <c r="C6678" t="s">
        <v>13055</v>
      </c>
      <c r="D6678" s="2">
        <v>42709</v>
      </c>
      <c r="E6678" t="s">
        <v>13056</v>
      </c>
      <c r="F6678">
        <v>5</v>
      </c>
      <c r="G6678" t="s">
        <v>9</v>
      </c>
      <c r="H6678">
        <f t="shared" si="208"/>
        <v>3926</v>
      </c>
      <c r="I6678" s="1">
        <f t="shared" si="209"/>
        <v>706</v>
      </c>
    </row>
    <row r="6679" spans="1:9" x14ac:dyDescent="0.2">
      <c r="A6679">
        <v>6678</v>
      </c>
      <c r="B6679">
        <v>2</v>
      </c>
      <c r="C6679" t="s">
        <v>13057</v>
      </c>
      <c r="D6679" s="2">
        <v>42756</v>
      </c>
      <c r="E6679" t="s">
        <v>13058</v>
      </c>
      <c r="F6679">
        <v>5</v>
      </c>
      <c r="G6679" t="s">
        <v>9</v>
      </c>
      <c r="H6679">
        <f t="shared" si="208"/>
        <v>324</v>
      </c>
      <c r="I6679" s="1">
        <f t="shared" si="209"/>
        <v>61</v>
      </c>
    </row>
    <row r="6680" spans="1:9" x14ac:dyDescent="0.2">
      <c r="A6680">
        <v>6679</v>
      </c>
      <c r="B6680">
        <v>2</v>
      </c>
      <c r="C6680" t="s">
        <v>13059</v>
      </c>
      <c r="D6680" s="2">
        <v>42901</v>
      </c>
      <c r="E6680" t="s">
        <v>13060</v>
      </c>
      <c r="F6680">
        <v>3</v>
      </c>
      <c r="G6680" t="s">
        <v>22</v>
      </c>
      <c r="H6680">
        <f t="shared" si="208"/>
        <v>461</v>
      </c>
      <c r="I6680" s="1">
        <f t="shared" si="209"/>
        <v>97</v>
      </c>
    </row>
    <row r="6681" spans="1:9" x14ac:dyDescent="0.2">
      <c r="A6681">
        <v>6680</v>
      </c>
      <c r="B6681">
        <v>0</v>
      </c>
      <c r="C6681" t="s">
        <v>13061</v>
      </c>
      <c r="D6681" s="2">
        <v>42919</v>
      </c>
      <c r="E6681" t="s">
        <v>13062</v>
      </c>
      <c r="F6681">
        <v>4</v>
      </c>
      <c r="G6681" t="s">
        <v>9</v>
      </c>
      <c r="H6681">
        <f t="shared" si="208"/>
        <v>273</v>
      </c>
      <c r="I6681" s="1">
        <f t="shared" si="209"/>
        <v>54</v>
      </c>
    </row>
    <row r="6682" spans="1:9" x14ac:dyDescent="0.2">
      <c r="A6682">
        <v>6681</v>
      </c>
      <c r="B6682">
        <v>0</v>
      </c>
      <c r="C6682" t="s">
        <v>13063</v>
      </c>
      <c r="D6682" s="2">
        <v>42912</v>
      </c>
      <c r="E6682" t="s">
        <v>13064</v>
      </c>
      <c r="F6682">
        <v>5</v>
      </c>
      <c r="G6682" t="s">
        <v>9</v>
      </c>
      <c r="H6682">
        <f t="shared" si="208"/>
        <v>457</v>
      </c>
      <c r="I6682" s="1">
        <f t="shared" si="209"/>
        <v>81</v>
      </c>
    </row>
    <row r="6683" spans="1:9" x14ac:dyDescent="0.2">
      <c r="A6683">
        <v>6682</v>
      </c>
      <c r="B6683">
        <v>3</v>
      </c>
      <c r="C6683" t="s">
        <v>13065</v>
      </c>
      <c r="D6683" s="2">
        <v>42730</v>
      </c>
      <c r="E6683" t="s">
        <v>13066</v>
      </c>
      <c r="F6683">
        <v>2</v>
      </c>
      <c r="G6683" t="s">
        <v>9</v>
      </c>
      <c r="H6683">
        <f t="shared" si="208"/>
        <v>195</v>
      </c>
      <c r="I6683" s="1">
        <f t="shared" si="209"/>
        <v>36</v>
      </c>
    </row>
    <row r="6684" spans="1:9" x14ac:dyDescent="0.2">
      <c r="A6684">
        <v>6683</v>
      </c>
      <c r="B6684">
        <v>0</v>
      </c>
      <c r="C6684" t="s">
        <v>13067</v>
      </c>
      <c r="D6684" s="2">
        <v>42938</v>
      </c>
      <c r="E6684" t="s">
        <v>13068</v>
      </c>
      <c r="F6684">
        <v>4</v>
      </c>
      <c r="G6684" t="s">
        <v>9</v>
      </c>
      <c r="H6684">
        <f t="shared" si="208"/>
        <v>389</v>
      </c>
      <c r="I6684" s="1">
        <f t="shared" si="209"/>
        <v>71</v>
      </c>
    </row>
    <row r="6685" spans="1:9" x14ac:dyDescent="0.2">
      <c r="A6685">
        <v>6684</v>
      </c>
      <c r="B6685">
        <v>0</v>
      </c>
      <c r="C6685" t="s">
        <v>13069</v>
      </c>
      <c r="D6685" s="2">
        <v>43284</v>
      </c>
      <c r="E6685" t="s">
        <v>13070</v>
      </c>
      <c r="F6685">
        <v>5</v>
      </c>
      <c r="G6685" t="s">
        <v>9</v>
      </c>
      <c r="H6685">
        <f t="shared" si="208"/>
        <v>406</v>
      </c>
      <c r="I6685" s="1">
        <f t="shared" si="209"/>
        <v>75</v>
      </c>
    </row>
    <row r="6686" spans="1:9" x14ac:dyDescent="0.2">
      <c r="A6686">
        <v>6685</v>
      </c>
      <c r="B6686">
        <v>0</v>
      </c>
      <c r="C6686" t="s">
        <v>13071</v>
      </c>
      <c r="D6686" s="2">
        <v>43120</v>
      </c>
      <c r="E6686" t="s">
        <v>13072</v>
      </c>
      <c r="F6686">
        <v>5</v>
      </c>
      <c r="G6686" t="s">
        <v>22</v>
      </c>
      <c r="H6686">
        <f t="shared" si="208"/>
        <v>349</v>
      </c>
      <c r="I6686" s="1">
        <f t="shared" si="209"/>
        <v>73</v>
      </c>
    </row>
    <row r="6687" spans="1:9" x14ac:dyDescent="0.2">
      <c r="A6687">
        <v>6686</v>
      </c>
      <c r="B6687">
        <v>0</v>
      </c>
      <c r="C6687" t="s">
        <v>13073</v>
      </c>
      <c r="D6687" s="2">
        <v>42829</v>
      </c>
      <c r="E6687" t="s">
        <v>13074</v>
      </c>
      <c r="F6687">
        <v>5</v>
      </c>
      <c r="G6687" t="s">
        <v>9</v>
      </c>
      <c r="H6687">
        <f t="shared" si="208"/>
        <v>403</v>
      </c>
      <c r="I6687" s="1">
        <f t="shared" si="209"/>
        <v>74</v>
      </c>
    </row>
    <row r="6688" spans="1:9" x14ac:dyDescent="0.2">
      <c r="A6688">
        <v>6687</v>
      </c>
      <c r="B6688">
        <v>0</v>
      </c>
      <c r="C6688" t="s">
        <v>13075</v>
      </c>
      <c r="D6688" s="2">
        <v>42889</v>
      </c>
      <c r="E6688" t="s">
        <v>13076</v>
      </c>
      <c r="F6688">
        <v>5</v>
      </c>
      <c r="G6688" t="s">
        <v>9</v>
      </c>
      <c r="H6688">
        <f t="shared" si="208"/>
        <v>396</v>
      </c>
      <c r="I6688" s="1">
        <f t="shared" si="209"/>
        <v>75</v>
      </c>
    </row>
    <row r="6689" spans="1:9" x14ac:dyDescent="0.2">
      <c r="A6689">
        <v>6688</v>
      </c>
      <c r="B6689">
        <v>0</v>
      </c>
      <c r="C6689" t="s">
        <v>13077</v>
      </c>
      <c r="D6689" s="2">
        <v>42742</v>
      </c>
      <c r="E6689" t="s">
        <v>13078</v>
      </c>
      <c r="F6689">
        <v>4</v>
      </c>
      <c r="G6689" t="s">
        <v>22</v>
      </c>
      <c r="H6689">
        <f t="shared" si="208"/>
        <v>1121</v>
      </c>
      <c r="I6689" s="1">
        <f t="shared" si="209"/>
        <v>218</v>
      </c>
    </row>
    <row r="6690" spans="1:9" x14ac:dyDescent="0.2">
      <c r="A6690">
        <v>6689</v>
      </c>
      <c r="B6690">
        <v>0</v>
      </c>
      <c r="C6690" t="s">
        <v>13079</v>
      </c>
      <c r="D6690" s="2">
        <v>43329</v>
      </c>
      <c r="E6690" t="s">
        <v>13080</v>
      </c>
      <c r="F6690">
        <v>4</v>
      </c>
      <c r="G6690" t="s">
        <v>9</v>
      </c>
      <c r="H6690">
        <f t="shared" si="208"/>
        <v>347</v>
      </c>
      <c r="I6690" s="1">
        <f t="shared" si="209"/>
        <v>73</v>
      </c>
    </row>
    <row r="6691" spans="1:9" x14ac:dyDescent="0.2">
      <c r="A6691">
        <v>6690</v>
      </c>
      <c r="B6691">
        <v>5</v>
      </c>
      <c r="C6691" t="s">
        <v>13081</v>
      </c>
      <c r="D6691" s="2">
        <v>42881</v>
      </c>
      <c r="E6691" t="s">
        <v>13082</v>
      </c>
      <c r="F6691">
        <v>1</v>
      </c>
      <c r="G6691" t="s">
        <v>22</v>
      </c>
      <c r="H6691">
        <f t="shared" si="208"/>
        <v>720</v>
      </c>
      <c r="I6691" s="1">
        <f t="shared" si="209"/>
        <v>126</v>
      </c>
    </row>
    <row r="6692" spans="1:9" x14ac:dyDescent="0.2">
      <c r="A6692">
        <v>6691</v>
      </c>
      <c r="B6692">
        <v>0</v>
      </c>
      <c r="C6692" t="s">
        <v>13083</v>
      </c>
      <c r="D6692" s="2">
        <v>43147</v>
      </c>
      <c r="E6692" t="s">
        <v>13084</v>
      </c>
      <c r="F6692">
        <v>2</v>
      </c>
      <c r="G6692" t="s">
        <v>9</v>
      </c>
      <c r="H6692">
        <f t="shared" si="208"/>
        <v>570</v>
      </c>
      <c r="I6692" s="1">
        <f t="shared" si="209"/>
        <v>104</v>
      </c>
    </row>
    <row r="6693" spans="1:9" x14ac:dyDescent="0.2">
      <c r="A6693">
        <v>6692</v>
      </c>
      <c r="B6693">
        <v>0</v>
      </c>
      <c r="C6693" t="s">
        <v>13085</v>
      </c>
      <c r="D6693" s="2">
        <v>43289</v>
      </c>
      <c r="E6693" t="s">
        <v>13086</v>
      </c>
      <c r="F6693">
        <v>1</v>
      </c>
      <c r="G6693" t="s">
        <v>22</v>
      </c>
      <c r="H6693">
        <f t="shared" si="208"/>
        <v>212</v>
      </c>
      <c r="I6693" s="1">
        <f t="shared" si="209"/>
        <v>38</v>
      </c>
    </row>
    <row r="6694" spans="1:9" x14ac:dyDescent="0.2">
      <c r="A6694">
        <v>6693</v>
      </c>
      <c r="B6694">
        <v>0</v>
      </c>
      <c r="C6694" t="s">
        <v>13087</v>
      </c>
      <c r="D6694" s="2">
        <v>43087</v>
      </c>
      <c r="E6694" t="s">
        <v>13088</v>
      </c>
      <c r="F6694">
        <v>5</v>
      </c>
      <c r="G6694" t="s">
        <v>9</v>
      </c>
      <c r="H6694">
        <f t="shared" si="208"/>
        <v>347</v>
      </c>
      <c r="I6694" s="1">
        <f t="shared" si="209"/>
        <v>71</v>
      </c>
    </row>
    <row r="6695" spans="1:9" x14ac:dyDescent="0.2">
      <c r="A6695">
        <v>6694</v>
      </c>
      <c r="B6695">
        <v>3</v>
      </c>
      <c r="C6695" t="s">
        <v>13089</v>
      </c>
      <c r="D6695" s="2">
        <v>43271</v>
      </c>
      <c r="E6695" t="s">
        <v>13090</v>
      </c>
      <c r="F6695">
        <v>4</v>
      </c>
      <c r="G6695" t="s">
        <v>9</v>
      </c>
      <c r="H6695">
        <f t="shared" si="208"/>
        <v>1297</v>
      </c>
      <c r="I6695" s="1">
        <f t="shared" si="209"/>
        <v>262</v>
      </c>
    </row>
    <row r="6696" spans="1:9" x14ac:dyDescent="0.2">
      <c r="A6696">
        <v>6695</v>
      </c>
      <c r="B6696">
        <v>0</v>
      </c>
      <c r="C6696" t="s">
        <v>13091</v>
      </c>
      <c r="D6696" s="2">
        <v>42742</v>
      </c>
      <c r="E6696" t="s">
        <v>13092</v>
      </c>
      <c r="F6696">
        <v>5</v>
      </c>
      <c r="G6696" t="s">
        <v>9</v>
      </c>
      <c r="H6696">
        <f t="shared" si="208"/>
        <v>436</v>
      </c>
      <c r="I6696" s="1">
        <f t="shared" si="209"/>
        <v>83</v>
      </c>
    </row>
    <row r="6697" spans="1:9" x14ac:dyDescent="0.2">
      <c r="A6697">
        <v>6696</v>
      </c>
      <c r="B6697">
        <v>0</v>
      </c>
      <c r="C6697" t="s">
        <v>13093</v>
      </c>
      <c r="D6697" s="2">
        <v>43124</v>
      </c>
      <c r="E6697" t="s">
        <v>13094</v>
      </c>
      <c r="F6697">
        <v>5</v>
      </c>
      <c r="G6697" t="s">
        <v>22</v>
      </c>
      <c r="H6697">
        <f t="shared" si="208"/>
        <v>739</v>
      </c>
      <c r="I6697" s="1">
        <f t="shared" si="209"/>
        <v>148</v>
      </c>
    </row>
    <row r="6698" spans="1:9" x14ac:dyDescent="0.2">
      <c r="A6698">
        <v>6697</v>
      </c>
      <c r="B6698">
        <v>0</v>
      </c>
      <c r="C6698" t="s">
        <v>13095</v>
      </c>
      <c r="D6698" s="2">
        <v>42696</v>
      </c>
      <c r="E6698" t="s">
        <v>13096</v>
      </c>
      <c r="F6698">
        <v>5</v>
      </c>
      <c r="G6698" t="s">
        <v>22</v>
      </c>
      <c r="H6698">
        <f t="shared" si="208"/>
        <v>475</v>
      </c>
      <c r="I6698" s="1">
        <f t="shared" si="209"/>
        <v>91</v>
      </c>
    </row>
    <row r="6699" spans="1:9" x14ac:dyDescent="0.2">
      <c r="A6699">
        <v>6698</v>
      </c>
      <c r="B6699">
        <v>4</v>
      </c>
      <c r="C6699" t="s">
        <v>13097</v>
      </c>
      <c r="D6699" s="2">
        <v>42722</v>
      </c>
      <c r="E6699" t="s">
        <v>13098</v>
      </c>
      <c r="F6699">
        <v>4</v>
      </c>
      <c r="G6699" t="s">
        <v>22</v>
      </c>
      <c r="H6699">
        <f t="shared" si="208"/>
        <v>1805</v>
      </c>
      <c r="I6699" s="1">
        <f t="shared" si="209"/>
        <v>334</v>
      </c>
    </row>
    <row r="6700" spans="1:9" x14ac:dyDescent="0.2">
      <c r="A6700">
        <v>6699</v>
      </c>
      <c r="B6700">
        <v>0</v>
      </c>
      <c r="C6700" t="s">
        <v>13099</v>
      </c>
      <c r="D6700" s="2">
        <v>43128</v>
      </c>
      <c r="E6700" t="s">
        <v>13100</v>
      </c>
      <c r="F6700">
        <v>4</v>
      </c>
      <c r="G6700" t="s">
        <v>9</v>
      </c>
      <c r="H6700">
        <f t="shared" si="208"/>
        <v>483</v>
      </c>
      <c r="I6700" s="1">
        <f t="shared" si="209"/>
        <v>98</v>
      </c>
    </row>
    <row r="6701" spans="1:9" x14ac:dyDescent="0.2">
      <c r="A6701">
        <v>6700</v>
      </c>
      <c r="B6701">
        <v>0</v>
      </c>
      <c r="C6701" t="s">
        <v>13101</v>
      </c>
      <c r="D6701" s="2">
        <v>42738</v>
      </c>
      <c r="E6701" t="s">
        <v>13102</v>
      </c>
      <c r="F6701">
        <v>4</v>
      </c>
      <c r="G6701" t="s">
        <v>9</v>
      </c>
      <c r="H6701">
        <f t="shared" si="208"/>
        <v>426</v>
      </c>
      <c r="I6701" s="1">
        <f t="shared" si="209"/>
        <v>72</v>
      </c>
    </row>
    <row r="6702" spans="1:9" x14ac:dyDescent="0.2">
      <c r="A6702">
        <v>6701</v>
      </c>
      <c r="B6702">
        <v>3</v>
      </c>
      <c r="C6702" t="s">
        <v>13103</v>
      </c>
      <c r="D6702" s="2">
        <v>42728</v>
      </c>
      <c r="E6702" t="s">
        <v>13104</v>
      </c>
      <c r="F6702">
        <v>5</v>
      </c>
      <c r="G6702" t="s">
        <v>9</v>
      </c>
      <c r="H6702">
        <f t="shared" si="208"/>
        <v>173</v>
      </c>
      <c r="I6702" s="1">
        <f t="shared" si="209"/>
        <v>32</v>
      </c>
    </row>
    <row r="6703" spans="1:9" x14ac:dyDescent="0.2">
      <c r="A6703">
        <v>6702</v>
      </c>
      <c r="B6703">
        <v>0</v>
      </c>
      <c r="C6703" t="s">
        <v>13105</v>
      </c>
      <c r="D6703" s="2">
        <v>43150</v>
      </c>
      <c r="E6703" t="s">
        <v>13106</v>
      </c>
      <c r="F6703">
        <v>3</v>
      </c>
      <c r="G6703" t="s">
        <v>9</v>
      </c>
      <c r="H6703">
        <f t="shared" si="208"/>
        <v>542</v>
      </c>
      <c r="I6703" s="1">
        <f t="shared" si="209"/>
        <v>104</v>
      </c>
    </row>
    <row r="6704" spans="1:9" x14ac:dyDescent="0.2">
      <c r="A6704">
        <v>6703</v>
      </c>
      <c r="B6704">
        <v>0</v>
      </c>
      <c r="C6704" t="s">
        <v>13107</v>
      </c>
      <c r="D6704" s="2">
        <v>42978</v>
      </c>
      <c r="E6704" t="s">
        <v>13108</v>
      </c>
      <c r="F6704">
        <v>2</v>
      </c>
      <c r="G6704" t="s">
        <v>22</v>
      </c>
      <c r="H6704">
        <f t="shared" si="208"/>
        <v>259</v>
      </c>
      <c r="I6704" s="1">
        <f t="shared" si="209"/>
        <v>44</v>
      </c>
    </row>
    <row r="6705" spans="1:9" x14ac:dyDescent="0.2">
      <c r="A6705">
        <v>6704</v>
      </c>
      <c r="B6705">
        <v>0</v>
      </c>
      <c r="C6705" t="s">
        <v>13109</v>
      </c>
      <c r="D6705" s="2">
        <v>43311</v>
      </c>
      <c r="E6705" t="s">
        <v>13110</v>
      </c>
      <c r="F6705">
        <v>4</v>
      </c>
      <c r="G6705" t="s">
        <v>9</v>
      </c>
      <c r="H6705">
        <f t="shared" si="208"/>
        <v>698</v>
      </c>
      <c r="I6705" s="1">
        <f t="shared" si="209"/>
        <v>135</v>
      </c>
    </row>
    <row r="6706" spans="1:9" x14ac:dyDescent="0.2">
      <c r="A6706">
        <v>6705</v>
      </c>
      <c r="B6706">
        <v>0</v>
      </c>
      <c r="C6706" t="s">
        <v>13111</v>
      </c>
      <c r="D6706" s="2">
        <v>42731</v>
      </c>
      <c r="E6706" t="s">
        <v>13112</v>
      </c>
      <c r="F6706">
        <v>5</v>
      </c>
      <c r="G6706" t="s">
        <v>9</v>
      </c>
      <c r="H6706">
        <f t="shared" si="208"/>
        <v>524</v>
      </c>
      <c r="I6706" s="1">
        <f t="shared" si="209"/>
        <v>95</v>
      </c>
    </row>
    <row r="6707" spans="1:9" x14ac:dyDescent="0.2">
      <c r="A6707">
        <v>6706</v>
      </c>
      <c r="B6707">
        <v>0</v>
      </c>
      <c r="C6707" t="s">
        <v>13113</v>
      </c>
      <c r="D6707" s="2">
        <v>43338</v>
      </c>
      <c r="E6707" t="s">
        <v>13114</v>
      </c>
      <c r="F6707">
        <v>5</v>
      </c>
      <c r="G6707" t="s">
        <v>9</v>
      </c>
      <c r="H6707">
        <f t="shared" si="208"/>
        <v>278</v>
      </c>
      <c r="I6707" s="1">
        <f t="shared" si="209"/>
        <v>52</v>
      </c>
    </row>
    <row r="6708" spans="1:9" x14ac:dyDescent="0.2">
      <c r="A6708">
        <v>6707</v>
      </c>
      <c r="B6708">
        <v>0</v>
      </c>
      <c r="C6708" t="s">
        <v>13115</v>
      </c>
      <c r="D6708" s="2">
        <v>43268</v>
      </c>
      <c r="E6708" t="s">
        <v>13116</v>
      </c>
      <c r="F6708">
        <v>3</v>
      </c>
      <c r="G6708" t="s">
        <v>9</v>
      </c>
      <c r="H6708">
        <f t="shared" si="208"/>
        <v>324</v>
      </c>
      <c r="I6708" s="1">
        <f t="shared" si="209"/>
        <v>62</v>
      </c>
    </row>
    <row r="6709" spans="1:9" x14ac:dyDescent="0.2">
      <c r="A6709">
        <v>6708</v>
      </c>
      <c r="B6709">
        <v>0</v>
      </c>
      <c r="C6709" t="s">
        <v>13117</v>
      </c>
      <c r="D6709" s="2">
        <v>42730</v>
      </c>
      <c r="E6709" t="s">
        <v>13118</v>
      </c>
      <c r="F6709">
        <v>5</v>
      </c>
      <c r="G6709" t="s">
        <v>9</v>
      </c>
      <c r="H6709">
        <f t="shared" si="208"/>
        <v>756</v>
      </c>
      <c r="I6709" s="1">
        <f t="shared" si="209"/>
        <v>142</v>
      </c>
    </row>
    <row r="6710" spans="1:9" x14ac:dyDescent="0.2">
      <c r="A6710">
        <v>6709</v>
      </c>
      <c r="B6710">
        <v>0</v>
      </c>
      <c r="C6710" t="s">
        <v>13119</v>
      </c>
      <c r="D6710" s="2">
        <v>43097</v>
      </c>
      <c r="E6710" t="s">
        <v>13120</v>
      </c>
      <c r="F6710">
        <v>4</v>
      </c>
      <c r="G6710" t="s">
        <v>9</v>
      </c>
      <c r="H6710">
        <f t="shared" si="208"/>
        <v>361</v>
      </c>
      <c r="I6710" s="1">
        <f t="shared" si="209"/>
        <v>73</v>
      </c>
    </row>
    <row r="6711" spans="1:9" x14ac:dyDescent="0.2">
      <c r="A6711">
        <v>6710</v>
      </c>
      <c r="B6711">
        <v>0</v>
      </c>
      <c r="C6711" t="s">
        <v>13121</v>
      </c>
      <c r="D6711" s="2">
        <v>42828</v>
      </c>
      <c r="E6711" t="s">
        <v>4176</v>
      </c>
      <c r="F6711">
        <v>5</v>
      </c>
      <c r="G6711" t="s">
        <v>9</v>
      </c>
      <c r="H6711">
        <f t="shared" si="208"/>
        <v>371</v>
      </c>
      <c r="I6711" s="1">
        <f t="shared" si="209"/>
        <v>66</v>
      </c>
    </row>
    <row r="6712" spans="1:9" x14ac:dyDescent="0.2">
      <c r="A6712">
        <v>6711</v>
      </c>
      <c r="B6712">
        <v>2</v>
      </c>
      <c r="C6712" t="s">
        <v>13122</v>
      </c>
      <c r="D6712" s="2">
        <v>42734</v>
      </c>
      <c r="E6712" t="s">
        <v>13123</v>
      </c>
      <c r="F6712">
        <v>5</v>
      </c>
      <c r="G6712" t="s">
        <v>9</v>
      </c>
      <c r="H6712">
        <f t="shared" si="208"/>
        <v>329</v>
      </c>
      <c r="I6712" s="1">
        <f t="shared" si="209"/>
        <v>60</v>
      </c>
    </row>
    <row r="6713" spans="1:9" x14ac:dyDescent="0.2">
      <c r="A6713">
        <v>6712</v>
      </c>
      <c r="B6713">
        <v>0</v>
      </c>
      <c r="C6713" t="s">
        <v>13124</v>
      </c>
      <c r="D6713" s="2">
        <v>43310</v>
      </c>
      <c r="E6713" t="s">
        <v>13125</v>
      </c>
      <c r="F6713">
        <v>5</v>
      </c>
      <c r="G6713" t="s">
        <v>9</v>
      </c>
      <c r="H6713">
        <f t="shared" si="208"/>
        <v>281</v>
      </c>
      <c r="I6713" s="1">
        <f t="shared" si="209"/>
        <v>57</v>
      </c>
    </row>
    <row r="6714" spans="1:9" x14ac:dyDescent="0.2">
      <c r="A6714">
        <v>6713</v>
      </c>
      <c r="B6714">
        <v>0</v>
      </c>
      <c r="C6714" t="s">
        <v>13126</v>
      </c>
      <c r="D6714" s="2">
        <v>43315</v>
      </c>
      <c r="E6714" t="s">
        <v>13127</v>
      </c>
      <c r="F6714">
        <v>1</v>
      </c>
      <c r="G6714" t="s">
        <v>9</v>
      </c>
      <c r="H6714">
        <f t="shared" si="208"/>
        <v>297</v>
      </c>
      <c r="I6714" s="1">
        <f t="shared" si="209"/>
        <v>54</v>
      </c>
    </row>
    <row r="6715" spans="1:9" x14ac:dyDescent="0.2">
      <c r="A6715">
        <v>6714</v>
      </c>
      <c r="B6715">
        <v>0</v>
      </c>
      <c r="C6715" t="s">
        <v>13128</v>
      </c>
      <c r="D6715" s="2">
        <v>42993</v>
      </c>
      <c r="E6715" t="s">
        <v>13129</v>
      </c>
      <c r="F6715">
        <v>5</v>
      </c>
      <c r="G6715" t="s">
        <v>9</v>
      </c>
      <c r="H6715">
        <f t="shared" si="208"/>
        <v>371</v>
      </c>
      <c r="I6715" s="1">
        <f t="shared" si="209"/>
        <v>75</v>
      </c>
    </row>
    <row r="6716" spans="1:9" x14ac:dyDescent="0.2">
      <c r="A6716">
        <v>6715</v>
      </c>
      <c r="B6716">
        <v>0</v>
      </c>
      <c r="C6716" t="s">
        <v>13130</v>
      </c>
      <c r="D6716" s="2">
        <v>43134</v>
      </c>
      <c r="E6716" t="s">
        <v>13131</v>
      </c>
      <c r="F6716">
        <v>5</v>
      </c>
      <c r="G6716" t="s">
        <v>9</v>
      </c>
      <c r="H6716">
        <f t="shared" si="208"/>
        <v>390</v>
      </c>
      <c r="I6716" s="1">
        <f t="shared" si="209"/>
        <v>74</v>
      </c>
    </row>
    <row r="6717" spans="1:9" x14ac:dyDescent="0.2">
      <c r="A6717">
        <v>6716</v>
      </c>
      <c r="B6717">
        <v>0</v>
      </c>
      <c r="C6717" t="s">
        <v>13132</v>
      </c>
      <c r="D6717" s="2">
        <v>42758</v>
      </c>
      <c r="E6717" t="s">
        <v>13133</v>
      </c>
      <c r="F6717">
        <v>5</v>
      </c>
      <c r="G6717" t="s">
        <v>9</v>
      </c>
      <c r="H6717">
        <f t="shared" si="208"/>
        <v>555</v>
      </c>
      <c r="I6717" s="1">
        <f t="shared" si="209"/>
        <v>112</v>
      </c>
    </row>
    <row r="6718" spans="1:9" x14ac:dyDescent="0.2">
      <c r="A6718">
        <v>6717</v>
      </c>
      <c r="B6718">
        <v>0</v>
      </c>
      <c r="C6718" t="s">
        <v>13134</v>
      </c>
      <c r="D6718" s="2">
        <v>43160</v>
      </c>
      <c r="E6718" t="s">
        <v>13135</v>
      </c>
      <c r="F6718">
        <v>5</v>
      </c>
      <c r="G6718" t="s">
        <v>9</v>
      </c>
      <c r="H6718">
        <f t="shared" si="208"/>
        <v>327</v>
      </c>
      <c r="I6718" s="1">
        <f t="shared" si="209"/>
        <v>62</v>
      </c>
    </row>
    <row r="6719" spans="1:9" x14ac:dyDescent="0.2">
      <c r="A6719">
        <v>6718</v>
      </c>
      <c r="B6719">
        <v>0</v>
      </c>
      <c r="C6719" t="s">
        <v>13136</v>
      </c>
      <c r="D6719" s="2">
        <v>43363</v>
      </c>
      <c r="E6719" t="s">
        <v>13137</v>
      </c>
      <c r="F6719">
        <v>5</v>
      </c>
      <c r="G6719" t="s">
        <v>22</v>
      </c>
      <c r="H6719">
        <f t="shared" si="208"/>
        <v>352</v>
      </c>
      <c r="I6719" s="1">
        <f t="shared" si="209"/>
        <v>71</v>
      </c>
    </row>
    <row r="6720" spans="1:9" x14ac:dyDescent="0.2">
      <c r="A6720">
        <v>6719</v>
      </c>
      <c r="B6720">
        <v>2</v>
      </c>
      <c r="C6720" t="s">
        <v>13138</v>
      </c>
      <c r="D6720" s="2">
        <v>42862</v>
      </c>
      <c r="E6720" t="s">
        <v>13139</v>
      </c>
      <c r="F6720">
        <v>2</v>
      </c>
      <c r="G6720" t="s">
        <v>9</v>
      </c>
      <c r="H6720">
        <f t="shared" si="208"/>
        <v>334</v>
      </c>
      <c r="I6720" s="1">
        <f t="shared" si="209"/>
        <v>62</v>
      </c>
    </row>
    <row r="6721" spans="1:9" x14ac:dyDescent="0.2">
      <c r="A6721">
        <v>6720</v>
      </c>
      <c r="B6721">
        <v>0</v>
      </c>
      <c r="C6721" t="s">
        <v>13140</v>
      </c>
      <c r="D6721" s="2">
        <v>43148</v>
      </c>
      <c r="E6721" t="s">
        <v>13141</v>
      </c>
      <c r="F6721">
        <v>2</v>
      </c>
      <c r="G6721" t="s">
        <v>9</v>
      </c>
      <c r="H6721">
        <f t="shared" si="208"/>
        <v>293</v>
      </c>
      <c r="I6721" s="1">
        <f t="shared" si="209"/>
        <v>60</v>
      </c>
    </row>
    <row r="6722" spans="1:9" x14ac:dyDescent="0.2">
      <c r="A6722">
        <v>6721</v>
      </c>
      <c r="B6722">
        <v>2</v>
      </c>
      <c r="C6722" t="s">
        <v>13142</v>
      </c>
      <c r="D6722" s="2">
        <v>43116</v>
      </c>
      <c r="E6722" t="s">
        <v>13143</v>
      </c>
      <c r="F6722">
        <v>1</v>
      </c>
      <c r="G6722" t="s">
        <v>9</v>
      </c>
      <c r="H6722">
        <f t="shared" si="208"/>
        <v>421</v>
      </c>
      <c r="I6722" s="1">
        <f t="shared" si="209"/>
        <v>81</v>
      </c>
    </row>
    <row r="6723" spans="1:9" x14ac:dyDescent="0.2">
      <c r="A6723">
        <v>6722</v>
      </c>
      <c r="B6723">
        <v>0</v>
      </c>
      <c r="C6723" t="s">
        <v>13144</v>
      </c>
      <c r="D6723" s="2">
        <v>43301</v>
      </c>
      <c r="E6723" t="s">
        <v>13145</v>
      </c>
      <c r="F6723">
        <v>5</v>
      </c>
      <c r="G6723" t="s">
        <v>9</v>
      </c>
      <c r="H6723">
        <f t="shared" ref="H6723:H6786" si="210">LEN(C6723)</f>
        <v>295</v>
      </c>
      <c r="I6723" s="1">
        <f t="shared" si="209"/>
        <v>58</v>
      </c>
    </row>
    <row r="6724" spans="1:9" x14ac:dyDescent="0.2">
      <c r="A6724">
        <v>6723</v>
      </c>
      <c r="B6724">
        <v>2</v>
      </c>
      <c r="C6724" t="s">
        <v>13146</v>
      </c>
      <c r="D6724" s="2">
        <v>42714</v>
      </c>
      <c r="E6724" t="s">
        <v>13147</v>
      </c>
      <c r="F6724">
        <v>5</v>
      </c>
      <c r="G6724" t="s">
        <v>9</v>
      </c>
      <c r="H6724">
        <f t="shared" si="210"/>
        <v>636</v>
      </c>
      <c r="I6724" s="1">
        <f t="shared" ref="I6724:I6787" si="211">LEN(C6724)-LEN(SUBSTITUTE(C6724," ",""))</f>
        <v>119</v>
      </c>
    </row>
    <row r="6725" spans="1:9" x14ac:dyDescent="0.2">
      <c r="A6725">
        <v>6724</v>
      </c>
      <c r="B6725">
        <v>0</v>
      </c>
      <c r="C6725" t="s">
        <v>13148</v>
      </c>
      <c r="D6725" s="2">
        <v>43125</v>
      </c>
      <c r="E6725" t="s">
        <v>13149</v>
      </c>
      <c r="F6725">
        <v>4</v>
      </c>
      <c r="G6725" t="s">
        <v>22</v>
      </c>
      <c r="H6725">
        <f t="shared" si="210"/>
        <v>394</v>
      </c>
      <c r="I6725" s="1">
        <f t="shared" si="211"/>
        <v>81</v>
      </c>
    </row>
    <row r="6726" spans="1:9" x14ac:dyDescent="0.2">
      <c r="A6726">
        <v>6725</v>
      </c>
      <c r="B6726">
        <v>2</v>
      </c>
      <c r="C6726" t="s">
        <v>13150</v>
      </c>
      <c r="D6726" s="2">
        <v>43053</v>
      </c>
      <c r="E6726" t="s">
        <v>13151</v>
      </c>
      <c r="F6726">
        <v>5</v>
      </c>
      <c r="G6726" t="s">
        <v>22</v>
      </c>
      <c r="H6726">
        <f t="shared" si="210"/>
        <v>204</v>
      </c>
      <c r="I6726" s="1">
        <f t="shared" si="211"/>
        <v>41</v>
      </c>
    </row>
    <row r="6727" spans="1:9" x14ac:dyDescent="0.2">
      <c r="A6727">
        <v>6726</v>
      </c>
      <c r="B6727">
        <v>0</v>
      </c>
      <c r="C6727" t="s">
        <v>13152</v>
      </c>
      <c r="D6727" s="2">
        <v>43069</v>
      </c>
      <c r="E6727" t="s">
        <v>13153</v>
      </c>
      <c r="F6727">
        <v>5</v>
      </c>
      <c r="G6727" t="s">
        <v>9</v>
      </c>
      <c r="H6727">
        <f t="shared" si="210"/>
        <v>359</v>
      </c>
      <c r="I6727" s="1">
        <f t="shared" si="211"/>
        <v>74</v>
      </c>
    </row>
    <row r="6728" spans="1:9" x14ac:dyDescent="0.2">
      <c r="A6728">
        <v>6727</v>
      </c>
      <c r="B6728">
        <v>0</v>
      </c>
      <c r="C6728" t="s">
        <v>13154</v>
      </c>
      <c r="D6728" s="2">
        <v>42945</v>
      </c>
      <c r="E6728" t="s">
        <v>13155</v>
      </c>
      <c r="F6728">
        <v>5</v>
      </c>
      <c r="G6728" t="s">
        <v>22</v>
      </c>
      <c r="H6728">
        <f t="shared" si="210"/>
        <v>382</v>
      </c>
      <c r="I6728" s="1">
        <f t="shared" si="211"/>
        <v>61</v>
      </c>
    </row>
    <row r="6729" spans="1:9" x14ac:dyDescent="0.2">
      <c r="A6729">
        <v>6728</v>
      </c>
      <c r="B6729">
        <v>2</v>
      </c>
      <c r="C6729" t="s">
        <v>13156</v>
      </c>
      <c r="D6729" s="2">
        <v>42761</v>
      </c>
      <c r="E6729" t="s">
        <v>406</v>
      </c>
      <c r="F6729">
        <v>5</v>
      </c>
      <c r="G6729" t="s">
        <v>9</v>
      </c>
      <c r="H6729">
        <f t="shared" si="210"/>
        <v>444</v>
      </c>
      <c r="I6729" s="1">
        <f t="shared" si="211"/>
        <v>79</v>
      </c>
    </row>
    <row r="6730" spans="1:9" x14ac:dyDescent="0.2">
      <c r="A6730">
        <v>6729</v>
      </c>
      <c r="B6730">
        <v>0</v>
      </c>
      <c r="C6730" t="s">
        <v>13157</v>
      </c>
      <c r="D6730" s="2">
        <v>43292</v>
      </c>
      <c r="E6730" t="s">
        <v>13158</v>
      </c>
      <c r="F6730">
        <v>5</v>
      </c>
      <c r="G6730" t="s">
        <v>22</v>
      </c>
      <c r="H6730">
        <f t="shared" si="210"/>
        <v>284</v>
      </c>
      <c r="I6730" s="1">
        <f t="shared" si="211"/>
        <v>54</v>
      </c>
    </row>
    <row r="6731" spans="1:9" x14ac:dyDescent="0.2">
      <c r="A6731">
        <v>6730</v>
      </c>
      <c r="B6731">
        <v>0</v>
      </c>
      <c r="C6731" t="s">
        <v>13159</v>
      </c>
      <c r="D6731" s="2">
        <v>42817</v>
      </c>
      <c r="E6731" t="s">
        <v>13160</v>
      </c>
      <c r="F6731">
        <v>3</v>
      </c>
      <c r="G6731" t="s">
        <v>22</v>
      </c>
      <c r="H6731">
        <f t="shared" si="210"/>
        <v>550</v>
      </c>
      <c r="I6731" s="1">
        <f t="shared" si="211"/>
        <v>100</v>
      </c>
    </row>
    <row r="6732" spans="1:9" x14ac:dyDescent="0.2">
      <c r="A6732">
        <v>6731</v>
      </c>
      <c r="B6732">
        <v>0</v>
      </c>
      <c r="C6732" t="s">
        <v>13161</v>
      </c>
      <c r="D6732" s="2">
        <v>43113</v>
      </c>
      <c r="E6732" t="s">
        <v>13162</v>
      </c>
      <c r="F6732">
        <v>5</v>
      </c>
      <c r="G6732" t="s">
        <v>22</v>
      </c>
      <c r="H6732">
        <f t="shared" si="210"/>
        <v>328</v>
      </c>
      <c r="I6732" s="1">
        <f t="shared" si="211"/>
        <v>59</v>
      </c>
    </row>
    <row r="6733" spans="1:9" x14ac:dyDescent="0.2">
      <c r="A6733">
        <v>6732</v>
      </c>
      <c r="B6733">
        <v>0</v>
      </c>
      <c r="C6733" t="s">
        <v>13163</v>
      </c>
      <c r="D6733" s="2">
        <v>43109</v>
      </c>
      <c r="E6733" t="s">
        <v>13164</v>
      </c>
      <c r="F6733">
        <v>4</v>
      </c>
      <c r="G6733" t="s">
        <v>9</v>
      </c>
      <c r="H6733">
        <f t="shared" si="210"/>
        <v>584</v>
      </c>
      <c r="I6733" s="1">
        <f t="shared" si="211"/>
        <v>111</v>
      </c>
    </row>
    <row r="6734" spans="1:9" x14ac:dyDescent="0.2">
      <c r="A6734">
        <v>6733</v>
      </c>
      <c r="B6734">
        <v>0</v>
      </c>
      <c r="C6734" t="s">
        <v>13165</v>
      </c>
      <c r="D6734" s="2">
        <v>43100</v>
      </c>
      <c r="E6734" t="s">
        <v>13166</v>
      </c>
      <c r="F6734">
        <v>5</v>
      </c>
      <c r="G6734" t="s">
        <v>22</v>
      </c>
      <c r="H6734">
        <f t="shared" si="210"/>
        <v>195</v>
      </c>
      <c r="I6734" s="1">
        <f t="shared" si="211"/>
        <v>37</v>
      </c>
    </row>
    <row r="6735" spans="1:9" x14ac:dyDescent="0.2">
      <c r="A6735">
        <v>6734</v>
      </c>
      <c r="B6735">
        <v>0</v>
      </c>
      <c r="C6735" t="s">
        <v>13167</v>
      </c>
      <c r="D6735" s="2">
        <v>43149</v>
      </c>
      <c r="E6735" t="s">
        <v>13168</v>
      </c>
      <c r="F6735">
        <v>5</v>
      </c>
      <c r="G6735" t="s">
        <v>9</v>
      </c>
      <c r="H6735">
        <f t="shared" si="210"/>
        <v>324</v>
      </c>
      <c r="I6735" s="1">
        <f t="shared" si="211"/>
        <v>63</v>
      </c>
    </row>
    <row r="6736" spans="1:9" x14ac:dyDescent="0.2">
      <c r="A6736">
        <v>6735</v>
      </c>
      <c r="B6736">
        <v>0</v>
      </c>
      <c r="C6736" t="s">
        <v>13169</v>
      </c>
      <c r="D6736" s="2">
        <v>42792</v>
      </c>
      <c r="E6736" t="s">
        <v>13170</v>
      </c>
      <c r="F6736">
        <v>5</v>
      </c>
      <c r="G6736" t="s">
        <v>9</v>
      </c>
      <c r="H6736">
        <f t="shared" si="210"/>
        <v>430</v>
      </c>
      <c r="I6736" s="1">
        <f t="shared" si="211"/>
        <v>81</v>
      </c>
    </row>
    <row r="6737" spans="1:9" x14ac:dyDescent="0.2">
      <c r="A6737">
        <v>6736</v>
      </c>
      <c r="B6737">
        <v>0</v>
      </c>
      <c r="C6737" t="s">
        <v>13171</v>
      </c>
      <c r="D6737" s="2">
        <v>42769</v>
      </c>
      <c r="E6737" t="s">
        <v>13172</v>
      </c>
      <c r="F6737">
        <v>5</v>
      </c>
      <c r="G6737" t="s">
        <v>22</v>
      </c>
      <c r="H6737">
        <f t="shared" si="210"/>
        <v>397</v>
      </c>
      <c r="I6737" s="1">
        <f t="shared" si="211"/>
        <v>69</v>
      </c>
    </row>
    <row r="6738" spans="1:9" x14ac:dyDescent="0.2">
      <c r="A6738">
        <v>6737</v>
      </c>
      <c r="B6738">
        <v>0</v>
      </c>
      <c r="C6738" t="s">
        <v>13173</v>
      </c>
      <c r="D6738" s="2">
        <v>43120</v>
      </c>
      <c r="E6738" t="s">
        <v>13174</v>
      </c>
      <c r="F6738">
        <v>4</v>
      </c>
      <c r="G6738" t="s">
        <v>9</v>
      </c>
      <c r="H6738">
        <f t="shared" si="210"/>
        <v>521</v>
      </c>
      <c r="I6738" s="1">
        <f t="shared" si="211"/>
        <v>94</v>
      </c>
    </row>
    <row r="6739" spans="1:9" x14ac:dyDescent="0.2">
      <c r="A6739">
        <v>6738</v>
      </c>
      <c r="B6739">
        <v>0</v>
      </c>
      <c r="C6739" t="s">
        <v>13175</v>
      </c>
      <c r="D6739" s="2">
        <v>43109</v>
      </c>
      <c r="E6739" t="s">
        <v>13176</v>
      </c>
      <c r="F6739">
        <v>5</v>
      </c>
      <c r="G6739" t="s">
        <v>9</v>
      </c>
      <c r="H6739">
        <f t="shared" si="210"/>
        <v>341</v>
      </c>
      <c r="I6739" s="1">
        <f t="shared" si="211"/>
        <v>60</v>
      </c>
    </row>
    <row r="6740" spans="1:9" x14ac:dyDescent="0.2">
      <c r="A6740">
        <v>6739</v>
      </c>
      <c r="B6740">
        <v>0</v>
      </c>
      <c r="C6740" t="s">
        <v>13177</v>
      </c>
      <c r="D6740" s="2">
        <v>43149</v>
      </c>
      <c r="E6740" t="s">
        <v>3016</v>
      </c>
      <c r="F6740">
        <v>2</v>
      </c>
      <c r="G6740" t="s">
        <v>9</v>
      </c>
      <c r="H6740">
        <f t="shared" si="210"/>
        <v>506</v>
      </c>
      <c r="I6740" s="1">
        <f t="shared" si="211"/>
        <v>96</v>
      </c>
    </row>
    <row r="6741" spans="1:9" x14ac:dyDescent="0.2">
      <c r="A6741">
        <v>6740</v>
      </c>
      <c r="B6741">
        <v>0</v>
      </c>
      <c r="C6741" t="s">
        <v>13178</v>
      </c>
      <c r="D6741" s="2">
        <v>43315</v>
      </c>
      <c r="E6741" t="s">
        <v>13179</v>
      </c>
      <c r="F6741">
        <v>5</v>
      </c>
      <c r="G6741" t="s">
        <v>9</v>
      </c>
      <c r="H6741">
        <f t="shared" si="210"/>
        <v>282</v>
      </c>
      <c r="I6741" s="1">
        <f t="shared" si="211"/>
        <v>51</v>
      </c>
    </row>
    <row r="6742" spans="1:9" x14ac:dyDescent="0.2">
      <c r="A6742">
        <v>6741</v>
      </c>
      <c r="B6742">
        <v>0</v>
      </c>
      <c r="C6742" t="s">
        <v>13180</v>
      </c>
      <c r="D6742" s="2">
        <v>43145</v>
      </c>
      <c r="E6742" t="s">
        <v>13181</v>
      </c>
      <c r="F6742">
        <v>5</v>
      </c>
      <c r="G6742" t="s">
        <v>22</v>
      </c>
      <c r="H6742">
        <f t="shared" si="210"/>
        <v>332</v>
      </c>
      <c r="I6742" s="1">
        <f t="shared" si="211"/>
        <v>69</v>
      </c>
    </row>
    <row r="6743" spans="1:9" x14ac:dyDescent="0.2">
      <c r="A6743">
        <v>6742</v>
      </c>
      <c r="B6743">
        <v>2</v>
      </c>
      <c r="C6743" t="s">
        <v>13182</v>
      </c>
      <c r="D6743" s="2">
        <v>42919</v>
      </c>
      <c r="E6743" t="s">
        <v>2306</v>
      </c>
      <c r="F6743">
        <v>5</v>
      </c>
      <c r="G6743" t="s">
        <v>22</v>
      </c>
      <c r="H6743">
        <f t="shared" si="210"/>
        <v>257</v>
      </c>
      <c r="I6743" s="1">
        <f t="shared" si="211"/>
        <v>49</v>
      </c>
    </row>
    <row r="6744" spans="1:9" x14ac:dyDescent="0.2">
      <c r="A6744">
        <v>6743</v>
      </c>
      <c r="B6744">
        <v>0</v>
      </c>
      <c r="C6744" t="s">
        <v>13183</v>
      </c>
      <c r="D6744" s="2">
        <v>42765</v>
      </c>
      <c r="E6744" t="s">
        <v>13184</v>
      </c>
      <c r="F6744">
        <v>3</v>
      </c>
      <c r="G6744" t="s">
        <v>9</v>
      </c>
      <c r="H6744">
        <f t="shared" si="210"/>
        <v>761</v>
      </c>
      <c r="I6744" s="1">
        <f t="shared" si="211"/>
        <v>153</v>
      </c>
    </row>
    <row r="6745" spans="1:9" x14ac:dyDescent="0.2">
      <c r="A6745">
        <v>6744</v>
      </c>
      <c r="B6745">
        <v>0</v>
      </c>
      <c r="C6745" t="s">
        <v>13185</v>
      </c>
      <c r="D6745" s="2">
        <v>42905</v>
      </c>
      <c r="E6745" t="s">
        <v>13186</v>
      </c>
      <c r="F6745">
        <v>4</v>
      </c>
      <c r="G6745" t="s">
        <v>22</v>
      </c>
      <c r="H6745">
        <f t="shared" si="210"/>
        <v>394</v>
      </c>
      <c r="I6745" s="1">
        <f t="shared" si="211"/>
        <v>76</v>
      </c>
    </row>
    <row r="6746" spans="1:9" x14ac:dyDescent="0.2">
      <c r="A6746">
        <v>6745</v>
      </c>
      <c r="B6746">
        <v>3</v>
      </c>
      <c r="C6746" t="s">
        <v>13187</v>
      </c>
      <c r="D6746" s="2">
        <v>43113</v>
      </c>
      <c r="E6746" t="s">
        <v>13188</v>
      </c>
      <c r="F6746">
        <v>5</v>
      </c>
      <c r="G6746" t="s">
        <v>9</v>
      </c>
      <c r="H6746">
        <f t="shared" si="210"/>
        <v>3189</v>
      </c>
      <c r="I6746" s="1">
        <f t="shared" si="211"/>
        <v>607</v>
      </c>
    </row>
    <row r="6747" spans="1:9" x14ac:dyDescent="0.2">
      <c r="A6747">
        <v>6746</v>
      </c>
      <c r="B6747">
        <v>2</v>
      </c>
      <c r="C6747" t="s">
        <v>13189</v>
      </c>
      <c r="D6747" s="2">
        <v>43109</v>
      </c>
      <c r="E6747" t="s">
        <v>13190</v>
      </c>
      <c r="F6747">
        <v>4</v>
      </c>
      <c r="G6747" t="s">
        <v>9</v>
      </c>
      <c r="H6747">
        <f t="shared" si="210"/>
        <v>198</v>
      </c>
      <c r="I6747" s="1">
        <f t="shared" si="211"/>
        <v>39</v>
      </c>
    </row>
    <row r="6748" spans="1:9" x14ac:dyDescent="0.2">
      <c r="A6748">
        <v>6747</v>
      </c>
      <c r="B6748">
        <v>0</v>
      </c>
      <c r="C6748" t="s">
        <v>13191</v>
      </c>
      <c r="D6748" s="2">
        <v>42709</v>
      </c>
      <c r="E6748" t="s">
        <v>13192</v>
      </c>
      <c r="F6748">
        <v>5</v>
      </c>
      <c r="G6748" t="s">
        <v>9</v>
      </c>
      <c r="H6748">
        <f t="shared" si="210"/>
        <v>444</v>
      </c>
      <c r="I6748" s="1">
        <f t="shared" si="211"/>
        <v>93</v>
      </c>
    </row>
    <row r="6749" spans="1:9" x14ac:dyDescent="0.2">
      <c r="A6749">
        <v>6748</v>
      </c>
      <c r="B6749">
        <v>2</v>
      </c>
      <c r="C6749" t="s">
        <v>13193</v>
      </c>
      <c r="D6749" s="2">
        <v>42697</v>
      </c>
      <c r="E6749" t="s">
        <v>10876</v>
      </c>
      <c r="F6749">
        <v>5</v>
      </c>
      <c r="G6749" t="s">
        <v>9</v>
      </c>
      <c r="H6749">
        <f t="shared" si="210"/>
        <v>326</v>
      </c>
      <c r="I6749" s="1">
        <f t="shared" si="211"/>
        <v>61</v>
      </c>
    </row>
    <row r="6750" spans="1:9" x14ac:dyDescent="0.2">
      <c r="A6750">
        <v>6749</v>
      </c>
      <c r="B6750">
        <v>2</v>
      </c>
      <c r="C6750" t="s">
        <v>13194</v>
      </c>
      <c r="D6750" s="2">
        <v>42950</v>
      </c>
      <c r="E6750" t="s">
        <v>13195</v>
      </c>
      <c r="F6750">
        <v>3</v>
      </c>
      <c r="G6750" t="s">
        <v>9</v>
      </c>
      <c r="H6750">
        <f t="shared" si="210"/>
        <v>236</v>
      </c>
      <c r="I6750" s="1">
        <f t="shared" si="211"/>
        <v>39</v>
      </c>
    </row>
    <row r="6751" spans="1:9" x14ac:dyDescent="0.2">
      <c r="A6751">
        <v>6750</v>
      </c>
      <c r="B6751">
        <v>0</v>
      </c>
      <c r="C6751" t="s">
        <v>13196</v>
      </c>
      <c r="D6751" s="2">
        <v>42837</v>
      </c>
      <c r="E6751" t="s">
        <v>13197</v>
      </c>
      <c r="F6751">
        <v>5</v>
      </c>
      <c r="G6751" t="s">
        <v>22</v>
      </c>
      <c r="H6751">
        <f t="shared" si="210"/>
        <v>385</v>
      </c>
      <c r="I6751" s="1">
        <f t="shared" si="211"/>
        <v>70</v>
      </c>
    </row>
    <row r="6752" spans="1:9" x14ac:dyDescent="0.2">
      <c r="A6752">
        <v>6751</v>
      </c>
      <c r="B6752">
        <v>0</v>
      </c>
      <c r="C6752" t="s">
        <v>13198</v>
      </c>
      <c r="D6752" s="2">
        <v>43262</v>
      </c>
      <c r="E6752" t="s">
        <v>13199</v>
      </c>
      <c r="F6752">
        <v>4</v>
      </c>
      <c r="G6752" t="s">
        <v>9</v>
      </c>
      <c r="H6752">
        <f t="shared" si="210"/>
        <v>646</v>
      </c>
      <c r="I6752" s="1">
        <f t="shared" si="211"/>
        <v>119</v>
      </c>
    </row>
    <row r="6753" spans="1:9" x14ac:dyDescent="0.2">
      <c r="A6753">
        <v>6752</v>
      </c>
      <c r="B6753">
        <v>0</v>
      </c>
      <c r="C6753" t="s">
        <v>13200</v>
      </c>
      <c r="D6753" s="2">
        <v>42790</v>
      </c>
      <c r="E6753" t="s">
        <v>13201</v>
      </c>
      <c r="F6753">
        <v>3</v>
      </c>
      <c r="G6753" t="s">
        <v>22</v>
      </c>
      <c r="H6753">
        <f t="shared" si="210"/>
        <v>424</v>
      </c>
      <c r="I6753" s="1">
        <f t="shared" si="211"/>
        <v>86</v>
      </c>
    </row>
    <row r="6754" spans="1:9" x14ac:dyDescent="0.2">
      <c r="A6754">
        <v>6753</v>
      </c>
      <c r="B6754">
        <v>0</v>
      </c>
      <c r="C6754" t="s">
        <v>13202</v>
      </c>
      <c r="D6754" s="2">
        <v>43205</v>
      </c>
      <c r="E6754" t="s">
        <v>13203</v>
      </c>
      <c r="F6754">
        <v>5</v>
      </c>
      <c r="G6754" t="s">
        <v>22</v>
      </c>
      <c r="H6754">
        <f t="shared" si="210"/>
        <v>200</v>
      </c>
      <c r="I6754" s="1">
        <f t="shared" si="211"/>
        <v>45</v>
      </c>
    </row>
    <row r="6755" spans="1:9" x14ac:dyDescent="0.2">
      <c r="A6755">
        <v>6754</v>
      </c>
      <c r="B6755">
        <v>0</v>
      </c>
      <c r="C6755" t="s">
        <v>13204</v>
      </c>
      <c r="D6755" s="2">
        <v>42679</v>
      </c>
      <c r="E6755" t="s">
        <v>13205</v>
      </c>
      <c r="F6755">
        <v>5</v>
      </c>
      <c r="G6755" t="s">
        <v>9</v>
      </c>
      <c r="H6755">
        <f t="shared" si="210"/>
        <v>464</v>
      </c>
      <c r="I6755" s="1">
        <f t="shared" si="211"/>
        <v>93</v>
      </c>
    </row>
    <row r="6756" spans="1:9" x14ac:dyDescent="0.2">
      <c r="A6756">
        <v>6755</v>
      </c>
      <c r="B6756">
        <v>0</v>
      </c>
      <c r="C6756" t="s">
        <v>13206</v>
      </c>
      <c r="D6756" s="2">
        <v>43159</v>
      </c>
      <c r="E6756" t="s">
        <v>13207</v>
      </c>
      <c r="F6756">
        <v>5</v>
      </c>
      <c r="G6756" t="s">
        <v>9</v>
      </c>
      <c r="H6756">
        <f t="shared" si="210"/>
        <v>787</v>
      </c>
      <c r="I6756" s="1">
        <f t="shared" si="211"/>
        <v>145</v>
      </c>
    </row>
    <row r="6757" spans="1:9" x14ac:dyDescent="0.2">
      <c r="A6757">
        <v>6756</v>
      </c>
      <c r="B6757">
        <v>21</v>
      </c>
      <c r="C6757" t="s">
        <v>13208</v>
      </c>
      <c r="D6757" s="2">
        <v>42690</v>
      </c>
      <c r="E6757" t="s">
        <v>13209</v>
      </c>
      <c r="F6757">
        <v>5</v>
      </c>
      <c r="G6757" t="s">
        <v>22</v>
      </c>
      <c r="H6757">
        <f t="shared" si="210"/>
        <v>948</v>
      </c>
      <c r="I6757" s="1">
        <f t="shared" si="211"/>
        <v>175</v>
      </c>
    </row>
    <row r="6758" spans="1:9" x14ac:dyDescent="0.2">
      <c r="A6758">
        <v>6757</v>
      </c>
      <c r="B6758">
        <v>0</v>
      </c>
      <c r="C6758" t="s">
        <v>13210</v>
      </c>
      <c r="D6758" s="2">
        <v>42917</v>
      </c>
      <c r="E6758" t="s">
        <v>13211</v>
      </c>
      <c r="F6758">
        <v>2</v>
      </c>
      <c r="G6758" t="s">
        <v>22</v>
      </c>
      <c r="H6758">
        <f t="shared" si="210"/>
        <v>269</v>
      </c>
      <c r="I6758" s="1">
        <f t="shared" si="211"/>
        <v>54</v>
      </c>
    </row>
    <row r="6759" spans="1:9" x14ac:dyDescent="0.2">
      <c r="A6759">
        <v>6758</v>
      </c>
      <c r="B6759">
        <v>0</v>
      </c>
      <c r="C6759" t="s">
        <v>13212</v>
      </c>
      <c r="D6759" s="2">
        <v>42704</v>
      </c>
      <c r="E6759" t="s">
        <v>13213</v>
      </c>
      <c r="F6759">
        <v>3</v>
      </c>
      <c r="G6759" t="s">
        <v>9</v>
      </c>
      <c r="H6759">
        <f t="shared" si="210"/>
        <v>445</v>
      </c>
      <c r="I6759" s="1">
        <f t="shared" si="211"/>
        <v>87</v>
      </c>
    </row>
    <row r="6760" spans="1:9" x14ac:dyDescent="0.2">
      <c r="A6760">
        <v>6759</v>
      </c>
      <c r="B6760">
        <v>0</v>
      </c>
      <c r="C6760" t="s">
        <v>13214</v>
      </c>
      <c r="D6760" s="2">
        <v>43110</v>
      </c>
      <c r="E6760" t="s">
        <v>13215</v>
      </c>
      <c r="F6760">
        <v>4</v>
      </c>
      <c r="G6760" t="s">
        <v>9</v>
      </c>
      <c r="H6760">
        <f t="shared" si="210"/>
        <v>501</v>
      </c>
      <c r="I6760" s="1">
        <f t="shared" si="211"/>
        <v>91</v>
      </c>
    </row>
    <row r="6761" spans="1:9" x14ac:dyDescent="0.2">
      <c r="A6761">
        <v>6760</v>
      </c>
      <c r="B6761">
        <v>0</v>
      </c>
      <c r="C6761" t="s">
        <v>13216</v>
      </c>
      <c r="D6761" s="2">
        <v>42704</v>
      </c>
      <c r="E6761" t="s">
        <v>13217</v>
      </c>
      <c r="F6761">
        <v>4</v>
      </c>
      <c r="G6761" t="s">
        <v>9</v>
      </c>
      <c r="H6761">
        <f t="shared" si="210"/>
        <v>456</v>
      </c>
      <c r="I6761" s="1">
        <f t="shared" si="211"/>
        <v>81</v>
      </c>
    </row>
    <row r="6762" spans="1:9" x14ac:dyDescent="0.2">
      <c r="A6762">
        <v>6761</v>
      </c>
      <c r="B6762">
        <v>0</v>
      </c>
      <c r="C6762" t="s">
        <v>13218</v>
      </c>
      <c r="D6762" s="2">
        <v>43246</v>
      </c>
      <c r="E6762" t="s">
        <v>13219</v>
      </c>
      <c r="F6762">
        <v>5</v>
      </c>
      <c r="G6762" t="s">
        <v>9</v>
      </c>
      <c r="H6762">
        <f t="shared" si="210"/>
        <v>294</v>
      </c>
      <c r="I6762" s="1">
        <f t="shared" si="211"/>
        <v>60</v>
      </c>
    </row>
    <row r="6763" spans="1:9" x14ac:dyDescent="0.2">
      <c r="A6763">
        <v>6762</v>
      </c>
      <c r="B6763">
        <v>2</v>
      </c>
      <c r="C6763" t="s">
        <v>13220</v>
      </c>
      <c r="D6763" s="2">
        <v>43079</v>
      </c>
      <c r="E6763" t="s">
        <v>13221</v>
      </c>
      <c r="F6763">
        <v>5</v>
      </c>
      <c r="G6763" t="s">
        <v>9</v>
      </c>
      <c r="H6763">
        <f t="shared" si="210"/>
        <v>86</v>
      </c>
      <c r="I6763" s="1">
        <f t="shared" si="211"/>
        <v>16</v>
      </c>
    </row>
    <row r="6764" spans="1:9" x14ac:dyDescent="0.2">
      <c r="A6764">
        <v>6763</v>
      </c>
      <c r="B6764">
        <v>0</v>
      </c>
      <c r="C6764" t="s">
        <v>13222</v>
      </c>
      <c r="D6764" s="2">
        <v>42770</v>
      </c>
      <c r="E6764" t="s">
        <v>13223</v>
      </c>
      <c r="F6764">
        <v>5</v>
      </c>
      <c r="G6764" t="s">
        <v>22</v>
      </c>
      <c r="H6764">
        <f t="shared" si="210"/>
        <v>457</v>
      </c>
      <c r="I6764" s="1">
        <f t="shared" si="211"/>
        <v>91</v>
      </c>
    </row>
    <row r="6765" spans="1:9" x14ac:dyDescent="0.2">
      <c r="A6765">
        <v>6764</v>
      </c>
      <c r="B6765">
        <v>0</v>
      </c>
      <c r="C6765" t="s">
        <v>13224</v>
      </c>
      <c r="D6765" s="2">
        <v>42749</v>
      </c>
      <c r="E6765" t="s">
        <v>13225</v>
      </c>
      <c r="F6765">
        <v>5</v>
      </c>
      <c r="G6765" t="s">
        <v>9</v>
      </c>
      <c r="H6765">
        <f t="shared" si="210"/>
        <v>436</v>
      </c>
      <c r="I6765" s="1">
        <f t="shared" si="211"/>
        <v>89</v>
      </c>
    </row>
    <row r="6766" spans="1:9" x14ac:dyDescent="0.2">
      <c r="A6766">
        <v>6765</v>
      </c>
      <c r="B6766">
        <v>0</v>
      </c>
      <c r="C6766" t="s">
        <v>13226</v>
      </c>
      <c r="D6766" s="2">
        <v>43162</v>
      </c>
      <c r="E6766" t="s">
        <v>13227</v>
      </c>
      <c r="F6766">
        <v>1</v>
      </c>
      <c r="G6766" t="s">
        <v>9</v>
      </c>
      <c r="H6766">
        <f t="shared" si="210"/>
        <v>662</v>
      </c>
      <c r="I6766" s="1">
        <f t="shared" si="211"/>
        <v>131</v>
      </c>
    </row>
    <row r="6767" spans="1:9" x14ac:dyDescent="0.2">
      <c r="A6767">
        <v>6766</v>
      </c>
      <c r="B6767">
        <v>0</v>
      </c>
      <c r="C6767" t="s">
        <v>13228</v>
      </c>
      <c r="D6767" s="2">
        <v>42969</v>
      </c>
      <c r="E6767" t="s">
        <v>13229</v>
      </c>
      <c r="F6767">
        <v>3</v>
      </c>
      <c r="G6767" t="s">
        <v>9</v>
      </c>
      <c r="H6767">
        <f t="shared" si="210"/>
        <v>470</v>
      </c>
      <c r="I6767" s="1">
        <f t="shared" si="211"/>
        <v>93</v>
      </c>
    </row>
    <row r="6768" spans="1:9" x14ac:dyDescent="0.2">
      <c r="A6768">
        <v>6767</v>
      </c>
      <c r="B6768">
        <v>0</v>
      </c>
      <c r="C6768" t="s">
        <v>13230</v>
      </c>
      <c r="D6768" s="2">
        <v>43125</v>
      </c>
      <c r="E6768" t="s">
        <v>13231</v>
      </c>
      <c r="F6768">
        <v>5</v>
      </c>
      <c r="G6768" t="s">
        <v>22</v>
      </c>
      <c r="H6768">
        <f t="shared" si="210"/>
        <v>513</v>
      </c>
      <c r="I6768" s="1">
        <f t="shared" si="211"/>
        <v>102</v>
      </c>
    </row>
    <row r="6769" spans="1:9" x14ac:dyDescent="0.2">
      <c r="A6769">
        <v>6768</v>
      </c>
      <c r="B6769">
        <v>0</v>
      </c>
      <c r="C6769" t="s">
        <v>13232</v>
      </c>
      <c r="D6769" s="2">
        <v>43375</v>
      </c>
      <c r="E6769" t="s">
        <v>13233</v>
      </c>
      <c r="F6769">
        <v>4</v>
      </c>
      <c r="G6769" t="s">
        <v>9</v>
      </c>
      <c r="H6769">
        <f t="shared" si="210"/>
        <v>424</v>
      </c>
      <c r="I6769" s="1">
        <f t="shared" si="211"/>
        <v>79</v>
      </c>
    </row>
    <row r="6770" spans="1:9" x14ac:dyDescent="0.2">
      <c r="A6770">
        <v>6769</v>
      </c>
      <c r="B6770">
        <v>2</v>
      </c>
      <c r="C6770" t="s">
        <v>13234</v>
      </c>
      <c r="D6770" s="2">
        <v>42912</v>
      </c>
      <c r="E6770" t="s">
        <v>13235</v>
      </c>
      <c r="F6770">
        <v>3</v>
      </c>
      <c r="G6770" t="s">
        <v>9</v>
      </c>
      <c r="H6770">
        <f t="shared" si="210"/>
        <v>258</v>
      </c>
      <c r="I6770" s="1">
        <f t="shared" si="211"/>
        <v>51</v>
      </c>
    </row>
    <row r="6771" spans="1:9" x14ac:dyDescent="0.2">
      <c r="A6771">
        <v>6770</v>
      </c>
      <c r="B6771">
        <v>0</v>
      </c>
      <c r="C6771" t="s">
        <v>13236</v>
      </c>
      <c r="D6771" s="2">
        <v>42677</v>
      </c>
      <c r="E6771" t="s">
        <v>13237</v>
      </c>
      <c r="F6771">
        <v>5</v>
      </c>
      <c r="G6771" t="s">
        <v>9</v>
      </c>
      <c r="H6771">
        <f t="shared" si="210"/>
        <v>468</v>
      </c>
      <c r="I6771" s="1">
        <f t="shared" si="211"/>
        <v>96</v>
      </c>
    </row>
    <row r="6772" spans="1:9" x14ac:dyDescent="0.2">
      <c r="A6772">
        <v>6771</v>
      </c>
      <c r="B6772">
        <v>0</v>
      </c>
      <c r="C6772" t="s">
        <v>13238</v>
      </c>
      <c r="D6772" s="2">
        <v>43111</v>
      </c>
      <c r="E6772" t="s">
        <v>8636</v>
      </c>
      <c r="F6772">
        <v>2</v>
      </c>
      <c r="G6772" t="s">
        <v>22</v>
      </c>
      <c r="H6772">
        <f t="shared" si="210"/>
        <v>213</v>
      </c>
      <c r="I6772" s="1">
        <f t="shared" si="211"/>
        <v>45</v>
      </c>
    </row>
    <row r="6773" spans="1:9" x14ac:dyDescent="0.2">
      <c r="A6773">
        <v>6772</v>
      </c>
      <c r="B6773">
        <v>0</v>
      </c>
      <c r="C6773" t="s">
        <v>13239</v>
      </c>
      <c r="D6773" s="2">
        <v>43099</v>
      </c>
      <c r="E6773" t="s">
        <v>13240</v>
      </c>
      <c r="F6773">
        <v>3</v>
      </c>
      <c r="G6773" t="s">
        <v>22</v>
      </c>
      <c r="H6773">
        <f t="shared" si="210"/>
        <v>423</v>
      </c>
      <c r="I6773" s="1">
        <f t="shared" si="211"/>
        <v>79</v>
      </c>
    </row>
    <row r="6774" spans="1:9" x14ac:dyDescent="0.2">
      <c r="A6774">
        <v>6773</v>
      </c>
      <c r="B6774">
        <v>0</v>
      </c>
      <c r="C6774" t="s">
        <v>13241</v>
      </c>
      <c r="D6774" s="2">
        <v>43106</v>
      </c>
      <c r="E6774" t="s">
        <v>13242</v>
      </c>
      <c r="F6774">
        <v>5</v>
      </c>
      <c r="G6774" t="s">
        <v>9</v>
      </c>
      <c r="H6774">
        <f t="shared" si="210"/>
        <v>193</v>
      </c>
      <c r="I6774" s="1">
        <f t="shared" si="211"/>
        <v>37</v>
      </c>
    </row>
    <row r="6775" spans="1:9" x14ac:dyDescent="0.2">
      <c r="A6775">
        <v>6774</v>
      </c>
      <c r="B6775">
        <v>0</v>
      </c>
      <c r="C6775" t="s">
        <v>13243</v>
      </c>
      <c r="D6775" s="2">
        <v>43093</v>
      </c>
      <c r="E6775" t="s">
        <v>13244</v>
      </c>
      <c r="F6775">
        <v>5</v>
      </c>
      <c r="G6775" t="s">
        <v>9</v>
      </c>
      <c r="H6775">
        <f t="shared" si="210"/>
        <v>340</v>
      </c>
      <c r="I6775" s="1">
        <f t="shared" si="211"/>
        <v>65</v>
      </c>
    </row>
    <row r="6776" spans="1:9" x14ac:dyDescent="0.2">
      <c r="A6776">
        <v>6775</v>
      </c>
      <c r="B6776">
        <v>0</v>
      </c>
      <c r="C6776" t="s">
        <v>13245</v>
      </c>
      <c r="D6776" s="2">
        <v>42966</v>
      </c>
      <c r="E6776" t="s">
        <v>13246</v>
      </c>
      <c r="F6776">
        <v>5</v>
      </c>
      <c r="G6776" t="s">
        <v>22</v>
      </c>
      <c r="H6776">
        <f t="shared" si="210"/>
        <v>626</v>
      </c>
      <c r="I6776" s="1">
        <f t="shared" si="211"/>
        <v>122</v>
      </c>
    </row>
    <row r="6777" spans="1:9" x14ac:dyDescent="0.2">
      <c r="A6777">
        <v>6776</v>
      </c>
      <c r="B6777">
        <v>0</v>
      </c>
      <c r="C6777" t="s">
        <v>13247</v>
      </c>
      <c r="D6777" s="2">
        <v>42900</v>
      </c>
      <c r="E6777" t="s">
        <v>13248</v>
      </c>
      <c r="F6777">
        <v>5</v>
      </c>
      <c r="G6777" t="s">
        <v>9</v>
      </c>
      <c r="H6777">
        <f t="shared" si="210"/>
        <v>259</v>
      </c>
      <c r="I6777" s="1">
        <f t="shared" si="211"/>
        <v>51</v>
      </c>
    </row>
    <row r="6778" spans="1:9" x14ac:dyDescent="0.2">
      <c r="A6778">
        <v>6777</v>
      </c>
      <c r="B6778">
        <v>0</v>
      </c>
      <c r="C6778" t="s">
        <v>13249</v>
      </c>
      <c r="D6778" s="2">
        <v>42982</v>
      </c>
      <c r="E6778" t="s">
        <v>406</v>
      </c>
      <c r="F6778">
        <v>5</v>
      </c>
      <c r="G6778" t="s">
        <v>9</v>
      </c>
      <c r="H6778">
        <f t="shared" si="210"/>
        <v>403</v>
      </c>
      <c r="I6778" s="1">
        <f t="shared" si="211"/>
        <v>78</v>
      </c>
    </row>
    <row r="6779" spans="1:9" x14ac:dyDescent="0.2">
      <c r="A6779">
        <v>6778</v>
      </c>
      <c r="B6779">
        <v>0</v>
      </c>
      <c r="C6779" t="s">
        <v>13250</v>
      </c>
      <c r="D6779" s="2">
        <v>42715</v>
      </c>
      <c r="E6779" t="s">
        <v>13251</v>
      </c>
      <c r="F6779">
        <v>5</v>
      </c>
      <c r="G6779" t="s">
        <v>9</v>
      </c>
      <c r="H6779">
        <f t="shared" si="210"/>
        <v>321</v>
      </c>
      <c r="I6779" s="1">
        <f t="shared" si="211"/>
        <v>60</v>
      </c>
    </row>
    <row r="6780" spans="1:9" x14ac:dyDescent="0.2">
      <c r="A6780">
        <v>6779</v>
      </c>
      <c r="B6780">
        <v>0</v>
      </c>
      <c r="C6780" t="s">
        <v>13252</v>
      </c>
      <c r="D6780" s="2">
        <v>43178</v>
      </c>
      <c r="E6780" t="s">
        <v>13253</v>
      </c>
      <c r="F6780">
        <v>3</v>
      </c>
      <c r="G6780" t="s">
        <v>9</v>
      </c>
      <c r="H6780">
        <f t="shared" si="210"/>
        <v>317</v>
      </c>
      <c r="I6780" s="1">
        <f t="shared" si="211"/>
        <v>71</v>
      </c>
    </row>
    <row r="6781" spans="1:9" x14ac:dyDescent="0.2">
      <c r="A6781">
        <v>6780</v>
      </c>
      <c r="B6781">
        <v>0</v>
      </c>
      <c r="C6781" t="s">
        <v>13254</v>
      </c>
      <c r="D6781" s="2">
        <v>42917</v>
      </c>
      <c r="E6781" t="s">
        <v>13255</v>
      </c>
      <c r="F6781">
        <v>4</v>
      </c>
      <c r="G6781" t="s">
        <v>9</v>
      </c>
      <c r="H6781">
        <f t="shared" si="210"/>
        <v>588</v>
      </c>
      <c r="I6781" s="1">
        <f t="shared" si="211"/>
        <v>112</v>
      </c>
    </row>
    <row r="6782" spans="1:9" x14ac:dyDescent="0.2">
      <c r="A6782">
        <v>6781</v>
      </c>
      <c r="B6782">
        <v>0</v>
      </c>
      <c r="C6782" t="s">
        <v>13256</v>
      </c>
      <c r="D6782" s="2">
        <v>42757</v>
      </c>
      <c r="E6782" t="s">
        <v>13257</v>
      </c>
      <c r="F6782">
        <v>5</v>
      </c>
      <c r="G6782" t="s">
        <v>9</v>
      </c>
      <c r="H6782">
        <f t="shared" si="210"/>
        <v>411</v>
      </c>
      <c r="I6782" s="1">
        <f t="shared" si="211"/>
        <v>85</v>
      </c>
    </row>
    <row r="6783" spans="1:9" x14ac:dyDescent="0.2">
      <c r="A6783">
        <v>6782</v>
      </c>
      <c r="B6783">
        <v>0</v>
      </c>
      <c r="C6783" t="s">
        <v>13258</v>
      </c>
      <c r="D6783" s="2">
        <v>43146</v>
      </c>
      <c r="E6783" t="s">
        <v>13259</v>
      </c>
      <c r="F6783">
        <v>5</v>
      </c>
      <c r="G6783" t="s">
        <v>9</v>
      </c>
      <c r="H6783">
        <f t="shared" si="210"/>
        <v>362</v>
      </c>
      <c r="I6783" s="1">
        <f t="shared" si="211"/>
        <v>70</v>
      </c>
    </row>
    <row r="6784" spans="1:9" x14ac:dyDescent="0.2">
      <c r="A6784">
        <v>6783</v>
      </c>
      <c r="B6784">
        <v>0</v>
      </c>
      <c r="C6784" t="s">
        <v>13260</v>
      </c>
      <c r="D6784" s="2">
        <v>43109</v>
      </c>
      <c r="E6784" t="s">
        <v>13261</v>
      </c>
      <c r="F6784">
        <v>5</v>
      </c>
      <c r="G6784" t="s">
        <v>9</v>
      </c>
      <c r="H6784">
        <f t="shared" si="210"/>
        <v>324</v>
      </c>
      <c r="I6784" s="1">
        <f t="shared" si="211"/>
        <v>62</v>
      </c>
    </row>
    <row r="6785" spans="1:9" x14ac:dyDescent="0.2">
      <c r="A6785">
        <v>6784</v>
      </c>
      <c r="B6785">
        <v>0</v>
      </c>
      <c r="C6785" t="s">
        <v>13262</v>
      </c>
      <c r="D6785" s="2">
        <v>43005</v>
      </c>
      <c r="E6785" t="s">
        <v>13263</v>
      </c>
      <c r="F6785">
        <v>4</v>
      </c>
      <c r="G6785" t="s">
        <v>9</v>
      </c>
      <c r="H6785">
        <f t="shared" si="210"/>
        <v>766</v>
      </c>
      <c r="I6785" s="1">
        <f t="shared" si="211"/>
        <v>144</v>
      </c>
    </row>
    <row r="6786" spans="1:9" x14ac:dyDescent="0.2">
      <c r="A6786">
        <v>6785</v>
      </c>
      <c r="B6786">
        <v>0</v>
      </c>
      <c r="C6786" t="s">
        <v>13264</v>
      </c>
      <c r="D6786" s="2">
        <v>43088</v>
      </c>
      <c r="E6786" t="s">
        <v>13265</v>
      </c>
      <c r="F6786">
        <v>4</v>
      </c>
      <c r="G6786" t="s">
        <v>9</v>
      </c>
      <c r="H6786">
        <f t="shared" si="210"/>
        <v>378</v>
      </c>
      <c r="I6786" s="1">
        <f t="shared" si="211"/>
        <v>72</v>
      </c>
    </row>
    <row r="6787" spans="1:9" x14ac:dyDescent="0.2">
      <c r="A6787">
        <v>6786</v>
      </c>
      <c r="B6787">
        <v>0</v>
      </c>
      <c r="C6787" t="s">
        <v>13266</v>
      </c>
      <c r="D6787" s="2">
        <v>43312</v>
      </c>
      <c r="E6787" t="s">
        <v>13267</v>
      </c>
      <c r="F6787">
        <v>3</v>
      </c>
      <c r="G6787" t="s">
        <v>9</v>
      </c>
      <c r="H6787">
        <f t="shared" ref="H6787:H6850" si="212">LEN(C6787)</f>
        <v>288</v>
      </c>
      <c r="I6787" s="1">
        <f t="shared" si="211"/>
        <v>52</v>
      </c>
    </row>
    <row r="6788" spans="1:9" x14ac:dyDescent="0.2">
      <c r="A6788">
        <v>6787</v>
      </c>
      <c r="B6788">
        <v>0</v>
      </c>
      <c r="C6788" t="s">
        <v>13268</v>
      </c>
      <c r="D6788" s="2">
        <v>43023</v>
      </c>
      <c r="E6788" t="s">
        <v>13269</v>
      </c>
      <c r="F6788">
        <v>1</v>
      </c>
      <c r="G6788" t="s">
        <v>9</v>
      </c>
      <c r="H6788">
        <f t="shared" si="212"/>
        <v>453</v>
      </c>
      <c r="I6788" s="1">
        <f t="shared" ref="I6788:I6851" si="213">LEN(C6788)-LEN(SUBSTITUTE(C6788," ",""))</f>
        <v>87</v>
      </c>
    </row>
    <row r="6789" spans="1:9" x14ac:dyDescent="0.2">
      <c r="A6789">
        <v>6788</v>
      </c>
      <c r="B6789">
        <v>0</v>
      </c>
      <c r="C6789" t="s">
        <v>13270</v>
      </c>
      <c r="D6789" s="2">
        <v>42799</v>
      </c>
      <c r="E6789" t="s">
        <v>13271</v>
      </c>
      <c r="F6789">
        <v>5</v>
      </c>
      <c r="G6789" t="s">
        <v>9</v>
      </c>
      <c r="H6789">
        <f t="shared" si="212"/>
        <v>418</v>
      </c>
      <c r="I6789" s="1">
        <f t="shared" si="213"/>
        <v>80</v>
      </c>
    </row>
    <row r="6790" spans="1:9" x14ac:dyDescent="0.2">
      <c r="A6790">
        <v>6789</v>
      </c>
      <c r="B6790">
        <v>0</v>
      </c>
      <c r="C6790" t="s">
        <v>13272</v>
      </c>
      <c r="D6790" s="2">
        <v>43215</v>
      </c>
      <c r="E6790" t="s">
        <v>13273</v>
      </c>
      <c r="F6790">
        <v>5</v>
      </c>
      <c r="G6790" t="s">
        <v>9</v>
      </c>
      <c r="H6790">
        <f t="shared" si="212"/>
        <v>300</v>
      </c>
      <c r="I6790" s="1">
        <f t="shared" si="213"/>
        <v>60</v>
      </c>
    </row>
    <row r="6791" spans="1:9" x14ac:dyDescent="0.2">
      <c r="A6791">
        <v>6790</v>
      </c>
      <c r="B6791">
        <v>0</v>
      </c>
      <c r="C6791" t="s">
        <v>13274</v>
      </c>
      <c r="D6791" s="2">
        <v>43337</v>
      </c>
      <c r="E6791" t="s">
        <v>10136</v>
      </c>
      <c r="F6791">
        <v>5</v>
      </c>
      <c r="G6791" t="s">
        <v>9</v>
      </c>
      <c r="H6791">
        <f t="shared" si="212"/>
        <v>294</v>
      </c>
      <c r="I6791" s="1">
        <f t="shared" si="213"/>
        <v>49</v>
      </c>
    </row>
    <row r="6792" spans="1:9" x14ac:dyDescent="0.2">
      <c r="A6792">
        <v>6791</v>
      </c>
      <c r="B6792">
        <v>0</v>
      </c>
      <c r="C6792" t="s">
        <v>13275</v>
      </c>
      <c r="D6792" s="2">
        <v>42748</v>
      </c>
      <c r="E6792" t="s">
        <v>13276</v>
      </c>
      <c r="F6792">
        <v>4</v>
      </c>
      <c r="G6792" t="s">
        <v>9</v>
      </c>
      <c r="H6792">
        <f t="shared" si="212"/>
        <v>526</v>
      </c>
      <c r="I6792" s="1">
        <f t="shared" si="213"/>
        <v>108</v>
      </c>
    </row>
    <row r="6793" spans="1:9" x14ac:dyDescent="0.2">
      <c r="A6793">
        <v>6792</v>
      </c>
      <c r="B6793">
        <v>0</v>
      </c>
      <c r="C6793" t="s">
        <v>13277</v>
      </c>
      <c r="D6793" s="2">
        <v>43017</v>
      </c>
      <c r="E6793" t="s">
        <v>3855</v>
      </c>
      <c r="F6793">
        <v>4</v>
      </c>
      <c r="G6793" t="s">
        <v>9</v>
      </c>
      <c r="H6793">
        <f t="shared" si="212"/>
        <v>413</v>
      </c>
      <c r="I6793" s="1">
        <f t="shared" si="213"/>
        <v>70</v>
      </c>
    </row>
    <row r="6794" spans="1:9" x14ac:dyDescent="0.2">
      <c r="A6794">
        <v>6793</v>
      </c>
      <c r="B6794">
        <v>0</v>
      </c>
      <c r="C6794" t="s">
        <v>13278</v>
      </c>
      <c r="D6794" s="2">
        <v>43170</v>
      </c>
      <c r="E6794" t="s">
        <v>13279</v>
      </c>
      <c r="F6794">
        <v>5</v>
      </c>
      <c r="G6794" t="s">
        <v>9</v>
      </c>
      <c r="H6794">
        <f t="shared" si="212"/>
        <v>177</v>
      </c>
      <c r="I6794" s="1">
        <f t="shared" si="213"/>
        <v>31</v>
      </c>
    </row>
    <row r="6795" spans="1:9" x14ac:dyDescent="0.2">
      <c r="A6795">
        <v>6794</v>
      </c>
      <c r="B6795">
        <v>0</v>
      </c>
      <c r="C6795" t="s">
        <v>13280</v>
      </c>
      <c r="D6795" s="2">
        <v>43302</v>
      </c>
      <c r="E6795" t="s">
        <v>13281</v>
      </c>
      <c r="F6795">
        <v>5</v>
      </c>
      <c r="G6795" t="s">
        <v>9</v>
      </c>
      <c r="H6795">
        <f t="shared" si="212"/>
        <v>282</v>
      </c>
      <c r="I6795" s="1">
        <f t="shared" si="213"/>
        <v>58</v>
      </c>
    </row>
    <row r="6796" spans="1:9" x14ac:dyDescent="0.2">
      <c r="A6796">
        <v>6795</v>
      </c>
      <c r="B6796">
        <v>0</v>
      </c>
      <c r="C6796" t="s">
        <v>13282</v>
      </c>
      <c r="D6796" s="2">
        <v>43212</v>
      </c>
      <c r="E6796" t="s">
        <v>13283</v>
      </c>
      <c r="F6796">
        <v>5</v>
      </c>
      <c r="G6796" t="s">
        <v>22</v>
      </c>
      <c r="H6796">
        <f t="shared" si="212"/>
        <v>306</v>
      </c>
      <c r="I6796" s="1">
        <f t="shared" si="213"/>
        <v>62</v>
      </c>
    </row>
    <row r="6797" spans="1:9" x14ac:dyDescent="0.2">
      <c r="A6797">
        <v>6796</v>
      </c>
      <c r="B6797">
        <v>0</v>
      </c>
      <c r="C6797" t="s">
        <v>13284</v>
      </c>
      <c r="D6797" s="2">
        <v>43278</v>
      </c>
      <c r="E6797" t="s">
        <v>13285</v>
      </c>
      <c r="F6797">
        <v>5</v>
      </c>
      <c r="G6797" t="s">
        <v>9</v>
      </c>
      <c r="H6797">
        <f t="shared" si="212"/>
        <v>642</v>
      </c>
      <c r="I6797" s="1">
        <f t="shared" si="213"/>
        <v>121</v>
      </c>
    </row>
    <row r="6798" spans="1:9" x14ac:dyDescent="0.2">
      <c r="A6798">
        <v>6797</v>
      </c>
      <c r="B6798">
        <v>0</v>
      </c>
      <c r="C6798" t="s">
        <v>13286</v>
      </c>
      <c r="D6798" s="2">
        <v>43109</v>
      </c>
      <c r="E6798" t="s">
        <v>13287</v>
      </c>
      <c r="F6798">
        <v>5</v>
      </c>
      <c r="G6798" t="s">
        <v>22</v>
      </c>
      <c r="H6798">
        <f t="shared" si="212"/>
        <v>327</v>
      </c>
      <c r="I6798" s="1">
        <f t="shared" si="213"/>
        <v>71</v>
      </c>
    </row>
    <row r="6799" spans="1:9" x14ac:dyDescent="0.2">
      <c r="A6799">
        <v>6798</v>
      </c>
      <c r="B6799">
        <v>0</v>
      </c>
      <c r="C6799" t="s">
        <v>13288</v>
      </c>
      <c r="D6799" s="2">
        <v>43228</v>
      </c>
      <c r="E6799" t="s">
        <v>13289</v>
      </c>
      <c r="F6799">
        <v>5</v>
      </c>
      <c r="G6799" t="s">
        <v>9</v>
      </c>
      <c r="H6799">
        <f t="shared" si="212"/>
        <v>304</v>
      </c>
      <c r="I6799" s="1">
        <f t="shared" si="213"/>
        <v>54</v>
      </c>
    </row>
    <row r="6800" spans="1:9" x14ac:dyDescent="0.2">
      <c r="A6800">
        <v>6799</v>
      </c>
      <c r="B6800">
        <v>0</v>
      </c>
      <c r="C6800" t="s">
        <v>13290</v>
      </c>
      <c r="D6800" s="2">
        <v>43126</v>
      </c>
      <c r="E6800" t="s">
        <v>13291</v>
      </c>
      <c r="F6800">
        <v>5</v>
      </c>
      <c r="G6800" t="s">
        <v>9</v>
      </c>
      <c r="H6800">
        <f t="shared" si="212"/>
        <v>348</v>
      </c>
      <c r="I6800" s="1">
        <f t="shared" si="213"/>
        <v>64</v>
      </c>
    </row>
    <row r="6801" spans="1:9" x14ac:dyDescent="0.2">
      <c r="A6801">
        <v>6800</v>
      </c>
      <c r="B6801">
        <v>0</v>
      </c>
      <c r="C6801" t="s">
        <v>13292</v>
      </c>
      <c r="D6801" s="2">
        <v>43191</v>
      </c>
      <c r="E6801" t="s">
        <v>13293</v>
      </c>
      <c r="F6801">
        <v>5</v>
      </c>
      <c r="G6801" t="s">
        <v>22</v>
      </c>
      <c r="H6801">
        <f t="shared" si="212"/>
        <v>311</v>
      </c>
      <c r="I6801" s="1">
        <f t="shared" si="213"/>
        <v>60</v>
      </c>
    </row>
    <row r="6802" spans="1:9" x14ac:dyDescent="0.2">
      <c r="A6802">
        <v>6801</v>
      </c>
      <c r="B6802">
        <v>2</v>
      </c>
      <c r="C6802" t="s">
        <v>13294</v>
      </c>
      <c r="D6802" s="2">
        <v>42710</v>
      </c>
      <c r="E6802" t="s">
        <v>1678</v>
      </c>
      <c r="F6802">
        <v>5</v>
      </c>
      <c r="G6802" t="s">
        <v>22</v>
      </c>
      <c r="H6802">
        <f t="shared" si="212"/>
        <v>317</v>
      </c>
      <c r="I6802" s="1">
        <f t="shared" si="213"/>
        <v>62</v>
      </c>
    </row>
    <row r="6803" spans="1:9" x14ac:dyDescent="0.2">
      <c r="A6803">
        <v>6802</v>
      </c>
      <c r="B6803">
        <v>0</v>
      </c>
      <c r="C6803" t="s">
        <v>13295</v>
      </c>
      <c r="D6803" s="2">
        <v>43097</v>
      </c>
      <c r="E6803" t="s">
        <v>13296</v>
      </c>
      <c r="F6803">
        <v>5</v>
      </c>
      <c r="G6803" t="s">
        <v>22</v>
      </c>
      <c r="H6803">
        <f t="shared" si="212"/>
        <v>340</v>
      </c>
      <c r="I6803" s="1">
        <f t="shared" si="213"/>
        <v>68</v>
      </c>
    </row>
    <row r="6804" spans="1:9" x14ac:dyDescent="0.2">
      <c r="A6804">
        <v>6803</v>
      </c>
      <c r="B6804">
        <v>0</v>
      </c>
      <c r="C6804" t="s">
        <v>13297</v>
      </c>
      <c r="D6804" s="2">
        <v>42669</v>
      </c>
      <c r="E6804" t="s">
        <v>13298</v>
      </c>
      <c r="F6804">
        <v>5</v>
      </c>
      <c r="G6804" t="s">
        <v>9</v>
      </c>
      <c r="H6804">
        <f t="shared" si="212"/>
        <v>467</v>
      </c>
      <c r="I6804" s="1">
        <f t="shared" si="213"/>
        <v>90</v>
      </c>
    </row>
    <row r="6805" spans="1:9" x14ac:dyDescent="0.2">
      <c r="A6805">
        <v>6804</v>
      </c>
      <c r="B6805">
        <v>0</v>
      </c>
      <c r="C6805" t="s">
        <v>13299</v>
      </c>
      <c r="D6805" s="2">
        <v>43292</v>
      </c>
      <c r="E6805" t="s">
        <v>13300</v>
      </c>
      <c r="F6805">
        <v>2</v>
      </c>
      <c r="G6805" t="s">
        <v>9</v>
      </c>
      <c r="H6805">
        <f t="shared" si="212"/>
        <v>381</v>
      </c>
      <c r="I6805" s="1">
        <f t="shared" si="213"/>
        <v>73</v>
      </c>
    </row>
    <row r="6806" spans="1:9" x14ac:dyDescent="0.2">
      <c r="A6806">
        <v>6805</v>
      </c>
      <c r="B6806">
        <v>0</v>
      </c>
      <c r="C6806" t="s">
        <v>13301</v>
      </c>
      <c r="D6806" s="2">
        <v>42938</v>
      </c>
      <c r="E6806" t="s">
        <v>13302</v>
      </c>
      <c r="F6806">
        <v>3</v>
      </c>
      <c r="G6806" t="s">
        <v>9</v>
      </c>
      <c r="H6806">
        <f t="shared" si="212"/>
        <v>446</v>
      </c>
      <c r="I6806" s="1">
        <f t="shared" si="213"/>
        <v>84</v>
      </c>
    </row>
    <row r="6807" spans="1:9" x14ac:dyDescent="0.2">
      <c r="A6807">
        <v>6806</v>
      </c>
      <c r="B6807">
        <v>0</v>
      </c>
      <c r="C6807" t="s">
        <v>13303</v>
      </c>
      <c r="D6807" s="2">
        <v>42972</v>
      </c>
      <c r="E6807" t="s">
        <v>13304</v>
      </c>
      <c r="F6807">
        <v>5</v>
      </c>
      <c r="G6807" t="s">
        <v>9</v>
      </c>
      <c r="H6807">
        <f t="shared" si="212"/>
        <v>370</v>
      </c>
      <c r="I6807" s="1">
        <f t="shared" si="213"/>
        <v>73</v>
      </c>
    </row>
    <row r="6808" spans="1:9" x14ac:dyDescent="0.2">
      <c r="A6808">
        <v>6807</v>
      </c>
      <c r="B6808">
        <v>0</v>
      </c>
      <c r="C6808" t="s">
        <v>13305</v>
      </c>
      <c r="D6808" s="2">
        <v>43133</v>
      </c>
      <c r="E6808" t="s">
        <v>13306</v>
      </c>
      <c r="F6808">
        <v>3</v>
      </c>
      <c r="G6808" t="s">
        <v>9</v>
      </c>
      <c r="H6808">
        <f t="shared" si="212"/>
        <v>802</v>
      </c>
      <c r="I6808" s="1">
        <f t="shared" si="213"/>
        <v>125</v>
      </c>
    </row>
    <row r="6809" spans="1:9" x14ac:dyDescent="0.2">
      <c r="A6809">
        <v>6808</v>
      </c>
      <c r="B6809">
        <v>2</v>
      </c>
      <c r="C6809" t="s">
        <v>13307</v>
      </c>
      <c r="D6809" s="2">
        <v>42816</v>
      </c>
      <c r="E6809" t="s">
        <v>13308</v>
      </c>
      <c r="F6809">
        <v>4</v>
      </c>
      <c r="G6809" t="s">
        <v>9</v>
      </c>
      <c r="H6809">
        <f t="shared" si="212"/>
        <v>178</v>
      </c>
      <c r="I6809" s="1">
        <f t="shared" si="213"/>
        <v>32</v>
      </c>
    </row>
    <row r="6810" spans="1:9" x14ac:dyDescent="0.2">
      <c r="A6810">
        <v>6809</v>
      </c>
      <c r="B6810">
        <v>0</v>
      </c>
      <c r="C6810" t="s">
        <v>13309</v>
      </c>
      <c r="D6810" s="2">
        <v>43135</v>
      </c>
      <c r="E6810" t="s">
        <v>13310</v>
      </c>
      <c r="F6810">
        <v>3</v>
      </c>
      <c r="G6810" t="s">
        <v>9</v>
      </c>
      <c r="H6810">
        <f t="shared" si="212"/>
        <v>322</v>
      </c>
      <c r="I6810" s="1">
        <f t="shared" si="213"/>
        <v>57</v>
      </c>
    </row>
    <row r="6811" spans="1:9" x14ac:dyDescent="0.2">
      <c r="A6811">
        <v>6810</v>
      </c>
      <c r="B6811">
        <v>2</v>
      </c>
      <c r="C6811" t="s">
        <v>13311</v>
      </c>
      <c r="D6811" s="2">
        <v>42714</v>
      </c>
      <c r="E6811" t="s">
        <v>13312</v>
      </c>
      <c r="F6811">
        <v>5</v>
      </c>
      <c r="G6811" t="s">
        <v>9</v>
      </c>
      <c r="H6811">
        <f t="shared" si="212"/>
        <v>326</v>
      </c>
      <c r="I6811" s="1">
        <f t="shared" si="213"/>
        <v>59</v>
      </c>
    </row>
    <row r="6812" spans="1:9" x14ac:dyDescent="0.2">
      <c r="A6812">
        <v>6811</v>
      </c>
      <c r="B6812">
        <v>0</v>
      </c>
      <c r="C6812" t="s">
        <v>13313</v>
      </c>
      <c r="D6812" s="2">
        <v>42891</v>
      </c>
      <c r="E6812" t="s">
        <v>13314</v>
      </c>
      <c r="F6812">
        <v>5</v>
      </c>
      <c r="G6812" t="s">
        <v>9</v>
      </c>
      <c r="H6812">
        <f t="shared" si="212"/>
        <v>455</v>
      </c>
      <c r="I6812" s="1">
        <f t="shared" si="213"/>
        <v>83</v>
      </c>
    </row>
    <row r="6813" spans="1:9" x14ac:dyDescent="0.2">
      <c r="A6813">
        <v>6812</v>
      </c>
      <c r="B6813">
        <v>0</v>
      </c>
      <c r="C6813" t="s">
        <v>13315</v>
      </c>
      <c r="D6813" s="2">
        <v>42938</v>
      </c>
      <c r="E6813" t="s">
        <v>13316</v>
      </c>
      <c r="F6813">
        <v>5</v>
      </c>
      <c r="G6813" t="s">
        <v>22</v>
      </c>
      <c r="H6813">
        <f t="shared" si="212"/>
        <v>428</v>
      </c>
      <c r="I6813" s="1">
        <f t="shared" si="213"/>
        <v>83</v>
      </c>
    </row>
    <row r="6814" spans="1:9" x14ac:dyDescent="0.2">
      <c r="A6814">
        <v>6813</v>
      </c>
      <c r="B6814">
        <v>0</v>
      </c>
      <c r="C6814" t="s">
        <v>13317</v>
      </c>
      <c r="D6814" s="2">
        <v>42942</v>
      </c>
      <c r="E6814" t="s">
        <v>13318</v>
      </c>
      <c r="F6814">
        <v>5</v>
      </c>
      <c r="G6814" t="s">
        <v>22</v>
      </c>
      <c r="H6814">
        <f t="shared" si="212"/>
        <v>381</v>
      </c>
      <c r="I6814" s="1">
        <f t="shared" si="213"/>
        <v>72</v>
      </c>
    </row>
    <row r="6815" spans="1:9" x14ac:dyDescent="0.2">
      <c r="A6815">
        <v>6814</v>
      </c>
      <c r="B6815">
        <v>0</v>
      </c>
      <c r="C6815" t="s">
        <v>13319</v>
      </c>
      <c r="D6815" s="2">
        <v>42733</v>
      </c>
      <c r="E6815" t="s">
        <v>13320</v>
      </c>
      <c r="F6815">
        <v>5</v>
      </c>
      <c r="G6815" t="s">
        <v>22</v>
      </c>
      <c r="H6815">
        <f t="shared" si="212"/>
        <v>865</v>
      </c>
      <c r="I6815" s="1">
        <f t="shared" si="213"/>
        <v>160</v>
      </c>
    </row>
    <row r="6816" spans="1:9" x14ac:dyDescent="0.2">
      <c r="A6816">
        <v>6815</v>
      </c>
      <c r="B6816">
        <v>0</v>
      </c>
      <c r="C6816" t="s">
        <v>13321</v>
      </c>
      <c r="D6816" s="2">
        <v>42947</v>
      </c>
      <c r="E6816" t="s">
        <v>13322</v>
      </c>
      <c r="F6816">
        <v>3</v>
      </c>
      <c r="G6816" t="s">
        <v>9</v>
      </c>
      <c r="H6816">
        <f t="shared" si="212"/>
        <v>647</v>
      </c>
      <c r="I6816" s="1">
        <f t="shared" si="213"/>
        <v>122</v>
      </c>
    </row>
    <row r="6817" spans="1:9" x14ac:dyDescent="0.2">
      <c r="A6817">
        <v>6816</v>
      </c>
      <c r="B6817">
        <v>0</v>
      </c>
      <c r="C6817" t="s">
        <v>13323</v>
      </c>
      <c r="D6817" s="2">
        <v>42733</v>
      </c>
      <c r="E6817" t="s">
        <v>13324</v>
      </c>
      <c r="F6817">
        <v>5</v>
      </c>
      <c r="G6817" t="s">
        <v>9</v>
      </c>
      <c r="H6817">
        <f t="shared" si="212"/>
        <v>661</v>
      </c>
      <c r="I6817" s="1">
        <f t="shared" si="213"/>
        <v>119</v>
      </c>
    </row>
    <row r="6818" spans="1:9" x14ac:dyDescent="0.2">
      <c r="A6818">
        <v>6817</v>
      </c>
      <c r="B6818">
        <v>2</v>
      </c>
      <c r="C6818" t="s">
        <v>13325</v>
      </c>
      <c r="D6818" s="2">
        <v>42903</v>
      </c>
      <c r="E6818" t="s">
        <v>13326</v>
      </c>
      <c r="F6818">
        <v>5</v>
      </c>
      <c r="G6818" t="s">
        <v>9</v>
      </c>
      <c r="H6818">
        <f t="shared" si="212"/>
        <v>376</v>
      </c>
      <c r="I6818" s="1">
        <f t="shared" si="213"/>
        <v>70</v>
      </c>
    </row>
    <row r="6819" spans="1:9" x14ac:dyDescent="0.2">
      <c r="A6819">
        <v>6818</v>
      </c>
      <c r="B6819">
        <v>0</v>
      </c>
      <c r="C6819" t="s">
        <v>13327</v>
      </c>
      <c r="D6819" s="2">
        <v>43251</v>
      </c>
      <c r="E6819" t="s">
        <v>13328</v>
      </c>
      <c r="F6819">
        <v>2</v>
      </c>
      <c r="G6819" t="s">
        <v>9</v>
      </c>
      <c r="H6819">
        <f t="shared" si="212"/>
        <v>661</v>
      </c>
      <c r="I6819" s="1">
        <f t="shared" si="213"/>
        <v>117</v>
      </c>
    </row>
    <row r="6820" spans="1:9" x14ac:dyDescent="0.2">
      <c r="A6820">
        <v>6819</v>
      </c>
      <c r="B6820">
        <v>5</v>
      </c>
      <c r="C6820" t="s">
        <v>13329</v>
      </c>
      <c r="D6820" s="2">
        <v>42910</v>
      </c>
      <c r="E6820" t="s">
        <v>2837</v>
      </c>
      <c r="F6820">
        <v>4</v>
      </c>
      <c r="G6820" t="s">
        <v>22</v>
      </c>
      <c r="H6820">
        <f t="shared" si="212"/>
        <v>644</v>
      </c>
      <c r="I6820" s="1">
        <f t="shared" si="213"/>
        <v>119</v>
      </c>
    </row>
    <row r="6821" spans="1:9" x14ac:dyDescent="0.2">
      <c r="A6821">
        <v>6820</v>
      </c>
      <c r="B6821">
        <v>0</v>
      </c>
      <c r="C6821" t="s">
        <v>13330</v>
      </c>
      <c r="D6821" s="2">
        <v>42982</v>
      </c>
      <c r="E6821" t="s">
        <v>13331</v>
      </c>
      <c r="F6821">
        <v>2</v>
      </c>
      <c r="G6821" t="s">
        <v>9</v>
      </c>
      <c r="H6821">
        <f t="shared" si="212"/>
        <v>391</v>
      </c>
      <c r="I6821" s="1">
        <f t="shared" si="213"/>
        <v>79</v>
      </c>
    </row>
    <row r="6822" spans="1:9" x14ac:dyDescent="0.2">
      <c r="A6822">
        <v>6821</v>
      </c>
      <c r="B6822">
        <v>0</v>
      </c>
      <c r="C6822" t="s">
        <v>13332</v>
      </c>
      <c r="D6822" s="2">
        <v>43311</v>
      </c>
      <c r="E6822" t="s">
        <v>13333</v>
      </c>
      <c r="F6822">
        <v>5</v>
      </c>
      <c r="G6822" t="s">
        <v>9</v>
      </c>
      <c r="H6822">
        <f t="shared" si="212"/>
        <v>277</v>
      </c>
      <c r="I6822" s="1">
        <f t="shared" si="213"/>
        <v>53</v>
      </c>
    </row>
    <row r="6823" spans="1:9" x14ac:dyDescent="0.2">
      <c r="A6823">
        <v>6822</v>
      </c>
      <c r="B6823">
        <v>0</v>
      </c>
      <c r="C6823" t="s">
        <v>13334</v>
      </c>
      <c r="D6823" s="2">
        <v>42917</v>
      </c>
      <c r="E6823" t="s">
        <v>13335</v>
      </c>
      <c r="F6823">
        <v>5</v>
      </c>
      <c r="G6823" t="s">
        <v>9</v>
      </c>
      <c r="H6823">
        <f t="shared" si="212"/>
        <v>449</v>
      </c>
      <c r="I6823" s="1">
        <f t="shared" si="213"/>
        <v>83</v>
      </c>
    </row>
    <row r="6824" spans="1:9" x14ac:dyDescent="0.2">
      <c r="A6824">
        <v>6823</v>
      </c>
      <c r="B6824">
        <v>2</v>
      </c>
      <c r="C6824" t="s">
        <v>13336</v>
      </c>
      <c r="D6824" s="2">
        <v>43090</v>
      </c>
      <c r="E6824" t="s">
        <v>13337</v>
      </c>
      <c r="F6824">
        <v>5</v>
      </c>
      <c r="G6824" t="s">
        <v>22</v>
      </c>
      <c r="H6824">
        <f t="shared" si="212"/>
        <v>223</v>
      </c>
      <c r="I6824" s="1">
        <f t="shared" si="213"/>
        <v>41</v>
      </c>
    </row>
    <row r="6825" spans="1:9" x14ac:dyDescent="0.2">
      <c r="A6825">
        <v>6824</v>
      </c>
      <c r="B6825">
        <v>2</v>
      </c>
      <c r="C6825" t="s">
        <v>13338</v>
      </c>
      <c r="D6825" s="2">
        <v>43355</v>
      </c>
      <c r="E6825" t="s">
        <v>13339</v>
      </c>
      <c r="F6825">
        <v>2</v>
      </c>
      <c r="G6825" t="s">
        <v>9</v>
      </c>
      <c r="H6825">
        <f t="shared" si="212"/>
        <v>120</v>
      </c>
      <c r="I6825" s="1">
        <f t="shared" si="213"/>
        <v>22</v>
      </c>
    </row>
    <row r="6826" spans="1:9" x14ac:dyDescent="0.2">
      <c r="A6826">
        <v>6825</v>
      </c>
      <c r="B6826">
        <v>0</v>
      </c>
      <c r="C6826" t="s">
        <v>13340</v>
      </c>
      <c r="D6826" s="2">
        <v>43300</v>
      </c>
      <c r="E6826" t="s">
        <v>13341</v>
      </c>
      <c r="F6826">
        <v>4</v>
      </c>
      <c r="G6826" t="s">
        <v>9</v>
      </c>
      <c r="H6826">
        <f t="shared" si="212"/>
        <v>331</v>
      </c>
      <c r="I6826" s="1">
        <f t="shared" si="213"/>
        <v>64</v>
      </c>
    </row>
    <row r="6827" spans="1:9" x14ac:dyDescent="0.2">
      <c r="A6827">
        <v>6826</v>
      </c>
      <c r="B6827">
        <v>0</v>
      </c>
      <c r="C6827" t="s">
        <v>13342</v>
      </c>
      <c r="D6827" s="2">
        <v>43109</v>
      </c>
      <c r="E6827" t="s">
        <v>13343</v>
      </c>
      <c r="F6827">
        <v>3</v>
      </c>
      <c r="G6827" t="s">
        <v>9</v>
      </c>
      <c r="H6827">
        <f t="shared" si="212"/>
        <v>358</v>
      </c>
      <c r="I6827" s="1">
        <f t="shared" si="213"/>
        <v>61</v>
      </c>
    </row>
    <row r="6828" spans="1:9" x14ac:dyDescent="0.2">
      <c r="A6828">
        <v>6827</v>
      </c>
      <c r="B6828">
        <v>0</v>
      </c>
      <c r="C6828" t="s">
        <v>13344</v>
      </c>
      <c r="D6828" s="2">
        <v>43004</v>
      </c>
      <c r="E6828" t="s">
        <v>13345</v>
      </c>
      <c r="F6828">
        <v>5</v>
      </c>
      <c r="G6828" t="s">
        <v>9</v>
      </c>
      <c r="H6828">
        <f t="shared" si="212"/>
        <v>814</v>
      </c>
      <c r="I6828" s="1">
        <f t="shared" si="213"/>
        <v>150</v>
      </c>
    </row>
    <row r="6829" spans="1:9" x14ac:dyDescent="0.2">
      <c r="A6829">
        <v>6828</v>
      </c>
      <c r="B6829">
        <v>2</v>
      </c>
      <c r="C6829" t="s">
        <v>13346</v>
      </c>
      <c r="D6829" s="2">
        <v>42687</v>
      </c>
      <c r="E6829" t="s">
        <v>13347</v>
      </c>
      <c r="F6829">
        <v>5</v>
      </c>
      <c r="G6829" t="s">
        <v>9</v>
      </c>
      <c r="H6829">
        <f t="shared" si="212"/>
        <v>334</v>
      </c>
      <c r="I6829" s="1">
        <f t="shared" si="213"/>
        <v>62</v>
      </c>
    </row>
    <row r="6830" spans="1:9" x14ac:dyDescent="0.2">
      <c r="A6830">
        <v>6829</v>
      </c>
      <c r="B6830">
        <v>0</v>
      </c>
      <c r="C6830" t="s">
        <v>13348</v>
      </c>
      <c r="D6830" s="2">
        <v>43085</v>
      </c>
      <c r="E6830" t="s">
        <v>13349</v>
      </c>
      <c r="F6830">
        <v>5</v>
      </c>
      <c r="G6830" t="s">
        <v>9</v>
      </c>
      <c r="H6830">
        <f t="shared" si="212"/>
        <v>396</v>
      </c>
      <c r="I6830" s="1">
        <f t="shared" si="213"/>
        <v>75</v>
      </c>
    </row>
    <row r="6831" spans="1:9" x14ac:dyDescent="0.2">
      <c r="A6831">
        <v>6830</v>
      </c>
      <c r="B6831">
        <v>0</v>
      </c>
      <c r="C6831" t="s">
        <v>13350</v>
      </c>
      <c r="D6831" s="2">
        <v>42696</v>
      </c>
      <c r="E6831" t="s">
        <v>13351</v>
      </c>
      <c r="F6831">
        <v>4</v>
      </c>
      <c r="G6831" t="s">
        <v>9</v>
      </c>
      <c r="H6831">
        <f t="shared" si="212"/>
        <v>566</v>
      </c>
      <c r="I6831" s="1">
        <f t="shared" si="213"/>
        <v>110</v>
      </c>
    </row>
    <row r="6832" spans="1:9" x14ac:dyDescent="0.2">
      <c r="A6832">
        <v>6831</v>
      </c>
      <c r="B6832">
        <v>0</v>
      </c>
      <c r="C6832" t="s">
        <v>13352</v>
      </c>
      <c r="D6832" s="2">
        <v>43245</v>
      </c>
      <c r="E6832" t="s">
        <v>13353</v>
      </c>
      <c r="F6832">
        <v>4</v>
      </c>
      <c r="G6832" t="s">
        <v>9</v>
      </c>
      <c r="H6832">
        <f t="shared" si="212"/>
        <v>555</v>
      </c>
      <c r="I6832" s="1">
        <f t="shared" si="213"/>
        <v>103</v>
      </c>
    </row>
    <row r="6833" spans="1:9" x14ac:dyDescent="0.2">
      <c r="A6833">
        <v>6832</v>
      </c>
      <c r="B6833">
        <v>0</v>
      </c>
      <c r="C6833" t="s">
        <v>13354</v>
      </c>
      <c r="D6833" s="2">
        <v>43145</v>
      </c>
      <c r="E6833" t="s">
        <v>13355</v>
      </c>
      <c r="F6833">
        <v>5</v>
      </c>
      <c r="G6833" t="s">
        <v>9</v>
      </c>
      <c r="H6833">
        <f t="shared" si="212"/>
        <v>368</v>
      </c>
      <c r="I6833" s="1">
        <f t="shared" si="213"/>
        <v>69</v>
      </c>
    </row>
    <row r="6834" spans="1:9" x14ac:dyDescent="0.2">
      <c r="A6834">
        <v>6833</v>
      </c>
      <c r="B6834">
        <v>0</v>
      </c>
      <c r="C6834" t="s">
        <v>13356</v>
      </c>
      <c r="D6834" s="2">
        <v>43277</v>
      </c>
      <c r="E6834" t="s">
        <v>13357</v>
      </c>
      <c r="F6834">
        <v>4</v>
      </c>
      <c r="G6834" t="s">
        <v>22</v>
      </c>
      <c r="H6834">
        <f t="shared" si="212"/>
        <v>373</v>
      </c>
      <c r="I6834" s="1">
        <f t="shared" si="213"/>
        <v>69</v>
      </c>
    </row>
    <row r="6835" spans="1:9" x14ac:dyDescent="0.2">
      <c r="A6835">
        <v>6834</v>
      </c>
      <c r="B6835">
        <v>0</v>
      </c>
      <c r="C6835" t="s">
        <v>13358</v>
      </c>
      <c r="D6835" s="2">
        <v>43315</v>
      </c>
      <c r="E6835" t="s">
        <v>13359</v>
      </c>
      <c r="F6835">
        <v>4</v>
      </c>
      <c r="G6835" t="s">
        <v>22</v>
      </c>
      <c r="H6835">
        <f t="shared" si="212"/>
        <v>652</v>
      </c>
      <c r="I6835" s="1">
        <f t="shared" si="213"/>
        <v>119</v>
      </c>
    </row>
    <row r="6836" spans="1:9" x14ac:dyDescent="0.2">
      <c r="A6836">
        <v>6835</v>
      </c>
      <c r="B6836">
        <v>0</v>
      </c>
      <c r="C6836" t="s">
        <v>13360</v>
      </c>
      <c r="D6836" s="2">
        <v>42939</v>
      </c>
      <c r="E6836" t="s">
        <v>13361</v>
      </c>
      <c r="F6836">
        <v>3</v>
      </c>
      <c r="G6836" t="s">
        <v>22</v>
      </c>
      <c r="H6836">
        <f t="shared" si="212"/>
        <v>375</v>
      </c>
      <c r="I6836" s="1">
        <f t="shared" si="213"/>
        <v>76</v>
      </c>
    </row>
    <row r="6837" spans="1:9" x14ac:dyDescent="0.2">
      <c r="A6837">
        <v>6836</v>
      </c>
      <c r="B6837">
        <v>0</v>
      </c>
      <c r="C6837" t="s">
        <v>13362</v>
      </c>
      <c r="D6837" s="2">
        <v>43154</v>
      </c>
      <c r="E6837" t="s">
        <v>13363</v>
      </c>
      <c r="F6837">
        <v>5</v>
      </c>
      <c r="G6837" t="s">
        <v>9</v>
      </c>
      <c r="H6837">
        <f t="shared" si="212"/>
        <v>176</v>
      </c>
      <c r="I6837" s="1">
        <f t="shared" si="213"/>
        <v>36</v>
      </c>
    </row>
    <row r="6838" spans="1:9" x14ac:dyDescent="0.2">
      <c r="A6838">
        <v>6837</v>
      </c>
      <c r="B6838">
        <v>0</v>
      </c>
      <c r="C6838" t="s">
        <v>13364</v>
      </c>
      <c r="D6838" s="2">
        <v>43346</v>
      </c>
      <c r="E6838" t="s">
        <v>13365</v>
      </c>
      <c r="F6838">
        <v>3</v>
      </c>
      <c r="G6838" t="s">
        <v>9</v>
      </c>
      <c r="H6838">
        <f t="shared" si="212"/>
        <v>333</v>
      </c>
      <c r="I6838" s="1">
        <f t="shared" si="213"/>
        <v>58</v>
      </c>
    </row>
    <row r="6839" spans="1:9" x14ac:dyDescent="0.2">
      <c r="A6839">
        <v>6838</v>
      </c>
      <c r="B6839">
        <v>0</v>
      </c>
      <c r="C6839" t="s">
        <v>13366</v>
      </c>
      <c r="D6839" s="2">
        <v>43111</v>
      </c>
      <c r="E6839" t="s">
        <v>13367</v>
      </c>
      <c r="F6839">
        <v>5</v>
      </c>
      <c r="G6839" t="s">
        <v>9</v>
      </c>
      <c r="H6839">
        <f t="shared" si="212"/>
        <v>342</v>
      </c>
      <c r="I6839" s="1">
        <f t="shared" si="213"/>
        <v>58</v>
      </c>
    </row>
    <row r="6840" spans="1:9" x14ac:dyDescent="0.2">
      <c r="A6840">
        <v>6839</v>
      </c>
      <c r="B6840">
        <v>0</v>
      </c>
      <c r="C6840" t="s">
        <v>13368</v>
      </c>
      <c r="D6840" s="2">
        <v>43083</v>
      </c>
      <c r="E6840" t="s">
        <v>13369</v>
      </c>
      <c r="F6840">
        <v>5</v>
      </c>
      <c r="G6840" t="s">
        <v>9</v>
      </c>
      <c r="H6840">
        <f t="shared" si="212"/>
        <v>693</v>
      </c>
      <c r="I6840" s="1">
        <f t="shared" si="213"/>
        <v>118</v>
      </c>
    </row>
    <row r="6841" spans="1:9" x14ac:dyDescent="0.2">
      <c r="A6841">
        <v>6840</v>
      </c>
      <c r="B6841">
        <v>0</v>
      </c>
      <c r="C6841" t="s">
        <v>13370</v>
      </c>
      <c r="D6841" s="2">
        <v>43160</v>
      </c>
      <c r="E6841" t="s">
        <v>13371</v>
      </c>
      <c r="F6841">
        <v>5</v>
      </c>
      <c r="G6841" t="s">
        <v>9</v>
      </c>
      <c r="H6841">
        <f t="shared" si="212"/>
        <v>329</v>
      </c>
      <c r="I6841" s="1">
        <f t="shared" si="213"/>
        <v>60</v>
      </c>
    </row>
    <row r="6842" spans="1:9" x14ac:dyDescent="0.2">
      <c r="A6842">
        <v>6841</v>
      </c>
      <c r="B6842">
        <v>0</v>
      </c>
      <c r="C6842" t="s">
        <v>13372</v>
      </c>
      <c r="D6842" s="2">
        <v>43158</v>
      </c>
      <c r="E6842" t="s">
        <v>13373</v>
      </c>
      <c r="F6842">
        <v>5</v>
      </c>
      <c r="G6842" t="s">
        <v>9</v>
      </c>
      <c r="H6842">
        <f t="shared" si="212"/>
        <v>552</v>
      </c>
      <c r="I6842" s="1">
        <f t="shared" si="213"/>
        <v>105</v>
      </c>
    </row>
    <row r="6843" spans="1:9" x14ac:dyDescent="0.2">
      <c r="A6843">
        <v>6842</v>
      </c>
      <c r="B6843">
        <v>0</v>
      </c>
      <c r="C6843" t="s">
        <v>13374</v>
      </c>
      <c r="D6843" s="2">
        <v>43234</v>
      </c>
      <c r="E6843" t="s">
        <v>13375</v>
      </c>
      <c r="F6843">
        <v>4</v>
      </c>
      <c r="G6843" t="s">
        <v>9</v>
      </c>
      <c r="H6843">
        <f t="shared" si="212"/>
        <v>408</v>
      </c>
      <c r="I6843" s="1">
        <f t="shared" si="213"/>
        <v>78</v>
      </c>
    </row>
    <row r="6844" spans="1:9" x14ac:dyDescent="0.2">
      <c r="A6844">
        <v>6843</v>
      </c>
      <c r="B6844">
        <v>0</v>
      </c>
      <c r="C6844" t="s">
        <v>13376</v>
      </c>
      <c r="D6844" s="2">
        <v>42827</v>
      </c>
      <c r="E6844" t="s">
        <v>13377</v>
      </c>
      <c r="F6844">
        <v>5</v>
      </c>
      <c r="G6844" t="s">
        <v>9</v>
      </c>
      <c r="H6844">
        <f t="shared" si="212"/>
        <v>409</v>
      </c>
      <c r="I6844" s="1">
        <f t="shared" si="213"/>
        <v>75</v>
      </c>
    </row>
    <row r="6845" spans="1:9" x14ac:dyDescent="0.2">
      <c r="A6845">
        <v>6844</v>
      </c>
      <c r="B6845">
        <v>0</v>
      </c>
      <c r="C6845" t="s">
        <v>13378</v>
      </c>
      <c r="D6845" s="2">
        <v>43045</v>
      </c>
      <c r="E6845" t="s">
        <v>13379</v>
      </c>
      <c r="F6845">
        <v>1</v>
      </c>
      <c r="G6845" t="s">
        <v>9</v>
      </c>
      <c r="H6845">
        <f t="shared" si="212"/>
        <v>222</v>
      </c>
      <c r="I6845" s="1">
        <f t="shared" si="213"/>
        <v>40</v>
      </c>
    </row>
    <row r="6846" spans="1:9" x14ac:dyDescent="0.2">
      <c r="A6846">
        <v>6845</v>
      </c>
      <c r="B6846">
        <v>0</v>
      </c>
      <c r="C6846" t="s">
        <v>13380</v>
      </c>
      <c r="D6846" s="2">
        <v>43111</v>
      </c>
      <c r="E6846" t="s">
        <v>13381</v>
      </c>
      <c r="F6846">
        <v>5</v>
      </c>
      <c r="G6846" t="s">
        <v>9</v>
      </c>
      <c r="H6846">
        <f t="shared" si="212"/>
        <v>592</v>
      </c>
      <c r="I6846" s="1">
        <f t="shared" si="213"/>
        <v>105</v>
      </c>
    </row>
    <row r="6847" spans="1:9" x14ac:dyDescent="0.2">
      <c r="A6847">
        <v>6846</v>
      </c>
      <c r="B6847">
        <v>0</v>
      </c>
      <c r="C6847" t="s">
        <v>13382</v>
      </c>
      <c r="D6847" s="2">
        <v>43109</v>
      </c>
      <c r="E6847" t="s">
        <v>5947</v>
      </c>
      <c r="F6847">
        <v>5</v>
      </c>
      <c r="G6847" t="s">
        <v>9</v>
      </c>
      <c r="H6847">
        <f t="shared" si="212"/>
        <v>344</v>
      </c>
      <c r="I6847" s="1">
        <f t="shared" si="213"/>
        <v>63</v>
      </c>
    </row>
    <row r="6848" spans="1:9" x14ac:dyDescent="0.2">
      <c r="A6848">
        <v>6847</v>
      </c>
      <c r="B6848">
        <v>0</v>
      </c>
      <c r="C6848" t="s">
        <v>13383</v>
      </c>
      <c r="D6848" s="2">
        <v>43215</v>
      </c>
      <c r="E6848" t="s">
        <v>13384</v>
      </c>
      <c r="F6848">
        <v>3</v>
      </c>
      <c r="G6848" t="s">
        <v>9</v>
      </c>
      <c r="H6848">
        <f t="shared" si="212"/>
        <v>311</v>
      </c>
      <c r="I6848" s="1">
        <f t="shared" si="213"/>
        <v>63</v>
      </c>
    </row>
    <row r="6849" spans="1:9" x14ac:dyDescent="0.2">
      <c r="A6849">
        <v>6848</v>
      </c>
      <c r="B6849">
        <v>0</v>
      </c>
      <c r="C6849" t="s">
        <v>13385</v>
      </c>
      <c r="D6849" s="2">
        <v>43125</v>
      </c>
      <c r="E6849" t="s">
        <v>13386</v>
      </c>
      <c r="F6849">
        <v>2</v>
      </c>
      <c r="G6849" t="s">
        <v>22</v>
      </c>
      <c r="H6849">
        <f t="shared" si="212"/>
        <v>630</v>
      </c>
      <c r="I6849" s="1">
        <f t="shared" si="213"/>
        <v>112</v>
      </c>
    </row>
    <row r="6850" spans="1:9" x14ac:dyDescent="0.2">
      <c r="A6850">
        <v>6849</v>
      </c>
      <c r="B6850">
        <v>0</v>
      </c>
      <c r="C6850" t="s">
        <v>13387</v>
      </c>
      <c r="D6850" s="2">
        <v>42993</v>
      </c>
      <c r="E6850" t="s">
        <v>13388</v>
      </c>
      <c r="F6850">
        <v>5</v>
      </c>
      <c r="G6850" t="s">
        <v>9</v>
      </c>
      <c r="H6850">
        <f t="shared" si="212"/>
        <v>759</v>
      </c>
      <c r="I6850" s="1">
        <f t="shared" si="213"/>
        <v>143</v>
      </c>
    </row>
    <row r="6851" spans="1:9" x14ac:dyDescent="0.2">
      <c r="A6851">
        <v>6850</v>
      </c>
      <c r="B6851">
        <v>0</v>
      </c>
      <c r="C6851" t="s">
        <v>13389</v>
      </c>
      <c r="D6851" s="2">
        <v>43086</v>
      </c>
      <c r="E6851" t="s">
        <v>13390</v>
      </c>
      <c r="F6851">
        <v>5</v>
      </c>
      <c r="G6851" t="s">
        <v>9</v>
      </c>
      <c r="H6851">
        <f t="shared" ref="H6851:H6914" si="214">LEN(C6851)</f>
        <v>340</v>
      </c>
      <c r="I6851" s="1">
        <f t="shared" si="213"/>
        <v>64</v>
      </c>
    </row>
    <row r="6852" spans="1:9" x14ac:dyDescent="0.2">
      <c r="A6852">
        <v>6851</v>
      </c>
      <c r="B6852">
        <v>0</v>
      </c>
      <c r="C6852" t="s">
        <v>13391</v>
      </c>
      <c r="D6852" s="2">
        <v>43149</v>
      </c>
      <c r="E6852" t="s">
        <v>13392</v>
      </c>
      <c r="F6852">
        <v>4</v>
      </c>
      <c r="G6852" t="s">
        <v>9</v>
      </c>
      <c r="H6852">
        <f t="shared" si="214"/>
        <v>305</v>
      </c>
      <c r="I6852" s="1">
        <f t="shared" ref="I6852:I6915" si="215">LEN(C6852)-LEN(SUBSTITUTE(C6852," ",""))</f>
        <v>58</v>
      </c>
    </row>
    <row r="6853" spans="1:9" x14ac:dyDescent="0.2">
      <c r="A6853">
        <v>6852</v>
      </c>
      <c r="B6853">
        <v>0</v>
      </c>
      <c r="C6853" t="s">
        <v>13393</v>
      </c>
      <c r="D6853" s="2">
        <v>42730</v>
      </c>
      <c r="E6853" t="s">
        <v>13394</v>
      </c>
      <c r="F6853">
        <v>5</v>
      </c>
      <c r="G6853" t="s">
        <v>9</v>
      </c>
      <c r="H6853">
        <f t="shared" si="214"/>
        <v>328</v>
      </c>
      <c r="I6853" s="1">
        <f t="shared" si="215"/>
        <v>59</v>
      </c>
    </row>
    <row r="6854" spans="1:9" x14ac:dyDescent="0.2">
      <c r="A6854">
        <v>6853</v>
      </c>
      <c r="B6854">
        <v>0</v>
      </c>
      <c r="C6854" t="s">
        <v>13395</v>
      </c>
      <c r="D6854" s="2">
        <v>43143</v>
      </c>
      <c r="E6854" t="s">
        <v>13396</v>
      </c>
      <c r="F6854">
        <v>3</v>
      </c>
      <c r="G6854" t="s">
        <v>9</v>
      </c>
      <c r="H6854">
        <f t="shared" si="214"/>
        <v>607</v>
      </c>
      <c r="I6854" s="1">
        <f t="shared" si="215"/>
        <v>107</v>
      </c>
    </row>
    <row r="6855" spans="1:9" x14ac:dyDescent="0.2">
      <c r="A6855">
        <v>6854</v>
      </c>
      <c r="B6855">
        <v>0</v>
      </c>
      <c r="C6855" t="s">
        <v>13397</v>
      </c>
      <c r="D6855" s="2">
        <v>42762</v>
      </c>
      <c r="E6855" t="s">
        <v>13398</v>
      </c>
      <c r="F6855">
        <v>5</v>
      </c>
      <c r="G6855" t="s">
        <v>22</v>
      </c>
      <c r="H6855">
        <f t="shared" si="214"/>
        <v>404</v>
      </c>
      <c r="I6855" s="1">
        <f t="shared" si="215"/>
        <v>65</v>
      </c>
    </row>
    <row r="6856" spans="1:9" x14ac:dyDescent="0.2">
      <c r="A6856">
        <v>6855</v>
      </c>
      <c r="B6856">
        <v>0</v>
      </c>
      <c r="C6856" t="s">
        <v>13399</v>
      </c>
      <c r="D6856" s="2">
        <v>42704</v>
      </c>
      <c r="E6856" t="s">
        <v>13400</v>
      </c>
      <c r="F6856">
        <v>4</v>
      </c>
      <c r="G6856" t="s">
        <v>9</v>
      </c>
      <c r="H6856">
        <f t="shared" si="214"/>
        <v>328</v>
      </c>
      <c r="I6856" s="1">
        <f t="shared" si="215"/>
        <v>60</v>
      </c>
    </row>
    <row r="6857" spans="1:9" x14ac:dyDescent="0.2">
      <c r="A6857">
        <v>6856</v>
      </c>
      <c r="B6857">
        <v>0</v>
      </c>
      <c r="C6857" t="s">
        <v>13401</v>
      </c>
      <c r="D6857" s="2">
        <v>43101</v>
      </c>
      <c r="E6857" t="s">
        <v>13402</v>
      </c>
      <c r="F6857">
        <v>3</v>
      </c>
      <c r="G6857" t="s">
        <v>9</v>
      </c>
      <c r="H6857">
        <f t="shared" si="214"/>
        <v>194</v>
      </c>
      <c r="I6857" s="1">
        <f t="shared" si="215"/>
        <v>34</v>
      </c>
    </row>
    <row r="6858" spans="1:9" x14ac:dyDescent="0.2">
      <c r="A6858">
        <v>6857</v>
      </c>
      <c r="B6858">
        <v>0</v>
      </c>
      <c r="C6858" t="s">
        <v>13403</v>
      </c>
      <c r="D6858" s="2">
        <v>42960</v>
      </c>
      <c r="E6858" t="s">
        <v>13404</v>
      </c>
      <c r="F6858">
        <v>5</v>
      </c>
      <c r="G6858" t="s">
        <v>9</v>
      </c>
      <c r="H6858">
        <f t="shared" si="214"/>
        <v>357</v>
      </c>
      <c r="I6858" s="1">
        <f t="shared" si="215"/>
        <v>69</v>
      </c>
    </row>
    <row r="6859" spans="1:9" x14ac:dyDescent="0.2">
      <c r="A6859">
        <v>6858</v>
      </c>
      <c r="B6859">
        <v>0</v>
      </c>
      <c r="C6859" t="s">
        <v>13405</v>
      </c>
      <c r="D6859" s="2">
        <v>42939</v>
      </c>
      <c r="E6859" t="s">
        <v>13406</v>
      </c>
      <c r="F6859">
        <v>4</v>
      </c>
      <c r="G6859" t="s">
        <v>9</v>
      </c>
      <c r="H6859">
        <f t="shared" si="214"/>
        <v>388</v>
      </c>
      <c r="I6859" s="1">
        <f t="shared" si="215"/>
        <v>68</v>
      </c>
    </row>
    <row r="6860" spans="1:9" x14ac:dyDescent="0.2">
      <c r="A6860">
        <v>6859</v>
      </c>
      <c r="B6860">
        <v>0</v>
      </c>
      <c r="C6860" t="s">
        <v>13407</v>
      </c>
      <c r="D6860" s="2">
        <v>43165</v>
      </c>
      <c r="E6860" t="s">
        <v>13408</v>
      </c>
      <c r="F6860">
        <v>3</v>
      </c>
      <c r="G6860" t="s">
        <v>9</v>
      </c>
      <c r="H6860">
        <f t="shared" si="214"/>
        <v>336</v>
      </c>
      <c r="I6860" s="1">
        <f t="shared" si="215"/>
        <v>66</v>
      </c>
    </row>
    <row r="6861" spans="1:9" x14ac:dyDescent="0.2">
      <c r="A6861">
        <v>6860</v>
      </c>
      <c r="B6861">
        <v>2</v>
      </c>
      <c r="C6861" t="s">
        <v>13409</v>
      </c>
      <c r="D6861" s="2">
        <v>43306</v>
      </c>
      <c r="E6861" t="s">
        <v>13410</v>
      </c>
      <c r="F6861">
        <v>1</v>
      </c>
      <c r="G6861" t="s">
        <v>9</v>
      </c>
      <c r="H6861">
        <f t="shared" si="214"/>
        <v>438</v>
      </c>
      <c r="I6861" s="1">
        <f t="shared" si="215"/>
        <v>86</v>
      </c>
    </row>
    <row r="6862" spans="1:9" x14ac:dyDescent="0.2">
      <c r="A6862">
        <v>6861</v>
      </c>
      <c r="B6862">
        <v>0</v>
      </c>
      <c r="C6862" t="s">
        <v>13411</v>
      </c>
      <c r="D6862" s="2">
        <v>43109</v>
      </c>
      <c r="E6862" t="s">
        <v>13412</v>
      </c>
      <c r="F6862">
        <v>5</v>
      </c>
      <c r="G6862" t="s">
        <v>9</v>
      </c>
      <c r="H6862">
        <f t="shared" si="214"/>
        <v>327</v>
      </c>
      <c r="I6862" s="1">
        <f t="shared" si="215"/>
        <v>69</v>
      </c>
    </row>
    <row r="6863" spans="1:9" x14ac:dyDescent="0.2">
      <c r="A6863">
        <v>6862</v>
      </c>
      <c r="B6863">
        <v>0</v>
      </c>
      <c r="C6863" t="s">
        <v>13413</v>
      </c>
      <c r="D6863" s="2">
        <v>43065</v>
      </c>
      <c r="E6863" t="s">
        <v>13414</v>
      </c>
      <c r="F6863">
        <v>4</v>
      </c>
      <c r="G6863" t="s">
        <v>9</v>
      </c>
      <c r="H6863">
        <f t="shared" si="214"/>
        <v>516</v>
      </c>
      <c r="I6863" s="1">
        <f t="shared" si="215"/>
        <v>96</v>
      </c>
    </row>
    <row r="6864" spans="1:9" x14ac:dyDescent="0.2">
      <c r="A6864">
        <v>6863</v>
      </c>
      <c r="B6864">
        <v>4</v>
      </c>
      <c r="C6864" t="s">
        <v>13415</v>
      </c>
      <c r="D6864" s="2">
        <v>42706</v>
      </c>
      <c r="E6864" t="s">
        <v>13416</v>
      </c>
      <c r="F6864">
        <v>5</v>
      </c>
      <c r="G6864" t="s">
        <v>22</v>
      </c>
      <c r="H6864">
        <f t="shared" si="214"/>
        <v>1787</v>
      </c>
      <c r="I6864" s="1">
        <f t="shared" si="215"/>
        <v>338</v>
      </c>
    </row>
    <row r="6865" spans="1:9" x14ac:dyDescent="0.2">
      <c r="A6865">
        <v>6864</v>
      </c>
      <c r="B6865">
        <v>0</v>
      </c>
      <c r="C6865" t="s">
        <v>13417</v>
      </c>
      <c r="D6865" s="2">
        <v>43142</v>
      </c>
      <c r="E6865" t="s">
        <v>13418</v>
      </c>
      <c r="F6865">
        <v>4</v>
      </c>
      <c r="G6865" t="s">
        <v>9</v>
      </c>
      <c r="H6865">
        <f t="shared" si="214"/>
        <v>328</v>
      </c>
      <c r="I6865" s="1">
        <f t="shared" si="215"/>
        <v>57</v>
      </c>
    </row>
    <row r="6866" spans="1:9" x14ac:dyDescent="0.2">
      <c r="A6866">
        <v>6865</v>
      </c>
      <c r="B6866">
        <v>0</v>
      </c>
      <c r="C6866" t="s">
        <v>13419</v>
      </c>
      <c r="D6866" s="2">
        <v>43151</v>
      </c>
      <c r="E6866" t="s">
        <v>13420</v>
      </c>
      <c r="F6866">
        <v>5</v>
      </c>
      <c r="G6866" t="s">
        <v>9</v>
      </c>
      <c r="H6866">
        <f t="shared" si="214"/>
        <v>317</v>
      </c>
      <c r="I6866" s="1">
        <f t="shared" si="215"/>
        <v>66</v>
      </c>
    </row>
    <row r="6867" spans="1:9" x14ac:dyDescent="0.2">
      <c r="A6867">
        <v>6866</v>
      </c>
      <c r="B6867">
        <v>0</v>
      </c>
      <c r="C6867" t="s">
        <v>13421</v>
      </c>
      <c r="D6867" s="2">
        <v>43087</v>
      </c>
      <c r="E6867" t="s">
        <v>13422</v>
      </c>
      <c r="F6867">
        <v>4</v>
      </c>
      <c r="G6867" t="s">
        <v>9</v>
      </c>
      <c r="H6867">
        <f t="shared" si="214"/>
        <v>345</v>
      </c>
      <c r="I6867" s="1">
        <f t="shared" si="215"/>
        <v>73</v>
      </c>
    </row>
    <row r="6868" spans="1:9" x14ac:dyDescent="0.2">
      <c r="A6868">
        <v>6867</v>
      </c>
      <c r="B6868">
        <v>0</v>
      </c>
      <c r="C6868" t="s">
        <v>13423</v>
      </c>
      <c r="D6868" s="2">
        <v>42971</v>
      </c>
      <c r="E6868" t="s">
        <v>13424</v>
      </c>
      <c r="F6868">
        <v>5</v>
      </c>
      <c r="G6868" t="s">
        <v>9</v>
      </c>
      <c r="H6868">
        <f t="shared" si="214"/>
        <v>376</v>
      </c>
      <c r="I6868" s="1">
        <f t="shared" si="215"/>
        <v>71</v>
      </c>
    </row>
    <row r="6869" spans="1:9" x14ac:dyDescent="0.2">
      <c r="A6869">
        <v>6868</v>
      </c>
      <c r="B6869">
        <v>0</v>
      </c>
      <c r="C6869" t="s">
        <v>13425</v>
      </c>
      <c r="D6869" s="2">
        <v>43300</v>
      </c>
      <c r="E6869" t="s">
        <v>13426</v>
      </c>
      <c r="F6869">
        <v>5</v>
      </c>
      <c r="G6869" t="s">
        <v>9</v>
      </c>
      <c r="H6869">
        <f t="shared" si="214"/>
        <v>250</v>
      </c>
      <c r="I6869" s="1">
        <f t="shared" si="215"/>
        <v>44</v>
      </c>
    </row>
    <row r="6870" spans="1:9" x14ac:dyDescent="0.2">
      <c r="A6870">
        <v>6869</v>
      </c>
      <c r="B6870">
        <v>0</v>
      </c>
      <c r="C6870" t="s">
        <v>13427</v>
      </c>
      <c r="D6870" s="2">
        <v>43115</v>
      </c>
      <c r="E6870" t="s">
        <v>13428</v>
      </c>
      <c r="F6870">
        <v>5</v>
      </c>
      <c r="G6870" t="s">
        <v>9</v>
      </c>
      <c r="H6870">
        <f t="shared" si="214"/>
        <v>329</v>
      </c>
      <c r="I6870" s="1">
        <f t="shared" si="215"/>
        <v>62</v>
      </c>
    </row>
    <row r="6871" spans="1:9" x14ac:dyDescent="0.2">
      <c r="A6871">
        <v>6870</v>
      </c>
      <c r="B6871">
        <v>2</v>
      </c>
      <c r="C6871" t="s">
        <v>13429</v>
      </c>
      <c r="D6871" s="2">
        <v>42985</v>
      </c>
      <c r="E6871" t="s">
        <v>13430</v>
      </c>
      <c r="F6871">
        <v>1</v>
      </c>
      <c r="G6871" t="s">
        <v>9</v>
      </c>
      <c r="H6871">
        <f t="shared" si="214"/>
        <v>402</v>
      </c>
      <c r="I6871" s="1">
        <f t="shared" si="215"/>
        <v>70</v>
      </c>
    </row>
    <row r="6872" spans="1:9" x14ac:dyDescent="0.2">
      <c r="A6872">
        <v>6871</v>
      </c>
      <c r="B6872">
        <v>0</v>
      </c>
      <c r="C6872" t="s">
        <v>13431</v>
      </c>
      <c r="D6872" s="2">
        <v>43361</v>
      </c>
      <c r="E6872" t="s">
        <v>13432</v>
      </c>
      <c r="F6872">
        <v>5</v>
      </c>
      <c r="G6872" t="s">
        <v>22</v>
      </c>
      <c r="H6872">
        <f t="shared" si="214"/>
        <v>363</v>
      </c>
      <c r="I6872" s="1">
        <f t="shared" si="215"/>
        <v>72</v>
      </c>
    </row>
    <row r="6873" spans="1:9" x14ac:dyDescent="0.2">
      <c r="A6873">
        <v>6872</v>
      </c>
      <c r="B6873">
        <v>0</v>
      </c>
      <c r="C6873" t="s">
        <v>13433</v>
      </c>
      <c r="D6873" s="2">
        <v>43113</v>
      </c>
      <c r="E6873" t="s">
        <v>7602</v>
      </c>
      <c r="F6873">
        <v>3</v>
      </c>
      <c r="G6873" t="s">
        <v>9</v>
      </c>
      <c r="H6873">
        <f t="shared" si="214"/>
        <v>321</v>
      </c>
      <c r="I6873" s="1">
        <f t="shared" si="215"/>
        <v>65</v>
      </c>
    </row>
    <row r="6874" spans="1:9" x14ac:dyDescent="0.2">
      <c r="A6874">
        <v>6873</v>
      </c>
      <c r="B6874">
        <v>0</v>
      </c>
      <c r="C6874" t="s">
        <v>13434</v>
      </c>
      <c r="D6874" s="2">
        <v>42916</v>
      </c>
      <c r="E6874" t="s">
        <v>13435</v>
      </c>
      <c r="F6874">
        <v>4</v>
      </c>
      <c r="G6874" t="s">
        <v>9</v>
      </c>
      <c r="H6874">
        <f t="shared" si="214"/>
        <v>528</v>
      </c>
      <c r="I6874" s="1">
        <f t="shared" si="215"/>
        <v>100</v>
      </c>
    </row>
    <row r="6875" spans="1:9" x14ac:dyDescent="0.2">
      <c r="A6875">
        <v>6874</v>
      </c>
      <c r="B6875">
        <v>2</v>
      </c>
      <c r="C6875" t="s">
        <v>13436</v>
      </c>
      <c r="D6875" s="2">
        <v>43096</v>
      </c>
      <c r="E6875" t="s">
        <v>13437</v>
      </c>
      <c r="F6875">
        <v>1</v>
      </c>
      <c r="G6875" t="s">
        <v>9</v>
      </c>
      <c r="H6875">
        <f t="shared" si="214"/>
        <v>373</v>
      </c>
      <c r="I6875" s="1">
        <f t="shared" si="215"/>
        <v>74</v>
      </c>
    </row>
    <row r="6876" spans="1:9" x14ac:dyDescent="0.2">
      <c r="A6876">
        <v>6875</v>
      </c>
      <c r="B6876">
        <v>0</v>
      </c>
      <c r="C6876" t="s">
        <v>13438</v>
      </c>
      <c r="D6876" s="2">
        <v>42943</v>
      </c>
      <c r="E6876" t="s">
        <v>13439</v>
      </c>
      <c r="F6876">
        <v>5</v>
      </c>
      <c r="G6876" t="s">
        <v>9</v>
      </c>
      <c r="H6876">
        <f t="shared" si="214"/>
        <v>384</v>
      </c>
      <c r="I6876" s="1">
        <f t="shared" si="215"/>
        <v>80</v>
      </c>
    </row>
    <row r="6877" spans="1:9" x14ac:dyDescent="0.2">
      <c r="A6877">
        <v>6876</v>
      </c>
      <c r="B6877">
        <v>0</v>
      </c>
      <c r="C6877" t="s">
        <v>13440</v>
      </c>
      <c r="D6877" s="2">
        <v>43152</v>
      </c>
      <c r="E6877" t="s">
        <v>13441</v>
      </c>
      <c r="F6877">
        <v>4</v>
      </c>
      <c r="G6877" t="s">
        <v>9</v>
      </c>
      <c r="H6877">
        <f t="shared" si="214"/>
        <v>316</v>
      </c>
      <c r="I6877" s="1">
        <f t="shared" si="215"/>
        <v>57</v>
      </c>
    </row>
    <row r="6878" spans="1:9" x14ac:dyDescent="0.2">
      <c r="A6878">
        <v>6877</v>
      </c>
      <c r="B6878">
        <v>0</v>
      </c>
      <c r="C6878" t="s">
        <v>13442</v>
      </c>
      <c r="D6878" s="2">
        <v>43338</v>
      </c>
      <c r="E6878" t="s">
        <v>13443</v>
      </c>
      <c r="F6878">
        <v>1</v>
      </c>
      <c r="G6878" t="s">
        <v>9</v>
      </c>
      <c r="H6878">
        <f t="shared" si="214"/>
        <v>366</v>
      </c>
      <c r="I6878" s="1">
        <f t="shared" si="215"/>
        <v>78</v>
      </c>
    </row>
    <row r="6879" spans="1:9" x14ac:dyDescent="0.2">
      <c r="A6879">
        <v>6878</v>
      </c>
      <c r="B6879">
        <v>0</v>
      </c>
      <c r="C6879" t="s">
        <v>13444</v>
      </c>
      <c r="D6879" s="2">
        <v>43007</v>
      </c>
      <c r="E6879" t="s">
        <v>13445</v>
      </c>
      <c r="F6879">
        <v>5</v>
      </c>
      <c r="G6879" t="s">
        <v>22</v>
      </c>
      <c r="H6879">
        <f t="shared" si="214"/>
        <v>359</v>
      </c>
      <c r="I6879" s="1">
        <f t="shared" si="215"/>
        <v>68</v>
      </c>
    </row>
    <row r="6880" spans="1:9" x14ac:dyDescent="0.2">
      <c r="A6880">
        <v>6879</v>
      </c>
      <c r="B6880">
        <v>0</v>
      </c>
      <c r="C6880" t="s">
        <v>13446</v>
      </c>
      <c r="D6880" s="2">
        <v>42780</v>
      </c>
      <c r="E6880" t="s">
        <v>1678</v>
      </c>
      <c r="F6880">
        <v>5</v>
      </c>
      <c r="G6880" t="s">
        <v>22</v>
      </c>
      <c r="H6880">
        <f t="shared" si="214"/>
        <v>464</v>
      </c>
      <c r="I6880" s="1">
        <f t="shared" si="215"/>
        <v>91</v>
      </c>
    </row>
    <row r="6881" spans="1:9" x14ac:dyDescent="0.2">
      <c r="A6881">
        <v>6880</v>
      </c>
      <c r="B6881">
        <v>0</v>
      </c>
      <c r="C6881" t="s">
        <v>13447</v>
      </c>
      <c r="D6881" s="2">
        <v>42935</v>
      </c>
      <c r="E6881" t="s">
        <v>13448</v>
      </c>
      <c r="F6881">
        <v>5</v>
      </c>
      <c r="G6881" t="s">
        <v>9</v>
      </c>
      <c r="H6881">
        <f t="shared" si="214"/>
        <v>477</v>
      </c>
      <c r="I6881" s="1">
        <f t="shared" si="215"/>
        <v>90</v>
      </c>
    </row>
    <row r="6882" spans="1:9" x14ac:dyDescent="0.2">
      <c r="A6882">
        <v>6881</v>
      </c>
      <c r="B6882">
        <v>0</v>
      </c>
      <c r="C6882" t="s">
        <v>13449</v>
      </c>
      <c r="D6882" s="2">
        <v>43096</v>
      </c>
      <c r="E6882" t="s">
        <v>13450</v>
      </c>
      <c r="F6882">
        <v>5</v>
      </c>
      <c r="G6882" t="s">
        <v>9</v>
      </c>
      <c r="H6882">
        <f t="shared" si="214"/>
        <v>568</v>
      </c>
      <c r="I6882" s="1">
        <f t="shared" si="215"/>
        <v>116</v>
      </c>
    </row>
    <row r="6883" spans="1:9" x14ac:dyDescent="0.2">
      <c r="A6883">
        <v>6882</v>
      </c>
      <c r="B6883">
        <v>0</v>
      </c>
      <c r="C6883" t="s">
        <v>13451</v>
      </c>
      <c r="D6883" s="2">
        <v>42899</v>
      </c>
      <c r="E6883" t="s">
        <v>13452</v>
      </c>
      <c r="F6883">
        <v>5</v>
      </c>
      <c r="G6883" t="s">
        <v>9</v>
      </c>
      <c r="H6883">
        <f t="shared" si="214"/>
        <v>483</v>
      </c>
      <c r="I6883" s="1">
        <f t="shared" si="215"/>
        <v>100</v>
      </c>
    </row>
    <row r="6884" spans="1:9" x14ac:dyDescent="0.2">
      <c r="A6884">
        <v>6883</v>
      </c>
      <c r="B6884">
        <v>0</v>
      </c>
      <c r="C6884" t="s">
        <v>13453</v>
      </c>
      <c r="D6884" s="2">
        <v>42849</v>
      </c>
      <c r="E6884" t="s">
        <v>13454</v>
      </c>
      <c r="F6884">
        <v>5</v>
      </c>
      <c r="G6884" t="s">
        <v>9</v>
      </c>
      <c r="H6884">
        <f t="shared" si="214"/>
        <v>407</v>
      </c>
      <c r="I6884" s="1">
        <f t="shared" si="215"/>
        <v>75</v>
      </c>
    </row>
    <row r="6885" spans="1:9" x14ac:dyDescent="0.2">
      <c r="A6885">
        <v>6884</v>
      </c>
      <c r="B6885">
        <v>0</v>
      </c>
      <c r="C6885" t="s">
        <v>13455</v>
      </c>
      <c r="D6885" s="2">
        <v>43054</v>
      </c>
      <c r="E6885" t="s">
        <v>13456</v>
      </c>
      <c r="F6885">
        <v>4</v>
      </c>
      <c r="G6885" t="s">
        <v>9</v>
      </c>
      <c r="H6885">
        <f t="shared" si="214"/>
        <v>572</v>
      </c>
      <c r="I6885" s="1">
        <f t="shared" si="215"/>
        <v>118</v>
      </c>
    </row>
    <row r="6886" spans="1:9" x14ac:dyDescent="0.2">
      <c r="A6886">
        <v>6885</v>
      </c>
      <c r="B6886">
        <v>0</v>
      </c>
      <c r="C6886" t="s">
        <v>13457</v>
      </c>
      <c r="D6886" s="2">
        <v>43117</v>
      </c>
      <c r="E6886" t="s">
        <v>13458</v>
      </c>
      <c r="F6886">
        <v>5</v>
      </c>
      <c r="G6886" t="s">
        <v>22</v>
      </c>
      <c r="H6886">
        <f t="shared" si="214"/>
        <v>333</v>
      </c>
      <c r="I6886" s="1">
        <f t="shared" si="215"/>
        <v>64</v>
      </c>
    </row>
    <row r="6887" spans="1:9" x14ac:dyDescent="0.2">
      <c r="A6887">
        <v>6886</v>
      </c>
      <c r="B6887">
        <v>0</v>
      </c>
      <c r="C6887" t="s">
        <v>13459</v>
      </c>
      <c r="D6887" s="2">
        <v>42765</v>
      </c>
      <c r="E6887" t="s">
        <v>13460</v>
      </c>
      <c r="F6887">
        <v>5</v>
      </c>
      <c r="G6887" t="s">
        <v>9</v>
      </c>
      <c r="H6887">
        <f t="shared" si="214"/>
        <v>442</v>
      </c>
      <c r="I6887" s="1">
        <f t="shared" si="215"/>
        <v>87</v>
      </c>
    </row>
    <row r="6888" spans="1:9" x14ac:dyDescent="0.2">
      <c r="A6888">
        <v>6887</v>
      </c>
      <c r="B6888">
        <v>2</v>
      </c>
      <c r="C6888" t="s">
        <v>13461</v>
      </c>
      <c r="D6888" s="2">
        <v>42924</v>
      </c>
      <c r="E6888" t="s">
        <v>13462</v>
      </c>
      <c r="F6888">
        <v>1</v>
      </c>
      <c r="G6888" t="s">
        <v>9</v>
      </c>
      <c r="H6888">
        <f t="shared" si="214"/>
        <v>442</v>
      </c>
      <c r="I6888" s="1">
        <f t="shared" si="215"/>
        <v>78</v>
      </c>
    </row>
    <row r="6889" spans="1:9" x14ac:dyDescent="0.2">
      <c r="A6889">
        <v>6888</v>
      </c>
      <c r="B6889">
        <v>2</v>
      </c>
      <c r="C6889" t="s">
        <v>13463</v>
      </c>
      <c r="D6889" s="2">
        <v>42813</v>
      </c>
      <c r="E6889" t="s">
        <v>13464</v>
      </c>
      <c r="F6889">
        <v>2</v>
      </c>
      <c r="G6889" t="s">
        <v>22</v>
      </c>
      <c r="H6889">
        <f t="shared" si="214"/>
        <v>352</v>
      </c>
      <c r="I6889" s="1">
        <f t="shared" si="215"/>
        <v>69</v>
      </c>
    </row>
    <row r="6890" spans="1:9" x14ac:dyDescent="0.2">
      <c r="A6890">
        <v>6889</v>
      </c>
      <c r="B6890">
        <v>0</v>
      </c>
      <c r="C6890" t="s">
        <v>13465</v>
      </c>
      <c r="D6890" s="2">
        <v>43259</v>
      </c>
      <c r="E6890" t="s">
        <v>13466</v>
      </c>
      <c r="F6890">
        <v>5</v>
      </c>
      <c r="G6890" t="s">
        <v>9</v>
      </c>
      <c r="H6890">
        <f t="shared" si="214"/>
        <v>285</v>
      </c>
      <c r="I6890" s="1">
        <f t="shared" si="215"/>
        <v>54</v>
      </c>
    </row>
    <row r="6891" spans="1:9" x14ac:dyDescent="0.2">
      <c r="A6891">
        <v>6890</v>
      </c>
      <c r="B6891">
        <v>0</v>
      </c>
      <c r="C6891" t="s">
        <v>13467</v>
      </c>
      <c r="D6891" s="2">
        <v>42980</v>
      </c>
      <c r="E6891" t="s">
        <v>13468</v>
      </c>
      <c r="F6891">
        <v>5</v>
      </c>
      <c r="G6891" t="s">
        <v>9</v>
      </c>
      <c r="H6891">
        <f t="shared" si="214"/>
        <v>524</v>
      </c>
      <c r="I6891" s="1">
        <f t="shared" si="215"/>
        <v>104</v>
      </c>
    </row>
    <row r="6892" spans="1:9" x14ac:dyDescent="0.2">
      <c r="A6892">
        <v>6891</v>
      </c>
      <c r="B6892">
        <v>0</v>
      </c>
      <c r="C6892" t="s">
        <v>13469</v>
      </c>
      <c r="D6892" s="2">
        <v>43331</v>
      </c>
      <c r="E6892" t="s">
        <v>13470</v>
      </c>
      <c r="F6892">
        <v>5</v>
      </c>
      <c r="G6892" t="s">
        <v>9</v>
      </c>
      <c r="H6892">
        <f t="shared" si="214"/>
        <v>319</v>
      </c>
      <c r="I6892" s="1">
        <f t="shared" si="215"/>
        <v>62</v>
      </c>
    </row>
    <row r="6893" spans="1:9" x14ac:dyDescent="0.2">
      <c r="A6893">
        <v>6892</v>
      </c>
      <c r="B6893">
        <v>0</v>
      </c>
      <c r="C6893" t="s">
        <v>13471</v>
      </c>
      <c r="D6893" s="2">
        <v>43041</v>
      </c>
      <c r="E6893" t="s">
        <v>13472</v>
      </c>
      <c r="F6893">
        <v>5</v>
      </c>
      <c r="G6893" t="s">
        <v>22</v>
      </c>
      <c r="H6893">
        <f t="shared" si="214"/>
        <v>350</v>
      </c>
      <c r="I6893" s="1">
        <f t="shared" si="215"/>
        <v>57</v>
      </c>
    </row>
    <row r="6894" spans="1:9" x14ac:dyDescent="0.2">
      <c r="A6894">
        <v>6893</v>
      </c>
      <c r="B6894">
        <v>0</v>
      </c>
      <c r="C6894" t="s">
        <v>13473</v>
      </c>
      <c r="D6894" s="2">
        <v>42874</v>
      </c>
      <c r="E6894" t="s">
        <v>13474</v>
      </c>
      <c r="F6894">
        <v>5</v>
      </c>
      <c r="G6894" t="s">
        <v>9</v>
      </c>
      <c r="H6894">
        <f t="shared" si="214"/>
        <v>480</v>
      </c>
      <c r="I6894" s="1">
        <f t="shared" si="215"/>
        <v>105</v>
      </c>
    </row>
    <row r="6895" spans="1:9" x14ac:dyDescent="0.2">
      <c r="A6895">
        <v>6894</v>
      </c>
      <c r="B6895">
        <v>0</v>
      </c>
      <c r="C6895" t="s">
        <v>13475</v>
      </c>
      <c r="D6895" s="2">
        <v>42915</v>
      </c>
      <c r="E6895" t="s">
        <v>13476</v>
      </c>
      <c r="F6895">
        <v>1</v>
      </c>
      <c r="G6895" t="s">
        <v>22</v>
      </c>
      <c r="H6895">
        <f t="shared" si="214"/>
        <v>358</v>
      </c>
      <c r="I6895" s="1">
        <f t="shared" si="215"/>
        <v>64</v>
      </c>
    </row>
    <row r="6896" spans="1:9" x14ac:dyDescent="0.2">
      <c r="A6896">
        <v>6895</v>
      </c>
      <c r="B6896">
        <v>0</v>
      </c>
      <c r="C6896" t="s">
        <v>13477</v>
      </c>
      <c r="D6896" s="2">
        <v>43194</v>
      </c>
      <c r="E6896" t="s">
        <v>13478</v>
      </c>
      <c r="F6896">
        <v>5</v>
      </c>
      <c r="G6896" t="s">
        <v>9</v>
      </c>
      <c r="H6896">
        <f t="shared" si="214"/>
        <v>298</v>
      </c>
      <c r="I6896" s="1">
        <f t="shared" si="215"/>
        <v>54</v>
      </c>
    </row>
    <row r="6897" spans="1:9" x14ac:dyDescent="0.2">
      <c r="A6897">
        <v>6896</v>
      </c>
      <c r="B6897">
        <v>0</v>
      </c>
      <c r="C6897" t="s">
        <v>13479</v>
      </c>
      <c r="D6897" s="2">
        <v>43118</v>
      </c>
      <c r="E6897" t="s">
        <v>13480</v>
      </c>
      <c r="F6897">
        <v>4</v>
      </c>
      <c r="G6897" t="s">
        <v>22</v>
      </c>
      <c r="H6897">
        <f t="shared" si="214"/>
        <v>404</v>
      </c>
      <c r="I6897" s="1">
        <f t="shared" si="215"/>
        <v>84</v>
      </c>
    </row>
    <row r="6898" spans="1:9" x14ac:dyDescent="0.2">
      <c r="A6898">
        <v>6897</v>
      </c>
      <c r="B6898">
        <v>0</v>
      </c>
      <c r="C6898" t="s">
        <v>13481</v>
      </c>
      <c r="D6898" s="2">
        <v>42731</v>
      </c>
      <c r="E6898" t="s">
        <v>13482</v>
      </c>
      <c r="F6898">
        <v>5</v>
      </c>
      <c r="G6898" t="s">
        <v>9</v>
      </c>
      <c r="H6898">
        <f t="shared" si="214"/>
        <v>426</v>
      </c>
      <c r="I6898" s="1">
        <f t="shared" si="215"/>
        <v>81</v>
      </c>
    </row>
    <row r="6899" spans="1:9" x14ac:dyDescent="0.2">
      <c r="A6899">
        <v>6898</v>
      </c>
      <c r="B6899">
        <v>0</v>
      </c>
      <c r="C6899" t="s">
        <v>13483</v>
      </c>
      <c r="D6899" s="2">
        <v>42734</v>
      </c>
      <c r="E6899" t="s">
        <v>13484</v>
      </c>
      <c r="F6899">
        <v>5</v>
      </c>
      <c r="G6899" t="s">
        <v>9</v>
      </c>
      <c r="H6899">
        <f t="shared" si="214"/>
        <v>483</v>
      </c>
      <c r="I6899" s="1">
        <f t="shared" si="215"/>
        <v>90</v>
      </c>
    </row>
    <row r="6900" spans="1:9" x14ac:dyDescent="0.2">
      <c r="A6900">
        <v>6899</v>
      </c>
      <c r="B6900">
        <v>0</v>
      </c>
      <c r="C6900" t="s">
        <v>13485</v>
      </c>
      <c r="D6900" s="2">
        <v>42960</v>
      </c>
      <c r="E6900" t="s">
        <v>13486</v>
      </c>
      <c r="F6900">
        <v>1</v>
      </c>
      <c r="G6900" t="s">
        <v>9</v>
      </c>
      <c r="H6900">
        <f t="shared" si="214"/>
        <v>450</v>
      </c>
      <c r="I6900" s="1">
        <f t="shared" si="215"/>
        <v>80</v>
      </c>
    </row>
    <row r="6901" spans="1:9" x14ac:dyDescent="0.2">
      <c r="A6901">
        <v>6900</v>
      </c>
      <c r="B6901">
        <v>0</v>
      </c>
      <c r="C6901" t="s">
        <v>13487</v>
      </c>
      <c r="D6901" s="2">
        <v>43237</v>
      </c>
      <c r="E6901" t="s">
        <v>13488</v>
      </c>
      <c r="F6901">
        <v>5</v>
      </c>
      <c r="G6901" t="s">
        <v>9</v>
      </c>
      <c r="H6901">
        <f t="shared" si="214"/>
        <v>305</v>
      </c>
      <c r="I6901" s="1">
        <f t="shared" si="215"/>
        <v>56</v>
      </c>
    </row>
    <row r="6902" spans="1:9" x14ac:dyDescent="0.2">
      <c r="A6902">
        <v>6901</v>
      </c>
      <c r="B6902">
        <v>0</v>
      </c>
      <c r="C6902" t="s">
        <v>13489</v>
      </c>
      <c r="D6902" s="2">
        <v>43103</v>
      </c>
      <c r="E6902" t="s">
        <v>13490</v>
      </c>
      <c r="F6902">
        <v>5</v>
      </c>
      <c r="G6902" t="s">
        <v>9</v>
      </c>
      <c r="H6902">
        <f t="shared" si="214"/>
        <v>191</v>
      </c>
      <c r="I6902" s="1">
        <f t="shared" si="215"/>
        <v>37</v>
      </c>
    </row>
    <row r="6903" spans="1:9" x14ac:dyDescent="0.2">
      <c r="A6903">
        <v>6902</v>
      </c>
      <c r="B6903">
        <v>0</v>
      </c>
      <c r="C6903" t="s">
        <v>13491</v>
      </c>
      <c r="D6903" s="2">
        <v>43141</v>
      </c>
      <c r="E6903" t="s">
        <v>13492</v>
      </c>
      <c r="F6903">
        <v>5</v>
      </c>
      <c r="G6903" t="s">
        <v>22</v>
      </c>
      <c r="H6903">
        <f t="shared" si="214"/>
        <v>332</v>
      </c>
      <c r="I6903" s="1">
        <f t="shared" si="215"/>
        <v>62</v>
      </c>
    </row>
    <row r="6904" spans="1:9" x14ac:dyDescent="0.2">
      <c r="A6904">
        <v>6903</v>
      </c>
      <c r="B6904">
        <v>0</v>
      </c>
      <c r="C6904" t="s">
        <v>13493</v>
      </c>
      <c r="D6904" s="2">
        <v>43301</v>
      </c>
      <c r="E6904" t="s">
        <v>13494</v>
      </c>
      <c r="F6904">
        <v>4</v>
      </c>
      <c r="G6904" t="s">
        <v>9</v>
      </c>
      <c r="H6904">
        <f t="shared" si="214"/>
        <v>287</v>
      </c>
      <c r="I6904" s="1">
        <f t="shared" si="215"/>
        <v>57</v>
      </c>
    </row>
    <row r="6905" spans="1:9" x14ac:dyDescent="0.2">
      <c r="A6905">
        <v>6904</v>
      </c>
      <c r="B6905">
        <v>0</v>
      </c>
      <c r="C6905" t="s">
        <v>13495</v>
      </c>
      <c r="D6905" s="2">
        <v>42698</v>
      </c>
      <c r="E6905" t="s">
        <v>13496</v>
      </c>
      <c r="F6905">
        <v>5</v>
      </c>
      <c r="G6905" t="s">
        <v>22</v>
      </c>
      <c r="H6905">
        <f t="shared" si="214"/>
        <v>327</v>
      </c>
      <c r="I6905" s="1">
        <f t="shared" si="215"/>
        <v>54</v>
      </c>
    </row>
    <row r="6906" spans="1:9" x14ac:dyDescent="0.2">
      <c r="A6906">
        <v>6905</v>
      </c>
      <c r="B6906">
        <v>0</v>
      </c>
      <c r="C6906" t="s">
        <v>13497</v>
      </c>
      <c r="D6906" s="2">
        <v>42783</v>
      </c>
      <c r="E6906" t="s">
        <v>13498</v>
      </c>
      <c r="F6906">
        <v>5</v>
      </c>
      <c r="G6906" t="s">
        <v>9</v>
      </c>
      <c r="H6906">
        <f t="shared" si="214"/>
        <v>431</v>
      </c>
      <c r="I6906" s="1">
        <f t="shared" si="215"/>
        <v>83</v>
      </c>
    </row>
    <row r="6907" spans="1:9" x14ac:dyDescent="0.2">
      <c r="A6907">
        <v>6906</v>
      </c>
      <c r="B6907">
        <v>0</v>
      </c>
      <c r="C6907" t="s">
        <v>13499</v>
      </c>
      <c r="D6907" s="2">
        <v>42783</v>
      </c>
      <c r="E6907" t="s">
        <v>13500</v>
      </c>
      <c r="F6907">
        <v>5</v>
      </c>
      <c r="G6907" t="s">
        <v>22</v>
      </c>
      <c r="H6907">
        <f t="shared" si="214"/>
        <v>423</v>
      </c>
      <c r="I6907" s="1">
        <f t="shared" si="215"/>
        <v>83</v>
      </c>
    </row>
    <row r="6908" spans="1:9" x14ac:dyDescent="0.2">
      <c r="A6908">
        <v>6907</v>
      </c>
      <c r="B6908">
        <v>0</v>
      </c>
      <c r="C6908" t="s">
        <v>13501</v>
      </c>
      <c r="D6908" s="2">
        <v>43125</v>
      </c>
      <c r="E6908" t="s">
        <v>13502</v>
      </c>
      <c r="F6908">
        <v>5</v>
      </c>
      <c r="G6908" t="s">
        <v>22</v>
      </c>
      <c r="H6908">
        <f t="shared" si="214"/>
        <v>324</v>
      </c>
      <c r="I6908" s="1">
        <f t="shared" si="215"/>
        <v>65</v>
      </c>
    </row>
    <row r="6909" spans="1:9" x14ac:dyDescent="0.2">
      <c r="A6909">
        <v>6908</v>
      </c>
      <c r="B6909">
        <v>0</v>
      </c>
      <c r="C6909" t="s">
        <v>13503</v>
      </c>
      <c r="D6909" s="2">
        <v>42930</v>
      </c>
      <c r="E6909" t="s">
        <v>187</v>
      </c>
      <c r="F6909">
        <v>5</v>
      </c>
      <c r="G6909" t="s">
        <v>9</v>
      </c>
      <c r="H6909">
        <f t="shared" si="214"/>
        <v>436</v>
      </c>
      <c r="I6909" s="1">
        <f t="shared" si="215"/>
        <v>82</v>
      </c>
    </row>
    <row r="6910" spans="1:9" x14ac:dyDescent="0.2">
      <c r="A6910">
        <v>6909</v>
      </c>
      <c r="B6910">
        <v>0</v>
      </c>
      <c r="C6910" t="s">
        <v>13504</v>
      </c>
      <c r="D6910" s="2">
        <v>42763</v>
      </c>
      <c r="E6910" t="s">
        <v>13505</v>
      </c>
      <c r="F6910">
        <v>5</v>
      </c>
      <c r="G6910" t="s">
        <v>9</v>
      </c>
      <c r="H6910">
        <f t="shared" si="214"/>
        <v>430</v>
      </c>
      <c r="I6910" s="1">
        <f t="shared" si="215"/>
        <v>92</v>
      </c>
    </row>
    <row r="6911" spans="1:9" x14ac:dyDescent="0.2">
      <c r="A6911">
        <v>6910</v>
      </c>
      <c r="B6911">
        <v>0</v>
      </c>
      <c r="C6911" t="s">
        <v>13506</v>
      </c>
      <c r="D6911" s="2">
        <v>43133</v>
      </c>
      <c r="E6911" t="s">
        <v>13507</v>
      </c>
      <c r="F6911">
        <v>3</v>
      </c>
      <c r="G6911" t="s">
        <v>9</v>
      </c>
      <c r="H6911">
        <f t="shared" si="214"/>
        <v>629</v>
      </c>
      <c r="I6911" s="1">
        <f t="shared" si="215"/>
        <v>111</v>
      </c>
    </row>
    <row r="6912" spans="1:9" x14ac:dyDescent="0.2">
      <c r="A6912">
        <v>6911</v>
      </c>
      <c r="B6912">
        <v>4</v>
      </c>
      <c r="C6912" t="s">
        <v>13508</v>
      </c>
      <c r="D6912" s="2">
        <v>42694</v>
      </c>
      <c r="E6912" t="s">
        <v>13509</v>
      </c>
      <c r="F6912">
        <v>4</v>
      </c>
      <c r="G6912" t="s">
        <v>9</v>
      </c>
      <c r="H6912">
        <f t="shared" si="214"/>
        <v>1793</v>
      </c>
      <c r="I6912" s="1">
        <f t="shared" si="215"/>
        <v>344</v>
      </c>
    </row>
    <row r="6913" spans="1:9" x14ac:dyDescent="0.2">
      <c r="A6913">
        <v>6912</v>
      </c>
      <c r="B6913">
        <v>0</v>
      </c>
      <c r="C6913" t="s">
        <v>13510</v>
      </c>
      <c r="D6913" s="2">
        <v>43153</v>
      </c>
      <c r="E6913" t="s">
        <v>13511</v>
      </c>
      <c r="F6913">
        <v>5</v>
      </c>
      <c r="G6913" t="s">
        <v>22</v>
      </c>
      <c r="H6913">
        <f t="shared" si="214"/>
        <v>320</v>
      </c>
      <c r="I6913" s="1">
        <f t="shared" si="215"/>
        <v>59</v>
      </c>
    </row>
    <row r="6914" spans="1:9" x14ac:dyDescent="0.2">
      <c r="A6914">
        <v>6913</v>
      </c>
      <c r="B6914">
        <v>2</v>
      </c>
      <c r="C6914" t="s">
        <v>13512</v>
      </c>
      <c r="D6914" s="2">
        <v>42680</v>
      </c>
      <c r="E6914" t="s">
        <v>13513</v>
      </c>
      <c r="F6914">
        <v>4</v>
      </c>
      <c r="G6914" t="s">
        <v>9</v>
      </c>
      <c r="H6914">
        <f t="shared" si="214"/>
        <v>333</v>
      </c>
      <c r="I6914" s="1">
        <f t="shared" si="215"/>
        <v>64</v>
      </c>
    </row>
    <row r="6915" spans="1:9" x14ac:dyDescent="0.2">
      <c r="A6915">
        <v>6914</v>
      </c>
      <c r="B6915">
        <v>0</v>
      </c>
      <c r="C6915" t="s">
        <v>13514</v>
      </c>
      <c r="D6915" s="2">
        <v>43125</v>
      </c>
      <c r="E6915" t="s">
        <v>13515</v>
      </c>
      <c r="F6915">
        <v>3</v>
      </c>
      <c r="G6915" t="s">
        <v>9</v>
      </c>
      <c r="H6915">
        <f t="shared" ref="H6915:H6978" si="216">LEN(C6915)</f>
        <v>332</v>
      </c>
      <c r="I6915" s="1">
        <f t="shared" si="215"/>
        <v>58</v>
      </c>
    </row>
    <row r="6916" spans="1:9" x14ac:dyDescent="0.2">
      <c r="A6916">
        <v>6915</v>
      </c>
      <c r="B6916">
        <v>0</v>
      </c>
      <c r="C6916" t="s">
        <v>13516</v>
      </c>
      <c r="D6916" s="2">
        <v>43155</v>
      </c>
      <c r="E6916" t="s">
        <v>13517</v>
      </c>
      <c r="F6916">
        <v>5</v>
      </c>
      <c r="G6916" t="s">
        <v>9</v>
      </c>
      <c r="H6916">
        <f t="shared" si="216"/>
        <v>329</v>
      </c>
      <c r="I6916" s="1">
        <f t="shared" ref="I6916:I6979" si="217">LEN(C6916)-LEN(SUBSTITUTE(C6916," ",""))</f>
        <v>68</v>
      </c>
    </row>
    <row r="6917" spans="1:9" x14ac:dyDescent="0.2">
      <c r="A6917">
        <v>6916</v>
      </c>
      <c r="B6917">
        <v>0</v>
      </c>
      <c r="C6917" t="s">
        <v>13518</v>
      </c>
      <c r="D6917" s="2">
        <v>43116</v>
      </c>
      <c r="E6917" t="s">
        <v>13519</v>
      </c>
      <c r="F6917">
        <v>4</v>
      </c>
      <c r="G6917" t="s">
        <v>9</v>
      </c>
      <c r="H6917">
        <f t="shared" si="216"/>
        <v>610</v>
      </c>
      <c r="I6917" s="1">
        <f t="shared" si="217"/>
        <v>121</v>
      </c>
    </row>
    <row r="6918" spans="1:9" x14ac:dyDescent="0.2">
      <c r="A6918">
        <v>6917</v>
      </c>
      <c r="B6918">
        <v>2</v>
      </c>
      <c r="C6918" t="s">
        <v>13520</v>
      </c>
      <c r="D6918" s="2">
        <v>42917</v>
      </c>
      <c r="E6918" t="s">
        <v>13521</v>
      </c>
      <c r="F6918">
        <v>2</v>
      </c>
      <c r="G6918" t="s">
        <v>9</v>
      </c>
      <c r="H6918">
        <f t="shared" si="216"/>
        <v>276</v>
      </c>
      <c r="I6918" s="1">
        <f t="shared" si="217"/>
        <v>52</v>
      </c>
    </row>
    <row r="6919" spans="1:9" x14ac:dyDescent="0.2">
      <c r="A6919">
        <v>6918</v>
      </c>
      <c r="B6919">
        <v>2</v>
      </c>
      <c r="C6919" t="s">
        <v>13522</v>
      </c>
      <c r="D6919" s="2">
        <v>43011</v>
      </c>
      <c r="E6919" t="s">
        <v>13523</v>
      </c>
      <c r="F6919">
        <v>1</v>
      </c>
      <c r="G6919" t="s">
        <v>9</v>
      </c>
      <c r="H6919">
        <f t="shared" si="216"/>
        <v>494</v>
      </c>
      <c r="I6919" s="1">
        <f t="shared" si="217"/>
        <v>96</v>
      </c>
    </row>
    <row r="6920" spans="1:9" x14ac:dyDescent="0.2">
      <c r="A6920">
        <v>6919</v>
      </c>
      <c r="B6920">
        <v>0</v>
      </c>
      <c r="C6920" t="s">
        <v>13524</v>
      </c>
      <c r="D6920" s="2">
        <v>43323</v>
      </c>
      <c r="E6920" t="s">
        <v>13525</v>
      </c>
      <c r="F6920">
        <v>5</v>
      </c>
      <c r="G6920" t="s">
        <v>9</v>
      </c>
      <c r="H6920">
        <f t="shared" si="216"/>
        <v>286</v>
      </c>
      <c r="I6920" s="1">
        <f t="shared" si="217"/>
        <v>49</v>
      </c>
    </row>
    <row r="6921" spans="1:9" x14ac:dyDescent="0.2">
      <c r="A6921">
        <v>6920</v>
      </c>
      <c r="B6921">
        <v>0</v>
      </c>
      <c r="C6921" t="s">
        <v>13526</v>
      </c>
      <c r="D6921" s="2">
        <v>43205</v>
      </c>
      <c r="E6921" t="s">
        <v>13527</v>
      </c>
      <c r="F6921">
        <v>5</v>
      </c>
      <c r="G6921" t="s">
        <v>22</v>
      </c>
      <c r="H6921">
        <f t="shared" si="216"/>
        <v>303</v>
      </c>
      <c r="I6921" s="1">
        <f t="shared" si="217"/>
        <v>52</v>
      </c>
    </row>
    <row r="6922" spans="1:9" x14ac:dyDescent="0.2">
      <c r="A6922">
        <v>6921</v>
      </c>
      <c r="B6922">
        <v>0</v>
      </c>
      <c r="C6922" t="s">
        <v>13528</v>
      </c>
      <c r="D6922" s="2">
        <v>42749</v>
      </c>
      <c r="E6922" t="s">
        <v>13529</v>
      </c>
      <c r="F6922">
        <v>5</v>
      </c>
      <c r="G6922" t="s">
        <v>9</v>
      </c>
      <c r="H6922">
        <f t="shared" si="216"/>
        <v>467</v>
      </c>
      <c r="I6922" s="1">
        <f t="shared" si="217"/>
        <v>89</v>
      </c>
    </row>
    <row r="6923" spans="1:9" x14ac:dyDescent="0.2">
      <c r="A6923">
        <v>6922</v>
      </c>
      <c r="B6923">
        <v>0</v>
      </c>
      <c r="C6923" t="s">
        <v>13530</v>
      </c>
      <c r="D6923" s="2">
        <v>42742</v>
      </c>
      <c r="E6923" t="s">
        <v>13531</v>
      </c>
      <c r="F6923">
        <v>3</v>
      </c>
      <c r="G6923" t="s">
        <v>9</v>
      </c>
      <c r="H6923">
        <f t="shared" si="216"/>
        <v>644</v>
      </c>
      <c r="I6923" s="1">
        <f t="shared" si="217"/>
        <v>121</v>
      </c>
    </row>
    <row r="6924" spans="1:9" x14ac:dyDescent="0.2">
      <c r="A6924">
        <v>6923</v>
      </c>
      <c r="B6924">
        <v>0</v>
      </c>
      <c r="C6924" t="s">
        <v>13532</v>
      </c>
      <c r="D6924" s="2">
        <v>42874</v>
      </c>
      <c r="E6924" t="s">
        <v>13533</v>
      </c>
      <c r="F6924">
        <v>5</v>
      </c>
      <c r="G6924" t="s">
        <v>22</v>
      </c>
      <c r="H6924">
        <f t="shared" si="216"/>
        <v>373</v>
      </c>
      <c r="I6924" s="1">
        <f t="shared" si="217"/>
        <v>74</v>
      </c>
    </row>
    <row r="6925" spans="1:9" x14ac:dyDescent="0.2">
      <c r="A6925">
        <v>6924</v>
      </c>
      <c r="B6925">
        <v>0</v>
      </c>
      <c r="C6925" t="s">
        <v>13534</v>
      </c>
      <c r="D6925" s="2">
        <v>42935</v>
      </c>
      <c r="E6925" t="s">
        <v>13535</v>
      </c>
      <c r="F6925">
        <v>5</v>
      </c>
      <c r="G6925" t="s">
        <v>22</v>
      </c>
      <c r="H6925">
        <f t="shared" si="216"/>
        <v>380</v>
      </c>
      <c r="I6925" s="1">
        <f t="shared" si="217"/>
        <v>76</v>
      </c>
    </row>
    <row r="6926" spans="1:9" x14ac:dyDescent="0.2">
      <c r="A6926">
        <v>6925</v>
      </c>
      <c r="B6926">
        <v>0</v>
      </c>
      <c r="C6926" t="s">
        <v>13536</v>
      </c>
      <c r="D6926" s="2">
        <v>43362</v>
      </c>
      <c r="E6926" t="s">
        <v>13537</v>
      </c>
      <c r="F6926">
        <v>2</v>
      </c>
      <c r="G6926" t="s">
        <v>9</v>
      </c>
      <c r="H6926">
        <f t="shared" si="216"/>
        <v>272</v>
      </c>
      <c r="I6926" s="1">
        <f t="shared" si="217"/>
        <v>54</v>
      </c>
    </row>
    <row r="6927" spans="1:9" x14ac:dyDescent="0.2">
      <c r="A6927">
        <v>6926</v>
      </c>
      <c r="B6927">
        <v>0</v>
      </c>
      <c r="C6927" t="s">
        <v>13538</v>
      </c>
      <c r="D6927" s="2">
        <v>42733</v>
      </c>
      <c r="E6927" t="s">
        <v>13539</v>
      </c>
      <c r="F6927">
        <v>5</v>
      </c>
      <c r="G6927" t="s">
        <v>9</v>
      </c>
      <c r="H6927">
        <f t="shared" si="216"/>
        <v>473</v>
      </c>
      <c r="I6927" s="1">
        <f t="shared" si="217"/>
        <v>97</v>
      </c>
    </row>
    <row r="6928" spans="1:9" x14ac:dyDescent="0.2">
      <c r="A6928">
        <v>6927</v>
      </c>
      <c r="B6928">
        <v>0</v>
      </c>
      <c r="C6928" t="s">
        <v>13540</v>
      </c>
      <c r="D6928" s="2">
        <v>43155</v>
      </c>
      <c r="E6928" t="s">
        <v>13541</v>
      </c>
      <c r="F6928">
        <v>1</v>
      </c>
      <c r="G6928" t="s">
        <v>9</v>
      </c>
      <c r="H6928">
        <f t="shared" si="216"/>
        <v>365</v>
      </c>
      <c r="I6928" s="1">
        <f t="shared" si="217"/>
        <v>78</v>
      </c>
    </row>
    <row r="6929" spans="1:9" x14ac:dyDescent="0.2">
      <c r="A6929">
        <v>6928</v>
      </c>
      <c r="B6929">
        <v>0</v>
      </c>
      <c r="C6929" t="s">
        <v>13542</v>
      </c>
      <c r="D6929" s="2">
        <v>43336</v>
      </c>
      <c r="E6929" t="s">
        <v>13543</v>
      </c>
      <c r="F6929">
        <v>1</v>
      </c>
      <c r="G6929" t="s">
        <v>9</v>
      </c>
      <c r="H6929">
        <f t="shared" si="216"/>
        <v>333</v>
      </c>
      <c r="I6929" s="1">
        <f t="shared" si="217"/>
        <v>60</v>
      </c>
    </row>
    <row r="6930" spans="1:9" x14ac:dyDescent="0.2">
      <c r="A6930">
        <v>6929</v>
      </c>
      <c r="B6930">
        <v>0</v>
      </c>
      <c r="C6930" t="s">
        <v>13544</v>
      </c>
      <c r="D6930" s="2">
        <v>42890</v>
      </c>
      <c r="E6930" t="s">
        <v>13545</v>
      </c>
      <c r="F6930">
        <v>5</v>
      </c>
      <c r="G6930" t="s">
        <v>9</v>
      </c>
      <c r="H6930">
        <f t="shared" si="216"/>
        <v>822</v>
      </c>
      <c r="I6930" s="1">
        <f t="shared" si="217"/>
        <v>152</v>
      </c>
    </row>
    <row r="6931" spans="1:9" x14ac:dyDescent="0.2">
      <c r="A6931">
        <v>6930</v>
      </c>
      <c r="B6931">
        <v>0</v>
      </c>
      <c r="C6931" t="s">
        <v>13546</v>
      </c>
      <c r="D6931" s="2">
        <v>43219</v>
      </c>
      <c r="E6931" t="s">
        <v>13547</v>
      </c>
      <c r="F6931">
        <v>3</v>
      </c>
      <c r="G6931" t="s">
        <v>9</v>
      </c>
      <c r="H6931">
        <f t="shared" si="216"/>
        <v>280</v>
      </c>
      <c r="I6931" s="1">
        <f t="shared" si="217"/>
        <v>55</v>
      </c>
    </row>
    <row r="6932" spans="1:9" x14ac:dyDescent="0.2">
      <c r="A6932">
        <v>6931</v>
      </c>
      <c r="B6932">
        <v>0</v>
      </c>
      <c r="C6932" t="s">
        <v>13548</v>
      </c>
      <c r="D6932" s="2">
        <v>43310</v>
      </c>
      <c r="E6932" t="s">
        <v>9834</v>
      </c>
      <c r="F6932">
        <v>5</v>
      </c>
      <c r="G6932" t="s">
        <v>9</v>
      </c>
      <c r="H6932">
        <f t="shared" si="216"/>
        <v>277</v>
      </c>
      <c r="I6932" s="1">
        <f t="shared" si="217"/>
        <v>51</v>
      </c>
    </row>
    <row r="6933" spans="1:9" x14ac:dyDescent="0.2">
      <c r="A6933">
        <v>6932</v>
      </c>
      <c r="B6933">
        <v>0</v>
      </c>
      <c r="C6933" t="s">
        <v>13549</v>
      </c>
      <c r="D6933" s="2">
        <v>43344</v>
      </c>
      <c r="E6933" t="s">
        <v>13550</v>
      </c>
      <c r="F6933">
        <v>5</v>
      </c>
      <c r="G6933" t="s">
        <v>22</v>
      </c>
      <c r="H6933">
        <f t="shared" si="216"/>
        <v>564</v>
      </c>
      <c r="I6933" s="1">
        <f t="shared" si="217"/>
        <v>109</v>
      </c>
    </row>
    <row r="6934" spans="1:9" x14ac:dyDescent="0.2">
      <c r="A6934">
        <v>6933</v>
      </c>
      <c r="B6934">
        <v>2</v>
      </c>
      <c r="C6934" t="s">
        <v>13551</v>
      </c>
      <c r="D6934" s="2">
        <v>43068</v>
      </c>
      <c r="E6934" t="s">
        <v>13552</v>
      </c>
      <c r="F6934">
        <v>2</v>
      </c>
      <c r="G6934" t="s">
        <v>9</v>
      </c>
      <c r="H6934">
        <f t="shared" si="216"/>
        <v>284</v>
      </c>
      <c r="I6934" s="1">
        <f t="shared" si="217"/>
        <v>45</v>
      </c>
    </row>
    <row r="6935" spans="1:9" x14ac:dyDescent="0.2">
      <c r="A6935">
        <v>6934</v>
      </c>
      <c r="B6935">
        <v>0</v>
      </c>
      <c r="C6935" t="s">
        <v>13553</v>
      </c>
      <c r="D6935" s="2">
        <v>42753</v>
      </c>
      <c r="E6935" t="s">
        <v>13554</v>
      </c>
      <c r="F6935">
        <v>5</v>
      </c>
      <c r="G6935" t="s">
        <v>22</v>
      </c>
      <c r="H6935">
        <f t="shared" si="216"/>
        <v>520</v>
      </c>
      <c r="I6935" s="1">
        <f t="shared" si="217"/>
        <v>105</v>
      </c>
    </row>
    <row r="6936" spans="1:9" x14ac:dyDescent="0.2">
      <c r="A6936">
        <v>6935</v>
      </c>
      <c r="B6936">
        <v>0</v>
      </c>
      <c r="C6936" t="s">
        <v>13555</v>
      </c>
      <c r="D6936" s="2">
        <v>43210</v>
      </c>
      <c r="E6936" t="s">
        <v>13556</v>
      </c>
      <c r="F6936">
        <v>5</v>
      </c>
      <c r="G6936" t="s">
        <v>22</v>
      </c>
      <c r="H6936">
        <f t="shared" si="216"/>
        <v>301</v>
      </c>
      <c r="I6936" s="1">
        <f t="shared" si="217"/>
        <v>58</v>
      </c>
    </row>
    <row r="6937" spans="1:9" x14ac:dyDescent="0.2">
      <c r="A6937">
        <v>6936</v>
      </c>
      <c r="B6937">
        <v>0</v>
      </c>
      <c r="C6937" t="s">
        <v>13557</v>
      </c>
      <c r="D6937" s="2">
        <v>42893</v>
      </c>
      <c r="E6937" t="s">
        <v>13558</v>
      </c>
      <c r="F6937">
        <v>5</v>
      </c>
      <c r="G6937" t="s">
        <v>9</v>
      </c>
      <c r="H6937">
        <f t="shared" si="216"/>
        <v>509</v>
      </c>
      <c r="I6937" s="1">
        <f t="shared" si="217"/>
        <v>94</v>
      </c>
    </row>
    <row r="6938" spans="1:9" x14ac:dyDescent="0.2">
      <c r="A6938">
        <v>6937</v>
      </c>
      <c r="B6938">
        <v>0</v>
      </c>
      <c r="C6938" t="s">
        <v>13559</v>
      </c>
      <c r="D6938" s="2">
        <v>43103</v>
      </c>
      <c r="E6938" t="s">
        <v>13560</v>
      </c>
      <c r="F6938">
        <v>5</v>
      </c>
      <c r="G6938" t="s">
        <v>22</v>
      </c>
      <c r="H6938">
        <f t="shared" si="216"/>
        <v>359</v>
      </c>
      <c r="I6938" s="1">
        <f t="shared" si="217"/>
        <v>68</v>
      </c>
    </row>
    <row r="6939" spans="1:9" x14ac:dyDescent="0.2">
      <c r="A6939">
        <v>6938</v>
      </c>
      <c r="B6939">
        <v>0</v>
      </c>
      <c r="C6939" t="s">
        <v>13561</v>
      </c>
      <c r="D6939" s="2">
        <v>42934</v>
      </c>
      <c r="E6939" t="s">
        <v>13562</v>
      </c>
      <c r="F6939">
        <v>5</v>
      </c>
      <c r="G6939" t="s">
        <v>9</v>
      </c>
      <c r="H6939">
        <f t="shared" si="216"/>
        <v>437</v>
      </c>
      <c r="I6939" s="1">
        <f t="shared" si="217"/>
        <v>89</v>
      </c>
    </row>
    <row r="6940" spans="1:9" x14ac:dyDescent="0.2">
      <c r="A6940">
        <v>6939</v>
      </c>
      <c r="B6940">
        <v>0</v>
      </c>
      <c r="C6940" t="s">
        <v>13563</v>
      </c>
      <c r="D6940" s="2">
        <v>43087</v>
      </c>
      <c r="E6940" t="s">
        <v>13564</v>
      </c>
      <c r="F6940">
        <v>4</v>
      </c>
      <c r="G6940" t="s">
        <v>9</v>
      </c>
      <c r="H6940">
        <f t="shared" si="216"/>
        <v>433</v>
      </c>
      <c r="I6940" s="1">
        <f t="shared" si="217"/>
        <v>85</v>
      </c>
    </row>
    <row r="6941" spans="1:9" x14ac:dyDescent="0.2">
      <c r="A6941">
        <v>6940</v>
      </c>
      <c r="B6941">
        <v>2</v>
      </c>
      <c r="C6941" t="s">
        <v>13565</v>
      </c>
      <c r="D6941" s="2">
        <v>42854</v>
      </c>
      <c r="E6941" t="s">
        <v>13566</v>
      </c>
      <c r="F6941">
        <v>2</v>
      </c>
      <c r="G6941" t="s">
        <v>9</v>
      </c>
      <c r="H6941">
        <f t="shared" si="216"/>
        <v>490</v>
      </c>
      <c r="I6941" s="1">
        <f t="shared" si="217"/>
        <v>88</v>
      </c>
    </row>
    <row r="6942" spans="1:9" x14ac:dyDescent="0.2">
      <c r="A6942">
        <v>6941</v>
      </c>
      <c r="B6942">
        <v>0</v>
      </c>
      <c r="C6942" t="s">
        <v>13567</v>
      </c>
      <c r="D6942" s="2">
        <v>42713</v>
      </c>
      <c r="E6942" t="s">
        <v>13568</v>
      </c>
      <c r="F6942">
        <v>5</v>
      </c>
      <c r="G6942" t="s">
        <v>9</v>
      </c>
      <c r="H6942">
        <f t="shared" si="216"/>
        <v>427</v>
      </c>
      <c r="I6942" s="1">
        <f t="shared" si="217"/>
        <v>79</v>
      </c>
    </row>
    <row r="6943" spans="1:9" x14ac:dyDescent="0.2">
      <c r="A6943">
        <v>6942</v>
      </c>
      <c r="B6943">
        <v>0</v>
      </c>
      <c r="C6943" t="s">
        <v>13569</v>
      </c>
      <c r="D6943" s="2">
        <v>43192</v>
      </c>
      <c r="E6943" t="s">
        <v>13570</v>
      </c>
      <c r="F6943">
        <v>4</v>
      </c>
      <c r="G6943" t="s">
        <v>9</v>
      </c>
      <c r="H6943">
        <f t="shared" si="216"/>
        <v>325</v>
      </c>
      <c r="I6943" s="1">
        <f t="shared" si="217"/>
        <v>58</v>
      </c>
    </row>
    <row r="6944" spans="1:9" x14ac:dyDescent="0.2">
      <c r="A6944">
        <v>6943</v>
      </c>
      <c r="B6944">
        <v>0</v>
      </c>
      <c r="C6944" t="s">
        <v>13571</v>
      </c>
      <c r="D6944" s="2">
        <v>42736</v>
      </c>
      <c r="E6944" t="s">
        <v>13572</v>
      </c>
      <c r="F6944">
        <v>5</v>
      </c>
      <c r="G6944" t="s">
        <v>9</v>
      </c>
      <c r="H6944">
        <f t="shared" si="216"/>
        <v>530</v>
      </c>
      <c r="I6944" s="1">
        <f t="shared" si="217"/>
        <v>100</v>
      </c>
    </row>
    <row r="6945" spans="1:9" x14ac:dyDescent="0.2">
      <c r="A6945">
        <v>6944</v>
      </c>
      <c r="B6945">
        <v>0</v>
      </c>
      <c r="C6945" t="s">
        <v>13573</v>
      </c>
      <c r="D6945" s="2">
        <v>43209</v>
      </c>
      <c r="E6945" t="s">
        <v>13574</v>
      </c>
      <c r="F6945">
        <v>1</v>
      </c>
      <c r="G6945" t="s">
        <v>9</v>
      </c>
      <c r="H6945">
        <f t="shared" si="216"/>
        <v>721</v>
      </c>
      <c r="I6945" s="1">
        <f t="shared" si="217"/>
        <v>138</v>
      </c>
    </row>
    <row r="6946" spans="1:9" x14ac:dyDescent="0.2">
      <c r="A6946">
        <v>6945</v>
      </c>
      <c r="B6946">
        <v>0</v>
      </c>
      <c r="C6946" t="s">
        <v>13575</v>
      </c>
      <c r="D6946" s="2">
        <v>43363</v>
      </c>
      <c r="E6946" t="s">
        <v>13576</v>
      </c>
      <c r="F6946">
        <v>3</v>
      </c>
      <c r="G6946" t="s">
        <v>9</v>
      </c>
      <c r="H6946">
        <f t="shared" si="216"/>
        <v>419</v>
      </c>
      <c r="I6946" s="1">
        <f t="shared" si="217"/>
        <v>84</v>
      </c>
    </row>
    <row r="6947" spans="1:9" x14ac:dyDescent="0.2">
      <c r="A6947">
        <v>6946</v>
      </c>
      <c r="B6947">
        <v>0</v>
      </c>
      <c r="C6947" t="s">
        <v>13577</v>
      </c>
      <c r="D6947" s="2">
        <v>42962</v>
      </c>
      <c r="E6947" t="s">
        <v>13578</v>
      </c>
      <c r="F6947">
        <v>5</v>
      </c>
      <c r="G6947" t="s">
        <v>9</v>
      </c>
      <c r="H6947">
        <f t="shared" si="216"/>
        <v>371</v>
      </c>
      <c r="I6947" s="1">
        <f t="shared" si="217"/>
        <v>69</v>
      </c>
    </row>
    <row r="6948" spans="1:9" x14ac:dyDescent="0.2">
      <c r="A6948">
        <v>6947</v>
      </c>
      <c r="B6948">
        <v>0</v>
      </c>
      <c r="C6948" t="s">
        <v>13579</v>
      </c>
      <c r="D6948" s="2">
        <v>42867</v>
      </c>
      <c r="E6948" t="s">
        <v>13580</v>
      </c>
      <c r="F6948">
        <v>5</v>
      </c>
      <c r="G6948" t="s">
        <v>9</v>
      </c>
      <c r="H6948">
        <f t="shared" si="216"/>
        <v>639</v>
      </c>
      <c r="I6948" s="1">
        <f t="shared" si="217"/>
        <v>121</v>
      </c>
    </row>
    <row r="6949" spans="1:9" x14ac:dyDescent="0.2">
      <c r="A6949">
        <v>6948</v>
      </c>
      <c r="B6949">
        <v>0</v>
      </c>
      <c r="C6949" t="s">
        <v>13581</v>
      </c>
      <c r="D6949" s="2">
        <v>42738</v>
      </c>
      <c r="E6949" t="s">
        <v>13582</v>
      </c>
      <c r="F6949">
        <v>3</v>
      </c>
      <c r="G6949" t="s">
        <v>9</v>
      </c>
      <c r="H6949">
        <f t="shared" si="216"/>
        <v>469</v>
      </c>
      <c r="I6949" s="1">
        <f t="shared" si="217"/>
        <v>90</v>
      </c>
    </row>
    <row r="6950" spans="1:9" x14ac:dyDescent="0.2">
      <c r="A6950">
        <v>6949</v>
      </c>
      <c r="B6950">
        <v>0</v>
      </c>
      <c r="C6950" t="s">
        <v>13583</v>
      </c>
      <c r="D6950" s="2">
        <v>43143</v>
      </c>
      <c r="E6950" t="s">
        <v>13584</v>
      </c>
      <c r="F6950">
        <v>3</v>
      </c>
      <c r="G6950" t="s">
        <v>22</v>
      </c>
      <c r="H6950">
        <f t="shared" si="216"/>
        <v>360</v>
      </c>
      <c r="I6950" s="1">
        <f t="shared" si="217"/>
        <v>70</v>
      </c>
    </row>
    <row r="6951" spans="1:9" x14ac:dyDescent="0.2">
      <c r="A6951">
        <v>6950</v>
      </c>
      <c r="B6951">
        <v>0</v>
      </c>
      <c r="C6951" t="s">
        <v>13585</v>
      </c>
      <c r="D6951" s="2">
        <v>43066</v>
      </c>
      <c r="E6951" t="s">
        <v>13586</v>
      </c>
      <c r="F6951">
        <v>3</v>
      </c>
      <c r="G6951" t="s">
        <v>9</v>
      </c>
      <c r="H6951">
        <f t="shared" si="216"/>
        <v>341</v>
      </c>
      <c r="I6951" s="1">
        <f t="shared" si="217"/>
        <v>67</v>
      </c>
    </row>
    <row r="6952" spans="1:9" x14ac:dyDescent="0.2">
      <c r="A6952">
        <v>6951</v>
      </c>
      <c r="B6952">
        <v>0</v>
      </c>
      <c r="C6952" t="s">
        <v>13587</v>
      </c>
      <c r="D6952" s="2">
        <v>43266</v>
      </c>
      <c r="E6952" t="s">
        <v>13588</v>
      </c>
      <c r="F6952">
        <v>5</v>
      </c>
      <c r="G6952" t="s">
        <v>9</v>
      </c>
      <c r="H6952">
        <f t="shared" si="216"/>
        <v>310</v>
      </c>
      <c r="I6952" s="1">
        <f t="shared" si="217"/>
        <v>55</v>
      </c>
    </row>
    <row r="6953" spans="1:9" x14ac:dyDescent="0.2">
      <c r="A6953">
        <v>6952</v>
      </c>
      <c r="B6953">
        <v>0</v>
      </c>
      <c r="C6953" t="s">
        <v>13589</v>
      </c>
      <c r="D6953" s="2">
        <v>42751</v>
      </c>
      <c r="E6953" t="s">
        <v>13590</v>
      </c>
      <c r="F6953">
        <v>5</v>
      </c>
      <c r="G6953" t="s">
        <v>9</v>
      </c>
      <c r="H6953">
        <f t="shared" si="216"/>
        <v>418</v>
      </c>
      <c r="I6953" s="1">
        <f t="shared" si="217"/>
        <v>77</v>
      </c>
    </row>
    <row r="6954" spans="1:9" x14ac:dyDescent="0.2">
      <c r="A6954">
        <v>6953</v>
      </c>
      <c r="B6954">
        <v>4</v>
      </c>
      <c r="C6954" t="s">
        <v>13591</v>
      </c>
      <c r="D6954" s="2">
        <v>42669</v>
      </c>
      <c r="E6954" t="s">
        <v>13592</v>
      </c>
      <c r="F6954">
        <v>5</v>
      </c>
      <c r="G6954" t="s">
        <v>9</v>
      </c>
      <c r="H6954">
        <f t="shared" si="216"/>
        <v>3432</v>
      </c>
      <c r="I6954" s="1">
        <f t="shared" si="217"/>
        <v>618</v>
      </c>
    </row>
    <row r="6955" spans="1:9" x14ac:dyDescent="0.2">
      <c r="A6955">
        <v>6954</v>
      </c>
      <c r="B6955">
        <v>0</v>
      </c>
      <c r="C6955" t="s">
        <v>13593</v>
      </c>
      <c r="D6955" s="2">
        <v>43109</v>
      </c>
      <c r="E6955" t="s">
        <v>13594</v>
      </c>
      <c r="F6955">
        <v>5</v>
      </c>
      <c r="G6955" t="s">
        <v>9</v>
      </c>
      <c r="H6955">
        <f t="shared" si="216"/>
        <v>367</v>
      </c>
      <c r="I6955" s="1">
        <f t="shared" si="217"/>
        <v>69</v>
      </c>
    </row>
    <row r="6956" spans="1:9" x14ac:dyDescent="0.2">
      <c r="A6956">
        <v>6955</v>
      </c>
      <c r="B6956">
        <v>0</v>
      </c>
      <c r="C6956" t="s">
        <v>13595</v>
      </c>
      <c r="D6956" s="2">
        <v>43075</v>
      </c>
      <c r="E6956" t="s">
        <v>13596</v>
      </c>
      <c r="F6956">
        <v>3</v>
      </c>
      <c r="G6956" t="s">
        <v>9</v>
      </c>
      <c r="H6956">
        <f t="shared" si="216"/>
        <v>536</v>
      </c>
      <c r="I6956" s="1">
        <f t="shared" si="217"/>
        <v>95</v>
      </c>
    </row>
    <row r="6957" spans="1:9" x14ac:dyDescent="0.2">
      <c r="A6957">
        <v>6956</v>
      </c>
      <c r="B6957">
        <v>0</v>
      </c>
      <c r="C6957" t="s">
        <v>13597</v>
      </c>
      <c r="D6957" s="2">
        <v>43309</v>
      </c>
      <c r="E6957" t="s">
        <v>13598</v>
      </c>
      <c r="F6957">
        <v>5</v>
      </c>
      <c r="G6957" t="s">
        <v>9</v>
      </c>
      <c r="H6957">
        <f t="shared" si="216"/>
        <v>519</v>
      </c>
      <c r="I6957" s="1">
        <f t="shared" si="217"/>
        <v>95</v>
      </c>
    </row>
    <row r="6958" spans="1:9" x14ac:dyDescent="0.2">
      <c r="A6958">
        <v>6957</v>
      </c>
      <c r="B6958">
        <v>0</v>
      </c>
      <c r="C6958" t="s">
        <v>13599</v>
      </c>
      <c r="D6958" s="2">
        <v>42742</v>
      </c>
      <c r="E6958" t="s">
        <v>406</v>
      </c>
      <c r="F6958">
        <v>5</v>
      </c>
      <c r="G6958" t="s">
        <v>22</v>
      </c>
      <c r="H6958">
        <f t="shared" si="216"/>
        <v>442</v>
      </c>
      <c r="I6958" s="1">
        <f t="shared" si="217"/>
        <v>89</v>
      </c>
    </row>
    <row r="6959" spans="1:9" x14ac:dyDescent="0.2">
      <c r="A6959">
        <v>6958</v>
      </c>
      <c r="B6959">
        <v>4</v>
      </c>
      <c r="C6959" t="s">
        <v>13600</v>
      </c>
      <c r="D6959" s="2">
        <v>42667</v>
      </c>
      <c r="E6959" t="s">
        <v>13601</v>
      </c>
      <c r="F6959">
        <v>5</v>
      </c>
      <c r="G6959" t="s">
        <v>9</v>
      </c>
      <c r="H6959">
        <f t="shared" si="216"/>
        <v>3127</v>
      </c>
      <c r="I6959" s="1">
        <f t="shared" si="217"/>
        <v>534</v>
      </c>
    </row>
    <row r="6960" spans="1:9" x14ac:dyDescent="0.2">
      <c r="A6960">
        <v>6959</v>
      </c>
      <c r="B6960">
        <v>0</v>
      </c>
      <c r="C6960" t="s">
        <v>13602</v>
      </c>
      <c r="D6960" s="2">
        <v>43282</v>
      </c>
      <c r="E6960" t="s">
        <v>13603</v>
      </c>
      <c r="F6960">
        <v>4</v>
      </c>
      <c r="G6960" t="s">
        <v>22</v>
      </c>
      <c r="H6960">
        <f t="shared" si="216"/>
        <v>291</v>
      </c>
      <c r="I6960" s="1">
        <f t="shared" si="217"/>
        <v>50</v>
      </c>
    </row>
    <row r="6961" spans="1:9" x14ac:dyDescent="0.2">
      <c r="A6961">
        <v>6960</v>
      </c>
      <c r="B6961">
        <v>0</v>
      </c>
      <c r="C6961" t="s">
        <v>13604</v>
      </c>
      <c r="D6961" s="2">
        <v>43364</v>
      </c>
      <c r="E6961" t="s">
        <v>13605</v>
      </c>
      <c r="F6961">
        <v>5</v>
      </c>
      <c r="G6961" t="s">
        <v>22</v>
      </c>
      <c r="H6961">
        <f t="shared" si="216"/>
        <v>305</v>
      </c>
      <c r="I6961" s="1">
        <f t="shared" si="217"/>
        <v>54</v>
      </c>
    </row>
    <row r="6962" spans="1:9" x14ac:dyDescent="0.2">
      <c r="A6962">
        <v>6961</v>
      </c>
      <c r="B6962">
        <v>0</v>
      </c>
      <c r="C6962" t="s">
        <v>13606</v>
      </c>
      <c r="D6962" s="2">
        <v>43152</v>
      </c>
      <c r="E6962" t="s">
        <v>13607</v>
      </c>
      <c r="F6962">
        <v>4</v>
      </c>
      <c r="G6962" t="s">
        <v>9</v>
      </c>
      <c r="H6962">
        <f t="shared" si="216"/>
        <v>230</v>
      </c>
      <c r="I6962" s="1">
        <f t="shared" si="217"/>
        <v>43</v>
      </c>
    </row>
    <row r="6963" spans="1:9" x14ac:dyDescent="0.2">
      <c r="A6963">
        <v>6962</v>
      </c>
      <c r="B6963">
        <v>0</v>
      </c>
      <c r="C6963" t="s">
        <v>13608</v>
      </c>
      <c r="D6963" s="2">
        <v>42907</v>
      </c>
      <c r="E6963" t="s">
        <v>13609</v>
      </c>
      <c r="F6963">
        <v>4</v>
      </c>
      <c r="G6963" t="s">
        <v>9</v>
      </c>
      <c r="H6963">
        <f t="shared" si="216"/>
        <v>259</v>
      </c>
      <c r="I6963" s="1">
        <f t="shared" si="217"/>
        <v>51</v>
      </c>
    </row>
    <row r="6964" spans="1:9" x14ac:dyDescent="0.2">
      <c r="A6964">
        <v>6963</v>
      </c>
      <c r="B6964">
        <v>34</v>
      </c>
      <c r="C6964" t="s">
        <v>13610</v>
      </c>
      <c r="D6964" s="2">
        <v>42794</v>
      </c>
      <c r="E6964" t="s">
        <v>13611</v>
      </c>
      <c r="F6964">
        <v>2</v>
      </c>
      <c r="G6964" t="s">
        <v>9</v>
      </c>
      <c r="H6964">
        <f t="shared" si="216"/>
        <v>542</v>
      </c>
      <c r="I6964" s="1">
        <f t="shared" si="217"/>
        <v>99</v>
      </c>
    </row>
    <row r="6965" spans="1:9" x14ac:dyDescent="0.2">
      <c r="A6965">
        <v>6964</v>
      </c>
      <c r="B6965">
        <v>0</v>
      </c>
      <c r="C6965" t="s">
        <v>13612</v>
      </c>
      <c r="D6965" s="2">
        <v>43109</v>
      </c>
      <c r="E6965" t="s">
        <v>13613</v>
      </c>
      <c r="F6965">
        <v>5</v>
      </c>
      <c r="G6965" t="s">
        <v>9</v>
      </c>
      <c r="H6965">
        <f t="shared" si="216"/>
        <v>351</v>
      </c>
      <c r="I6965" s="1">
        <f t="shared" si="217"/>
        <v>71</v>
      </c>
    </row>
    <row r="6966" spans="1:9" x14ac:dyDescent="0.2">
      <c r="A6966">
        <v>6965</v>
      </c>
      <c r="B6966">
        <v>0</v>
      </c>
      <c r="C6966" t="s">
        <v>13614</v>
      </c>
      <c r="D6966" s="2">
        <v>42906</v>
      </c>
      <c r="E6966" t="s">
        <v>13615</v>
      </c>
      <c r="F6966">
        <v>5</v>
      </c>
      <c r="G6966" t="s">
        <v>9</v>
      </c>
      <c r="H6966">
        <f t="shared" si="216"/>
        <v>397</v>
      </c>
      <c r="I6966" s="1">
        <f t="shared" si="217"/>
        <v>79</v>
      </c>
    </row>
    <row r="6967" spans="1:9" x14ac:dyDescent="0.2">
      <c r="A6967">
        <v>6966</v>
      </c>
      <c r="B6967">
        <v>0</v>
      </c>
      <c r="C6967" t="s">
        <v>13616</v>
      </c>
      <c r="D6967" s="2">
        <v>43116</v>
      </c>
      <c r="E6967" t="s">
        <v>13617</v>
      </c>
      <c r="F6967">
        <v>5</v>
      </c>
      <c r="G6967" t="s">
        <v>9</v>
      </c>
      <c r="H6967">
        <f t="shared" si="216"/>
        <v>313</v>
      </c>
      <c r="I6967" s="1">
        <f t="shared" si="217"/>
        <v>60</v>
      </c>
    </row>
    <row r="6968" spans="1:9" x14ac:dyDescent="0.2">
      <c r="A6968">
        <v>6967</v>
      </c>
      <c r="B6968">
        <v>2</v>
      </c>
      <c r="C6968" t="s">
        <v>13618</v>
      </c>
      <c r="D6968" s="2">
        <v>42966</v>
      </c>
      <c r="E6968" t="s">
        <v>13619</v>
      </c>
      <c r="F6968">
        <v>4</v>
      </c>
      <c r="G6968" t="s">
        <v>9</v>
      </c>
      <c r="H6968">
        <f t="shared" si="216"/>
        <v>391</v>
      </c>
      <c r="I6968" s="1">
        <f t="shared" si="217"/>
        <v>77</v>
      </c>
    </row>
    <row r="6969" spans="1:9" x14ac:dyDescent="0.2">
      <c r="A6969">
        <v>6968</v>
      </c>
      <c r="B6969">
        <v>0</v>
      </c>
      <c r="C6969" t="s">
        <v>13620</v>
      </c>
      <c r="D6969" s="2">
        <v>43267</v>
      </c>
      <c r="E6969" t="s">
        <v>13621</v>
      </c>
      <c r="F6969">
        <v>5</v>
      </c>
      <c r="G6969" t="s">
        <v>9</v>
      </c>
      <c r="H6969">
        <f t="shared" si="216"/>
        <v>275</v>
      </c>
      <c r="I6969" s="1">
        <f t="shared" si="217"/>
        <v>54</v>
      </c>
    </row>
    <row r="6970" spans="1:9" x14ac:dyDescent="0.2">
      <c r="A6970">
        <v>6969</v>
      </c>
      <c r="B6970">
        <v>0</v>
      </c>
      <c r="C6970" t="s">
        <v>13622</v>
      </c>
      <c r="D6970" s="2">
        <v>43071</v>
      </c>
      <c r="E6970" t="s">
        <v>13623</v>
      </c>
      <c r="F6970">
        <v>4</v>
      </c>
      <c r="G6970" t="s">
        <v>9</v>
      </c>
      <c r="H6970">
        <f t="shared" si="216"/>
        <v>405</v>
      </c>
      <c r="I6970" s="1">
        <f t="shared" si="217"/>
        <v>83</v>
      </c>
    </row>
    <row r="6971" spans="1:9" x14ac:dyDescent="0.2">
      <c r="A6971">
        <v>6970</v>
      </c>
      <c r="B6971">
        <v>4</v>
      </c>
      <c r="C6971" t="s">
        <v>13624</v>
      </c>
      <c r="D6971" s="2">
        <v>42667</v>
      </c>
      <c r="E6971" t="s">
        <v>13625</v>
      </c>
      <c r="F6971">
        <v>5</v>
      </c>
      <c r="G6971" t="s">
        <v>9</v>
      </c>
      <c r="H6971">
        <f t="shared" si="216"/>
        <v>4464</v>
      </c>
      <c r="I6971" s="1">
        <f t="shared" si="217"/>
        <v>843</v>
      </c>
    </row>
    <row r="6972" spans="1:9" x14ac:dyDescent="0.2">
      <c r="A6972">
        <v>6971</v>
      </c>
      <c r="B6972">
        <v>0</v>
      </c>
      <c r="C6972" t="s">
        <v>13626</v>
      </c>
      <c r="D6972" s="2">
        <v>43192</v>
      </c>
      <c r="E6972" t="s">
        <v>13627</v>
      </c>
      <c r="F6972">
        <v>5</v>
      </c>
      <c r="G6972" t="s">
        <v>22</v>
      </c>
      <c r="H6972">
        <f t="shared" si="216"/>
        <v>300</v>
      </c>
      <c r="I6972" s="1">
        <f t="shared" si="217"/>
        <v>62</v>
      </c>
    </row>
    <row r="6973" spans="1:9" x14ac:dyDescent="0.2">
      <c r="A6973">
        <v>6972</v>
      </c>
      <c r="B6973">
        <v>4</v>
      </c>
      <c r="C6973" t="s">
        <v>13628</v>
      </c>
      <c r="D6973" s="2">
        <v>42675</v>
      </c>
      <c r="E6973" t="s">
        <v>13629</v>
      </c>
      <c r="F6973">
        <v>5</v>
      </c>
      <c r="G6973" t="s">
        <v>9</v>
      </c>
      <c r="H6973">
        <f t="shared" si="216"/>
        <v>2178</v>
      </c>
      <c r="I6973" s="1">
        <f t="shared" si="217"/>
        <v>397</v>
      </c>
    </row>
    <row r="6974" spans="1:9" x14ac:dyDescent="0.2">
      <c r="A6974">
        <v>6973</v>
      </c>
      <c r="B6974">
        <v>0</v>
      </c>
      <c r="C6974" t="s">
        <v>13630</v>
      </c>
      <c r="D6974" s="2">
        <v>42974</v>
      </c>
      <c r="E6974" t="s">
        <v>13631</v>
      </c>
      <c r="F6974">
        <v>5</v>
      </c>
      <c r="G6974" t="s">
        <v>9</v>
      </c>
      <c r="H6974">
        <f t="shared" si="216"/>
        <v>367</v>
      </c>
      <c r="I6974" s="1">
        <f t="shared" si="217"/>
        <v>72</v>
      </c>
    </row>
    <row r="6975" spans="1:9" x14ac:dyDescent="0.2">
      <c r="A6975">
        <v>6974</v>
      </c>
      <c r="B6975">
        <v>0</v>
      </c>
      <c r="C6975" t="s">
        <v>13632</v>
      </c>
      <c r="D6975" s="2">
        <v>42938</v>
      </c>
      <c r="E6975" t="s">
        <v>13633</v>
      </c>
      <c r="F6975">
        <v>5</v>
      </c>
      <c r="G6975" t="s">
        <v>9</v>
      </c>
      <c r="H6975">
        <f t="shared" si="216"/>
        <v>346</v>
      </c>
      <c r="I6975" s="1">
        <f t="shared" si="217"/>
        <v>64</v>
      </c>
    </row>
    <row r="6976" spans="1:9" x14ac:dyDescent="0.2">
      <c r="A6976">
        <v>6975</v>
      </c>
      <c r="B6976">
        <v>0</v>
      </c>
      <c r="C6976" t="s">
        <v>13634</v>
      </c>
      <c r="D6976" s="2">
        <v>43301</v>
      </c>
      <c r="E6976" t="s">
        <v>13635</v>
      </c>
      <c r="F6976">
        <v>5</v>
      </c>
      <c r="G6976" t="s">
        <v>9</v>
      </c>
      <c r="H6976">
        <f t="shared" si="216"/>
        <v>278</v>
      </c>
      <c r="I6976" s="1">
        <f t="shared" si="217"/>
        <v>55</v>
      </c>
    </row>
    <row r="6977" spans="1:9" x14ac:dyDescent="0.2">
      <c r="A6977">
        <v>6976</v>
      </c>
      <c r="B6977">
        <v>0</v>
      </c>
      <c r="C6977" t="s">
        <v>13636</v>
      </c>
      <c r="D6977" s="2">
        <v>42725</v>
      </c>
      <c r="E6977" t="s">
        <v>13637</v>
      </c>
      <c r="F6977">
        <v>3</v>
      </c>
      <c r="G6977" t="s">
        <v>9</v>
      </c>
      <c r="H6977">
        <f t="shared" si="216"/>
        <v>419</v>
      </c>
      <c r="I6977" s="1">
        <f t="shared" si="217"/>
        <v>79</v>
      </c>
    </row>
    <row r="6978" spans="1:9" x14ac:dyDescent="0.2">
      <c r="A6978">
        <v>6977</v>
      </c>
      <c r="B6978">
        <v>0</v>
      </c>
      <c r="C6978" t="s">
        <v>13638</v>
      </c>
      <c r="D6978" s="2">
        <v>43293</v>
      </c>
      <c r="E6978" t="s">
        <v>13639</v>
      </c>
      <c r="F6978">
        <v>5</v>
      </c>
      <c r="G6978" t="s">
        <v>9</v>
      </c>
      <c r="H6978">
        <f t="shared" si="216"/>
        <v>384</v>
      </c>
      <c r="I6978" s="1">
        <f t="shared" si="217"/>
        <v>78</v>
      </c>
    </row>
    <row r="6979" spans="1:9" x14ac:dyDescent="0.2">
      <c r="A6979">
        <v>6978</v>
      </c>
      <c r="B6979">
        <v>0</v>
      </c>
      <c r="C6979" t="s">
        <v>13640</v>
      </c>
      <c r="D6979" s="2">
        <v>42751</v>
      </c>
      <c r="E6979" t="s">
        <v>13641</v>
      </c>
      <c r="F6979">
        <v>5</v>
      </c>
      <c r="G6979" t="s">
        <v>9</v>
      </c>
      <c r="H6979">
        <f t="shared" ref="H6979:H7042" si="218">LEN(C6979)</f>
        <v>411</v>
      </c>
      <c r="I6979" s="1">
        <f t="shared" si="217"/>
        <v>79</v>
      </c>
    </row>
    <row r="6980" spans="1:9" x14ac:dyDescent="0.2">
      <c r="A6980">
        <v>6979</v>
      </c>
      <c r="B6980">
        <v>0</v>
      </c>
      <c r="C6980" t="s">
        <v>13642</v>
      </c>
      <c r="D6980" s="2">
        <v>43107</v>
      </c>
      <c r="E6980" t="s">
        <v>13643</v>
      </c>
      <c r="F6980">
        <v>3</v>
      </c>
      <c r="G6980" t="s">
        <v>9</v>
      </c>
      <c r="H6980">
        <f t="shared" si="218"/>
        <v>408</v>
      </c>
      <c r="I6980" s="1">
        <f t="shared" ref="I6980:I7043" si="219">LEN(C6980)-LEN(SUBSTITUTE(C6980," ",""))</f>
        <v>73</v>
      </c>
    </row>
    <row r="6981" spans="1:9" x14ac:dyDescent="0.2">
      <c r="A6981">
        <v>6980</v>
      </c>
      <c r="B6981">
        <v>0</v>
      </c>
      <c r="C6981" t="s">
        <v>13644</v>
      </c>
      <c r="D6981" s="2">
        <v>43081</v>
      </c>
      <c r="E6981" t="s">
        <v>13645</v>
      </c>
      <c r="F6981">
        <v>5</v>
      </c>
      <c r="G6981" t="s">
        <v>9</v>
      </c>
      <c r="H6981">
        <f t="shared" si="218"/>
        <v>174</v>
      </c>
      <c r="I6981" s="1">
        <f t="shared" si="219"/>
        <v>33</v>
      </c>
    </row>
    <row r="6982" spans="1:9" x14ac:dyDescent="0.2">
      <c r="A6982">
        <v>6981</v>
      </c>
      <c r="B6982">
        <v>0</v>
      </c>
      <c r="C6982" t="s">
        <v>13646</v>
      </c>
      <c r="D6982" s="2">
        <v>43262</v>
      </c>
      <c r="E6982" t="s">
        <v>13647</v>
      </c>
      <c r="F6982">
        <v>5</v>
      </c>
      <c r="G6982" t="s">
        <v>9</v>
      </c>
      <c r="H6982">
        <f t="shared" si="218"/>
        <v>93</v>
      </c>
      <c r="I6982" s="1">
        <f t="shared" si="219"/>
        <v>16</v>
      </c>
    </row>
    <row r="6983" spans="1:9" x14ac:dyDescent="0.2">
      <c r="A6983">
        <v>6982</v>
      </c>
      <c r="B6983">
        <v>0</v>
      </c>
      <c r="C6983" t="s">
        <v>13648</v>
      </c>
      <c r="D6983" s="2">
        <v>43086</v>
      </c>
      <c r="E6983" t="s">
        <v>8176</v>
      </c>
      <c r="F6983">
        <v>5</v>
      </c>
      <c r="G6983" t="s">
        <v>9</v>
      </c>
      <c r="H6983">
        <f t="shared" si="218"/>
        <v>135</v>
      </c>
      <c r="I6983" s="1">
        <f t="shared" si="219"/>
        <v>24</v>
      </c>
    </row>
    <row r="6984" spans="1:9" x14ac:dyDescent="0.2">
      <c r="A6984">
        <v>6983</v>
      </c>
      <c r="B6984">
        <v>0</v>
      </c>
      <c r="C6984" t="s">
        <v>13649</v>
      </c>
      <c r="D6984" s="2">
        <v>42947</v>
      </c>
      <c r="E6984" t="s">
        <v>2342</v>
      </c>
      <c r="F6984">
        <v>5</v>
      </c>
      <c r="G6984" t="s">
        <v>9</v>
      </c>
      <c r="H6984">
        <f t="shared" si="218"/>
        <v>166</v>
      </c>
      <c r="I6984" s="1">
        <f t="shared" si="219"/>
        <v>34</v>
      </c>
    </row>
    <row r="6985" spans="1:9" x14ac:dyDescent="0.2">
      <c r="A6985">
        <v>6984</v>
      </c>
      <c r="B6985">
        <v>2</v>
      </c>
      <c r="C6985" t="s">
        <v>13650</v>
      </c>
      <c r="D6985" s="2">
        <v>42712</v>
      </c>
      <c r="E6985" t="s">
        <v>13651</v>
      </c>
      <c r="F6985">
        <v>4</v>
      </c>
      <c r="G6985" t="s">
        <v>9</v>
      </c>
      <c r="H6985">
        <f t="shared" si="218"/>
        <v>1381</v>
      </c>
      <c r="I6985" s="1">
        <f t="shared" si="219"/>
        <v>237</v>
      </c>
    </row>
    <row r="6986" spans="1:9" x14ac:dyDescent="0.2">
      <c r="A6986">
        <v>6985</v>
      </c>
      <c r="B6986">
        <v>2</v>
      </c>
      <c r="C6986" t="s">
        <v>13652</v>
      </c>
      <c r="D6986" s="2">
        <v>42762</v>
      </c>
      <c r="E6986" t="s">
        <v>13653</v>
      </c>
      <c r="F6986">
        <v>5</v>
      </c>
      <c r="G6986" t="s">
        <v>9</v>
      </c>
      <c r="H6986">
        <f t="shared" si="218"/>
        <v>105</v>
      </c>
      <c r="I6986" s="1">
        <f t="shared" si="219"/>
        <v>19</v>
      </c>
    </row>
    <row r="6987" spans="1:9" x14ac:dyDescent="0.2">
      <c r="A6987">
        <v>6986</v>
      </c>
      <c r="B6987">
        <v>0</v>
      </c>
      <c r="C6987" t="s">
        <v>13654</v>
      </c>
      <c r="D6987" s="2">
        <v>43311</v>
      </c>
      <c r="E6987" t="s">
        <v>13655</v>
      </c>
      <c r="F6987">
        <v>5</v>
      </c>
      <c r="G6987" t="s">
        <v>22</v>
      </c>
      <c r="H6987">
        <f t="shared" si="218"/>
        <v>97</v>
      </c>
      <c r="I6987" s="1">
        <f t="shared" si="219"/>
        <v>20</v>
      </c>
    </row>
    <row r="6988" spans="1:9" x14ac:dyDescent="0.2">
      <c r="A6988">
        <v>6987</v>
      </c>
      <c r="B6988">
        <v>2</v>
      </c>
      <c r="C6988" t="s">
        <v>13656</v>
      </c>
      <c r="D6988" s="2">
        <v>42992</v>
      </c>
      <c r="E6988" t="s">
        <v>13657</v>
      </c>
      <c r="F6988">
        <v>4</v>
      </c>
      <c r="G6988" t="s">
        <v>9</v>
      </c>
      <c r="H6988">
        <f t="shared" si="218"/>
        <v>1070</v>
      </c>
      <c r="I6988" s="1">
        <f t="shared" si="219"/>
        <v>209</v>
      </c>
    </row>
    <row r="6989" spans="1:9" x14ac:dyDescent="0.2">
      <c r="A6989">
        <v>6988</v>
      </c>
      <c r="B6989">
        <v>0</v>
      </c>
      <c r="C6989" t="s">
        <v>13658</v>
      </c>
      <c r="D6989" s="2">
        <v>43109</v>
      </c>
      <c r="E6989" t="s">
        <v>13659</v>
      </c>
      <c r="F6989">
        <v>5</v>
      </c>
      <c r="G6989" t="s">
        <v>9</v>
      </c>
      <c r="H6989">
        <f t="shared" si="218"/>
        <v>136</v>
      </c>
      <c r="I6989" s="1">
        <f t="shared" si="219"/>
        <v>25</v>
      </c>
    </row>
    <row r="6990" spans="1:9" x14ac:dyDescent="0.2">
      <c r="A6990">
        <v>6989</v>
      </c>
      <c r="B6990">
        <v>0</v>
      </c>
      <c r="C6990" t="s">
        <v>13660</v>
      </c>
      <c r="D6990" s="2">
        <v>43292</v>
      </c>
      <c r="E6990" t="s">
        <v>13661</v>
      </c>
      <c r="F6990">
        <v>3</v>
      </c>
      <c r="G6990" t="s">
        <v>9</v>
      </c>
      <c r="H6990">
        <f t="shared" si="218"/>
        <v>212</v>
      </c>
      <c r="I6990" s="1">
        <f t="shared" si="219"/>
        <v>40</v>
      </c>
    </row>
    <row r="6991" spans="1:9" x14ac:dyDescent="0.2">
      <c r="A6991">
        <v>6990</v>
      </c>
      <c r="B6991">
        <v>2</v>
      </c>
      <c r="C6991" t="s">
        <v>13662</v>
      </c>
      <c r="D6991" s="2">
        <v>42669</v>
      </c>
      <c r="E6991" t="s">
        <v>13663</v>
      </c>
      <c r="F6991">
        <v>3</v>
      </c>
      <c r="G6991" t="s">
        <v>9</v>
      </c>
      <c r="H6991">
        <f t="shared" si="218"/>
        <v>1936</v>
      </c>
      <c r="I6991" s="1">
        <f t="shared" si="219"/>
        <v>350</v>
      </c>
    </row>
    <row r="6992" spans="1:9" x14ac:dyDescent="0.2">
      <c r="A6992">
        <v>6991</v>
      </c>
      <c r="B6992">
        <v>0</v>
      </c>
      <c r="C6992" t="s">
        <v>13664</v>
      </c>
      <c r="D6992" s="2">
        <v>42939</v>
      </c>
      <c r="E6992" t="s">
        <v>13665</v>
      </c>
      <c r="F6992">
        <v>5</v>
      </c>
      <c r="G6992" t="s">
        <v>9</v>
      </c>
      <c r="H6992">
        <f t="shared" si="218"/>
        <v>169</v>
      </c>
      <c r="I6992" s="1">
        <f t="shared" si="219"/>
        <v>39</v>
      </c>
    </row>
    <row r="6993" spans="1:9" x14ac:dyDescent="0.2">
      <c r="A6993">
        <v>6992</v>
      </c>
      <c r="B6993">
        <v>2</v>
      </c>
      <c r="C6993" t="s">
        <v>13666</v>
      </c>
      <c r="D6993" s="2">
        <v>42942</v>
      </c>
      <c r="E6993" t="s">
        <v>13667</v>
      </c>
      <c r="F6993">
        <v>1</v>
      </c>
      <c r="G6993" t="s">
        <v>9</v>
      </c>
      <c r="H6993">
        <f t="shared" si="218"/>
        <v>233</v>
      </c>
      <c r="I6993" s="1">
        <f t="shared" si="219"/>
        <v>48</v>
      </c>
    </row>
    <row r="6994" spans="1:9" x14ac:dyDescent="0.2">
      <c r="A6994">
        <v>6993</v>
      </c>
      <c r="B6994">
        <v>0</v>
      </c>
      <c r="C6994" t="s">
        <v>13668</v>
      </c>
      <c r="D6994" s="2">
        <v>43145</v>
      </c>
      <c r="E6994" t="s">
        <v>13669</v>
      </c>
      <c r="F6994">
        <v>5</v>
      </c>
      <c r="G6994" t="s">
        <v>9</v>
      </c>
      <c r="H6994">
        <f t="shared" si="218"/>
        <v>154</v>
      </c>
      <c r="I6994" s="1">
        <f t="shared" si="219"/>
        <v>29</v>
      </c>
    </row>
    <row r="6995" spans="1:9" x14ac:dyDescent="0.2">
      <c r="A6995">
        <v>6994</v>
      </c>
      <c r="B6995">
        <v>0</v>
      </c>
      <c r="C6995" t="s">
        <v>13670</v>
      </c>
      <c r="D6995" s="2">
        <v>42686</v>
      </c>
      <c r="E6995" t="s">
        <v>13671</v>
      </c>
      <c r="F6995">
        <v>5</v>
      </c>
      <c r="G6995" t="s">
        <v>9</v>
      </c>
      <c r="H6995">
        <f t="shared" si="218"/>
        <v>372</v>
      </c>
      <c r="I6995" s="1">
        <f t="shared" si="219"/>
        <v>73</v>
      </c>
    </row>
    <row r="6996" spans="1:9" x14ac:dyDescent="0.2">
      <c r="A6996">
        <v>6995</v>
      </c>
      <c r="B6996">
        <v>0</v>
      </c>
      <c r="C6996" t="s">
        <v>13672</v>
      </c>
      <c r="D6996" s="2">
        <v>43148</v>
      </c>
      <c r="E6996" t="s">
        <v>13673</v>
      </c>
      <c r="F6996">
        <v>5</v>
      </c>
      <c r="G6996" t="s">
        <v>22</v>
      </c>
      <c r="H6996">
        <f t="shared" si="218"/>
        <v>169</v>
      </c>
      <c r="I6996" s="1">
        <f t="shared" si="219"/>
        <v>30</v>
      </c>
    </row>
    <row r="6997" spans="1:9" x14ac:dyDescent="0.2">
      <c r="A6997">
        <v>6996</v>
      </c>
      <c r="B6997">
        <v>0</v>
      </c>
      <c r="C6997" t="s">
        <v>13674</v>
      </c>
      <c r="D6997" s="2">
        <v>42755</v>
      </c>
      <c r="E6997" t="s">
        <v>13675</v>
      </c>
      <c r="F6997">
        <v>5</v>
      </c>
      <c r="G6997" t="s">
        <v>22</v>
      </c>
      <c r="H6997">
        <f t="shared" si="218"/>
        <v>226</v>
      </c>
      <c r="I6997" s="1">
        <f t="shared" si="219"/>
        <v>44</v>
      </c>
    </row>
    <row r="6998" spans="1:9" x14ac:dyDescent="0.2">
      <c r="A6998">
        <v>6997</v>
      </c>
      <c r="B6998">
        <v>0</v>
      </c>
      <c r="C6998" t="s">
        <v>13676</v>
      </c>
      <c r="D6998" s="2">
        <v>43113</v>
      </c>
      <c r="E6998" t="s">
        <v>13677</v>
      </c>
      <c r="F6998">
        <v>5</v>
      </c>
      <c r="G6998" t="s">
        <v>9</v>
      </c>
      <c r="H6998">
        <f t="shared" si="218"/>
        <v>187</v>
      </c>
      <c r="I6998" s="1">
        <f t="shared" si="219"/>
        <v>37</v>
      </c>
    </row>
    <row r="6999" spans="1:9" x14ac:dyDescent="0.2">
      <c r="A6999">
        <v>6998</v>
      </c>
      <c r="B6999">
        <v>0</v>
      </c>
      <c r="C6999" t="s">
        <v>13678</v>
      </c>
      <c r="D6999" s="2">
        <v>42784</v>
      </c>
      <c r="E6999" t="s">
        <v>13679</v>
      </c>
      <c r="F6999">
        <v>5</v>
      </c>
      <c r="G6999" t="s">
        <v>9</v>
      </c>
      <c r="H6999">
        <f t="shared" si="218"/>
        <v>206</v>
      </c>
      <c r="I6999" s="1">
        <f t="shared" si="219"/>
        <v>46</v>
      </c>
    </row>
    <row r="7000" spans="1:9" x14ac:dyDescent="0.2">
      <c r="A7000">
        <v>6999</v>
      </c>
      <c r="B7000">
        <v>0</v>
      </c>
      <c r="C7000" t="s">
        <v>13680</v>
      </c>
      <c r="D7000" s="2">
        <v>43125</v>
      </c>
      <c r="E7000" t="s">
        <v>13681</v>
      </c>
      <c r="F7000">
        <v>5</v>
      </c>
      <c r="G7000" t="s">
        <v>22</v>
      </c>
      <c r="H7000">
        <f t="shared" si="218"/>
        <v>155</v>
      </c>
      <c r="I7000" s="1">
        <f t="shared" si="219"/>
        <v>35</v>
      </c>
    </row>
    <row r="7001" spans="1:9" x14ac:dyDescent="0.2">
      <c r="A7001">
        <v>7000</v>
      </c>
      <c r="B7001">
        <v>0</v>
      </c>
      <c r="C7001" t="s">
        <v>13682</v>
      </c>
      <c r="D7001" s="2">
        <v>43125</v>
      </c>
      <c r="E7001" t="s">
        <v>13683</v>
      </c>
      <c r="F7001">
        <v>2</v>
      </c>
      <c r="G7001" t="s">
        <v>9</v>
      </c>
      <c r="H7001">
        <f t="shared" si="218"/>
        <v>366</v>
      </c>
      <c r="I7001" s="1">
        <f t="shared" si="219"/>
        <v>76</v>
      </c>
    </row>
    <row r="7002" spans="1:9" x14ac:dyDescent="0.2">
      <c r="A7002">
        <v>7001</v>
      </c>
      <c r="B7002">
        <v>0</v>
      </c>
      <c r="C7002" t="s">
        <v>13684</v>
      </c>
      <c r="D7002" s="2">
        <v>43250</v>
      </c>
      <c r="E7002" t="s">
        <v>2291</v>
      </c>
      <c r="F7002">
        <v>5</v>
      </c>
      <c r="G7002" t="s">
        <v>9</v>
      </c>
      <c r="H7002">
        <f t="shared" si="218"/>
        <v>95</v>
      </c>
      <c r="I7002" s="1">
        <f t="shared" si="219"/>
        <v>15</v>
      </c>
    </row>
    <row r="7003" spans="1:9" x14ac:dyDescent="0.2">
      <c r="A7003">
        <v>7002</v>
      </c>
      <c r="B7003">
        <v>0</v>
      </c>
      <c r="C7003" t="s">
        <v>13685</v>
      </c>
      <c r="D7003" s="2">
        <v>43159</v>
      </c>
      <c r="E7003" t="s">
        <v>13686</v>
      </c>
      <c r="F7003">
        <v>5</v>
      </c>
      <c r="G7003" t="s">
        <v>22</v>
      </c>
      <c r="H7003">
        <f t="shared" si="218"/>
        <v>123</v>
      </c>
      <c r="I7003" s="1">
        <f t="shared" si="219"/>
        <v>22</v>
      </c>
    </row>
    <row r="7004" spans="1:9" x14ac:dyDescent="0.2">
      <c r="A7004">
        <v>7003</v>
      </c>
      <c r="B7004">
        <v>0</v>
      </c>
      <c r="C7004" t="s">
        <v>13687</v>
      </c>
      <c r="D7004" s="2">
        <v>43083</v>
      </c>
      <c r="E7004" t="s">
        <v>13688</v>
      </c>
      <c r="F7004">
        <v>5</v>
      </c>
      <c r="G7004" t="s">
        <v>9</v>
      </c>
      <c r="H7004">
        <f t="shared" si="218"/>
        <v>135</v>
      </c>
      <c r="I7004" s="1">
        <f t="shared" si="219"/>
        <v>21</v>
      </c>
    </row>
    <row r="7005" spans="1:9" x14ac:dyDescent="0.2">
      <c r="A7005">
        <v>7004</v>
      </c>
      <c r="B7005">
        <v>0</v>
      </c>
      <c r="C7005" t="s">
        <v>13689</v>
      </c>
      <c r="D7005" s="2">
        <v>42928</v>
      </c>
      <c r="E7005" t="s">
        <v>13690</v>
      </c>
      <c r="F7005">
        <v>5</v>
      </c>
      <c r="G7005" t="s">
        <v>22</v>
      </c>
      <c r="H7005">
        <f t="shared" si="218"/>
        <v>210</v>
      </c>
      <c r="I7005" s="1">
        <f t="shared" si="219"/>
        <v>43</v>
      </c>
    </row>
    <row r="7006" spans="1:9" x14ac:dyDescent="0.2">
      <c r="A7006">
        <v>7005</v>
      </c>
      <c r="B7006">
        <v>0</v>
      </c>
      <c r="C7006" t="s">
        <v>13691</v>
      </c>
      <c r="D7006" s="2">
        <v>42710</v>
      </c>
      <c r="E7006" t="s">
        <v>13692</v>
      </c>
      <c r="F7006">
        <v>5</v>
      </c>
      <c r="G7006" t="s">
        <v>22</v>
      </c>
      <c r="H7006">
        <f t="shared" si="218"/>
        <v>233</v>
      </c>
      <c r="I7006" s="1">
        <f t="shared" si="219"/>
        <v>47</v>
      </c>
    </row>
    <row r="7007" spans="1:9" x14ac:dyDescent="0.2">
      <c r="A7007">
        <v>7006</v>
      </c>
      <c r="B7007">
        <v>0</v>
      </c>
      <c r="C7007" t="s">
        <v>13693</v>
      </c>
      <c r="D7007" s="2">
        <v>43125</v>
      </c>
      <c r="E7007" t="s">
        <v>13694</v>
      </c>
      <c r="F7007">
        <v>5</v>
      </c>
      <c r="G7007" t="s">
        <v>9</v>
      </c>
      <c r="H7007">
        <f t="shared" si="218"/>
        <v>150</v>
      </c>
      <c r="I7007" s="1">
        <f t="shared" si="219"/>
        <v>30</v>
      </c>
    </row>
    <row r="7008" spans="1:9" x14ac:dyDescent="0.2">
      <c r="A7008">
        <v>7007</v>
      </c>
      <c r="B7008">
        <v>2</v>
      </c>
      <c r="C7008" t="s">
        <v>13695</v>
      </c>
      <c r="D7008" s="2">
        <v>43120</v>
      </c>
      <c r="E7008" t="s">
        <v>13696</v>
      </c>
      <c r="F7008">
        <v>1</v>
      </c>
      <c r="G7008" t="s">
        <v>9</v>
      </c>
      <c r="H7008">
        <f t="shared" si="218"/>
        <v>88</v>
      </c>
      <c r="I7008" s="1">
        <f t="shared" si="219"/>
        <v>11</v>
      </c>
    </row>
    <row r="7009" spans="1:9" x14ac:dyDescent="0.2">
      <c r="A7009">
        <v>7008</v>
      </c>
      <c r="B7009">
        <v>0</v>
      </c>
      <c r="C7009" t="s">
        <v>13697</v>
      </c>
      <c r="D7009" s="2">
        <v>43276</v>
      </c>
      <c r="E7009" t="s">
        <v>13698</v>
      </c>
      <c r="F7009">
        <v>4</v>
      </c>
      <c r="G7009" t="s">
        <v>9</v>
      </c>
      <c r="H7009">
        <f t="shared" si="218"/>
        <v>90</v>
      </c>
      <c r="I7009" s="1">
        <f t="shared" si="219"/>
        <v>17</v>
      </c>
    </row>
    <row r="7010" spans="1:9" x14ac:dyDescent="0.2">
      <c r="A7010">
        <v>7009</v>
      </c>
      <c r="B7010">
        <v>0</v>
      </c>
      <c r="C7010" t="s">
        <v>13699</v>
      </c>
      <c r="D7010" s="2">
        <v>42930</v>
      </c>
      <c r="E7010" t="s">
        <v>13700</v>
      </c>
      <c r="F7010">
        <v>3</v>
      </c>
      <c r="G7010" t="s">
        <v>9</v>
      </c>
      <c r="H7010">
        <f t="shared" si="218"/>
        <v>165</v>
      </c>
      <c r="I7010" s="1">
        <f t="shared" si="219"/>
        <v>32</v>
      </c>
    </row>
    <row r="7011" spans="1:9" x14ac:dyDescent="0.2">
      <c r="A7011">
        <v>7010</v>
      </c>
      <c r="B7011">
        <v>0</v>
      </c>
      <c r="C7011" t="s">
        <v>13701</v>
      </c>
      <c r="D7011" s="2">
        <v>43247</v>
      </c>
      <c r="E7011" t="s">
        <v>13702</v>
      </c>
      <c r="F7011">
        <v>4</v>
      </c>
      <c r="G7011" t="s">
        <v>22</v>
      </c>
      <c r="H7011">
        <f t="shared" si="218"/>
        <v>103</v>
      </c>
      <c r="I7011" s="1">
        <f t="shared" si="219"/>
        <v>19</v>
      </c>
    </row>
    <row r="7012" spans="1:9" x14ac:dyDescent="0.2">
      <c r="A7012">
        <v>7011</v>
      </c>
      <c r="B7012">
        <v>0</v>
      </c>
      <c r="C7012" t="s">
        <v>13703</v>
      </c>
      <c r="D7012" s="2">
        <v>42765</v>
      </c>
      <c r="E7012" t="s">
        <v>13704</v>
      </c>
      <c r="F7012">
        <v>1</v>
      </c>
      <c r="G7012" t="s">
        <v>9</v>
      </c>
      <c r="H7012">
        <f t="shared" si="218"/>
        <v>108</v>
      </c>
      <c r="I7012" s="1">
        <f t="shared" si="219"/>
        <v>18</v>
      </c>
    </row>
    <row r="7013" spans="1:9" x14ac:dyDescent="0.2">
      <c r="A7013">
        <v>7012</v>
      </c>
      <c r="B7013">
        <v>0</v>
      </c>
      <c r="C7013" t="s">
        <v>13705</v>
      </c>
      <c r="D7013" s="2">
        <v>43146</v>
      </c>
      <c r="E7013" t="s">
        <v>1678</v>
      </c>
      <c r="F7013">
        <v>4</v>
      </c>
      <c r="G7013" t="s">
        <v>22</v>
      </c>
      <c r="H7013">
        <f t="shared" si="218"/>
        <v>121</v>
      </c>
      <c r="I7013" s="1">
        <f t="shared" si="219"/>
        <v>24</v>
      </c>
    </row>
    <row r="7014" spans="1:9" x14ac:dyDescent="0.2">
      <c r="A7014">
        <v>7013</v>
      </c>
      <c r="B7014">
        <v>0</v>
      </c>
      <c r="C7014" t="s">
        <v>13706</v>
      </c>
      <c r="D7014" s="2">
        <v>42980</v>
      </c>
      <c r="E7014" t="s">
        <v>13707</v>
      </c>
      <c r="F7014">
        <v>5</v>
      </c>
      <c r="G7014" t="s">
        <v>22</v>
      </c>
      <c r="H7014">
        <f t="shared" si="218"/>
        <v>313</v>
      </c>
      <c r="I7014" s="1">
        <f t="shared" si="219"/>
        <v>60</v>
      </c>
    </row>
    <row r="7015" spans="1:9" x14ac:dyDescent="0.2">
      <c r="A7015">
        <v>7014</v>
      </c>
      <c r="B7015">
        <v>0</v>
      </c>
      <c r="C7015" t="s">
        <v>13708</v>
      </c>
      <c r="D7015" s="2">
        <v>43296</v>
      </c>
      <c r="E7015" t="s">
        <v>2291</v>
      </c>
      <c r="F7015">
        <v>5</v>
      </c>
      <c r="G7015" t="s">
        <v>9</v>
      </c>
      <c r="H7015">
        <f t="shared" si="218"/>
        <v>90</v>
      </c>
      <c r="I7015" s="1">
        <f t="shared" si="219"/>
        <v>17</v>
      </c>
    </row>
    <row r="7016" spans="1:9" x14ac:dyDescent="0.2">
      <c r="A7016">
        <v>7015</v>
      </c>
      <c r="B7016">
        <v>0</v>
      </c>
      <c r="C7016" t="s">
        <v>13709</v>
      </c>
      <c r="D7016" s="2">
        <v>42761</v>
      </c>
      <c r="E7016" t="s">
        <v>13710</v>
      </c>
      <c r="F7016">
        <v>5</v>
      </c>
      <c r="G7016" t="s">
        <v>9</v>
      </c>
      <c r="H7016">
        <f t="shared" si="218"/>
        <v>197</v>
      </c>
      <c r="I7016" s="1">
        <f t="shared" si="219"/>
        <v>33</v>
      </c>
    </row>
    <row r="7017" spans="1:9" x14ac:dyDescent="0.2">
      <c r="A7017">
        <v>7016</v>
      </c>
      <c r="B7017">
        <v>0</v>
      </c>
      <c r="C7017" t="s">
        <v>13711</v>
      </c>
      <c r="D7017" s="2">
        <v>43035</v>
      </c>
      <c r="E7017" t="s">
        <v>13712</v>
      </c>
      <c r="F7017">
        <v>3</v>
      </c>
      <c r="G7017" t="s">
        <v>22</v>
      </c>
      <c r="H7017">
        <f t="shared" si="218"/>
        <v>150</v>
      </c>
      <c r="I7017" s="1">
        <f t="shared" si="219"/>
        <v>31</v>
      </c>
    </row>
    <row r="7018" spans="1:9" x14ac:dyDescent="0.2">
      <c r="A7018">
        <v>7017</v>
      </c>
      <c r="B7018">
        <v>0</v>
      </c>
      <c r="C7018" t="s">
        <v>13713</v>
      </c>
      <c r="D7018" s="2">
        <v>43188</v>
      </c>
      <c r="E7018" t="s">
        <v>13714</v>
      </c>
      <c r="F7018">
        <v>3</v>
      </c>
      <c r="G7018" t="s">
        <v>22</v>
      </c>
      <c r="H7018">
        <f t="shared" si="218"/>
        <v>187</v>
      </c>
      <c r="I7018" s="1">
        <f t="shared" si="219"/>
        <v>34</v>
      </c>
    </row>
    <row r="7019" spans="1:9" x14ac:dyDescent="0.2">
      <c r="A7019">
        <v>7018</v>
      </c>
      <c r="B7019">
        <v>0</v>
      </c>
      <c r="C7019" t="s">
        <v>13715</v>
      </c>
      <c r="D7019" s="2">
        <v>43125</v>
      </c>
      <c r="E7019" t="s">
        <v>13716</v>
      </c>
      <c r="F7019">
        <v>1</v>
      </c>
      <c r="G7019" t="s">
        <v>9</v>
      </c>
      <c r="H7019">
        <f t="shared" si="218"/>
        <v>162</v>
      </c>
      <c r="I7019" s="1">
        <f t="shared" si="219"/>
        <v>32</v>
      </c>
    </row>
    <row r="7020" spans="1:9" x14ac:dyDescent="0.2">
      <c r="A7020">
        <v>7019</v>
      </c>
      <c r="B7020">
        <v>0</v>
      </c>
      <c r="C7020" t="s">
        <v>13717</v>
      </c>
      <c r="D7020" s="2">
        <v>42778</v>
      </c>
      <c r="E7020" t="s">
        <v>3855</v>
      </c>
      <c r="F7020">
        <v>5</v>
      </c>
      <c r="G7020" t="s">
        <v>22</v>
      </c>
      <c r="H7020">
        <f t="shared" si="218"/>
        <v>203</v>
      </c>
      <c r="I7020" s="1">
        <f t="shared" si="219"/>
        <v>41</v>
      </c>
    </row>
    <row r="7021" spans="1:9" x14ac:dyDescent="0.2">
      <c r="A7021">
        <v>7020</v>
      </c>
      <c r="B7021">
        <v>0</v>
      </c>
      <c r="C7021" t="s">
        <v>13718</v>
      </c>
      <c r="D7021" s="2">
        <v>43368</v>
      </c>
      <c r="E7021" t="s">
        <v>9419</v>
      </c>
      <c r="F7021">
        <v>3</v>
      </c>
      <c r="G7021" t="s">
        <v>9</v>
      </c>
      <c r="H7021">
        <f t="shared" si="218"/>
        <v>89</v>
      </c>
      <c r="I7021" s="1">
        <f t="shared" si="219"/>
        <v>18</v>
      </c>
    </row>
    <row r="7022" spans="1:9" x14ac:dyDescent="0.2">
      <c r="A7022">
        <v>7021</v>
      </c>
      <c r="B7022">
        <v>0</v>
      </c>
      <c r="C7022" t="s">
        <v>13719</v>
      </c>
      <c r="D7022" s="2">
        <v>42753</v>
      </c>
      <c r="E7022" t="s">
        <v>13720</v>
      </c>
      <c r="F7022">
        <v>5</v>
      </c>
      <c r="G7022" t="s">
        <v>9</v>
      </c>
      <c r="H7022">
        <f t="shared" si="218"/>
        <v>220</v>
      </c>
      <c r="I7022" s="1">
        <f t="shared" si="219"/>
        <v>39</v>
      </c>
    </row>
    <row r="7023" spans="1:9" x14ac:dyDescent="0.2">
      <c r="A7023">
        <v>7022</v>
      </c>
      <c r="B7023">
        <v>0</v>
      </c>
      <c r="C7023" t="s">
        <v>13721</v>
      </c>
      <c r="D7023" s="2">
        <v>43194</v>
      </c>
      <c r="E7023" t="s">
        <v>13722</v>
      </c>
      <c r="F7023">
        <v>4</v>
      </c>
      <c r="G7023" t="s">
        <v>9</v>
      </c>
      <c r="H7023">
        <f t="shared" si="218"/>
        <v>217</v>
      </c>
      <c r="I7023" s="1">
        <f t="shared" si="219"/>
        <v>40</v>
      </c>
    </row>
    <row r="7024" spans="1:9" x14ac:dyDescent="0.2">
      <c r="A7024">
        <v>7023</v>
      </c>
      <c r="B7024">
        <v>0</v>
      </c>
      <c r="C7024" t="s">
        <v>13723</v>
      </c>
      <c r="D7024" s="2">
        <v>43041</v>
      </c>
      <c r="E7024" t="s">
        <v>13724</v>
      </c>
      <c r="F7024">
        <v>5</v>
      </c>
      <c r="G7024" t="s">
        <v>9</v>
      </c>
      <c r="H7024">
        <f t="shared" si="218"/>
        <v>339</v>
      </c>
      <c r="I7024" s="1">
        <f t="shared" si="219"/>
        <v>63</v>
      </c>
    </row>
    <row r="7025" spans="1:9" x14ac:dyDescent="0.2">
      <c r="A7025">
        <v>7024</v>
      </c>
      <c r="B7025">
        <v>0</v>
      </c>
      <c r="C7025" t="s">
        <v>13725</v>
      </c>
      <c r="D7025" s="2">
        <v>43028</v>
      </c>
      <c r="E7025" t="s">
        <v>13726</v>
      </c>
      <c r="F7025">
        <v>3</v>
      </c>
      <c r="G7025" t="s">
        <v>9</v>
      </c>
      <c r="H7025">
        <f t="shared" si="218"/>
        <v>280</v>
      </c>
      <c r="I7025" s="1">
        <f t="shared" si="219"/>
        <v>56</v>
      </c>
    </row>
    <row r="7026" spans="1:9" x14ac:dyDescent="0.2">
      <c r="A7026">
        <v>7025</v>
      </c>
      <c r="B7026">
        <v>0</v>
      </c>
      <c r="C7026" t="s">
        <v>13727</v>
      </c>
      <c r="D7026" s="2">
        <v>43033</v>
      </c>
      <c r="E7026" t="s">
        <v>13728</v>
      </c>
      <c r="F7026">
        <v>5</v>
      </c>
      <c r="G7026" t="s">
        <v>9</v>
      </c>
      <c r="H7026">
        <f t="shared" si="218"/>
        <v>164</v>
      </c>
      <c r="I7026" s="1">
        <f t="shared" si="219"/>
        <v>35</v>
      </c>
    </row>
    <row r="7027" spans="1:9" x14ac:dyDescent="0.2">
      <c r="A7027">
        <v>7026</v>
      </c>
      <c r="B7027">
        <v>0</v>
      </c>
      <c r="C7027" t="s">
        <v>13729</v>
      </c>
      <c r="D7027" s="2">
        <v>43102</v>
      </c>
      <c r="E7027" t="s">
        <v>13730</v>
      </c>
      <c r="F7027">
        <v>4</v>
      </c>
      <c r="G7027" t="s">
        <v>9</v>
      </c>
      <c r="H7027">
        <f t="shared" si="218"/>
        <v>133</v>
      </c>
      <c r="I7027" s="1">
        <f t="shared" si="219"/>
        <v>25</v>
      </c>
    </row>
    <row r="7028" spans="1:9" x14ac:dyDescent="0.2">
      <c r="A7028">
        <v>7027</v>
      </c>
      <c r="B7028">
        <v>0</v>
      </c>
      <c r="C7028" t="s">
        <v>13731</v>
      </c>
      <c r="D7028" s="2">
        <v>43127</v>
      </c>
      <c r="E7028" t="s">
        <v>13732</v>
      </c>
      <c r="F7028">
        <v>5</v>
      </c>
      <c r="G7028" t="s">
        <v>22</v>
      </c>
      <c r="H7028">
        <f t="shared" si="218"/>
        <v>120</v>
      </c>
      <c r="I7028" s="1">
        <f t="shared" si="219"/>
        <v>20</v>
      </c>
    </row>
    <row r="7029" spans="1:9" x14ac:dyDescent="0.2">
      <c r="A7029">
        <v>7028</v>
      </c>
      <c r="B7029">
        <v>0</v>
      </c>
      <c r="C7029" t="s">
        <v>13733</v>
      </c>
      <c r="D7029" s="2">
        <v>42760</v>
      </c>
      <c r="E7029" t="s">
        <v>13734</v>
      </c>
      <c r="F7029">
        <v>5</v>
      </c>
      <c r="G7029" t="s">
        <v>9</v>
      </c>
      <c r="H7029">
        <f t="shared" si="218"/>
        <v>225</v>
      </c>
      <c r="I7029" s="1">
        <f t="shared" si="219"/>
        <v>41</v>
      </c>
    </row>
    <row r="7030" spans="1:9" x14ac:dyDescent="0.2">
      <c r="A7030">
        <v>7029</v>
      </c>
      <c r="B7030">
        <v>0</v>
      </c>
      <c r="C7030" t="s">
        <v>13735</v>
      </c>
      <c r="D7030" s="2">
        <v>42928</v>
      </c>
      <c r="E7030" t="s">
        <v>13736</v>
      </c>
      <c r="F7030">
        <v>4</v>
      </c>
      <c r="G7030" t="s">
        <v>9</v>
      </c>
      <c r="H7030">
        <f t="shared" si="218"/>
        <v>201</v>
      </c>
      <c r="I7030" s="1">
        <f t="shared" si="219"/>
        <v>33</v>
      </c>
    </row>
    <row r="7031" spans="1:9" x14ac:dyDescent="0.2">
      <c r="A7031">
        <v>7030</v>
      </c>
      <c r="B7031">
        <v>0</v>
      </c>
      <c r="C7031" t="s">
        <v>13737</v>
      </c>
      <c r="D7031" s="2">
        <v>42934</v>
      </c>
      <c r="E7031" t="s">
        <v>13738</v>
      </c>
      <c r="F7031">
        <v>5</v>
      </c>
      <c r="G7031" t="s">
        <v>9</v>
      </c>
      <c r="H7031">
        <f t="shared" si="218"/>
        <v>184</v>
      </c>
      <c r="I7031" s="1">
        <f t="shared" si="219"/>
        <v>29</v>
      </c>
    </row>
    <row r="7032" spans="1:9" x14ac:dyDescent="0.2">
      <c r="A7032">
        <v>7031</v>
      </c>
      <c r="B7032">
        <v>0</v>
      </c>
      <c r="C7032" t="s">
        <v>13739</v>
      </c>
      <c r="D7032" s="2">
        <v>42950</v>
      </c>
      <c r="E7032" t="s">
        <v>13740</v>
      </c>
      <c r="F7032">
        <v>5</v>
      </c>
      <c r="G7032" t="s">
        <v>9</v>
      </c>
      <c r="H7032">
        <f t="shared" si="218"/>
        <v>276</v>
      </c>
      <c r="I7032" s="1">
        <f t="shared" si="219"/>
        <v>49</v>
      </c>
    </row>
    <row r="7033" spans="1:9" x14ac:dyDescent="0.2">
      <c r="A7033">
        <v>7032</v>
      </c>
      <c r="B7033">
        <v>0</v>
      </c>
      <c r="C7033" t="s">
        <v>13741</v>
      </c>
      <c r="D7033" s="2">
        <v>43318</v>
      </c>
      <c r="E7033" t="s">
        <v>13742</v>
      </c>
      <c r="F7033">
        <v>5</v>
      </c>
      <c r="G7033" t="s">
        <v>9</v>
      </c>
      <c r="H7033">
        <f t="shared" si="218"/>
        <v>89</v>
      </c>
      <c r="I7033" s="1">
        <f t="shared" si="219"/>
        <v>17</v>
      </c>
    </row>
    <row r="7034" spans="1:9" x14ac:dyDescent="0.2">
      <c r="A7034">
        <v>7033</v>
      </c>
      <c r="B7034">
        <v>0</v>
      </c>
      <c r="C7034" t="s">
        <v>13743</v>
      </c>
      <c r="D7034" s="2">
        <v>43006</v>
      </c>
      <c r="E7034" t="s">
        <v>13744</v>
      </c>
      <c r="F7034">
        <v>5</v>
      </c>
      <c r="G7034" t="s">
        <v>9</v>
      </c>
      <c r="H7034">
        <f t="shared" si="218"/>
        <v>152</v>
      </c>
      <c r="I7034" s="1">
        <f t="shared" si="219"/>
        <v>31</v>
      </c>
    </row>
    <row r="7035" spans="1:9" x14ac:dyDescent="0.2">
      <c r="A7035">
        <v>7034</v>
      </c>
      <c r="B7035">
        <v>0</v>
      </c>
      <c r="C7035" t="s">
        <v>13745</v>
      </c>
      <c r="D7035" s="2">
        <v>42876</v>
      </c>
      <c r="E7035" t="s">
        <v>5144</v>
      </c>
      <c r="F7035">
        <v>5</v>
      </c>
      <c r="G7035" t="s">
        <v>9</v>
      </c>
      <c r="H7035">
        <f t="shared" si="218"/>
        <v>184</v>
      </c>
      <c r="I7035" s="1">
        <f t="shared" si="219"/>
        <v>38</v>
      </c>
    </row>
    <row r="7036" spans="1:9" x14ac:dyDescent="0.2">
      <c r="A7036">
        <v>7035</v>
      </c>
      <c r="B7036">
        <v>0</v>
      </c>
      <c r="C7036" t="s">
        <v>13746</v>
      </c>
      <c r="D7036" s="2">
        <v>43117</v>
      </c>
      <c r="E7036" t="s">
        <v>13747</v>
      </c>
      <c r="F7036">
        <v>5</v>
      </c>
      <c r="G7036" t="s">
        <v>22</v>
      </c>
      <c r="H7036">
        <f t="shared" si="218"/>
        <v>122</v>
      </c>
      <c r="I7036" s="1">
        <f t="shared" si="219"/>
        <v>24</v>
      </c>
    </row>
    <row r="7037" spans="1:9" x14ac:dyDescent="0.2">
      <c r="A7037">
        <v>7036</v>
      </c>
      <c r="B7037">
        <v>0</v>
      </c>
      <c r="C7037" t="s">
        <v>13748</v>
      </c>
      <c r="D7037" s="2">
        <v>43131</v>
      </c>
      <c r="E7037" t="s">
        <v>13749</v>
      </c>
      <c r="F7037">
        <v>5</v>
      </c>
      <c r="G7037" t="s">
        <v>9</v>
      </c>
      <c r="H7037">
        <f t="shared" si="218"/>
        <v>133</v>
      </c>
      <c r="I7037" s="1">
        <f t="shared" si="219"/>
        <v>25</v>
      </c>
    </row>
    <row r="7038" spans="1:9" x14ac:dyDescent="0.2">
      <c r="A7038">
        <v>7037</v>
      </c>
      <c r="B7038">
        <v>0</v>
      </c>
      <c r="C7038" t="s">
        <v>13750</v>
      </c>
      <c r="D7038" s="2">
        <v>43181</v>
      </c>
      <c r="E7038" t="s">
        <v>13751</v>
      </c>
      <c r="F7038">
        <v>5</v>
      </c>
      <c r="G7038" t="s">
        <v>9</v>
      </c>
      <c r="H7038">
        <f t="shared" si="218"/>
        <v>354</v>
      </c>
      <c r="I7038" s="1">
        <f t="shared" si="219"/>
        <v>67</v>
      </c>
    </row>
    <row r="7039" spans="1:9" x14ac:dyDescent="0.2">
      <c r="A7039">
        <v>7038</v>
      </c>
      <c r="B7039">
        <v>0</v>
      </c>
      <c r="C7039" t="s">
        <v>13752</v>
      </c>
      <c r="D7039" s="2">
        <v>43195</v>
      </c>
      <c r="E7039" t="s">
        <v>13753</v>
      </c>
      <c r="F7039">
        <v>5</v>
      </c>
      <c r="G7039" t="s">
        <v>9</v>
      </c>
      <c r="H7039">
        <f t="shared" si="218"/>
        <v>185</v>
      </c>
      <c r="I7039" s="1">
        <f t="shared" si="219"/>
        <v>36</v>
      </c>
    </row>
    <row r="7040" spans="1:9" x14ac:dyDescent="0.2">
      <c r="A7040">
        <v>7039</v>
      </c>
      <c r="B7040">
        <v>0</v>
      </c>
      <c r="C7040" t="s">
        <v>13754</v>
      </c>
      <c r="D7040" s="2">
        <v>43104</v>
      </c>
      <c r="E7040" t="s">
        <v>13755</v>
      </c>
      <c r="F7040">
        <v>5</v>
      </c>
      <c r="G7040" t="s">
        <v>22</v>
      </c>
      <c r="H7040">
        <f t="shared" si="218"/>
        <v>130</v>
      </c>
      <c r="I7040" s="1">
        <f t="shared" si="219"/>
        <v>24</v>
      </c>
    </row>
    <row r="7041" spans="1:9" x14ac:dyDescent="0.2">
      <c r="A7041">
        <v>7040</v>
      </c>
      <c r="B7041">
        <v>0</v>
      </c>
      <c r="C7041" t="s">
        <v>13756</v>
      </c>
      <c r="D7041" s="2">
        <v>43178</v>
      </c>
      <c r="E7041" t="s">
        <v>13757</v>
      </c>
      <c r="F7041">
        <v>5</v>
      </c>
      <c r="G7041" t="s">
        <v>9</v>
      </c>
      <c r="H7041">
        <f t="shared" si="218"/>
        <v>110</v>
      </c>
      <c r="I7041" s="1">
        <f t="shared" si="219"/>
        <v>18</v>
      </c>
    </row>
    <row r="7042" spans="1:9" x14ac:dyDescent="0.2">
      <c r="A7042">
        <v>7041</v>
      </c>
      <c r="B7042">
        <v>0</v>
      </c>
      <c r="C7042" t="s">
        <v>13758</v>
      </c>
      <c r="D7042" s="2">
        <v>43160</v>
      </c>
      <c r="E7042" t="s">
        <v>13759</v>
      </c>
      <c r="F7042">
        <v>4</v>
      </c>
      <c r="G7042" t="s">
        <v>9</v>
      </c>
      <c r="H7042">
        <f t="shared" si="218"/>
        <v>126</v>
      </c>
      <c r="I7042" s="1">
        <f t="shared" si="219"/>
        <v>22</v>
      </c>
    </row>
    <row r="7043" spans="1:9" x14ac:dyDescent="0.2">
      <c r="A7043">
        <v>7042</v>
      </c>
      <c r="B7043">
        <v>2</v>
      </c>
      <c r="C7043" t="s">
        <v>13760</v>
      </c>
      <c r="D7043" s="2">
        <v>43080</v>
      </c>
      <c r="E7043" t="s">
        <v>13761</v>
      </c>
      <c r="F7043">
        <v>4</v>
      </c>
      <c r="G7043" t="s">
        <v>9</v>
      </c>
      <c r="H7043">
        <f t="shared" ref="H7043:H7106" si="220">LEN(C7043)</f>
        <v>1063</v>
      </c>
      <c r="I7043" s="1">
        <f t="shared" si="219"/>
        <v>212</v>
      </c>
    </row>
    <row r="7044" spans="1:9" x14ac:dyDescent="0.2">
      <c r="A7044">
        <v>7043</v>
      </c>
      <c r="B7044">
        <v>0</v>
      </c>
      <c r="C7044" t="s">
        <v>13762</v>
      </c>
      <c r="D7044" s="2">
        <v>43162</v>
      </c>
      <c r="E7044" t="s">
        <v>13763</v>
      </c>
      <c r="F7044">
        <v>2</v>
      </c>
      <c r="G7044" t="s">
        <v>9</v>
      </c>
      <c r="H7044">
        <f t="shared" si="220"/>
        <v>121</v>
      </c>
      <c r="I7044" s="1">
        <f t="shared" ref="I7044:I7107" si="221">LEN(C7044)-LEN(SUBSTITUTE(C7044," ",""))</f>
        <v>20</v>
      </c>
    </row>
    <row r="7045" spans="1:9" x14ac:dyDescent="0.2">
      <c r="A7045">
        <v>7044</v>
      </c>
      <c r="B7045">
        <v>0</v>
      </c>
      <c r="C7045" t="s">
        <v>13764</v>
      </c>
      <c r="D7045" s="2">
        <v>42942</v>
      </c>
      <c r="E7045" t="s">
        <v>13765</v>
      </c>
      <c r="F7045">
        <v>4</v>
      </c>
      <c r="G7045" t="s">
        <v>9</v>
      </c>
      <c r="H7045">
        <f t="shared" si="220"/>
        <v>176</v>
      </c>
      <c r="I7045" s="1">
        <f t="shared" si="221"/>
        <v>33</v>
      </c>
    </row>
    <row r="7046" spans="1:9" x14ac:dyDescent="0.2">
      <c r="A7046">
        <v>7045</v>
      </c>
      <c r="B7046">
        <v>0</v>
      </c>
      <c r="C7046" t="s">
        <v>13766</v>
      </c>
      <c r="D7046" s="2">
        <v>43146</v>
      </c>
      <c r="E7046" t="s">
        <v>13767</v>
      </c>
      <c r="F7046">
        <v>5</v>
      </c>
      <c r="G7046" t="s">
        <v>9</v>
      </c>
      <c r="H7046">
        <f t="shared" si="220"/>
        <v>115</v>
      </c>
      <c r="I7046" s="1">
        <f t="shared" si="221"/>
        <v>21</v>
      </c>
    </row>
    <row r="7047" spans="1:9" x14ac:dyDescent="0.2">
      <c r="A7047">
        <v>7046</v>
      </c>
      <c r="B7047">
        <v>0</v>
      </c>
      <c r="C7047" t="s">
        <v>13768</v>
      </c>
      <c r="D7047" s="2">
        <v>43115</v>
      </c>
      <c r="E7047" t="s">
        <v>13769</v>
      </c>
      <c r="F7047">
        <v>5</v>
      </c>
      <c r="G7047" t="s">
        <v>9</v>
      </c>
      <c r="H7047">
        <f t="shared" si="220"/>
        <v>138</v>
      </c>
      <c r="I7047" s="1">
        <f t="shared" si="221"/>
        <v>22</v>
      </c>
    </row>
    <row r="7048" spans="1:9" x14ac:dyDescent="0.2">
      <c r="A7048">
        <v>7047</v>
      </c>
      <c r="B7048">
        <v>0</v>
      </c>
      <c r="C7048" t="s">
        <v>13770</v>
      </c>
      <c r="D7048" s="2">
        <v>43012</v>
      </c>
      <c r="E7048" t="s">
        <v>13771</v>
      </c>
      <c r="F7048">
        <v>5</v>
      </c>
      <c r="G7048" t="s">
        <v>9</v>
      </c>
      <c r="H7048">
        <f t="shared" si="220"/>
        <v>354</v>
      </c>
      <c r="I7048" s="1">
        <f t="shared" si="221"/>
        <v>74</v>
      </c>
    </row>
    <row r="7049" spans="1:9" x14ac:dyDescent="0.2">
      <c r="A7049">
        <v>7048</v>
      </c>
      <c r="B7049">
        <v>0</v>
      </c>
      <c r="C7049" t="s">
        <v>13772</v>
      </c>
      <c r="D7049" s="2">
        <v>42981</v>
      </c>
      <c r="E7049" t="s">
        <v>13773</v>
      </c>
      <c r="F7049">
        <v>4</v>
      </c>
      <c r="G7049" t="s">
        <v>22</v>
      </c>
      <c r="H7049">
        <f t="shared" si="220"/>
        <v>205</v>
      </c>
      <c r="I7049" s="1">
        <f t="shared" si="221"/>
        <v>40</v>
      </c>
    </row>
    <row r="7050" spans="1:9" x14ac:dyDescent="0.2">
      <c r="A7050">
        <v>7049</v>
      </c>
      <c r="B7050">
        <v>0</v>
      </c>
      <c r="C7050" t="s">
        <v>13774</v>
      </c>
      <c r="D7050" s="2">
        <v>42971</v>
      </c>
      <c r="E7050" t="s">
        <v>13775</v>
      </c>
      <c r="F7050">
        <v>3</v>
      </c>
      <c r="G7050" t="s">
        <v>9</v>
      </c>
      <c r="H7050">
        <f t="shared" si="220"/>
        <v>394</v>
      </c>
      <c r="I7050" s="1">
        <f t="shared" si="221"/>
        <v>73</v>
      </c>
    </row>
    <row r="7051" spans="1:9" x14ac:dyDescent="0.2">
      <c r="A7051">
        <v>7050</v>
      </c>
      <c r="B7051">
        <v>0</v>
      </c>
      <c r="C7051" t="s">
        <v>13776</v>
      </c>
      <c r="D7051" s="2">
        <v>42938</v>
      </c>
      <c r="E7051" t="s">
        <v>13777</v>
      </c>
      <c r="F7051">
        <v>5</v>
      </c>
      <c r="G7051" t="s">
        <v>22</v>
      </c>
      <c r="H7051">
        <f t="shared" si="220"/>
        <v>197</v>
      </c>
      <c r="I7051" s="1">
        <f t="shared" si="221"/>
        <v>36</v>
      </c>
    </row>
    <row r="7052" spans="1:9" x14ac:dyDescent="0.2">
      <c r="A7052">
        <v>7051</v>
      </c>
      <c r="B7052">
        <v>0</v>
      </c>
      <c r="C7052" t="s">
        <v>13778</v>
      </c>
      <c r="D7052" s="2">
        <v>42875</v>
      </c>
      <c r="E7052" t="s">
        <v>13779</v>
      </c>
      <c r="F7052">
        <v>5</v>
      </c>
      <c r="G7052" t="s">
        <v>9</v>
      </c>
      <c r="H7052">
        <f t="shared" si="220"/>
        <v>461</v>
      </c>
      <c r="I7052" s="1">
        <f t="shared" si="221"/>
        <v>95</v>
      </c>
    </row>
    <row r="7053" spans="1:9" x14ac:dyDescent="0.2">
      <c r="A7053">
        <v>7052</v>
      </c>
      <c r="B7053">
        <v>0</v>
      </c>
      <c r="C7053" t="s">
        <v>13780</v>
      </c>
      <c r="D7053" s="2">
        <v>42873</v>
      </c>
      <c r="E7053" t="s">
        <v>13781</v>
      </c>
      <c r="F7053">
        <v>5</v>
      </c>
      <c r="G7053" t="s">
        <v>9</v>
      </c>
      <c r="H7053">
        <f t="shared" si="220"/>
        <v>76</v>
      </c>
      <c r="I7053" s="1">
        <f t="shared" si="221"/>
        <v>14</v>
      </c>
    </row>
    <row r="7054" spans="1:9" x14ac:dyDescent="0.2">
      <c r="A7054">
        <v>7053</v>
      </c>
      <c r="B7054">
        <v>0</v>
      </c>
      <c r="C7054" t="s">
        <v>13782</v>
      </c>
      <c r="D7054" s="2">
        <v>42872</v>
      </c>
      <c r="E7054" t="s">
        <v>2356</v>
      </c>
      <c r="F7054">
        <v>5</v>
      </c>
      <c r="G7054" t="s">
        <v>9</v>
      </c>
      <c r="H7054">
        <f t="shared" si="220"/>
        <v>77</v>
      </c>
      <c r="I7054" s="1">
        <f t="shared" si="221"/>
        <v>12</v>
      </c>
    </row>
    <row r="7055" spans="1:9" x14ac:dyDescent="0.2">
      <c r="A7055">
        <v>7054</v>
      </c>
      <c r="B7055">
        <v>0</v>
      </c>
      <c r="C7055" t="s">
        <v>13783</v>
      </c>
      <c r="D7055" s="2">
        <v>43079</v>
      </c>
      <c r="E7055" t="s">
        <v>2306</v>
      </c>
      <c r="F7055">
        <v>5</v>
      </c>
      <c r="G7055" t="s">
        <v>9</v>
      </c>
      <c r="H7055">
        <f t="shared" si="220"/>
        <v>149</v>
      </c>
      <c r="I7055" s="1">
        <f t="shared" si="221"/>
        <v>32</v>
      </c>
    </row>
    <row r="7056" spans="1:9" x14ac:dyDescent="0.2">
      <c r="A7056">
        <v>7055</v>
      </c>
      <c r="B7056">
        <v>0</v>
      </c>
      <c r="C7056" t="s">
        <v>13784</v>
      </c>
      <c r="D7056" s="2">
        <v>43109</v>
      </c>
      <c r="E7056" t="s">
        <v>13785</v>
      </c>
      <c r="F7056">
        <v>5</v>
      </c>
      <c r="G7056" t="s">
        <v>9</v>
      </c>
      <c r="H7056">
        <f t="shared" si="220"/>
        <v>129</v>
      </c>
      <c r="I7056" s="1">
        <f t="shared" si="221"/>
        <v>16</v>
      </c>
    </row>
    <row r="7057" spans="1:9" x14ac:dyDescent="0.2">
      <c r="A7057">
        <v>7056</v>
      </c>
      <c r="B7057">
        <v>0</v>
      </c>
      <c r="C7057" t="s">
        <v>13786</v>
      </c>
      <c r="D7057" s="2">
        <v>43087</v>
      </c>
      <c r="E7057" t="s">
        <v>13787</v>
      </c>
      <c r="F7057">
        <v>5</v>
      </c>
      <c r="G7057" t="s">
        <v>9</v>
      </c>
      <c r="H7057">
        <f t="shared" si="220"/>
        <v>209</v>
      </c>
      <c r="I7057" s="1">
        <f t="shared" si="221"/>
        <v>44</v>
      </c>
    </row>
    <row r="7058" spans="1:9" x14ac:dyDescent="0.2">
      <c r="A7058">
        <v>7057</v>
      </c>
      <c r="B7058">
        <v>0</v>
      </c>
      <c r="C7058" t="s">
        <v>13788</v>
      </c>
      <c r="D7058" s="2">
        <v>42905</v>
      </c>
      <c r="E7058" t="s">
        <v>13789</v>
      </c>
      <c r="F7058">
        <v>4</v>
      </c>
      <c r="G7058" t="s">
        <v>9</v>
      </c>
      <c r="H7058">
        <f t="shared" si="220"/>
        <v>178</v>
      </c>
      <c r="I7058" s="1">
        <f t="shared" si="221"/>
        <v>34</v>
      </c>
    </row>
    <row r="7059" spans="1:9" x14ac:dyDescent="0.2">
      <c r="A7059">
        <v>7058</v>
      </c>
      <c r="B7059">
        <v>0</v>
      </c>
      <c r="C7059" t="s">
        <v>13790</v>
      </c>
      <c r="D7059" s="2">
        <v>43125</v>
      </c>
      <c r="E7059" t="s">
        <v>13791</v>
      </c>
      <c r="F7059">
        <v>3</v>
      </c>
      <c r="G7059" t="s">
        <v>9</v>
      </c>
      <c r="H7059">
        <f t="shared" si="220"/>
        <v>437</v>
      </c>
      <c r="I7059" s="1">
        <f t="shared" si="221"/>
        <v>82</v>
      </c>
    </row>
    <row r="7060" spans="1:9" x14ac:dyDescent="0.2">
      <c r="A7060">
        <v>7059</v>
      </c>
      <c r="B7060">
        <v>0</v>
      </c>
      <c r="C7060" t="s">
        <v>13792</v>
      </c>
      <c r="D7060" s="2">
        <v>43289</v>
      </c>
      <c r="E7060" t="s">
        <v>13793</v>
      </c>
      <c r="F7060">
        <v>5</v>
      </c>
      <c r="G7060" t="s">
        <v>9</v>
      </c>
      <c r="H7060">
        <f t="shared" si="220"/>
        <v>157</v>
      </c>
      <c r="I7060" s="1">
        <f t="shared" si="221"/>
        <v>24</v>
      </c>
    </row>
    <row r="7061" spans="1:9" x14ac:dyDescent="0.2">
      <c r="A7061">
        <v>7060</v>
      </c>
      <c r="B7061">
        <v>0</v>
      </c>
      <c r="C7061" t="s">
        <v>13794</v>
      </c>
      <c r="D7061" s="2">
        <v>43142</v>
      </c>
      <c r="E7061" t="s">
        <v>13795</v>
      </c>
      <c r="F7061">
        <v>4</v>
      </c>
      <c r="G7061" t="s">
        <v>22</v>
      </c>
      <c r="H7061">
        <f t="shared" si="220"/>
        <v>123</v>
      </c>
      <c r="I7061" s="1">
        <f t="shared" si="221"/>
        <v>27</v>
      </c>
    </row>
    <row r="7062" spans="1:9" x14ac:dyDescent="0.2">
      <c r="A7062">
        <v>7061</v>
      </c>
      <c r="B7062">
        <v>0</v>
      </c>
      <c r="C7062" t="s">
        <v>13796</v>
      </c>
      <c r="D7062" s="2">
        <v>42954</v>
      </c>
      <c r="E7062" t="s">
        <v>13797</v>
      </c>
      <c r="F7062">
        <v>3</v>
      </c>
      <c r="G7062" t="s">
        <v>22</v>
      </c>
      <c r="H7062">
        <f t="shared" si="220"/>
        <v>173</v>
      </c>
      <c r="I7062" s="1">
        <f t="shared" si="221"/>
        <v>27</v>
      </c>
    </row>
    <row r="7063" spans="1:9" x14ac:dyDescent="0.2">
      <c r="A7063">
        <v>7062</v>
      </c>
      <c r="B7063">
        <v>0</v>
      </c>
      <c r="C7063" t="s">
        <v>13798</v>
      </c>
      <c r="D7063" s="2">
        <v>43060</v>
      </c>
      <c r="E7063" t="s">
        <v>13799</v>
      </c>
      <c r="F7063">
        <v>5</v>
      </c>
      <c r="G7063" t="s">
        <v>9</v>
      </c>
      <c r="H7063">
        <f t="shared" si="220"/>
        <v>145</v>
      </c>
      <c r="I7063" s="1">
        <f t="shared" si="221"/>
        <v>24</v>
      </c>
    </row>
    <row r="7064" spans="1:9" x14ac:dyDescent="0.2">
      <c r="A7064">
        <v>7063</v>
      </c>
      <c r="B7064">
        <v>0</v>
      </c>
      <c r="C7064" t="s">
        <v>13800</v>
      </c>
      <c r="D7064" s="2">
        <v>42881</v>
      </c>
      <c r="E7064" t="s">
        <v>13801</v>
      </c>
      <c r="F7064">
        <v>2</v>
      </c>
      <c r="G7064" t="s">
        <v>9</v>
      </c>
      <c r="H7064">
        <f t="shared" si="220"/>
        <v>266</v>
      </c>
      <c r="I7064" s="1">
        <f t="shared" si="221"/>
        <v>51</v>
      </c>
    </row>
    <row r="7065" spans="1:9" x14ac:dyDescent="0.2">
      <c r="A7065">
        <v>7064</v>
      </c>
      <c r="B7065">
        <v>0</v>
      </c>
      <c r="C7065" t="s">
        <v>13802</v>
      </c>
      <c r="D7065" s="2">
        <v>43096</v>
      </c>
      <c r="E7065" t="s">
        <v>13803</v>
      </c>
      <c r="F7065">
        <v>5</v>
      </c>
      <c r="G7065" t="s">
        <v>9</v>
      </c>
      <c r="H7065">
        <f t="shared" si="220"/>
        <v>132</v>
      </c>
      <c r="I7065" s="1">
        <f t="shared" si="221"/>
        <v>22</v>
      </c>
    </row>
    <row r="7066" spans="1:9" x14ac:dyDescent="0.2">
      <c r="A7066">
        <v>7065</v>
      </c>
      <c r="B7066">
        <v>0</v>
      </c>
      <c r="C7066" t="s">
        <v>13804</v>
      </c>
      <c r="D7066" s="2">
        <v>42743</v>
      </c>
      <c r="E7066" t="s">
        <v>13805</v>
      </c>
      <c r="F7066">
        <v>3</v>
      </c>
      <c r="G7066" t="s">
        <v>9</v>
      </c>
      <c r="H7066">
        <f t="shared" si="220"/>
        <v>506</v>
      </c>
      <c r="I7066" s="1">
        <f t="shared" si="221"/>
        <v>84</v>
      </c>
    </row>
    <row r="7067" spans="1:9" x14ac:dyDescent="0.2">
      <c r="A7067">
        <v>7066</v>
      </c>
      <c r="B7067">
        <v>0</v>
      </c>
      <c r="C7067" t="s">
        <v>13806</v>
      </c>
      <c r="D7067" s="2">
        <v>43145</v>
      </c>
      <c r="E7067" t="s">
        <v>13807</v>
      </c>
      <c r="F7067">
        <v>5</v>
      </c>
      <c r="G7067" t="s">
        <v>9</v>
      </c>
      <c r="H7067">
        <f t="shared" si="220"/>
        <v>120</v>
      </c>
      <c r="I7067" s="1">
        <f t="shared" si="221"/>
        <v>15</v>
      </c>
    </row>
    <row r="7068" spans="1:9" x14ac:dyDescent="0.2">
      <c r="A7068">
        <v>7067</v>
      </c>
      <c r="B7068">
        <v>0</v>
      </c>
      <c r="C7068" t="s">
        <v>13808</v>
      </c>
      <c r="D7068" s="2">
        <v>43137</v>
      </c>
      <c r="E7068" t="s">
        <v>13809</v>
      </c>
      <c r="F7068">
        <v>5</v>
      </c>
      <c r="G7068" t="s">
        <v>9</v>
      </c>
      <c r="H7068">
        <f t="shared" si="220"/>
        <v>241</v>
      </c>
      <c r="I7068" s="1">
        <f t="shared" si="221"/>
        <v>45</v>
      </c>
    </row>
    <row r="7069" spans="1:9" x14ac:dyDescent="0.2">
      <c r="A7069">
        <v>7068</v>
      </c>
      <c r="B7069">
        <v>0</v>
      </c>
      <c r="C7069" t="s">
        <v>13810</v>
      </c>
      <c r="D7069" s="2">
        <v>43146</v>
      </c>
      <c r="E7069" t="s">
        <v>13811</v>
      </c>
      <c r="F7069">
        <v>5</v>
      </c>
      <c r="G7069" t="s">
        <v>9</v>
      </c>
      <c r="H7069">
        <f t="shared" si="220"/>
        <v>258</v>
      </c>
      <c r="I7069" s="1">
        <f t="shared" si="221"/>
        <v>42</v>
      </c>
    </row>
    <row r="7070" spans="1:9" x14ac:dyDescent="0.2">
      <c r="A7070">
        <v>7069</v>
      </c>
      <c r="B7070">
        <v>0</v>
      </c>
      <c r="C7070" t="s">
        <v>13812</v>
      </c>
      <c r="D7070" s="2">
        <v>43025</v>
      </c>
      <c r="E7070" t="s">
        <v>13813</v>
      </c>
      <c r="F7070">
        <v>3</v>
      </c>
      <c r="G7070" t="s">
        <v>22</v>
      </c>
      <c r="H7070">
        <f t="shared" si="220"/>
        <v>447</v>
      </c>
      <c r="I7070" s="1">
        <f t="shared" si="221"/>
        <v>88</v>
      </c>
    </row>
    <row r="7071" spans="1:9" x14ac:dyDescent="0.2">
      <c r="A7071">
        <v>7070</v>
      </c>
      <c r="B7071">
        <v>0</v>
      </c>
      <c r="C7071" t="s">
        <v>13814</v>
      </c>
      <c r="D7071" s="2">
        <v>42972</v>
      </c>
      <c r="E7071" t="s">
        <v>13815</v>
      </c>
      <c r="F7071">
        <v>5</v>
      </c>
      <c r="G7071" t="s">
        <v>9</v>
      </c>
      <c r="H7071">
        <f t="shared" si="220"/>
        <v>159</v>
      </c>
      <c r="I7071" s="1">
        <f t="shared" si="221"/>
        <v>28</v>
      </c>
    </row>
    <row r="7072" spans="1:9" x14ac:dyDescent="0.2">
      <c r="A7072">
        <v>7071</v>
      </c>
      <c r="B7072">
        <v>0</v>
      </c>
      <c r="C7072" t="s">
        <v>13816</v>
      </c>
      <c r="D7072" s="2">
        <v>43109</v>
      </c>
      <c r="E7072" t="s">
        <v>13817</v>
      </c>
      <c r="F7072">
        <v>4</v>
      </c>
      <c r="G7072" t="s">
        <v>9</v>
      </c>
      <c r="H7072">
        <f t="shared" si="220"/>
        <v>228</v>
      </c>
      <c r="I7072" s="1">
        <f t="shared" si="221"/>
        <v>36</v>
      </c>
    </row>
    <row r="7073" spans="1:9" x14ac:dyDescent="0.2">
      <c r="A7073">
        <v>7072</v>
      </c>
      <c r="B7073">
        <v>0</v>
      </c>
      <c r="C7073" t="s">
        <v>13818</v>
      </c>
      <c r="D7073" s="2">
        <v>42813</v>
      </c>
      <c r="E7073" t="s">
        <v>13819</v>
      </c>
      <c r="F7073">
        <v>5</v>
      </c>
      <c r="G7073" t="s">
        <v>9</v>
      </c>
      <c r="H7073">
        <f t="shared" si="220"/>
        <v>196</v>
      </c>
      <c r="I7073" s="1">
        <f t="shared" si="221"/>
        <v>38</v>
      </c>
    </row>
    <row r="7074" spans="1:9" x14ac:dyDescent="0.2">
      <c r="A7074">
        <v>7073</v>
      </c>
      <c r="B7074">
        <v>0</v>
      </c>
      <c r="C7074" t="s">
        <v>13820</v>
      </c>
      <c r="D7074" s="2">
        <v>43164</v>
      </c>
      <c r="E7074" t="s">
        <v>13821</v>
      </c>
      <c r="F7074">
        <v>4</v>
      </c>
      <c r="G7074" t="s">
        <v>9</v>
      </c>
      <c r="H7074">
        <f t="shared" si="220"/>
        <v>118</v>
      </c>
      <c r="I7074" s="1">
        <f t="shared" si="221"/>
        <v>20</v>
      </c>
    </row>
    <row r="7075" spans="1:9" x14ac:dyDescent="0.2">
      <c r="A7075">
        <v>7074</v>
      </c>
      <c r="B7075">
        <v>0</v>
      </c>
      <c r="C7075" t="s">
        <v>13822</v>
      </c>
      <c r="D7075" s="2">
        <v>42994</v>
      </c>
      <c r="E7075" t="s">
        <v>9532</v>
      </c>
      <c r="F7075">
        <v>2</v>
      </c>
      <c r="G7075" t="s">
        <v>9</v>
      </c>
      <c r="H7075">
        <f t="shared" si="220"/>
        <v>340</v>
      </c>
      <c r="I7075" s="1">
        <f t="shared" si="221"/>
        <v>71</v>
      </c>
    </row>
    <row r="7076" spans="1:9" x14ac:dyDescent="0.2">
      <c r="A7076">
        <v>7075</v>
      </c>
      <c r="B7076">
        <v>0</v>
      </c>
      <c r="C7076" t="s">
        <v>13823</v>
      </c>
      <c r="D7076" s="2">
        <v>42917</v>
      </c>
      <c r="E7076" t="s">
        <v>13824</v>
      </c>
      <c r="F7076">
        <v>5</v>
      </c>
      <c r="G7076" t="s">
        <v>22</v>
      </c>
      <c r="H7076">
        <f t="shared" si="220"/>
        <v>372</v>
      </c>
      <c r="I7076" s="1">
        <f t="shared" si="221"/>
        <v>70</v>
      </c>
    </row>
    <row r="7077" spans="1:9" x14ac:dyDescent="0.2">
      <c r="A7077">
        <v>7076</v>
      </c>
      <c r="B7077">
        <v>2</v>
      </c>
      <c r="C7077" t="s">
        <v>13825</v>
      </c>
      <c r="D7077" s="2">
        <v>43164</v>
      </c>
      <c r="E7077" t="s">
        <v>13826</v>
      </c>
      <c r="F7077">
        <v>4</v>
      </c>
      <c r="G7077" t="s">
        <v>9</v>
      </c>
      <c r="H7077">
        <f t="shared" si="220"/>
        <v>108</v>
      </c>
      <c r="I7077" s="1">
        <f t="shared" si="221"/>
        <v>15</v>
      </c>
    </row>
    <row r="7078" spans="1:9" x14ac:dyDescent="0.2">
      <c r="A7078">
        <v>7077</v>
      </c>
      <c r="B7078">
        <v>2</v>
      </c>
      <c r="C7078" t="s">
        <v>13827</v>
      </c>
      <c r="D7078" s="2">
        <v>43154</v>
      </c>
      <c r="E7078" t="s">
        <v>2291</v>
      </c>
      <c r="F7078">
        <v>5</v>
      </c>
      <c r="G7078" t="s">
        <v>22</v>
      </c>
      <c r="H7078">
        <f t="shared" si="220"/>
        <v>93</v>
      </c>
      <c r="I7078" s="1">
        <f t="shared" si="221"/>
        <v>16</v>
      </c>
    </row>
    <row r="7079" spans="1:9" x14ac:dyDescent="0.2">
      <c r="A7079">
        <v>7078</v>
      </c>
      <c r="B7079">
        <v>0</v>
      </c>
      <c r="C7079" t="s">
        <v>13828</v>
      </c>
      <c r="D7079" s="2">
        <v>43016</v>
      </c>
      <c r="E7079" t="s">
        <v>13829</v>
      </c>
      <c r="F7079">
        <v>3</v>
      </c>
      <c r="G7079" t="s">
        <v>22</v>
      </c>
      <c r="H7079">
        <f t="shared" si="220"/>
        <v>445</v>
      </c>
      <c r="I7079" s="1">
        <f t="shared" si="221"/>
        <v>88</v>
      </c>
    </row>
    <row r="7080" spans="1:9" x14ac:dyDescent="0.2">
      <c r="A7080">
        <v>7079</v>
      </c>
      <c r="B7080">
        <v>0</v>
      </c>
      <c r="C7080" t="s">
        <v>13830</v>
      </c>
      <c r="D7080" s="2">
        <v>43005</v>
      </c>
      <c r="E7080" t="s">
        <v>13831</v>
      </c>
      <c r="F7080">
        <v>5</v>
      </c>
      <c r="G7080" t="s">
        <v>9</v>
      </c>
      <c r="H7080">
        <f t="shared" si="220"/>
        <v>242</v>
      </c>
      <c r="I7080" s="1">
        <f t="shared" si="221"/>
        <v>38</v>
      </c>
    </row>
    <row r="7081" spans="1:9" x14ac:dyDescent="0.2">
      <c r="A7081">
        <v>7080</v>
      </c>
      <c r="B7081">
        <v>0</v>
      </c>
      <c r="C7081" t="s">
        <v>13832</v>
      </c>
      <c r="D7081" s="2">
        <v>43093</v>
      </c>
      <c r="E7081" t="s">
        <v>13833</v>
      </c>
      <c r="F7081">
        <v>5</v>
      </c>
      <c r="G7081" t="s">
        <v>9</v>
      </c>
      <c r="H7081">
        <f t="shared" si="220"/>
        <v>132</v>
      </c>
      <c r="I7081" s="1">
        <f t="shared" si="221"/>
        <v>19</v>
      </c>
    </row>
    <row r="7082" spans="1:9" x14ac:dyDescent="0.2">
      <c r="A7082">
        <v>7081</v>
      </c>
      <c r="B7082">
        <v>0</v>
      </c>
      <c r="C7082" t="s">
        <v>13834</v>
      </c>
      <c r="D7082" s="2">
        <v>43116</v>
      </c>
      <c r="E7082" t="s">
        <v>13835</v>
      </c>
      <c r="F7082">
        <v>4</v>
      </c>
      <c r="G7082" t="s">
        <v>9</v>
      </c>
      <c r="H7082">
        <f t="shared" si="220"/>
        <v>202</v>
      </c>
      <c r="I7082" s="1">
        <f t="shared" si="221"/>
        <v>44</v>
      </c>
    </row>
    <row r="7083" spans="1:9" x14ac:dyDescent="0.2">
      <c r="A7083">
        <v>7082</v>
      </c>
      <c r="B7083">
        <v>0</v>
      </c>
      <c r="C7083" t="s">
        <v>13836</v>
      </c>
      <c r="D7083" s="2">
        <v>43039</v>
      </c>
      <c r="E7083" t="s">
        <v>13837</v>
      </c>
      <c r="F7083">
        <v>4</v>
      </c>
      <c r="G7083" t="s">
        <v>22</v>
      </c>
      <c r="H7083">
        <f t="shared" si="220"/>
        <v>277</v>
      </c>
      <c r="I7083" s="1">
        <f t="shared" si="221"/>
        <v>48</v>
      </c>
    </row>
    <row r="7084" spans="1:9" x14ac:dyDescent="0.2">
      <c r="A7084">
        <v>7083</v>
      </c>
      <c r="B7084">
        <v>0</v>
      </c>
      <c r="C7084" t="s">
        <v>13838</v>
      </c>
      <c r="D7084" s="2">
        <v>43073</v>
      </c>
      <c r="E7084" t="s">
        <v>13839</v>
      </c>
      <c r="F7084">
        <v>5</v>
      </c>
      <c r="G7084" t="s">
        <v>9</v>
      </c>
      <c r="H7084">
        <f t="shared" si="220"/>
        <v>141</v>
      </c>
      <c r="I7084" s="1">
        <f t="shared" si="221"/>
        <v>27</v>
      </c>
    </row>
    <row r="7085" spans="1:9" x14ac:dyDescent="0.2">
      <c r="A7085">
        <v>7084</v>
      </c>
      <c r="B7085">
        <v>0</v>
      </c>
      <c r="C7085" t="s">
        <v>13840</v>
      </c>
      <c r="D7085" s="2">
        <v>43109</v>
      </c>
      <c r="E7085" t="s">
        <v>8176</v>
      </c>
      <c r="F7085">
        <v>5</v>
      </c>
      <c r="G7085" t="s">
        <v>22</v>
      </c>
      <c r="H7085">
        <f t="shared" si="220"/>
        <v>129</v>
      </c>
      <c r="I7085" s="1">
        <f t="shared" si="221"/>
        <v>25</v>
      </c>
    </row>
    <row r="7086" spans="1:9" x14ac:dyDescent="0.2">
      <c r="A7086">
        <v>7085</v>
      </c>
      <c r="B7086">
        <v>0</v>
      </c>
      <c r="C7086" t="s">
        <v>13841</v>
      </c>
      <c r="D7086" s="2">
        <v>43159</v>
      </c>
      <c r="E7086" t="s">
        <v>13842</v>
      </c>
      <c r="F7086">
        <v>1</v>
      </c>
      <c r="G7086" t="s">
        <v>9</v>
      </c>
      <c r="H7086">
        <f t="shared" si="220"/>
        <v>225</v>
      </c>
      <c r="I7086" s="1">
        <f t="shared" si="221"/>
        <v>40</v>
      </c>
    </row>
    <row r="7087" spans="1:9" x14ac:dyDescent="0.2">
      <c r="A7087">
        <v>7086</v>
      </c>
      <c r="B7087">
        <v>0</v>
      </c>
      <c r="C7087" t="s">
        <v>13843</v>
      </c>
      <c r="D7087" s="2">
        <v>42701</v>
      </c>
      <c r="E7087" t="s">
        <v>13844</v>
      </c>
      <c r="F7087">
        <v>4</v>
      </c>
      <c r="G7087" t="s">
        <v>9</v>
      </c>
      <c r="H7087">
        <f t="shared" si="220"/>
        <v>223</v>
      </c>
      <c r="I7087" s="1">
        <f t="shared" si="221"/>
        <v>45</v>
      </c>
    </row>
    <row r="7088" spans="1:9" x14ac:dyDescent="0.2">
      <c r="A7088">
        <v>7087</v>
      </c>
      <c r="B7088">
        <v>0</v>
      </c>
      <c r="C7088" t="s">
        <v>13845</v>
      </c>
      <c r="D7088" s="2">
        <v>43114</v>
      </c>
      <c r="E7088" t="s">
        <v>13846</v>
      </c>
      <c r="F7088">
        <v>5</v>
      </c>
      <c r="G7088" t="s">
        <v>22</v>
      </c>
      <c r="H7088">
        <f t="shared" si="220"/>
        <v>235</v>
      </c>
      <c r="I7088" s="1">
        <f t="shared" si="221"/>
        <v>40</v>
      </c>
    </row>
    <row r="7089" spans="1:9" x14ac:dyDescent="0.2">
      <c r="A7089">
        <v>7088</v>
      </c>
      <c r="B7089">
        <v>0</v>
      </c>
      <c r="C7089" t="s">
        <v>13847</v>
      </c>
      <c r="D7089" s="2">
        <v>43345</v>
      </c>
      <c r="E7089" t="s">
        <v>13848</v>
      </c>
      <c r="F7089">
        <v>3</v>
      </c>
      <c r="G7089" t="s">
        <v>9</v>
      </c>
      <c r="H7089">
        <f t="shared" si="220"/>
        <v>77</v>
      </c>
      <c r="I7089" s="1">
        <f t="shared" si="221"/>
        <v>13</v>
      </c>
    </row>
    <row r="7090" spans="1:9" x14ac:dyDescent="0.2">
      <c r="A7090">
        <v>7089</v>
      </c>
      <c r="B7090">
        <v>0</v>
      </c>
      <c r="C7090" t="s">
        <v>13849</v>
      </c>
      <c r="D7090" s="2">
        <v>43311</v>
      </c>
      <c r="E7090" t="s">
        <v>13850</v>
      </c>
      <c r="F7090">
        <v>5</v>
      </c>
      <c r="G7090" t="s">
        <v>9</v>
      </c>
      <c r="H7090">
        <f t="shared" si="220"/>
        <v>85</v>
      </c>
      <c r="I7090" s="1">
        <f t="shared" si="221"/>
        <v>16</v>
      </c>
    </row>
    <row r="7091" spans="1:9" x14ac:dyDescent="0.2">
      <c r="A7091">
        <v>7090</v>
      </c>
      <c r="B7091">
        <v>0</v>
      </c>
      <c r="C7091" t="s">
        <v>13851</v>
      </c>
      <c r="D7091" s="2">
        <v>42720</v>
      </c>
      <c r="E7091" t="s">
        <v>13852</v>
      </c>
      <c r="F7091">
        <v>5</v>
      </c>
      <c r="G7091" t="s">
        <v>9</v>
      </c>
      <c r="H7091">
        <f t="shared" si="220"/>
        <v>220</v>
      </c>
      <c r="I7091" s="1">
        <f t="shared" si="221"/>
        <v>40</v>
      </c>
    </row>
    <row r="7092" spans="1:9" x14ac:dyDescent="0.2">
      <c r="A7092">
        <v>7091</v>
      </c>
      <c r="B7092">
        <v>0</v>
      </c>
      <c r="C7092" t="s">
        <v>13853</v>
      </c>
      <c r="D7092" s="2">
        <v>43160</v>
      </c>
      <c r="E7092" t="s">
        <v>13854</v>
      </c>
      <c r="F7092">
        <v>1</v>
      </c>
      <c r="G7092" t="s">
        <v>22</v>
      </c>
      <c r="H7092">
        <f t="shared" si="220"/>
        <v>252</v>
      </c>
      <c r="I7092" s="1">
        <f t="shared" si="221"/>
        <v>50</v>
      </c>
    </row>
    <row r="7093" spans="1:9" x14ac:dyDescent="0.2">
      <c r="A7093">
        <v>7092</v>
      </c>
      <c r="B7093">
        <v>0</v>
      </c>
      <c r="C7093" t="s">
        <v>13855</v>
      </c>
      <c r="D7093" s="2">
        <v>43108</v>
      </c>
      <c r="E7093" t="s">
        <v>13856</v>
      </c>
      <c r="F7093">
        <v>5</v>
      </c>
      <c r="G7093" t="s">
        <v>22</v>
      </c>
      <c r="H7093">
        <f t="shared" si="220"/>
        <v>136</v>
      </c>
      <c r="I7093" s="1">
        <f t="shared" si="221"/>
        <v>24</v>
      </c>
    </row>
    <row r="7094" spans="1:9" x14ac:dyDescent="0.2">
      <c r="A7094">
        <v>7093</v>
      </c>
      <c r="B7094">
        <v>0</v>
      </c>
      <c r="C7094" t="s">
        <v>13857</v>
      </c>
      <c r="D7094" s="2">
        <v>43108</v>
      </c>
      <c r="E7094" t="s">
        <v>13858</v>
      </c>
      <c r="F7094">
        <v>5</v>
      </c>
      <c r="G7094" t="s">
        <v>9</v>
      </c>
      <c r="H7094">
        <f t="shared" si="220"/>
        <v>462</v>
      </c>
      <c r="I7094" s="1">
        <f t="shared" si="221"/>
        <v>88</v>
      </c>
    </row>
    <row r="7095" spans="1:9" x14ac:dyDescent="0.2">
      <c r="A7095">
        <v>7094</v>
      </c>
      <c r="B7095">
        <v>0</v>
      </c>
      <c r="C7095" t="s">
        <v>13859</v>
      </c>
      <c r="D7095" s="2">
        <v>43125</v>
      </c>
      <c r="E7095" t="s">
        <v>13860</v>
      </c>
      <c r="F7095">
        <v>5</v>
      </c>
      <c r="G7095" t="s">
        <v>9</v>
      </c>
      <c r="H7095">
        <f t="shared" si="220"/>
        <v>122</v>
      </c>
      <c r="I7095" s="1">
        <f t="shared" si="221"/>
        <v>23</v>
      </c>
    </row>
    <row r="7096" spans="1:9" x14ac:dyDescent="0.2">
      <c r="A7096">
        <v>7095</v>
      </c>
      <c r="B7096">
        <v>0</v>
      </c>
      <c r="C7096" t="s">
        <v>13861</v>
      </c>
      <c r="D7096" s="2">
        <v>42670</v>
      </c>
      <c r="E7096" t="s">
        <v>13080</v>
      </c>
      <c r="F7096">
        <v>5</v>
      </c>
      <c r="G7096" t="s">
        <v>22</v>
      </c>
      <c r="H7096">
        <f t="shared" si="220"/>
        <v>231</v>
      </c>
      <c r="I7096" s="1">
        <f t="shared" si="221"/>
        <v>46</v>
      </c>
    </row>
    <row r="7097" spans="1:9" x14ac:dyDescent="0.2">
      <c r="A7097">
        <v>7096</v>
      </c>
      <c r="B7097">
        <v>0</v>
      </c>
      <c r="C7097" t="s">
        <v>13862</v>
      </c>
      <c r="D7097" s="2">
        <v>43335</v>
      </c>
      <c r="E7097" t="s">
        <v>13863</v>
      </c>
      <c r="F7097">
        <v>4</v>
      </c>
      <c r="G7097" t="s">
        <v>22</v>
      </c>
      <c r="H7097">
        <f t="shared" si="220"/>
        <v>163</v>
      </c>
      <c r="I7097" s="1">
        <f t="shared" si="221"/>
        <v>29</v>
      </c>
    </row>
    <row r="7098" spans="1:9" x14ac:dyDescent="0.2">
      <c r="A7098">
        <v>7097</v>
      </c>
      <c r="B7098">
        <v>0</v>
      </c>
      <c r="C7098" t="s">
        <v>13864</v>
      </c>
      <c r="D7098" s="2">
        <v>43109</v>
      </c>
      <c r="E7098" t="s">
        <v>13865</v>
      </c>
      <c r="F7098">
        <v>3</v>
      </c>
      <c r="G7098" t="s">
        <v>9</v>
      </c>
      <c r="H7098">
        <f t="shared" si="220"/>
        <v>129</v>
      </c>
      <c r="I7098" s="1">
        <f t="shared" si="221"/>
        <v>22</v>
      </c>
    </row>
    <row r="7099" spans="1:9" x14ac:dyDescent="0.2">
      <c r="A7099">
        <v>7098</v>
      </c>
      <c r="B7099">
        <v>0</v>
      </c>
      <c r="C7099" t="s">
        <v>13866</v>
      </c>
      <c r="D7099" s="2">
        <v>43145</v>
      </c>
      <c r="E7099" t="s">
        <v>13867</v>
      </c>
      <c r="F7099">
        <v>5</v>
      </c>
      <c r="G7099" t="s">
        <v>9</v>
      </c>
      <c r="H7099">
        <f t="shared" si="220"/>
        <v>326</v>
      </c>
      <c r="I7099" s="1">
        <f t="shared" si="221"/>
        <v>64</v>
      </c>
    </row>
    <row r="7100" spans="1:9" x14ac:dyDescent="0.2">
      <c r="A7100">
        <v>7099</v>
      </c>
      <c r="B7100">
        <v>2</v>
      </c>
      <c r="C7100" t="s">
        <v>13868</v>
      </c>
      <c r="D7100" s="2">
        <v>42940</v>
      </c>
      <c r="E7100" t="s">
        <v>13869</v>
      </c>
      <c r="F7100">
        <v>2</v>
      </c>
      <c r="G7100" t="s">
        <v>9</v>
      </c>
      <c r="H7100">
        <f t="shared" si="220"/>
        <v>1241</v>
      </c>
      <c r="I7100" s="1">
        <f t="shared" si="221"/>
        <v>225</v>
      </c>
    </row>
    <row r="7101" spans="1:9" x14ac:dyDescent="0.2">
      <c r="A7101">
        <v>7100</v>
      </c>
      <c r="B7101">
        <v>0</v>
      </c>
      <c r="C7101" t="s">
        <v>13870</v>
      </c>
      <c r="D7101" s="2">
        <v>43075</v>
      </c>
      <c r="E7101" t="s">
        <v>13871</v>
      </c>
      <c r="F7101">
        <v>5</v>
      </c>
      <c r="G7101" t="s">
        <v>9</v>
      </c>
      <c r="H7101">
        <f t="shared" si="220"/>
        <v>142</v>
      </c>
      <c r="I7101" s="1">
        <f t="shared" si="221"/>
        <v>22</v>
      </c>
    </row>
    <row r="7102" spans="1:9" x14ac:dyDescent="0.2">
      <c r="A7102">
        <v>7101</v>
      </c>
      <c r="B7102">
        <v>0</v>
      </c>
      <c r="C7102" t="s">
        <v>13872</v>
      </c>
      <c r="D7102" s="2">
        <v>43251</v>
      </c>
      <c r="E7102" t="s">
        <v>13873</v>
      </c>
      <c r="F7102">
        <v>5</v>
      </c>
      <c r="G7102" t="s">
        <v>9</v>
      </c>
      <c r="H7102">
        <f t="shared" si="220"/>
        <v>95</v>
      </c>
      <c r="I7102" s="1">
        <f t="shared" si="221"/>
        <v>20</v>
      </c>
    </row>
    <row r="7103" spans="1:9" x14ac:dyDescent="0.2">
      <c r="A7103">
        <v>7102</v>
      </c>
      <c r="B7103">
        <v>0</v>
      </c>
      <c r="C7103" t="s">
        <v>13874</v>
      </c>
      <c r="D7103" s="2">
        <v>42943</v>
      </c>
      <c r="E7103" t="s">
        <v>13875</v>
      </c>
      <c r="F7103">
        <v>5</v>
      </c>
      <c r="G7103" t="s">
        <v>9</v>
      </c>
      <c r="H7103">
        <f t="shared" si="220"/>
        <v>167</v>
      </c>
      <c r="I7103" s="1">
        <f t="shared" si="221"/>
        <v>33</v>
      </c>
    </row>
    <row r="7104" spans="1:9" x14ac:dyDescent="0.2">
      <c r="A7104">
        <v>7103</v>
      </c>
      <c r="B7104">
        <v>0</v>
      </c>
      <c r="C7104" t="s">
        <v>13876</v>
      </c>
      <c r="D7104" s="2">
        <v>43083</v>
      </c>
      <c r="E7104" t="s">
        <v>13877</v>
      </c>
      <c r="F7104">
        <v>5</v>
      </c>
      <c r="G7104" t="s">
        <v>9</v>
      </c>
      <c r="H7104">
        <f t="shared" si="220"/>
        <v>138</v>
      </c>
      <c r="I7104" s="1">
        <f t="shared" si="221"/>
        <v>26</v>
      </c>
    </row>
    <row r="7105" spans="1:9" x14ac:dyDescent="0.2">
      <c r="A7105">
        <v>7104</v>
      </c>
      <c r="B7105">
        <v>0</v>
      </c>
      <c r="C7105" t="s">
        <v>13878</v>
      </c>
      <c r="D7105" s="2">
        <v>43002</v>
      </c>
      <c r="E7105" t="s">
        <v>13879</v>
      </c>
      <c r="F7105">
        <v>1</v>
      </c>
      <c r="G7105" t="s">
        <v>22</v>
      </c>
      <c r="H7105">
        <f t="shared" si="220"/>
        <v>37</v>
      </c>
      <c r="I7105" s="1">
        <f t="shared" si="221"/>
        <v>7</v>
      </c>
    </row>
    <row r="7106" spans="1:9" x14ac:dyDescent="0.2">
      <c r="A7106">
        <v>7105</v>
      </c>
      <c r="B7106">
        <v>0</v>
      </c>
      <c r="C7106" t="s">
        <v>13880</v>
      </c>
      <c r="D7106" s="2">
        <v>43112</v>
      </c>
      <c r="E7106" t="s">
        <v>13881</v>
      </c>
      <c r="F7106">
        <v>5</v>
      </c>
      <c r="G7106" t="s">
        <v>9</v>
      </c>
      <c r="H7106">
        <f t="shared" si="220"/>
        <v>169</v>
      </c>
      <c r="I7106" s="1">
        <f t="shared" si="221"/>
        <v>29</v>
      </c>
    </row>
    <row r="7107" spans="1:9" x14ac:dyDescent="0.2">
      <c r="A7107">
        <v>7106</v>
      </c>
      <c r="B7107">
        <v>0</v>
      </c>
      <c r="C7107" t="s">
        <v>13882</v>
      </c>
      <c r="D7107" s="2">
        <v>43314</v>
      </c>
      <c r="E7107" t="s">
        <v>1889</v>
      </c>
      <c r="F7107">
        <v>4</v>
      </c>
      <c r="G7107" t="s">
        <v>22</v>
      </c>
      <c r="H7107">
        <f t="shared" ref="H7107:H7170" si="222">LEN(C7107)</f>
        <v>107</v>
      </c>
      <c r="I7107" s="1">
        <f t="shared" si="221"/>
        <v>21</v>
      </c>
    </row>
    <row r="7108" spans="1:9" x14ac:dyDescent="0.2">
      <c r="A7108">
        <v>7107</v>
      </c>
      <c r="B7108">
        <v>0</v>
      </c>
      <c r="C7108" t="s">
        <v>13883</v>
      </c>
      <c r="D7108" s="2">
        <v>42981</v>
      </c>
      <c r="E7108" t="s">
        <v>2565</v>
      </c>
      <c r="F7108">
        <v>5</v>
      </c>
      <c r="G7108" t="s">
        <v>9</v>
      </c>
      <c r="H7108">
        <f t="shared" si="222"/>
        <v>159</v>
      </c>
      <c r="I7108" s="1">
        <f t="shared" ref="I7108:I7171" si="223">LEN(C7108)-LEN(SUBSTITUTE(C7108," ",""))</f>
        <v>30</v>
      </c>
    </row>
    <row r="7109" spans="1:9" x14ac:dyDescent="0.2">
      <c r="A7109">
        <v>7108</v>
      </c>
      <c r="B7109">
        <v>0</v>
      </c>
      <c r="C7109" t="s">
        <v>13884</v>
      </c>
      <c r="D7109" s="2">
        <v>43269</v>
      </c>
      <c r="E7109" t="s">
        <v>13885</v>
      </c>
      <c r="F7109">
        <v>5</v>
      </c>
      <c r="G7109" t="s">
        <v>9</v>
      </c>
      <c r="H7109">
        <f t="shared" si="222"/>
        <v>120</v>
      </c>
      <c r="I7109" s="1">
        <f t="shared" si="223"/>
        <v>23</v>
      </c>
    </row>
    <row r="7110" spans="1:9" x14ac:dyDescent="0.2">
      <c r="A7110">
        <v>7109</v>
      </c>
      <c r="B7110">
        <v>0</v>
      </c>
      <c r="C7110" t="s">
        <v>13886</v>
      </c>
      <c r="D7110" s="2">
        <v>42978</v>
      </c>
      <c r="E7110" t="s">
        <v>13887</v>
      </c>
      <c r="F7110">
        <v>1</v>
      </c>
      <c r="G7110" t="s">
        <v>9</v>
      </c>
      <c r="H7110">
        <f t="shared" si="222"/>
        <v>105</v>
      </c>
      <c r="I7110" s="1">
        <f t="shared" si="223"/>
        <v>22</v>
      </c>
    </row>
    <row r="7111" spans="1:9" x14ac:dyDescent="0.2">
      <c r="A7111">
        <v>7110</v>
      </c>
      <c r="B7111">
        <v>0</v>
      </c>
      <c r="C7111" t="s">
        <v>13888</v>
      </c>
      <c r="D7111" s="2">
        <v>42788</v>
      </c>
      <c r="E7111" t="s">
        <v>13889</v>
      </c>
      <c r="F7111">
        <v>5</v>
      </c>
      <c r="G7111" t="s">
        <v>9</v>
      </c>
      <c r="H7111">
        <f t="shared" si="222"/>
        <v>216</v>
      </c>
      <c r="I7111" s="1">
        <f t="shared" si="223"/>
        <v>41</v>
      </c>
    </row>
    <row r="7112" spans="1:9" x14ac:dyDescent="0.2">
      <c r="A7112">
        <v>7111</v>
      </c>
      <c r="B7112">
        <v>0</v>
      </c>
      <c r="C7112" t="s">
        <v>13890</v>
      </c>
      <c r="D7112" s="2">
        <v>42737</v>
      </c>
      <c r="E7112" t="s">
        <v>13891</v>
      </c>
      <c r="F7112">
        <v>5</v>
      </c>
      <c r="G7112" t="s">
        <v>9</v>
      </c>
      <c r="H7112">
        <f t="shared" si="222"/>
        <v>447</v>
      </c>
      <c r="I7112" s="1">
        <f t="shared" si="223"/>
        <v>84</v>
      </c>
    </row>
    <row r="7113" spans="1:9" x14ac:dyDescent="0.2">
      <c r="A7113">
        <v>7112</v>
      </c>
      <c r="B7113">
        <v>0</v>
      </c>
      <c r="C7113" t="s">
        <v>13892</v>
      </c>
      <c r="D7113" s="2">
        <v>42703</v>
      </c>
      <c r="E7113" t="s">
        <v>13893</v>
      </c>
      <c r="F7113">
        <v>5</v>
      </c>
      <c r="G7113" t="s">
        <v>9</v>
      </c>
      <c r="H7113">
        <f t="shared" si="222"/>
        <v>263</v>
      </c>
      <c r="I7113" s="1">
        <f t="shared" si="223"/>
        <v>46</v>
      </c>
    </row>
    <row r="7114" spans="1:9" x14ac:dyDescent="0.2">
      <c r="A7114">
        <v>7113</v>
      </c>
      <c r="B7114">
        <v>0</v>
      </c>
      <c r="C7114" t="s">
        <v>13894</v>
      </c>
      <c r="D7114" s="2">
        <v>42900</v>
      </c>
      <c r="E7114" t="s">
        <v>13895</v>
      </c>
      <c r="F7114">
        <v>2</v>
      </c>
      <c r="G7114" t="s">
        <v>9</v>
      </c>
      <c r="H7114">
        <f t="shared" si="222"/>
        <v>192</v>
      </c>
      <c r="I7114" s="1">
        <f t="shared" si="223"/>
        <v>36</v>
      </c>
    </row>
    <row r="7115" spans="1:9" x14ac:dyDescent="0.2">
      <c r="A7115">
        <v>7114</v>
      </c>
      <c r="B7115">
        <v>0</v>
      </c>
      <c r="C7115" t="s">
        <v>13896</v>
      </c>
      <c r="D7115" s="2">
        <v>43109</v>
      </c>
      <c r="E7115" t="s">
        <v>13897</v>
      </c>
      <c r="F7115">
        <v>5</v>
      </c>
      <c r="G7115" t="s">
        <v>9</v>
      </c>
      <c r="H7115">
        <f t="shared" si="222"/>
        <v>158</v>
      </c>
      <c r="I7115" s="1">
        <f t="shared" si="223"/>
        <v>27</v>
      </c>
    </row>
    <row r="7116" spans="1:9" x14ac:dyDescent="0.2">
      <c r="A7116">
        <v>7115</v>
      </c>
      <c r="B7116">
        <v>0</v>
      </c>
      <c r="C7116" t="s">
        <v>13898</v>
      </c>
      <c r="D7116" s="2">
        <v>42917</v>
      </c>
      <c r="E7116" t="s">
        <v>13899</v>
      </c>
      <c r="F7116">
        <v>3</v>
      </c>
      <c r="G7116" t="s">
        <v>9</v>
      </c>
      <c r="H7116">
        <f t="shared" si="222"/>
        <v>165</v>
      </c>
      <c r="I7116" s="1">
        <f t="shared" si="223"/>
        <v>29</v>
      </c>
    </row>
    <row r="7117" spans="1:9" x14ac:dyDescent="0.2">
      <c r="A7117">
        <v>7116</v>
      </c>
      <c r="B7117">
        <v>0</v>
      </c>
      <c r="C7117" t="s">
        <v>13900</v>
      </c>
      <c r="D7117" s="2">
        <v>43071</v>
      </c>
      <c r="E7117" t="s">
        <v>13901</v>
      </c>
      <c r="F7117">
        <v>5</v>
      </c>
      <c r="G7117" t="s">
        <v>9</v>
      </c>
      <c r="H7117">
        <f t="shared" si="222"/>
        <v>208</v>
      </c>
      <c r="I7117" s="1">
        <f t="shared" si="223"/>
        <v>33</v>
      </c>
    </row>
    <row r="7118" spans="1:9" x14ac:dyDescent="0.2">
      <c r="A7118">
        <v>7117</v>
      </c>
      <c r="B7118">
        <v>0</v>
      </c>
      <c r="C7118" t="s">
        <v>13902</v>
      </c>
      <c r="D7118" s="2">
        <v>43283</v>
      </c>
      <c r="E7118" t="s">
        <v>13903</v>
      </c>
      <c r="F7118">
        <v>2</v>
      </c>
      <c r="G7118" t="s">
        <v>9</v>
      </c>
      <c r="H7118">
        <f t="shared" si="222"/>
        <v>93</v>
      </c>
      <c r="I7118" s="1">
        <f t="shared" si="223"/>
        <v>17</v>
      </c>
    </row>
    <row r="7119" spans="1:9" x14ac:dyDescent="0.2">
      <c r="A7119">
        <v>7118</v>
      </c>
      <c r="B7119">
        <v>0</v>
      </c>
      <c r="C7119" t="s">
        <v>13904</v>
      </c>
      <c r="D7119" s="2">
        <v>43103</v>
      </c>
      <c r="E7119" t="s">
        <v>13905</v>
      </c>
      <c r="F7119">
        <v>5</v>
      </c>
      <c r="G7119" t="s">
        <v>9</v>
      </c>
      <c r="H7119">
        <f t="shared" si="222"/>
        <v>136</v>
      </c>
      <c r="I7119" s="1">
        <f t="shared" si="223"/>
        <v>26</v>
      </c>
    </row>
    <row r="7120" spans="1:9" x14ac:dyDescent="0.2">
      <c r="A7120">
        <v>7119</v>
      </c>
      <c r="B7120">
        <v>0</v>
      </c>
      <c r="C7120" t="s">
        <v>13906</v>
      </c>
      <c r="D7120" s="2">
        <v>42929</v>
      </c>
      <c r="E7120" t="s">
        <v>13907</v>
      </c>
      <c r="F7120">
        <v>5</v>
      </c>
      <c r="G7120" t="s">
        <v>9</v>
      </c>
      <c r="H7120">
        <f t="shared" si="222"/>
        <v>480</v>
      </c>
      <c r="I7120" s="1">
        <f t="shared" si="223"/>
        <v>87</v>
      </c>
    </row>
    <row r="7121" spans="1:9" x14ac:dyDescent="0.2">
      <c r="A7121">
        <v>7120</v>
      </c>
      <c r="B7121">
        <v>0</v>
      </c>
      <c r="C7121" t="s">
        <v>13908</v>
      </c>
      <c r="D7121" s="2">
        <v>42765</v>
      </c>
      <c r="E7121" t="s">
        <v>13909</v>
      </c>
      <c r="F7121">
        <v>5</v>
      </c>
      <c r="G7121" t="s">
        <v>9</v>
      </c>
      <c r="H7121">
        <f t="shared" si="222"/>
        <v>227</v>
      </c>
      <c r="I7121" s="1">
        <f t="shared" si="223"/>
        <v>50</v>
      </c>
    </row>
    <row r="7122" spans="1:9" x14ac:dyDescent="0.2">
      <c r="A7122">
        <v>7121</v>
      </c>
      <c r="B7122">
        <v>0</v>
      </c>
      <c r="C7122" t="s">
        <v>13910</v>
      </c>
      <c r="D7122" s="2">
        <v>43016</v>
      </c>
      <c r="E7122" t="s">
        <v>13911</v>
      </c>
      <c r="F7122">
        <v>5</v>
      </c>
      <c r="G7122" t="s">
        <v>9</v>
      </c>
      <c r="H7122">
        <f t="shared" si="222"/>
        <v>306</v>
      </c>
      <c r="I7122" s="1">
        <f t="shared" si="223"/>
        <v>60</v>
      </c>
    </row>
    <row r="7123" spans="1:9" x14ac:dyDescent="0.2">
      <c r="A7123">
        <v>7122</v>
      </c>
      <c r="B7123">
        <v>0</v>
      </c>
      <c r="C7123" t="s">
        <v>13912</v>
      </c>
      <c r="D7123" s="2">
        <v>43099</v>
      </c>
      <c r="E7123" t="s">
        <v>13913</v>
      </c>
      <c r="F7123">
        <v>5</v>
      </c>
      <c r="G7123" t="s">
        <v>9</v>
      </c>
      <c r="H7123">
        <f t="shared" si="222"/>
        <v>310</v>
      </c>
      <c r="I7123" s="1">
        <f t="shared" si="223"/>
        <v>56</v>
      </c>
    </row>
    <row r="7124" spans="1:9" x14ac:dyDescent="0.2">
      <c r="A7124">
        <v>7123</v>
      </c>
      <c r="B7124">
        <v>0</v>
      </c>
      <c r="C7124" t="s">
        <v>13914</v>
      </c>
      <c r="D7124" s="2">
        <v>42769</v>
      </c>
      <c r="E7124" t="s">
        <v>13915</v>
      </c>
      <c r="F7124">
        <v>5</v>
      </c>
      <c r="G7124" t="s">
        <v>9</v>
      </c>
      <c r="H7124">
        <f t="shared" si="222"/>
        <v>206</v>
      </c>
      <c r="I7124" s="1">
        <f t="shared" si="223"/>
        <v>39</v>
      </c>
    </row>
    <row r="7125" spans="1:9" x14ac:dyDescent="0.2">
      <c r="A7125">
        <v>7124</v>
      </c>
      <c r="B7125">
        <v>0</v>
      </c>
      <c r="C7125" t="s">
        <v>13916</v>
      </c>
      <c r="D7125" s="2">
        <v>42688</v>
      </c>
      <c r="E7125" t="s">
        <v>13917</v>
      </c>
      <c r="F7125">
        <v>5</v>
      </c>
      <c r="G7125" t="s">
        <v>9</v>
      </c>
      <c r="H7125">
        <f t="shared" si="222"/>
        <v>239</v>
      </c>
      <c r="I7125" s="1">
        <f t="shared" si="223"/>
        <v>46</v>
      </c>
    </row>
    <row r="7126" spans="1:9" x14ac:dyDescent="0.2">
      <c r="A7126">
        <v>7125</v>
      </c>
      <c r="B7126">
        <v>0</v>
      </c>
      <c r="C7126" t="s">
        <v>13918</v>
      </c>
      <c r="D7126" s="2">
        <v>42940</v>
      </c>
      <c r="E7126" t="s">
        <v>13919</v>
      </c>
      <c r="F7126">
        <v>5</v>
      </c>
      <c r="G7126" t="s">
        <v>22</v>
      </c>
      <c r="H7126">
        <f t="shared" si="222"/>
        <v>169</v>
      </c>
      <c r="I7126" s="1">
        <f t="shared" si="223"/>
        <v>35</v>
      </c>
    </row>
    <row r="7127" spans="1:9" x14ac:dyDescent="0.2">
      <c r="A7127">
        <v>7126</v>
      </c>
      <c r="B7127">
        <v>0</v>
      </c>
      <c r="C7127" t="s">
        <v>13920</v>
      </c>
      <c r="D7127" s="2">
        <v>43111</v>
      </c>
      <c r="E7127" t="s">
        <v>13921</v>
      </c>
      <c r="F7127">
        <v>3</v>
      </c>
      <c r="G7127" t="s">
        <v>22</v>
      </c>
      <c r="H7127">
        <f t="shared" si="222"/>
        <v>135</v>
      </c>
      <c r="I7127" s="1">
        <f t="shared" si="223"/>
        <v>22</v>
      </c>
    </row>
    <row r="7128" spans="1:9" x14ac:dyDescent="0.2">
      <c r="A7128">
        <v>7127</v>
      </c>
      <c r="B7128">
        <v>0</v>
      </c>
      <c r="C7128" t="s">
        <v>13922</v>
      </c>
      <c r="D7128" s="2">
        <v>43342</v>
      </c>
      <c r="E7128" t="s">
        <v>13923</v>
      </c>
      <c r="F7128">
        <v>4</v>
      </c>
      <c r="G7128" t="s">
        <v>9</v>
      </c>
      <c r="H7128">
        <f t="shared" si="222"/>
        <v>144</v>
      </c>
      <c r="I7128" s="1">
        <f t="shared" si="223"/>
        <v>28</v>
      </c>
    </row>
    <row r="7129" spans="1:9" x14ac:dyDescent="0.2">
      <c r="A7129">
        <v>7128</v>
      </c>
      <c r="B7129">
        <v>0</v>
      </c>
      <c r="C7129" t="s">
        <v>13924</v>
      </c>
      <c r="D7129" s="2">
        <v>43159</v>
      </c>
      <c r="E7129" t="s">
        <v>13925</v>
      </c>
      <c r="F7129">
        <v>2</v>
      </c>
      <c r="G7129" t="s">
        <v>9</v>
      </c>
      <c r="H7129">
        <f t="shared" si="222"/>
        <v>113</v>
      </c>
      <c r="I7129" s="1">
        <f t="shared" si="223"/>
        <v>21</v>
      </c>
    </row>
    <row r="7130" spans="1:9" x14ac:dyDescent="0.2">
      <c r="A7130">
        <v>7129</v>
      </c>
      <c r="B7130">
        <v>3</v>
      </c>
      <c r="C7130" t="s">
        <v>13926</v>
      </c>
      <c r="D7130" s="2">
        <v>42756</v>
      </c>
      <c r="E7130" t="s">
        <v>13927</v>
      </c>
      <c r="F7130">
        <v>4</v>
      </c>
      <c r="G7130" t="s">
        <v>22</v>
      </c>
      <c r="H7130">
        <f t="shared" si="222"/>
        <v>1504</v>
      </c>
      <c r="I7130" s="1">
        <f t="shared" si="223"/>
        <v>281</v>
      </c>
    </row>
    <row r="7131" spans="1:9" x14ac:dyDescent="0.2">
      <c r="A7131">
        <v>7130</v>
      </c>
      <c r="B7131">
        <v>0</v>
      </c>
      <c r="C7131" t="s">
        <v>13928</v>
      </c>
      <c r="D7131" s="2">
        <v>42938</v>
      </c>
      <c r="E7131" t="s">
        <v>13929</v>
      </c>
      <c r="F7131">
        <v>5</v>
      </c>
      <c r="G7131" t="s">
        <v>9</v>
      </c>
      <c r="H7131">
        <f t="shared" si="222"/>
        <v>256</v>
      </c>
      <c r="I7131" s="1">
        <f t="shared" si="223"/>
        <v>48</v>
      </c>
    </row>
    <row r="7132" spans="1:9" x14ac:dyDescent="0.2">
      <c r="A7132">
        <v>7131</v>
      </c>
      <c r="B7132">
        <v>0</v>
      </c>
      <c r="C7132" t="s">
        <v>13930</v>
      </c>
      <c r="D7132" s="2">
        <v>43314</v>
      </c>
      <c r="E7132" t="s">
        <v>13931</v>
      </c>
      <c r="F7132">
        <v>5</v>
      </c>
      <c r="G7132" t="s">
        <v>22</v>
      </c>
      <c r="H7132">
        <f t="shared" si="222"/>
        <v>359</v>
      </c>
      <c r="I7132" s="1">
        <f t="shared" si="223"/>
        <v>68</v>
      </c>
    </row>
    <row r="7133" spans="1:9" x14ac:dyDescent="0.2">
      <c r="A7133">
        <v>7132</v>
      </c>
      <c r="B7133">
        <v>0</v>
      </c>
      <c r="C7133" t="s">
        <v>13932</v>
      </c>
      <c r="D7133" s="2">
        <v>43284</v>
      </c>
      <c r="E7133" t="s">
        <v>13933</v>
      </c>
      <c r="F7133">
        <v>5</v>
      </c>
      <c r="G7133" t="s">
        <v>22</v>
      </c>
      <c r="H7133">
        <f t="shared" si="222"/>
        <v>94</v>
      </c>
      <c r="I7133" s="1">
        <f t="shared" si="223"/>
        <v>19</v>
      </c>
    </row>
    <row r="7134" spans="1:9" x14ac:dyDescent="0.2">
      <c r="A7134">
        <v>7133</v>
      </c>
      <c r="B7134">
        <v>0</v>
      </c>
      <c r="C7134" t="s">
        <v>13934</v>
      </c>
      <c r="D7134" s="2">
        <v>42938</v>
      </c>
      <c r="E7134" t="s">
        <v>13935</v>
      </c>
      <c r="F7134">
        <v>5</v>
      </c>
      <c r="G7134" t="s">
        <v>9</v>
      </c>
      <c r="H7134">
        <f t="shared" si="222"/>
        <v>399</v>
      </c>
      <c r="I7134" s="1">
        <f t="shared" si="223"/>
        <v>84</v>
      </c>
    </row>
    <row r="7135" spans="1:9" x14ac:dyDescent="0.2">
      <c r="A7135">
        <v>7134</v>
      </c>
      <c r="B7135">
        <v>0</v>
      </c>
      <c r="C7135" t="s">
        <v>13936</v>
      </c>
      <c r="D7135" s="2">
        <v>43116</v>
      </c>
      <c r="E7135" t="s">
        <v>13937</v>
      </c>
      <c r="F7135">
        <v>5</v>
      </c>
      <c r="G7135" t="s">
        <v>9</v>
      </c>
      <c r="H7135">
        <f t="shared" si="222"/>
        <v>174</v>
      </c>
      <c r="I7135" s="1">
        <f t="shared" si="223"/>
        <v>31</v>
      </c>
    </row>
    <row r="7136" spans="1:9" x14ac:dyDescent="0.2">
      <c r="A7136">
        <v>7135</v>
      </c>
      <c r="B7136">
        <v>0</v>
      </c>
      <c r="C7136" t="s">
        <v>13938</v>
      </c>
      <c r="D7136" s="2">
        <v>43296</v>
      </c>
      <c r="E7136" t="s">
        <v>13939</v>
      </c>
      <c r="F7136">
        <v>5</v>
      </c>
      <c r="G7136" t="s">
        <v>22</v>
      </c>
      <c r="H7136">
        <f t="shared" si="222"/>
        <v>120</v>
      </c>
      <c r="I7136" s="1">
        <f t="shared" si="223"/>
        <v>22</v>
      </c>
    </row>
    <row r="7137" spans="1:9" x14ac:dyDescent="0.2">
      <c r="A7137">
        <v>7136</v>
      </c>
      <c r="B7137">
        <v>0</v>
      </c>
      <c r="C7137" t="s">
        <v>13940</v>
      </c>
      <c r="D7137" s="2">
        <v>42787</v>
      </c>
      <c r="E7137" t="s">
        <v>13941</v>
      </c>
      <c r="F7137">
        <v>5</v>
      </c>
      <c r="G7137" t="s">
        <v>9</v>
      </c>
      <c r="H7137">
        <f t="shared" si="222"/>
        <v>245</v>
      </c>
      <c r="I7137" s="1">
        <f t="shared" si="223"/>
        <v>41</v>
      </c>
    </row>
    <row r="7138" spans="1:9" x14ac:dyDescent="0.2">
      <c r="A7138">
        <v>7137</v>
      </c>
      <c r="B7138">
        <v>0</v>
      </c>
      <c r="C7138" t="s">
        <v>13942</v>
      </c>
      <c r="D7138" s="2">
        <v>42978</v>
      </c>
      <c r="E7138" t="s">
        <v>13943</v>
      </c>
      <c r="F7138">
        <v>4</v>
      </c>
      <c r="G7138" t="s">
        <v>9</v>
      </c>
      <c r="H7138">
        <f t="shared" si="222"/>
        <v>219</v>
      </c>
      <c r="I7138" s="1">
        <f t="shared" si="223"/>
        <v>37</v>
      </c>
    </row>
    <row r="7139" spans="1:9" x14ac:dyDescent="0.2">
      <c r="A7139">
        <v>7138</v>
      </c>
      <c r="B7139">
        <v>0</v>
      </c>
      <c r="C7139" t="s">
        <v>13944</v>
      </c>
      <c r="D7139" s="2">
        <v>42714</v>
      </c>
      <c r="E7139" t="s">
        <v>13945</v>
      </c>
      <c r="F7139">
        <v>4</v>
      </c>
      <c r="G7139" t="s">
        <v>9</v>
      </c>
      <c r="H7139">
        <f t="shared" si="222"/>
        <v>452</v>
      </c>
      <c r="I7139" s="1">
        <f t="shared" si="223"/>
        <v>78</v>
      </c>
    </row>
    <row r="7140" spans="1:9" x14ac:dyDescent="0.2">
      <c r="A7140">
        <v>7139</v>
      </c>
      <c r="B7140">
        <v>0</v>
      </c>
      <c r="C7140" t="s">
        <v>13946</v>
      </c>
      <c r="D7140" s="2">
        <v>42945</v>
      </c>
      <c r="E7140" t="s">
        <v>13947</v>
      </c>
      <c r="F7140">
        <v>5</v>
      </c>
      <c r="G7140" t="s">
        <v>22</v>
      </c>
      <c r="H7140">
        <f t="shared" si="222"/>
        <v>173</v>
      </c>
      <c r="I7140" s="1">
        <f t="shared" si="223"/>
        <v>34</v>
      </c>
    </row>
    <row r="7141" spans="1:9" x14ac:dyDescent="0.2">
      <c r="A7141">
        <v>7140</v>
      </c>
      <c r="B7141">
        <v>0</v>
      </c>
      <c r="C7141" t="s">
        <v>13948</v>
      </c>
      <c r="D7141" s="2">
        <v>43108</v>
      </c>
      <c r="E7141" t="s">
        <v>13949</v>
      </c>
      <c r="F7141">
        <v>4</v>
      </c>
      <c r="G7141" t="s">
        <v>9</v>
      </c>
      <c r="H7141">
        <f t="shared" si="222"/>
        <v>125</v>
      </c>
      <c r="I7141" s="1">
        <f t="shared" si="223"/>
        <v>27</v>
      </c>
    </row>
    <row r="7142" spans="1:9" x14ac:dyDescent="0.2">
      <c r="A7142">
        <v>7141</v>
      </c>
      <c r="B7142">
        <v>0</v>
      </c>
      <c r="C7142" t="s">
        <v>13950</v>
      </c>
      <c r="D7142" s="2">
        <v>42851</v>
      </c>
      <c r="E7142" t="s">
        <v>2489</v>
      </c>
      <c r="F7142">
        <v>4</v>
      </c>
      <c r="G7142" t="s">
        <v>22</v>
      </c>
      <c r="H7142">
        <f t="shared" si="222"/>
        <v>229</v>
      </c>
      <c r="I7142" s="1">
        <f t="shared" si="223"/>
        <v>44</v>
      </c>
    </row>
    <row r="7143" spans="1:9" x14ac:dyDescent="0.2">
      <c r="A7143">
        <v>7142</v>
      </c>
      <c r="B7143">
        <v>0</v>
      </c>
      <c r="C7143" t="s">
        <v>13951</v>
      </c>
      <c r="D7143" s="2">
        <v>43117</v>
      </c>
      <c r="E7143" t="s">
        <v>13952</v>
      </c>
      <c r="F7143">
        <v>5</v>
      </c>
      <c r="G7143" t="s">
        <v>9</v>
      </c>
      <c r="H7143">
        <f t="shared" si="222"/>
        <v>106</v>
      </c>
      <c r="I7143" s="1">
        <f t="shared" si="223"/>
        <v>19</v>
      </c>
    </row>
    <row r="7144" spans="1:9" x14ac:dyDescent="0.2">
      <c r="A7144">
        <v>7143</v>
      </c>
      <c r="B7144">
        <v>0</v>
      </c>
      <c r="C7144" t="s">
        <v>13953</v>
      </c>
      <c r="D7144" s="2">
        <v>42836</v>
      </c>
      <c r="E7144" t="s">
        <v>13954</v>
      </c>
      <c r="F7144">
        <v>3</v>
      </c>
      <c r="G7144" t="s">
        <v>9</v>
      </c>
      <c r="H7144">
        <f t="shared" si="222"/>
        <v>267</v>
      </c>
      <c r="I7144" s="1">
        <f t="shared" si="223"/>
        <v>56</v>
      </c>
    </row>
    <row r="7145" spans="1:9" x14ac:dyDescent="0.2">
      <c r="A7145">
        <v>7144</v>
      </c>
      <c r="B7145">
        <v>0</v>
      </c>
      <c r="C7145" t="s">
        <v>13955</v>
      </c>
      <c r="D7145" s="2">
        <v>43129</v>
      </c>
      <c r="E7145" t="s">
        <v>13956</v>
      </c>
      <c r="F7145">
        <v>5</v>
      </c>
      <c r="G7145" t="s">
        <v>9</v>
      </c>
      <c r="H7145">
        <f t="shared" si="222"/>
        <v>263</v>
      </c>
      <c r="I7145" s="1">
        <f t="shared" si="223"/>
        <v>53</v>
      </c>
    </row>
    <row r="7146" spans="1:9" x14ac:dyDescent="0.2">
      <c r="A7146">
        <v>7145</v>
      </c>
      <c r="B7146">
        <v>0</v>
      </c>
      <c r="C7146" t="s">
        <v>13957</v>
      </c>
      <c r="D7146" s="2">
        <v>43054</v>
      </c>
      <c r="E7146" t="s">
        <v>13958</v>
      </c>
      <c r="F7146">
        <v>3</v>
      </c>
      <c r="G7146" t="s">
        <v>22</v>
      </c>
      <c r="H7146">
        <f t="shared" si="222"/>
        <v>159</v>
      </c>
      <c r="I7146" s="1">
        <f t="shared" si="223"/>
        <v>28</v>
      </c>
    </row>
    <row r="7147" spans="1:9" x14ac:dyDescent="0.2">
      <c r="A7147">
        <v>7146</v>
      </c>
      <c r="B7147">
        <v>0</v>
      </c>
      <c r="C7147" t="s">
        <v>13959</v>
      </c>
      <c r="D7147" s="2">
        <v>43147</v>
      </c>
      <c r="E7147" t="s">
        <v>13527</v>
      </c>
      <c r="F7147">
        <v>5</v>
      </c>
      <c r="G7147" t="s">
        <v>9</v>
      </c>
      <c r="H7147">
        <f t="shared" si="222"/>
        <v>123</v>
      </c>
      <c r="I7147" s="1">
        <f t="shared" si="223"/>
        <v>22</v>
      </c>
    </row>
    <row r="7148" spans="1:9" x14ac:dyDescent="0.2">
      <c r="A7148">
        <v>7147</v>
      </c>
      <c r="B7148">
        <v>0</v>
      </c>
      <c r="C7148" t="s">
        <v>13960</v>
      </c>
      <c r="D7148" s="2">
        <v>42938</v>
      </c>
      <c r="E7148" t="s">
        <v>13961</v>
      </c>
      <c r="F7148">
        <v>5</v>
      </c>
      <c r="G7148" t="s">
        <v>22</v>
      </c>
      <c r="H7148">
        <f t="shared" si="222"/>
        <v>178</v>
      </c>
      <c r="I7148" s="1">
        <f t="shared" si="223"/>
        <v>33</v>
      </c>
    </row>
    <row r="7149" spans="1:9" x14ac:dyDescent="0.2">
      <c r="A7149">
        <v>7148</v>
      </c>
      <c r="B7149">
        <v>0</v>
      </c>
      <c r="C7149" t="s">
        <v>13962</v>
      </c>
      <c r="D7149" s="2">
        <v>43221</v>
      </c>
      <c r="E7149" t="s">
        <v>13963</v>
      </c>
      <c r="F7149">
        <v>1</v>
      </c>
      <c r="G7149" t="s">
        <v>9</v>
      </c>
      <c r="H7149">
        <f t="shared" si="222"/>
        <v>177</v>
      </c>
      <c r="I7149" s="1">
        <f t="shared" si="223"/>
        <v>36</v>
      </c>
    </row>
    <row r="7150" spans="1:9" x14ac:dyDescent="0.2">
      <c r="A7150">
        <v>7149</v>
      </c>
      <c r="B7150">
        <v>0</v>
      </c>
      <c r="C7150" t="s">
        <v>13964</v>
      </c>
      <c r="D7150" s="2">
        <v>43145</v>
      </c>
      <c r="E7150" t="s">
        <v>13965</v>
      </c>
      <c r="F7150">
        <v>5</v>
      </c>
      <c r="G7150" t="s">
        <v>22</v>
      </c>
      <c r="H7150">
        <f t="shared" si="222"/>
        <v>229</v>
      </c>
      <c r="I7150" s="1">
        <f t="shared" si="223"/>
        <v>46</v>
      </c>
    </row>
    <row r="7151" spans="1:9" x14ac:dyDescent="0.2">
      <c r="A7151">
        <v>7150</v>
      </c>
      <c r="B7151">
        <v>0</v>
      </c>
      <c r="C7151" t="s">
        <v>13966</v>
      </c>
      <c r="D7151" s="2">
        <v>42965</v>
      </c>
      <c r="E7151" t="s">
        <v>13967</v>
      </c>
      <c r="F7151">
        <v>5</v>
      </c>
      <c r="G7151" t="s">
        <v>9</v>
      </c>
      <c r="H7151">
        <f t="shared" si="222"/>
        <v>275</v>
      </c>
      <c r="I7151" s="1">
        <f t="shared" si="223"/>
        <v>51</v>
      </c>
    </row>
    <row r="7152" spans="1:9" x14ac:dyDescent="0.2">
      <c r="A7152">
        <v>7151</v>
      </c>
      <c r="B7152">
        <v>0</v>
      </c>
      <c r="C7152" t="s">
        <v>13968</v>
      </c>
      <c r="D7152" s="2">
        <v>43171</v>
      </c>
      <c r="E7152" t="s">
        <v>13969</v>
      </c>
      <c r="F7152">
        <v>4</v>
      </c>
      <c r="G7152" t="s">
        <v>9</v>
      </c>
      <c r="H7152">
        <f t="shared" si="222"/>
        <v>423</v>
      </c>
      <c r="I7152" s="1">
        <f t="shared" si="223"/>
        <v>78</v>
      </c>
    </row>
    <row r="7153" spans="1:9" x14ac:dyDescent="0.2">
      <c r="A7153">
        <v>7152</v>
      </c>
      <c r="B7153">
        <v>0</v>
      </c>
      <c r="C7153" t="s">
        <v>13970</v>
      </c>
      <c r="D7153" s="2">
        <v>43132</v>
      </c>
      <c r="E7153" t="s">
        <v>13971</v>
      </c>
      <c r="F7153">
        <v>5</v>
      </c>
      <c r="G7153" t="s">
        <v>9</v>
      </c>
      <c r="H7153">
        <f t="shared" si="222"/>
        <v>121</v>
      </c>
      <c r="I7153" s="1">
        <f t="shared" si="223"/>
        <v>23</v>
      </c>
    </row>
    <row r="7154" spans="1:9" x14ac:dyDescent="0.2">
      <c r="A7154">
        <v>7153</v>
      </c>
      <c r="B7154">
        <v>0</v>
      </c>
      <c r="C7154" t="s">
        <v>13972</v>
      </c>
      <c r="D7154" s="2">
        <v>43326</v>
      </c>
      <c r="E7154" t="s">
        <v>2291</v>
      </c>
      <c r="F7154">
        <v>5</v>
      </c>
      <c r="G7154" t="s">
        <v>22</v>
      </c>
      <c r="H7154">
        <f t="shared" si="222"/>
        <v>85</v>
      </c>
      <c r="I7154" s="1">
        <f t="shared" si="223"/>
        <v>14</v>
      </c>
    </row>
    <row r="7155" spans="1:9" x14ac:dyDescent="0.2">
      <c r="A7155">
        <v>7154</v>
      </c>
      <c r="B7155">
        <v>0</v>
      </c>
      <c r="C7155" t="s">
        <v>13973</v>
      </c>
      <c r="D7155" s="2">
        <v>43122</v>
      </c>
      <c r="E7155" t="s">
        <v>13974</v>
      </c>
      <c r="F7155">
        <v>5</v>
      </c>
      <c r="G7155" t="s">
        <v>22</v>
      </c>
      <c r="H7155">
        <f t="shared" si="222"/>
        <v>127</v>
      </c>
      <c r="I7155" s="1">
        <f t="shared" si="223"/>
        <v>22</v>
      </c>
    </row>
    <row r="7156" spans="1:9" x14ac:dyDescent="0.2">
      <c r="A7156">
        <v>7155</v>
      </c>
      <c r="B7156">
        <v>0</v>
      </c>
      <c r="C7156" t="s">
        <v>13975</v>
      </c>
      <c r="D7156" s="2">
        <v>43146</v>
      </c>
      <c r="E7156" t="s">
        <v>13976</v>
      </c>
      <c r="F7156">
        <v>5</v>
      </c>
      <c r="G7156" t="s">
        <v>22</v>
      </c>
      <c r="H7156">
        <f t="shared" si="222"/>
        <v>168</v>
      </c>
      <c r="I7156" s="1">
        <f t="shared" si="223"/>
        <v>31</v>
      </c>
    </row>
    <row r="7157" spans="1:9" x14ac:dyDescent="0.2">
      <c r="A7157">
        <v>7156</v>
      </c>
      <c r="B7157">
        <v>0</v>
      </c>
      <c r="C7157" t="s">
        <v>13977</v>
      </c>
      <c r="D7157" s="2">
        <v>42913</v>
      </c>
      <c r="E7157" t="s">
        <v>13978</v>
      </c>
      <c r="F7157">
        <v>5</v>
      </c>
      <c r="G7157" t="s">
        <v>9</v>
      </c>
      <c r="H7157">
        <f t="shared" si="222"/>
        <v>179</v>
      </c>
      <c r="I7157" s="1">
        <f t="shared" si="223"/>
        <v>35</v>
      </c>
    </row>
    <row r="7158" spans="1:9" x14ac:dyDescent="0.2">
      <c r="A7158">
        <v>7157</v>
      </c>
      <c r="B7158">
        <v>0</v>
      </c>
      <c r="C7158" t="s">
        <v>13979</v>
      </c>
      <c r="D7158" s="2">
        <v>42711</v>
      </c>
      <c r="E7158" t="s">
        <v>13980</v>
      </c>
      <c r="F7158">
        <v>5</v>
      </c>
      <c r="G7158" t="s">
        <v>9</v>
      </c>
      <c r="H7158">
        <f t="shared" si="222"/>
        <v>258</v>
      </c>
      <c r="I7158" s="1">
        <f t="shared" si="223"/>
        <v>52</v>
      </c>
    </row>
    <row r="7159" spans="1:9" x14ac:dyDescent="0.2">
      <c r="A7159">
        <v>7158</v>
      </c>
      <c r="B7159">
        <v>0</v>
      </c>
      <c r="C7159" t="s">
        <v>13981</v>
      </c>
      <c r="D7159" s="2">
        <v>42917</v>
      </c>
      <c r="E7159" t="s">
        <v>13982</v>
      </c>
      <c r="F7159">
        <v>5</v>
      </c>
      <c r="G7159" t="s">
        <v>9</v>
      </c>
      <c r="H7159">
        <f t="shared" si="222"/>
        <v>192</v>
      </c>
      <c r="I7159" s="1">
        <f t="shared" si="223"/>
        <v>40</v>
      </c>
    </row>
    <row r="7160" spans="1:9" x14ac:dyDescent="0.2">
      <c r="A7160">
        <v>7159</v>
      </c>
      <c r="B7160">
        <v>2</v>
      </c>
      <c r="C7160" t="s">
        <v>13983</v>
      </c>
      <c r="D7160" s="2">
        <v>42734</v>
      </c>
      <c r="E7160" t="s">
        <v>13984</v>
      </c>
      <c r="F7160">
        <v>3</v>
      </c>
      <c r="G7160" t="s">
        <v>9</v>
      </c>
      <c r="H7160">
        <f t="shared" si="222"/>
        <v>154</v>
      </c>
      <c r="I7160" s="1">
        <f t="shared" si="223"/>
        <v>28</v>
      </c>
    </row>
    <row r="7161" spans="1:9" x14ac:dyDescent="0.2">
      <c r="A7161">
        <v>7160</v>
      </c>
      <c r="B7161">
        <v>0</v>
      </c>
      <c r="C7161" t="s">
        <v>13985</v>
      </c>
      <c r="D7161" s="2">
        <v>43086</v>
      </c>
      <c r="E7161" t="s">
        <v>13986</v>
      </c>
      <c r="F7161">
        <v>5</v>
      </c>
      <c r="G7161" t="s">
        <v>9</v>
      </c>
      <c r="H7161">
        <f t="shared" si="222"/>
        <v>275</v>
      </c>
      <c r="I7161" s="1">
        <f t="shared" si="223"/>
        <v>56</v>
      </c>
    </row>
    <row r="7162" spans="1:9" x14ac:dyDescent="0.2">
      <c r="A7162">
        <v>7161</v>
      </c>
      <c r="B7162">
        <v>0</v>
      </c>
      <c r="C7162" t="s">
        <v>13987</v>
      </c>
      <c r="D7162" s="2">
        <v>43111</v>
      </c>
      <c r="E7162" t="s">
        <v>13988</v>
      </c>
      <c r="F7162">
        <v>5</v>
      </c>
      <c r="G7162" t="s">
        <v>22</v>
      </c>
      <c r="H7162">
        <f t="shared" si="222"/>
        <v>133</v>
      </c>
      <c r="I7162" s="1">
        <f t="shared" si="223"/>
        <v>21</v>
      </c>
    </row>
    <row r="7163" spans="1:9" x14ac:dyDescent="0.2">
      <c r="A7163">
        <v>7162</v>
      </c>
      <c r="B7163">
        <v>0</v>
      </c>
      <c r="C7163" t="s">
        <v>13989</v>
      </c>
      <c r="D7163" s="2">
        <v>42684</v>
      </c>
      <c r="E7163" t="s">
        <v>13990</v>
      </c>
      <c r="F7163">
        <v>4</v>
      </c>
      <c r="G7163" t="s">
        <v>9</v>
      </c>
      <c r="H7163">
        <f t="shared" si="222"/>
        <v>228</v>
      </c>
      <c r="I7163" s="1">
        <f t="shared" si="223"/>
        <v>38</v>
      </c>
    </row>
    <row r="7164" spans="1:9" x14ac:dyDescent="0.2">
      <c r="A7164">
        <v>7163</v>
      </c>
      <c r="B7164">
        <v>0</v>
      </c>
      <c r="C7164" t="s">
        <v>13991</v>
      </c>
      <c r="D7164" s="2">
        <v>42972</v>
      </c>
      <c r="E7164" t="s">
        <v>13992</v>
      </c>
      <c r="F7164">
        <v>4</v>
      </c>
      <c r="G7164" t="s">
        <v>22</v>
      </c>
      <c r="H7164">
        <f t="shared" si="222"/>
        <v>392</v>
      </c>
      <c r="I7164" s="1">
        <f t="shared" si="223"/>
        <v>70</v>
      </c>
    </row>
    <row r="7165" spans="1:9" x14ac:dyDescent="0.2">
      <c r="A7165">
        <v>7164</v>
      </c>
      <c r="B7165">
        <v>0</v>
      </c>
      <c r="C7165" t="s">
        <v>13993</v>
      </c>
      <c r="D7165" s="2">
        <v>42853</v>
      </c>
      <c r="E7165" t="s">
        <v>13994</v>
      </c>
      <c r="F7165">
        <v>5</v>
      </c>
      <c r="G7165" t="s">
        <v>9</v>
      </c>
      <c r="H7165">
        <f t="shared" si="222"/>
        <v>285</v>
      </c>
      <c r="I7165" s="1">
        <f t="shared" si="223"/>
        <v>52</v>
      </c>
    </row>
    <row r="7166" spans="1:9" x14ac:dyDescent="0.2">
      <c r="A7166">
        <v>7165</v>
      </c>
      <c r="B7166">
        <v>0</v>
      </c>
      <c r="C7166" t="s">
        <v>13995</v>
      </c>
      <c r="D7166" s="2">
        <v>43117</v>
      </c>
      <c r="E7166" t="s">
        <v>13996</v>
      </c>
      <c r="F7166">
        <v>4</v>
      </c>
      <c r="G7166" t="s">
        <v>22</v>
      </c>
      <c r="H7166">
        <f t="shared" si="222"/>
        <v>132</v>
      </c>
      <c r="I7166" s="1">
        <f t="shared" si="223"/>
        <v>28</v>
      </c>
    </row>
    <row r="7167" spans="1:9" x14ac:dyDescent="0.2">
      <c r="A7167">
        <v>7166</v>
      </c>
      <c r="B7167">
        <v>0</v>
      </c>
      <c r="C7167" t="s">
        <v>13997</v>
      </c>
      <c r="D7167" s="2">
        <v>42950</v>
      </c>
      <c r="E7167" t="s">
        <v>13998</v>
      </c>
      <c r="F7167">
        <v>4</v>
      </c>
      <c r="G7167" t="s">
        <v>9</v>
      </c>
      <c r="H7167">
        <f t="shared" si="222"/>
        <v>173</v>
      </c>
      <c r="I7167" s="1">
        <f t="shared" si="223"/>
        <v>33</v>
      </c>
    </row>
    <row r="7168" spans="1:9" x14ac:dyDescent="0.2">
      <c r="A7168">
        <v>7167</v>
      </c>
      <c r="B7168">
        <v>0</v>
      </c>
      <c r="C7168" t="s">
        <v>13999</v>
      </c>
      <c r="D7168" s="2">
        <v>42980</v>
      </c>
      <c r="E7168" t="s">
        <v>14000</v>
      </c>
      <c r="F7168">
        <v>5</v>
      </c>
      <c r="G7168" t="s">
        <v>9</v>
      </c>
      <c r="H7168">
        <f t="shared" si="222"/>
        <v>281</v>
      </c>
      <c r="I7168" s="1">
        <f t="shared" si="223"/>
        <v>51</v>
      </c>
    </row>
    <row r="7169" spans="1:9" x14ac:dyDescent="0.2">
      <c r="A7169">
        <v>7168</v>
      </c>
      <c r="B7169">
        <v>0</v>
      </c>
      <c r="C7169" t="s">
        <v>14001</v>
      </c>
      <c r="D7169" s="2">
        <v>43093</v>
      </c>
      <c r="E7169" t="s">
        <v>14002</v>
      </c>
      <c r="F7169">
        <v>5</v>
      </c>
      <c r="G7169" t="s">
        <v>9</v>
      </c>
      <c r="H7169">
        <f t="shared" si="222"/>
        <v>285</v>
      </c>
      <c r="I7169" s="1">
        <f t="shared" si="223"/>
        <v>49</v>
      </c>
    </row>
    <row r="7170" spans="1:9" x14ac:dyDescent="0.2">
      <c r="A7170">
        <v>7169</v>
      </c>
      <c r="B7170">
        <v>2</v>
      </c>
      <c r="C7170" t="s">
        <v>14003</v>
      </c>
      <c r="D7170" s="2">
        <v>43110</v>
      </c>
      <c r="E7170" t="s">
        <v>406</v>
      </c>
      <c r="F7170">
        <v>5</v>
      </c>
      <c r="G7170" t="s">
        <v>22</v>
      </c>
      <c r="H7170">
        <f t="shared" si="222"/>
        <v>106</v>
      </c>
      <c r="I7170" s="1">
        <f t="shared" si="223"/>
        <v>18</v>
      </c>
    </row>
    <row r="7171" spans="1:9" x14ac:dyDescent="0.2">
      <c r="A7171">
        <v>7170</v>
      </c>
      <c r="B7171">
        <v>0</v>
      </c>
      <c r="C7171" t="s">
        <v>14004</v>
      </c>
      <c r="D7171" s="2">
        <v>43326</v>
      </c>
      <c r="E7171" t="s">
        <v>14005</v>
      </c>
      <c r="F7171">
        <v>2</v>
      </c>
      <c r="G7171" t="s">
        <v>22</v>
      </c>
      <c r="H7171">
        <f t="shared" ref="H7171:H7234" si="224">LEN(C7171)</f>
        <v>273</v>
      </c>
      <c r="I7171" s="1">
        <f t="shared" si="223"/>
        <v>53</v>
      </c>
    </row>
    <row r="7172" spans="1:9" x14ac:dyDescent="0.2">
      <c r="A7172">
        <v>7171</v>
      </c>
      <c r="B7172">
        <v>0</v>
      </c>
      <c r="C7172" t="s">
        <v>14006</v>
      </c>
      <c r="D7172" s="2">
        <v>43111</v>
      </c>
      <c r="E7172" t="s">
        <v>14007</v>
      </c>
      <c r="F7172">
        <v>1</v>
      </c>
      <c r="G7172" t="s">
        <v>22</v>
      </c>
      <c r="H7172">
        <f t="shared" si="224"/>
        <v>252</v>
      </c>
      <c r="I7172" s="1">
        <f t="shared" ref="I7172:I7235" si="225">LEN(C7172)-LEN(SUBSTITUTE(C7172," ",""))</f>
        <v>46</v>
      </c>
    </row>
    <row r="7173" spans="1:9" x14ac:dyDescent="0.2">
      <c r="A7173">
        <v>7172</v>
      </c>
      <c r="B7173">
        <v>0</v>
      </c>
      <c r="C7173" t="s">
        <v>14008</v>
      </c>
      <c r="D7173" s="2">
        <v>43128</v>
      </c>
      <c r="E7173" t="s">
        <v>14009</v>
      </c>
      <c r="F7173">
        <v>1</v>
      </c>
      <c r="G7173" t="s">
        <v>9</v>
      </c>
      <c r="H7173">
        <f t="shared" si="224"/>
        <v>437</v>
      </c>
      <c r="I7173" s="1">
        <f t="shared" si="225"/>
        <v>80</v>
      </c>
    </row>
    <row r="7174" spans="1:9" x14ac:dyDescent="0.2">
      <c r="A7174">
        <v>7173</v>
      </c>
      <c r="B7174">
        <v>0</v>
      </c>
      <c r="C7174" t="s">
        <v>14010</v>
      </c>
      <c r="D7174" s="2">
        <v>43047</v>
      </c>
      <c r="E7174" t="s">
        <v>14011</v>
      </c>
      <c r="F7174">
        <v>5</v>
      </c>
      <c r="G7174" t="s">
        <v>9</v>
      </c>
      <c r="H7174">
        <f t="shared" si="224"/>
        <v>144</v>
      </c>
      <c r="I7174" s="1">
        <f t="shared" si="225"/>
        <v>27</v>
      </c>
    </row>
    <row r="7175" spans="1:9" x14ac:dyDescent="0.2">
      <c r="A7175">
        <v>7174</v>
      </c>
      <c r="B7175">
        <v>0</v>
      </c>
      <c r="C7175" t="s">
        <v>14012</v>
      </c>
      <c r="D7175" s="2">
        <v>42811</v>
      </c>
      <c r="E7175" t="s">
        <v>14013</v>
      </c>
      <c r="F7175">
        <v>5</v>
      </c>
      <c r="G7175" t="s">
        <v>22</v>
      </c>
      <c r="H7175">
        <f t="shared" si="224"/>
        <v>272</v>
      </c>
      <c r="I7175" s="1">
        <f t="shared" si="225"/>
        <v>52</v>
      </c>
    </row>
    <row r="7176" spans="1:9" x14ac:dyDescent="0.2">
      <c r="A7176">
        <v>7175</v>
      </c>
      <c r="B7176">
        <v>0</v>
      </c>
      <c r="C7176" t="s">
        <v>14014</v>
      </c>
      <c r="D7176" s="2">
        <v>42677</v>
      </c>
      <c r="E7176" t="s">
        <v>14015</v>
      </c>
      <c r="F7176">
        <v>5</v>
      </c>
      <c r="G7176" t="s">
        <v>9</v>
      </c>
      <c r="H7176">
        <f t="shared" si="224"/>
        <v>265</v>
      </c>
      <c r="I7176" s="1">
        <f t="shared" si="225"/>
        <v>52</v>
      </c>
    </row>
    <row r="7177" spans="1:9" x14ac:dyDescent="0.2">
      <c r="A7177">
        <v>7176</v>
      </c>
      <c r="B7177">
        <v>0</v>
      </c>
      <c r="C7177" t="s">
        <v>14016</v>
      </c>
      <c r="D7177" s="2">
        <v>43297</v>
      </c>
      <c r="E7177" t="s">
        <v>14017</v>
      </c>
      <c r="F7177">
        <v>5</v>
      </c>
      <c r="G7177" t="s">
        <v>9</v>
      </c>
      <c r="H7177">
        <f t="shared" si="224"/>
        <v>83</v>
      </c>
      <c r="I7177" s="1">
        <f t="shared" si="225"/>
        <v>15</v>
      </c>
    </row>
    <row r="7178" spans="1:9" x14ac:dyDescent="0.2">
      <c r="A7178">
        <v>7177</v>
      </c>
      <c r="B7178">
        <v>0</v>
      </c>
      <c r="C7178" t="s">
        <v>14018</v>
      </c>
      <c r="D7178" s="2">
        <v>43370</v>
      </c>
      <c r="E7178" t="s">
        <v>14019</v>
      </c>
      <c r="F7178">
        <v>5</v>
      </c>
      <c r="G7178" t="s">
        <v>9</v>
      </c>
      <c r="H7178">
        <f t="shared" si="224"/>
        <v>78</v>
      </c>
      <c r="I7178" s="1">
        <f t="shared" si="225"/>
        <v>14</v>
      </c>
    </row>
    <row r="7179" spans="1:9" x14ac:dyDescent="0.2">
      <c r="A7179">
        <v>7178</v>
      </c>
      <c r="B7179">
        <v>0</v>
      </c>
      <c r="C7179" t="s">
        <v>14020</v>
      </c>
      <c r="D7179" s="2">
        <v>43177</v>
      </c>
      <c r="E7179" t="s">
        <v>14021</v>
      </c>
      <c r="F7179">
        <v>5</v>
      </c>
      <c r="G7179" t="s">
        <v>9</v>
      </c>
      <c r="H7179">
        <f t="shared" si="224"/>
        <v>112</v>
      </c>
      <c r="I7179" s="1">
        <f t="shared" si="225"/>
        <v>19</v>
      </c>
    </row>
    <row r="7180" spans="1:9" x14ac:dyDescent="0.2">
      <c r="A7180">
        <v>7179</v>
      </c>
      <c r="B7180">
        <v>0</v>
      </c>
      <c r="C7180" t="s">
        <v>14022</v>
      </c>
      <c r="D7180" s="2">
        <v>43156</v>
      </c>
      <c r="E7180" t="s">
        <v>14023</v>
      </c>
      <c r="F7180">
        <v>4</v>
      </c>
      <c r="G7180" t="s">
        <v>22</v>
      </c>
      <c r="H7180">
        <f t="shared" si="224"/>
        <v>123</v>
      </c>
      <c r="I7180" s="1">
        <f t="shared" si="225"/>
        <v>19</v>
      </c>
    </row>
    <row r="7181" spans="1:9" x14ac:dyDescent="0.2">
      <c r="A7181">
        <v>7180</v>
      </c>
      <c r="B7181">
        <v>0</v>
      </c>
      <c r="C7181" t="s">
        <v>14024</v>
      </c>
      <c r="D7181" s="2">
        <v>43264</v>
      </c>
      <c r="E7181" t="s">
        <v>7651</v>
      </c>
      <c r="F7181">
        <v>5</v>
      </c>
      <c r="G7181" t="s">
        <v>22</v>
      </c>
      <c r="H7181">
        <f t="shared" si="224"/>
        <v>238</v>
      </c>
      <c r="I7181" s="1">
        <f t="shared" si="225"/>
        <v>47</v>
      </c>
    </row>
    <row r="7182" spans="1:9" x14ac:dyDescent="0.2">
      <c r="A7182">
        <v>7181</v>
      </c>
      <c r="B7182">
        <v>0</v>
      </c>
      <c r="C7182" t="s">
        <v>14025</v>
      </c>
      <c r="D7182" s="2">
        <v>43125</v>
      </c>
      <c r="E7182" t="s">
        <v>14026</v>
      </c>
      <c r="F7182">
        <v>3</v>
      </c>
      <c r="G7182" t="s">
        <v>22</v>
      </c>
      <c r="H7182">
        <f t="shared" si="224"/>
        <v>361</v>
      </c>
      <c r="I7182" s="1">
        <f t="shared" si="225"/>
        <v>65</v>
      </c>
    </row>
    <row r="7183" spans="1:9" x14ac:dyDescent="0.2">
      <c r="A7183">
        <v>7182</v>
      </c>
      <c r="B7183">
        <v>0</v>
      </c>
      <c r="C7183" t="s">
        <v>14027</v>
      </c>
      <c r="D7183" s="2">
        <v>42733</v>
      </c>
      <c r="E7183" t="s">
        <v>5144</v>
      </c>
      <c r="F7183">
        <v>5</v>
      </c>
      <c r="G7183" t="s">
        <v>22</v>
      </c>
      <c r="H7183">
        <f t="shared" si="224"/>
        <v>259</v>
      </c>
      <c r="I7183" s="1">
        <f t="shared" si="225"/>
        <v>47</v>
      </c>
    </row>
    <row r="7184" spans="1:9" x14ac:dyDescent="0.2">
      <c r="A7184">
        <v>7183</v>
      </c>
      <c r="B7184">
        <v>0</v>
      </c>
      <c r="C7184" t="s">
        <v>14028</v>
      </c>
      <c r="D7184" s="2">
        <v>43268</v>
      </c>
      <c r="E7184" t="s">
        <v>14029</v>
      </c>
      <c r="F7184">
        <v>4</v>
      </c>
      <c r="G7184" t="s">
        <v>9</v>
      </c>
      <c r="H7184">
        <f t="shared" si="224"/>
        <v>195</v>
      </c>
      <c r="I7184" s="1">
        <f t="shared" si="225"/>
        <v>36</v>
      </c>
    </row>
    <row r="7185" spans="1:9" x14ac:dyDescent="0.2">
      <c r="A7185">
        <v>7184</v>
      </c>
      <c r="B7185">
        <v>2</v>
      </c>
      <c r="C7185" t="s">
        <v>4341</v>
      </c>
      <c r="D7185" s="2">
        <v>43114</v>
      </c>
      <c r="E7185" t="s">
        <v>2291</v>
      </c>
      <c r="F7185">
        <v>5</v>
      </c>
      <c r="G7185" t="s">
        <v>9</v>
      </c>
      <c r="H7185">
        <f t="shared" si="224"/>
        <v>14</v>
      </c>
      <c r="I7185" s="1">
        <f t="shared" si="225"/>
        <v>2</v>
      </c>
    </row>
    <row r="7186" spans="1:9" x14ac:dyDescent="0.2">
      <c r="A7186">
        <v>7185</v>
      </c>
      <c r="B7186">
        <v>0</v>
      </c>
      <c r="C7186" t="s">
        <v>14030</v>
      </c>
      <c r="D7186" s="2">
        <v>43126</v>
      </c>
      <c r="E7186" t="s">
        <v>14031</v>
      </c>
      <c r="F7186">
        <v>5</v>
      </c>
      <c r="G7186" t="s">
        <v>22</v>
      </c>
      <c r="H7186">
        <f t="shared" si="224"/>
        <v>124</v>
      </c>
      <c r="I7186" s="1">
        <f t="shared" si="225"/>
        <v>21</v>
      </c>
    </row>
    <row r="7187" spans="1:9" x14ac:dyDescent="0.2">
      <c r="A7187">
        <v>7186</v>
      </c>
      <c r="B7187">
        <v>2</v>
      </c>
      <c r="C7187" t="s">
        <v>14032</v>
      </c>
      <c r="D7187" s="2">
        <v>42863</v>
      </c>
      <c r="E7187" t="s">
        <v>14033</v>
      </c>
      <c r="F7187">
        <v>4</v>
      </c>
      <c r="G7187" t="s">
        <v>22</v>
      </c>
      <c r="H7187">
        <f t="shared" si="224"/>
        <v>1136</v>
      </c>
      <c r="I7187" s="1">
        <f t="shared" si="225"/>
        <v>213</v>
      </c>
    </row>
    <row r="7188" spans="1:9" x14ac:dyDescent="0.2">
      <c r="A7188">
        <v>7187</v>
      </c>
      <c r="B7188">
        <v>3</v>
      </c>
      <c r="C7188" t="s">
        <v>14034</v>
      </c>
      <c r="D7188" s="2">
        <v>42732</v>
      </c>
      <c r="E7188" t="s">
        <v>14035</v>
      </c>
      <c r="F7188">
        <v>2</v>
      </c>
      <c r="G7188" t="s">
        <v>9</v>
      </c>
      <c r="H7188">
        <f t="shared" si="224"/>
        <v>1066</v>
      </c>
      <c r="I7188" s="1">
        <f t="shared" si="225"/>
        <v>205</v>
      </c>
    </row>
    <row r="7189" spans="1:9" x14ac:dyDescent="0.2">
      <c r="A7189">
        <v>7188</v>
      </c>
      <c r="B7189">
        <v>0</v>
      </c>
      <c r="C7189" t="s">
        <v>14036</v>
      </c>
      <c r="D7189" s="2">
        <v>43150</v>
      </c>
      <c r="E7189" t="s">
        <v>14037</v>
      </c>
      <c r="F7189">
        <v>5</v>
      </c>
      <c r="G7189" t="s">
        <v>9</v>
      </c>
      <c r="H7189">
        <f t="shared" si="224"/>
        <v>115</v>
      </c>
      <c r="I7189" s="1">
        <f t="shared" si="225"/>
        <v>22</v>
      </c>
    </row>
    <row r="7190" spans="1:9" x14ac:dyDescent="0.2">
      <c r="A7190">
        <v>7189</v>
      </c>
      <c r="B7190">
        <v>0</v>
      </c>
      <c r="C7190" t="s">
        <v>14038</v>
      </c>
      <c r="D7190" s="2">
        <v>43113</v>
      </c>
      <c r="E7190" t="s">
        <v>14039</v>
      </c>
      <c r="F7190">
        <v>5</v>
      </c>
      <c r="G7190" t="s">
        <v>9</v>
      </c>
      <c r="H7190">
        <f t="shared" si="224"/>
        <v>154</v>
      </c>
      <c r="I7190" s="1">
        <f t="shared" si="225"/>
        <v>27</v>
      </c>
    </row>
    <row r="7191" spans="1:9" x14ac:dyDescent="0.2">
      <c r="A7191">
        <v>7190</v>
      </c>
      <c r="B7191">
        <v>0</v>
      </c>
      <c r="C7191" t="s">
        <v>14040</v>
      </c>
      <c r="D7191" s="2">
        <v>42739</v>
      </c>
      <c r="E7191" t="s">
        <v>14041</v>
      </c>
      <c r="F7191">
        <v>5</v>
      </c>
      <c r="G7191" t="s">
        <v>9</v>
      </c>
      <c r="H7191">
        <f t="shared" si="224"/>
        <v>332</v>
      </c>
      <c r="I7191" s="1">
        <f t="shared" si="225"/>
        <v>67</v>
      </c>
    </row>
    <row r="7192" spans="1:9" x14ac:dyDescent="0.2">
      <c r="A7192">
        <v>7191</v>
      </c>
      <c r="B7192">
        <v>0</v>
      </c>
      <c r="C7192" t="s">
        <v>14042</v>
      </c>
      <c r="D7192" s="2">
        <v>42947</v>
      </c>
      <c r="E7192" t="s">
        <v>14043</v>
      </c>
      <c r="F7192">
        <v>4</v>
      </c>
      <c r="G7192" t="s">
        <v>9</v>
      </c>
      <c r="H7192">
        <f t="shared" si="224"/>
        <v>270</v>
      </c>
      <c r="I7192" s="1">
        <f t="shared" si="225"/>
        <v>45</v>
      </c>
    </row>
    <row r="7193" spans="1:9" x14ac:dyDescent="0.2">
      <c r="A7193">
        <v>7192</v>
      </c>
      <c r="B7193">
        <v>0</v>
      </c>
      <c r="C7193" t="s">
        <v>14044</v>
      </c>
      <c r="D7193" s="2">
        <v>43238</v>
      </c>
      <c r="E7193" t="s">
        <v>14045</v>
      </c>
      <c r="F7193">
        <v>4</v>
      </c>
      <c r="G7193" t="s">
        <v>9</v>
      </c>
      <c r="H7193">
        <f t="shared" si="224"/>
        <v>140</v>
      </c>
      <c r="I7193" s="1">
        <f t="shared" si="225"/>
        <v>24</v>
      </c>
    </row>
    <row r="7194" spans="1:9" x14ac:dyDescent="0.2">
      <c r="A7194">
        <v>7193</v>
      </c>
      <c r="B7194">
        <v>0</v>
      </c>
      <c r="C7194" t="s">
        <v>14046</v>
      </c>
      <c r="D7194" s="2">
        <v>43094</v>
      </c>
      <c r="E7194" t="s">
        <v>14047</v>
      </c>
      <c r="F7194">
        <v>5</v>
      </c>
      <c r="G7194" t="s">
        <v>9</v>
      </c>
      <c r="H7194">
        <f t="shared" si="224"/>
        <v>185</v>
      </c>
      <c r="I7194" s="1">
        <f t="shared" si="225"/>
        <v>35</v>
      </c>
    </row>
    <row r="7195" spans="1:9" x14ac:dyDescent="0.2">
      <c r="A7195">
        <v>7194</v>
      </c>
      <c r="B7195">
        <v>0</v>
      </c>
      <c r="C7195" t="s">
        <v>14048</v>
      </c>
      <c r="D7195" s="2">
        <v>43316</v>
      </c>
      <c r="E7195" t="s">
        <v>10541</v>
      </c>
      <c r="F7195">
        <v>3</v>
      </c>
      <c r="G7195" t="s">
        <v>9</v>
      </c>
      <c r="H7195">
        <f t="shared" si="224"/>
        <v>49</v>
      </c>
      <c r="I7195" s="1">
        <f t="shared" si="225"/>
        <v>8</v>
      </c>
    </row>
    <row r="7196" spans="1:9" x14ac:dyDescent="0.2">
      <c r="A7196">
        <v>7195</v>
      </c>
      <c r="B7196">
        <v>0</v>
      </c>
      <c r="C7196" t="s">
        <v>14049</v>
      </c>
      <c r="D7196" s="2">
        <v>43152</v>
      </c>
      <c r="E7196" t="s">
        <v>14050</v>
      </c>
      <c r="F7196">
        <v>5</v>
      </c>
      <c r="G7196" t="s">
        <v>9</v>
      </c>
      <c r="H7196">
        <f t="shared" si="224"/>
        <v>122</v>
      </c>
      <c r="I7196" s="1">
        <f t="shared" si="225"/>
        <v>20</v>
      </c>
    </row>
    <row r="7197" spans="1:9" x14ac:dyDescent="0.2">
      <c r="A7197">
        <v>7196</v>
      </c>
      <c r="B7197">
        <v>0</v>
      </c>
      <c r="C7197" t="s">
        <v>14051</v>
      </c>
      <c r="D7197" s="2">
        <v>43343</v>
      </c>
      <c r="E7197" t="s">
        <v>14052</v>
      </c>
      <c r="F7197">
        <v>5</v>
      </c>
      <c r="G7197" t="s">
        <v>9</v>
      </c>
      <c r="H7197">
        <f t="shared" si="224"/>
        <v>76</v>
      </c>
      <c r="I7197" s="1">
        <f t="shared" si="225"/>
        <v>15</v>
      </c>
    </row>
    <row r="7198" spans="1:9" x14ac:dyDescent="0.2">
      <c r="A7198">
        <v>7197</v>
      </c>
      <c r="B7198">
        <v>0</v>
      </c>
      <c r="C7198" t="s">
        <v>14053</v>
      </c>
      <c r="D7198" s="2">
        <v>42930</v>
      </c>
      <c r="E7198" t="s">
        <v>14054</v>
      </c>
      <c r="F7198">
        <v>5</v>
      </c>
      <c r="G7198" t="s">
        <v>9</v>
      </c>
      <c r="H7198">
        <f t="shared" si="224"/>
        <v>249</v>
      </c>
      <c r="I7198" s="1">
        <f t="shared" si="225"/>
        <v>45</v>
      </c>
    </row>
    <row r="7199" spans="1:9" x14ac:dyDescent="0.2">
      <c r="A7199">
        <v>7198</v>
      </c>
      <c r="B7199">
        <v>0</v>
      </c>
      <c r="C7199" t="s">
        <v>14055</v>
      </c>
      <c r="D7199" s="2">
        <v>43149</v>
      </c>
      <c r="E7199" t="s">
        <v>2291</v>
      </c>
      <c r="F7199">
        <v>5</v>
      </c>
      <c r="G7199" t="s">
        <v>9</v>
      </c>
      <c r="H7199">
        <f t="shared" si="224"/>
        <v>107</v>
      </c>
      <c r="I7199" s="1">
        <f t="shared" si="225"/>
        <v>17</v>
      </c>
    </row>
    <row r="7200" spans="1:9" x14ac:dyDescent="0.2">
      <c r="A7200">
        <v>7199</v>
      </c>
      <c r="B7200">
        <v>2</v>
      </c>
      <c r="C7200" t="s">
        <v>14056</v>
      </c>
      <c r="D7200" s="2">
        <v>42843</v>
      </c>
      <c r="E7200" t="s">
        <v>10541</v>
      </c>
      <c r="F7200">
        <v>3</v>
      </c>
      <c r="G7200" t="s">
        <v>22</v>
      </c>
      <c r="H7200">
        <f t="shared" si="224"/>
        <v>101</v>
      </c>
      <c r="I7200" s="1">
        <f t="shared" si="225"/>
        <v>16</v>
      </c>
    </row>
    <row r="7201" spans="1:9" x14ac:dyDescent="0.2">
      <c r="A7201">
        <v>7200</v>
      </c>
      <c r="B7201">
        <v>0</v>
      </c>
      <c r="C7201" t="s">
        <v>14057</v>
      </c>
      <c r="D7201" s="2">
        <v>43095</v>
      </c>
      <c r="E7201" t="s">
        <v>14058</v>
      </c>
      <c r="F7201">
        <v>4</v>
      </c>
      <c r="G7201" t="s">
        <v>9</v>
      </c>
      <c r="H7201">
        <f t="shared" si="224"/>
        <v>131</v>
      </c>
      <c r="I7201" s="1">
        <f t="shared" si="225"/>
        <v>25</v>
      </c>
    </row>
    <row r="7202" spans="1:9" x14ac:dyDescent="0.2">
      <c r="A7202">
        <v>7201</v>
      </c>
      <c r="B7202">
        <v>0</v>
      </c>
      <c r="C7202" t="s">
        <v>14059</v>
      </c>
      <c r="D7202" s="2">
        <v>43265</v>
      </c>
      <c r="E7202" t="s">
        <v>14060</v>
      </c>
      <c r="F7202">
        <v>3</v>
      </c>
      <c r="G7202" t="s">
        <v>9</v>
      </c>
      <c r="H7202">
        <f t="shared" si="224"/>
        <v>133</v>
      </c>
      <c r="I7202" s="1">
        <f t="shared" si="225"/>
        <v>23</v>
      </c>
    </row>
    <row r="7203" spans="1:9" x14ac:dyDescent="0.2">
      <c r="A7203">
        <v>7202</v>
      </c>
      <c r="B7203">
        <v>0</v>
      </c>
      <c r="C7203" t="s">
        <v>14061</v>
      </c>
      <c r="D7203" s="2">
        <v>43114</v>
      </c>
      <c r="E7203" t="s">
        <v>14062</v>
      </c>
      <c r="F7203">
        <v>5</v>
      </c>
      <c r="G7203" t="s">
        <v>9</v>
      </c>
      <c r="H7203">
        <f t="shared" si="224"/>
        <v>131</v>
      </c>
      <c r="I7203" s="1">
        <f t="shared" si="225"/>
        <v>27</v>
      </c>
    </row>
    <row r="7204" spans="1:9" x14ac:dyDescent="0.2">
      <c r="A7204">
        <v>7203</v>
      </c>
      <c r="B7204">
        <v>0</v>
      </c>
      <c r="C7204" t="s">
        <v>14063</v>
      </c>
      <c r="D7204" s="2">
        <v>43115</v>
      </c>
      <c r="E7204" t="s">
        <v>14064</v>
      </c>
      <c r="F7204">
        <v>3</v>
      </c>
      <c r="G7204" t="s">
        <v>9</v>
      </c>
      <c r="H7204">
        <f t="shared" si="224"/>
        <v>117</v>
      </c>
      <c r="I7204" s="1">
        <f t="shared" si="225"/>
        <v>21</v>
      </c>
    </row>
    <row r="7205" spans="1:9" x14ac:dyDescent="0.2">
      <c r="A7205">
        <v>7204</v>
      </c>
      <c r="B7205">
        <v>0</v>
      </c>
      <c r="C7205" t="s">
        <v>14065</v>
      </c>
      <c r="D7205" s="2">
        <v>43335</v>
      </c>
      <c r="E7205" t="s">
        <v>14066</v>
      </c>
      <c r="F7205">
        <v>5</v>
      </c>
      <c r="G7205" t="s">
        <v>22</v>
      </c>
      <c r="H7205">
        <f t="shared" si="224"/>
        <v>73</v>
      </c>
      <c r="I7205" s="1">
        <f t="shared" si="225"/>
        <v>13</v>
      </c>
    </row>
    <row r="7206" spans="1:9" x14ac:dyDescent="0.2">
      <c r="A7206">
        <v>7205</v>
      </c>
      <c r="B7206">
        <v>0</v>
      </c>
      <c r="C7206" t="s">
        <v>14067</v>
      </c>
      <c r="D7206" s="2">
        <v>43147</v>
      </c>
      <c r="E7206" t="s">
        <v>14068</v>
      </c>
      <c r="F7206">
        <v>5</v>
      </c>
      <c r="G7206" t="s">
        <v>9</v>
      </c>
      <c r="H7206">
        <f t="shared" si="224"/>
        <v>214</v>
      </c>
      <c r="I7206" s="1">
        <f t="shared" si="225"/>
        <v>39</v>
      </c>
    </row>
    <row r="7207" spans="1:9" x14ac:dyDescent="0.2">
      <c r="A7207">
        <v>7206</v>
      </c>
      <c r="B7207">
        <v>0</v>
      </c>
      <c r="C7207" t="s">
        <v>14069</v>
      </c>
      <c r="D7207" s="2">
        <v>43104</v>
      </c>
      <c r="E7207" t="s">
        <v>1754</v>
      </c>
      <c r="F7207">
        <v>5</v>
      </c>
      <c r="G7207" t="s">
        <v>9</v>
      </c>
      <c r="H7207">
        <f t="shared" si="224"/>
        <v>121</v>
      </c>
      <c r="I7207" s="1">
        <f t="shared" si="225"/>
        <v>19</v>
      </c>
    </row>
    <row r="7208" spans="1:9" x14ac:dyDescent="0.2">
      <c r="A7208">
        <v>7207</v>
      </c>
      <c r="B7208">
        <v>0</v>
      </c>
      <c r="C7208" t="s">
        <v>14070</v>
      </c>
      <c r="D7208" s="2">
        <v>43310</v>
      </c>
      <c r="E7208" t="s">
        <v>14071</v>
      </c>
      <c r="F7208">
        <v>5</v>
      </c>
      <c r="G7208" t="s">
        <v>9</v>
      </c>
      <c r="H7208">
        <f t="shared" si="224"/>
        <v>169</v>
      </c>
      <c r="I7208" s="1">
        <f t="shared" si="225"/>
        <v>31</v>
      </c>
    </row>
    <row r="7209" spans="1:9" x14ac:dyDescent="0.2">
      <c r="A7209">
        <v>7208</v>
      </c>
      <c r="B7209">
        <v>2</v>
      </c>
      <c r="C7209" t="s">
        <v>14072</v>
      </c>
      <c r="D7209" s="2">
        <v>42834</v>
      </c>
      <c r="E7209" t="s">
        <v>14073</v>
      </c>
      <c r="F7209">
        <v>3</v>
      </c>
      <c r="G7209" t="s">
        <v>9</v>
      </c>
      <c r="H7209">
        <f t="shared" si="224"/>
        <v>1292</v>
      </c>
      <c r="I7209" s="1">
        <f t="shared" si="225"/>
        <v>237</v>
      </c>
    </row>
    <row r="7210" spans="1:9" x14ac:dyDescent="0.2">
      <c r="A7210">
        <v>7209</v>
      </c>
      <c r="B7210">
        <v>0</v>
      </c>
      <c r="C7210" t="s">
        <v>14074</v>
      </c>
      <c r="D7210" s="2">
        <v>42934</v>
      </c>
      <c r="E7210" t="s">
        <v>4572</v>
      </c>
      <c r="F7210">
        <v>5</v>
      </c>
      <c r="G7210" t="s">
        <v>9</v>
      </c>
      <c r="H7210">
        <f t="shared" si="224"/>
        <v>180</v>
      </c>
      <c r="I7210" s="1">
        <f t="shared" si="225"/>
        <v>36</v>
      </c>
    </row>
    <row r="7211" spans="1:9" x14ac:dyDescent="0.2">
      <c r="A7211">
        <v>7210</v>
      </c>
      <c r="B7211">
        <v>0</v>
      </c>
      <c r="C7211" t="s">
        <v>14075</v>
      </c>
      <c r="D7211" s="2">
        <v>43132</v>
      </c>
      <c r="E7211" t="s">
        <v>3599</v>
      </c>
      <c r="F7211">
        <v>4</v>
      </c>
      <c r="G7211" t="s">
        <v>22</v>
      </c>
      <c r="H7211">
        <f t="shared" si="224"/>
        <v>255</v>
      </c>
      <c r="I7211" s="1">
        <f t="shared" si="225"/>
        <v>54</v>
      </c>
    </row>
    <row r="7212" spans="1:9" x14ac:dyDescent="0.2">
      <c r="A7212">
        <v>7211</v>
      </c>
      <c r="B7212">
        <v>0</v>
      </c>
      <c r="C7212" t="s">
        <v>14076</v>
      </c>
      <c r="D7212" s="2">
        <v>42939</v>
      </c>
      <c r="E7212" t="s">
        <v>4832</v>
      </c>
      <c r="F7212">
        <v>5</v>
      </c>
      <c r="G7212" t="s">
        <v>9</v>
      </c>
      <c r="H7212">
        <f t="shared" si="224"/>
        <v>255</v>
      </c>
      <c r="I7212" s="1">
        <f t="shared" si="225"/>
        <v>51</v>
      </c>
    </row>
    <row r="7213" spans="1:9" x14ac:dyDescent="0.2">
      <c r="A7213">
        <v>7212</v>
      </c>
      <c r="B7213">
        <v>0</v>
      </c>
      <c r="C7213" t="s">
        <v>14077</v>
      </c>
      <c r="D7213" s="2">
        <v>42682</v>
      </c>
      <c r="E7213" t="s">
        <v>14078</v>
      </c>
      <c r="F7213">
        <v>4</v>
      </c>
      <c r="G7213" t="s">
        <v>9</v>
      </c>
      <c r="H7213">
        <f t="shared" si="224"/>
        <v>225</v>
      </c>
      <c r="I7213" s="1">
        <f t="shared" si="225"/>
        <v>41</v>
      </c>
    </row>
    <row r="7214" spans="1:9" x14ac:dyDescent="0.2">
      <c r="A7214">
        <v>7213</v>
      </c>
      <c r="B7214">
        <v>0</v>
      </c>
      <c r="C7214" t="s">
        <v>14079</v>
      </c>
      <c r="D7214" s="2">
        <v>43125</v>
      </c>
      <c r="E7214" t="s">
        <v>14080</v>
      </c>
      <c r="F7214">
        <v>5</v>
      </c>
      <c r="G7214" t="s">
        <v>9</v>
      </c>
      <c r="H7214">
        <f t="shared" si="224"/>
        <v>360</v>
      </c>
      <c r="I7214" s="1">
        <f t="shared" si="225"/>
        <v>72</v>
      </c>
    </row>
    <row r="7215" spans="1:9" x14ac:dyDescent="0.2">
      <c r="A7215">
        <v>7214</v>
      </c>
      <c r="B7215">
        <v>0</v>
      </c>
      <c r="C7215" t="s">
        <v>14081</v>
      </c>
      <c r="D7215" s="2">
        <v>43150</v>
      </c>
      <c r="E7215" t="s">
        <v>14082</v>
      </c>
      <c r="F7215">
        <v>5</v>
      </c>
      <c r="G7215" t="s">
        <v>22</v>
      </c>
      <c r="H7215">
        <f t="shared" si="224"/>
        <v>169</v>
      </c>
      <c r="I7215" s="1">
        <f t="shared" si="225"/>
        <v>35</v>
      </c>
    </row>
    <row r="7216" spans="1:9" x14ac:dyDescent="0.2">
      <c r="A7216">
        <v>7215</v>
      </c>
      <c r="B7216">
        <v>0</v>
      </c>
      <c r="C7216" t="s">
        <v>14083</v>
      </c>
      <c r="D7216" s="2">
        <v>43206</v>
      </c>
      <c r="E7216" t="s">
        <v>14084</v>
      </c>
      <c r="F7216">
        <v>3</v>
      </c>
      <c r="G7216" t="s">
        <v>9</v>
      </c>
      <c r="H7216">
        <f t="shared" si="224"/>
        <v>323</v>
      </c>
      <c r="I7216" s="1">
        <f t="shared" si="225"/>
        <v>66</v>
      </c>
    </row>
    <row r="7217" spans="1:9" x14ac:dyDescent="0.2">
      <c r="A7217">
        <v>7216</v>
      </c>
      <c r="B7217">
        <v>0</v>
      </c>
      <c r="C7217" t="s">
        <v>14085</v>
      </c>
      <c r="D7217" s="2">
        <v>43110</v>
      </c>
      <c r="E7217" t="s">
        <v>14086</v>
      </c>
      <c r="F7217">
        <v>5</v>
      </c>
      <c r="G7217" t="s">
        <v>9</v>
      </c>
      <c r="H7217">
        <f t="shared" si="224"/>
        <v>384</v>
      </c>
      <c r="I7217" s="1">
        <f t="shared" si="225"/>
        <v>71</v>
      </c>
    </row>
    <row r="7218" spans="1:9" x14ac:dyDescent="0.2">
      <c r="A7218">
        <v>7217</v>
      </c>
      <c r="B7218">
        <v>0</v>
      </c>
      <c r="C7218" t="s">
        <v>14087</v>
      </c>
      <c r="D7218" s="2">
        <v>43354</v>
      </c>
      <c r="E7218" t="s">
        <v>14088</v>
      </c>
      <c r="F7218">
        <v>5</v>
      </c>
      <c r="G7218" t="s">
        <v>22</v>
      </c>
      <c r="H7218">
        <f t="shared" si="224"/>
        <v>75</v>
      </c>
      <c r="I7218" s="1">
        <f t="shared" si="225"/>
        <v>17</v>
      </c>
    </row>
    <row r="7219" spans="1:9" x14ac:dyDescent="0.2">
      <c r="A7219">
        <v>7218</v>
      </c>
      <c r="B7219">
        <v>0</v>
      </c>
      <c r="C7219" t="s">
        <v>14089</v>
      </c>
      <c r="D7219" s="2">
        <v>42806</v>
      </c>
      <c r="E7219" t="s">
        <v>14090</v>
      </c>
      <c r="F7219">
        <v>5</v>
      </c>
      <c r="G7219" t="s">
        <v>9</v>
      </c>
      <c r="H7219">
        <f t="shared" si="224"/>
        <v>289</v>
      </c>
      <c r="I7219" s="1">
        <f t="shared" si="225"/>
        <v>48</v>
      </c>
    </row>
    <row r="7220" spans="1:9" x14ac:dyDescent="0.2">
      <c r="A7220">
        <v>7219</v>
      </c>
      <c r="B7220">
        <v>0</v>
      </c>
      <c r="C7220" t="s">
        <v>14091</v>
      </c>
      <c r="D7220" s="2">
        <v>43310</v>
      </c>
      <c r="E7220" t="s">
        <v>14092</v>
      </c>
      <c r="F7220">
        <v>5</v>
      </c>
      <c r="G7220" t="s">
        <v>9</v>
      </c>
      <c r="H7220">
        <f t="shared" si="224"/>
        <v>342</v>
      </c>
      <c r="I7220" s="1">
        <f t="shared" si="225"/>
        <v>59</v>
      </c>
    </row>
    <row r="7221" spans="1:9" x14ac:dyDescent="0.2">
      <c r="A7221">
        <v>7220</v>
      </c>
      <c r="B7221">
        <v>0</v>
      </c>
      <c r="C7221" t="s">
        <v>14093</v>
      </c>
      <c r="D7221" s="2">
        <v>43267</v>
      </c>
      <c r="E7221" t="s">
        <v>14094</v>
      </c>
      <c r="F7221">
        <v>5</v>
      </c>
      <c r="G7221" t="s">
        <v>22</v>
      </c>
      <c r="H7221">
        <f t="shared" si="224"/>
        <v>93</v>
      </c>
      <c r="I7221" s="1">
        <f t="shared" si="225"/>
        <v>18</v>
      </c>
    </row>
    <row r="7222" spans="1:9" x14ac:dyDescent="0.2">
      <c r="A7222">
        <v>7221</v>
      </c>
      <c r="B7222">
        <v>2</v>
      </c>
      <c r="C7222" t="s">
        <v>14095</v>
      </c>
      <c r="D7222" s="2">
        <v>42928</v>
      </c>
      <c r="E7222" t="s">
        <v>77</v>
      </c>
      <c r="F7222">
        <v>1</v>
      </c>
      <c r="G7222" t="s">
        <v>9</v>
      </c>
      <c r="H7222">
        <f t="shared" si="224"/>
        <v>115</v>
      </c>
      <c r="I7222" s="1">
        <f t="shared" si="225"/>
        <v>16</v>
      </c>
    </row>
    <row r="7223" spans="1:9" x14ac:dyDescent="0.2">
      <c r="A7223">
        <v>7222</v>
      </c>
      <c r="B7223">
        <v>0</v>
      </c>
      <c r="C7223" t="s">
        <v>14096</v>
      </c>
      <c r="D7223" s="2">
        <v>43114</v>
      </c>
      <c r="E7223" t="s">
        <v>14097</v>
      </c>
      <c r="F7223">
        <v>5</v>
      </c>
      <c r="G7223" t="s">
        <v>9</v>
      </c>
      <c r="H7223">
        <f t="shared" si="224"/>
        <v>140</v>
      </c>
      <c r="I7223" s="1">
        <f t="shared" si="225"/>
        <v>26</v>
      </c>
    </row>
    <row r="7224" spans="1:9" x14ac:dyDescent="0.2">
      <c r="A7224">
        <v>7223</v>
      </c>
      <c r="B7224">
        <v>0</v>
      </c>
      <c r="C7224" t="s">
        <v>14098</v>
      </c>
      <c r="D7224" s="2">
        <v>43323</v>
      </c>
      <c r="E7224" t="s">
        <v>406</v>
      </c>
      <c r="F7224">
        <v>5</v>
      </c>
      <c r="G7224" t="s">
        <v>22</v>
      </c>
      <c r="H7224">
        <f t="shared" si="224"/>
        <v>82</v>
      </c>
      <c r="I7224" s="1">
        <f t="shared" si="225"/>
        <v>13</v>
      </c>
    </row>
    <row r="7225" spans="1:9" x14ac:dyDescent="0.2">
      <c r="A7225">
        <v>7224</v>
      </c>
      <c r="B7225">
        <v>0</v>
      </c>
      <c r="C7225" t="s">
        <v>14099</v>
      </c>
      <c r="D7225" s="2">
        <v>43147</v>
      </c>
      <c r="E7225" t="s">
        <v>14100</v>
      </c>
      <c r="F7225">
        <v>4</v>
      </c>
      <c r="G7225" t="s">
        <v>9</v>
      </c>
      <c r="H7225">
        <f t="shared" si="224"/>
        <v>128</v>
      </c>
      <c r="I7225" s="1">
        <f t="shared" si="225"/>
        <v>20</v>
      </c>
    </row>
    <row r="7226" spans="1:9" x14ac:dyDescent="0.2">
      <c r="A7226">
        <v>7225</v>
      </c>
      <c r="B7226">
        <v>0</v>
      </c>
      <c r="C7226" t="s">
        <v>14101</v>
      </c>
      <c r="D7226" s="2">
        <v>42750</v>
      </c>
      <c r="E7226" t="s">
        <v>14102</v>
      </c>
      <c r="F7226">
        <v>5</v>
      </c>
      <c r="G7226" t="s">
        <v>9</v>
      </c>
      <c r="H7226">
        <f t="shared" si="224"/>
        <v>211</v>
      </c>
      <c r="I7226" s="1">
        <f t="shared" si="225"/>
        <v>38</v>
      </c>
    </row>
    <row r="7227" spans="1:9" x14ac:dyDescent="0.2">
      <c r="A7227">
        <v>7226</v>
      </c>
      <c r="B7227">
        <v>0</v>
      </c>
      <c r="C7227" t="s">
        <v>14103</v>
      </c>
      <c r="D7227" s="2">
        <v>43146</v>
      </c>
      <c r="E7227" t="s">
        <v>14104</v>
      </c>
      <c r="F7227">
        <v>4</v>
      </c>
      <c r="G7227" t="s">
        <v>9</v>
      </c>
      <c r="H7227">
        <f t="shared" si="224"/>
        <v>324</v>
      </c>
      <c r="I7227" s="1">
        <f t="shared" si="225"/>
        <v>62</v>
      </c>
    </row>
    <row r="7228" spans="1:9" x14ac:dyDescent="0.2">
      <c r="A7228">
        <v>7227</v>
      </c>
      <c r="B7228">
        <v>0</v>
      </c>
      <c r="C7228" t="s">
        <v>14105</v>
      </c>
      <c r="D7228" s="2">
        <v>42994</v>
      </c>
      <c r="E7228" t="s">
        <v>14106</v>
      </c>
      <c r="F7228">
        <v>3</v>
      </c>
      <c r="G7228" t="s">
        <v>9</v>
      </c>
      <c r="H7228">
        <f t="shared" si="224"/>
        <v>385</v>
      </c>
      <c r="I7228" s="1">
        <f t="shared" si="225"/>
        <v>73</v>
      </c>
    </row>
    <row r="7229" spans="1:9" x14ac:dyDescent="0.2">
      <c r="A7229">
        <v>7228</v>
      </c>
      <c r="B7229">
        <v>0</v>
      </c>
      <c r="C7229" t="s">
        <v>14107</v>
      </c>
      <c r="D7229" s="2">
        <v>43334</v>
      </c>
      <c r="E7229" t="s">
        <v>2843</v>
      </c>
      <c r="F7229">
        <v>3</v>
      </c>
      <c r="G7229" t="s">
        <v>9</v>
      </c>
      <c r="H7229">
        <f t="shared" si="224"/>
        <v>122</v>
      </c>
      <c r="I7229" s="1">
        <f t="shared" si="225"/>
        <v>23</v>
      </c>
    </row>
    <row r="7230" spans="1:9" x14ac:dyDescent="0.2">
      <c r="A7230">
        <v>7229</v>
      </c>
      <c r="B7230">
        <v>0</v>
      </c>
      <c r="C7230" t="s">
        <v>14108</v>
      </c>
      <c r="D7230" s="2">
        <v>42749</v>
      </c>
      <c r="E7230" t="s">
        <v>14109</v>
      </c>
      <c r="F7230">
        <v>5</v>
      </c>
      <c r="G7230" t="s">
        <v>9</v>
      </c>
      <c r="H7230">
        <f t="shared" si="224"/>
        <v>443</v>
      </c>
      <c r="I7230" s="1">
        <f t="shared" si="225"/>
        <v>77</v>
      </c>
    </row>
    <row r="7231" spans="1:9" x14ac:dyDescent="0.2">
      <c r="A7231">
        <v>7230</v>
      </c>
      <c r="B7231">
        <v>0</v>
      </c>
      <c r="C7231" t="s">
        <v>14110</v>
      </c>
      <c r="D7231" s="2">
        <v>42683</v>
      </c>
      <c r="E7231" t="s">
        <v>7563</v>
      </c>
      <c r="F7231">
        <v>5</v>
      </c>
      <c r="G7231" t="s">
        <v>9</v>
      </c>
      <c r="H7231">
        <f t="shared" si="224"/>
        <v>275</v>
      </c>
      <c r="I7231" s="1">
        <f t="shared" si="225"/>
        <v>48</v>
      </c>
    </row>
    <row r="7232" spans="1:9" x14ac:dyDescent="0.2">
      <c r="A7232">
        <v>7231</v>
      </c>
      <c r="B7232">
        <v>2</v>
      </c>
      <c r="C7232" t="s">
        <v>14111</v>
      </c>
      <c r="D7232" s="2">
        <v>43100</v>
      </c>
      <c r="E7232" t="s">
        <v>2291</v>
      </c>
      <c r="F7232">
        <v>5</v>
      </c>
      <c r="G7232" t="s">
        <v>22</v>
      </c>
      <c r="H7232">
        <f t="shared" si="224"/>
        <v>36</v>
      </c>
      <c r="I7232" s="1">
        <f t="shared" si="225"/>
        <v>5</v>
      </c>
    </row>
    <row r="7233" spans="1:9" x14ac:dyDescent="0.2">
      <c r="A7233">
        <v>7232</v>
      </c>
      <c r="B7233">
        <v>0</v>
      </c>
      <c r="C7233" t="s">
        <v>14112</v>
      </c>
      <c r="D7233" s="2">
        <v>42936</v>
      </c>
      <c r="E7233" t="s">
        <v>14113</v>
      </c>
      <c r="F7233">
        <v>4</v>
      </c>
      <c r="G7233" t="s">
        <v>9</v>
      </c>
      <c r="H7233">
        <f t="shared" si="224"/>
        <v>173</v>
      </c>
      <c r="I7233" s="1">
        <f t="shared" si="225"/>
        <v>31</v>
      </c>
    </row>
    <row r="7234" spans="1:9" x14ac:dyDescent="0.2">
      <c r="A7234">
        <v>7233</v>
      </c>
      <c r="B7234">
        <v>2</v>
      </c>
      <c r="C7234" t="s">
        <v>14114</v>
      </c>
      <c r="D7234" s="2">
        <v>43171</v>
      </c>
      <c r="E7234" t="s">
        <v>2291</v>
      </c>
      <c r="F7234">
        <v>5</v>
      </c>
      <c r="G7234" t="s">
        <v>22</v>
      </c>
      <c r="H7234">
        <f t="shared" si="224"/>
        <v>19</v>
      </c>
      <c r="I7234" s="1">
        <f t="shared" si="225"/>
        <v>4</v>
      </c>
    </row>
    <row r="7235" spans="1:9" x14ac:dyDescent="0.2">
      <c r="A7235">
        <v>7234</v>
      </c>
      <c r="B7235">
        <v>0</v>
      </c>
      <c r="C7235" t="s">
        <v>14115</v>
      </c>
      <c r="D7235" s="2">
        <v>43108</v>
      </c>
      <c r="E7235" t="s">
        <v>14116</v>
      </c>
      <c r="F7235">
        <v>4</v>
      </c>
      <c r="G7235" t="s">
        <v>22</v>
      </c>
      <c r="H7235">
        <f t="shared" ref="H7235:H7298" si="226">LEN(C7235)</f>
        <v>383</v>
      </c>
      <c r="I7235" s="1">
        <f t="shared" si="225"/>
        <v>72</v>
      </c>
    </row>
    <row r="7236" spans="1:9" x14ac:dyDescent="0.2">
      <c r="A7236">
        <v>7235</v>
      </c>
      <c r="B7236">
        <v>0</v>
      </c>
      <c r="C7236" t="s">
        <v>14117</v>
      </c>
      <c r="D7236" s="2">
        <v>42744</v>
      </c>
      <c r="E7236" t="s">
        <v>14118</v>
      </c>
      <c r="F7236">
        <v>5</v>
      </c>
      <c r="G7236" t="s">
        <v>9</v>
      </c>
      <c r="H7236">
        <f t="shared" si="226"/>
        <v>210</v>
      </c>
      <c r="I7236" s="1">
        <f t="shared" ref="I7236:I7299" si="227">LEN(C7236)-LEN(SUBSTITUTE(C7236," ",""))</f>
        <v>42</v>
      </c>
    </row>
    <row r="7237" spans="1:9" x14ac:dyDescent="0.2">
      <c r="A7237">
        <v>7236</v>
      </c>
      <c r="B7237">
        <v>0</v>
      </c>
      <c r="C7237" t="s">
        <v>14119</v>
      </c>
      <c r="D7237" s="2">
        <v>43042</v>
      </c>
      <c r="E7237" t="s">
        <v>1718</v>
      </c>
      <c r="F7237">
        <v>5</v>
      </c>
      <c r="G7237" t="s">
        <v>9</v>
      </c>
      <c r="H7237">
        <f t="shared" si="226"/>
        <v>145</v>
      </c>
      <c r="I7237" s="1">
        <f t="shared" si="227"/>
        <v>25</v>
      </c>
    </row>
    <row r="7238" spans="1:9" x14ac:dyDescent="0.2">
      <c r="A7238">
        <v>7237</v>
      </c>
      <c r="B7238">
        <v>2</v>
      </c>
      <c r="C7238" t="s">
        <v>14120</v>
      </c>
      <c r="D7238" s="2">
        <v>42854</v>
      </c>
      <c r="E7238" t="s">
        <v>2291</v>
      </c>
      <c r="F7238">
        <v>5</v>
      </c>
      <c r="G7238" t="s">
        <v>22</v>
      </c>
      <c r="H7238">
        <f t="shared" si="226"/>
        <v>79</v>
      </c>
      <c r="I7238" s="1">
        <f t="shared" si="227"/>
        <v>14</v>
      </c>
    </row>
    <row r="7239" spans="1:9" x14ac:dyDescent="0.2">
      <c r="A7239">
        <v>7238</v>
      </c>
      <c r="B7239">
        <v>0</v>
      </c>
      <c r="C7239" t="s">
        <v>14121</v>
      </c>
      <c r="D7239" s="2">
        <v>42834</v>
      </c>
      <c r="E7239" t="s">
        <v>2565</v>
      </c>
      <c r="F7239">
        <v>5</v>
      </c>
      <c r="G7239" t="s">
        <v>9</v>
      </c>
      <c r="H7239">
        <f t="shared" si="226"/>
        <v>187</v>
      </c>
      <c r="I7239" s="1">
        <f t="shared" si="227"/>
        <v>29</v>
      </c>
    </row>
    <row r="7240" spans="1:9" x14ac:dyDescent="0.2">
      <c r="A7240">
        <v>7239</v>
      </c>
      <c r="B7240">
        <v>0</v>
      </c>
      <c r="C7240" t="s">
        <v>14122</v>
      </c>
      <c r="D7240" s="2">
        <v>43109</v>
      </c>
      <c r="E7240" t="s">
        <v>14123</v>
      </c>
      <c r="F7240">
        <v>4</v>
      </c>
      <c r="G7240" t="s">
        <v>9</v>
      </c>
      <c r="H7240">
        <f t="shared" si="226"/>
        <v>139</v>
      </c>
      <c r="I7240" s="1">
        <f t="shared" si="227"/>
        <v>25</v>
      </c>
    </row>
    <row r="7241" spans="1:9" x14ac:dyDescent="0.2">
      <c r="A7241">
        <v>7240</v>
      </c>
      <c r="B7241">
        <v>0</v>
      </c>
      <c r="C7241" t="s">
        <v>14124</v>
      </c>
      <c r="D7241" s="2">
        <v>43161</v>
      </c>
      <c r="E7241" t="s">
        <v>14125</v>
      </c>
      <c r="F7241">
        <v>2</v>
      </c>
      <c r="G7241" t="s">
        <v>9</v>
      </c>
      <c r="H7241">
        <f t="shared" si="226"/>
        <v>320</v>
      </c>
      <c r="I7241" s="1">
        <f t="shared" si="227"/>
        <v>60</v>
      </c>
    </row>
    <row r="7242" spans="1:9" x14ac:dyDescent="0.2">
      <c r="A7242">
        <v>7241</v>
      </c>
      <c r="B7242">
        <v>0</v>
      </c>
      <c r="C7242" t="s">
        <v>14126</v>
      </c>
      <c r="D7242" s="2">
        <v>43146</v>
      </c>
      <c r="E7242" t="s">
        <v>14127</v>
      </c>
      <c r="F7242">
        <v>5</v>
      </c>
      <c r="G7242" t="s">
        <v>9</v>
      </c>
      <c r="H7242">
        <f t="shared" si="226"/>
        <v>118</v>
      </c>
      <c r="I7242" s="1">
        <f t="shared" si="227"/>
        <v>17</v>
      </c>
    </row>
    <row r="7243" spans="1:9" x14ac:dyDescent="0.2">
      <c r="A7243">
        <v>7242</v>
      </c>
      <c r="B7243">
        <v>0</v>
      </c>
      <c r="C7243" t="s">
        <v>14128</v>
      </c>
      <c r="D7243" s="2">
        <v>43108</v>
      </c>
      <c r="E7243" t="s">
        <v>14129</v>
      </c>
      <c r="F7243">
        <v>5</v>
      </c>
      <c r="G7243" t="s">
        <v>22</v>
      </c>
      <c r="H7243">
        <f t="shared" si="226"/>
        <v>176</v>
      </c>
      <c r="I7243" s="1">
        <f t="shared" si="227"/>
        <v>29</v>
      </c>
    </row>
    <row r="7244" spans="1:9" x14ac:dyDescent="0.2">
      <c r="A7244">
        <v>7243</v>
      </c>
      <c r="B7244">
        <v>0</v>
      </c>
      <c r="C7244" t="s">
        <v>14130</v>
      </c>
      <c r="D7244" s="2">
        <v>43145</v>
      </c>
      <c r="E7244" t="s">
        <v>14131</v>
      </c>
      <c r="F7244">
        <v>3</v>
      </c>
      <c r="G7244" t="s">
        <v>22</v>
      </c>
      <c r="H7244">
        <f t="shared" si="226"/>
        <v>139</v>
      </c>
      <c r="I7244" s="1">
        <f t="shared" si="227"/>
        <v>28</v>
      </c>
    </row>
    <row r="7245" spans="1:9" x14ac:dyDescent="0.2">
      <c r="A7245">
        <v>7244</v>
      </c>
      <c r="B7245">
        <v>0</v>
      </c>
      <c r="C7245" t="s">
        <v>14132</v>
      </c>
      <c r="D7245" s="2">
        <v>43209</v>
      </c>
      <c r="E7245" t="s">
        <v>14133</v>
      </c>
      <c r="F7245">
        <v>5</v>
      </c>
      <c r="G7245" t="s">
        <v>9</v>
      </c>
      <c r="H7245">
        <f t="shared" si="226"/>
        <v>106</v>
      </c>
      <c r="I7245" s="1">
        <f t="shared" si="227"/>
        <v>20</v>
      </c>
    </row>
    <row r="7246" spans="1:9" x14ac:dyDescent="0.2">
      <c r="A7246">
        <v>7245</v>
      </c>
      <c r="B7246">
        <v>0</v>
      </c>
      <c r="C7246" t="s">
        <v>14134</v>
      </c>
      <c r="D7246" s="2">
        <v>42848</v>
      </c>
      <c r="E7246" t="s">
        <v>14135</v>
      </c>
      <c r="F7246">
        <v>5</v>
      </c>
      <c r="G7246" t="s">
        <v>9</v>
      </c>
      <c r="H7246">
        <f t="shared" si="226"/>
        <v>177</v>
      </c>
      <c r="I7246" s="1">
        <f t="shared" si="227"/>
        <v>25</v>
      </c>
    </row>
    <row r="7247" spans="1:9" x14ac:dyDescent="0.2">
      <c r="A7247">
        <v>7246</v>
      </c>
      <c r="B7247">
        <v>0</v>
      </c>
      <c r="C7247" t="s">
        <v>14136</v>
      </c>
      <c r="D7247" s="2">
        <v>43231</v>
      </c>
      <c r="E7247" t="s">
        <v>14137</v>
      </c>
      <c r="F7247">
        <v>5</v>
      </c>
      <c r="G7247" t="s">
        <v>9</v>
      </c>
      <c r="H7247">
        <f t="shared" si="226"/>
        <v>101</v>
      </c>
      <c r="I7247" s="1">
        <f t="shared" si="227"/>
        <v>19</v>
      </c>
    </row>
    <row r="7248" spans="1:9" x14ac:dyDescent="0.2">
      <c r="A7248">
        <v>7247</v>
      </c>
      <c r="B7248">
        <v>0</v>
      </c>
      <c r="C7248" t="s">
        <v>14138</v>
      </c>
      <c r="D7248" s="2">
        <v>42941</v>
      </c>
      <c r="E7248" t="s">
        <v>14139</v>
      </c>
      <c r="F7248">
        <v>3</v>
      </c>
      <c r="G7248" t="s">
        <v>9</v>
      </c>
      <c r="H7248">
        <f t="shared" si="226"/>
        <v>167</v>
      </c>
      <c r="I7248" s="1">
        <f t="shared" si="227"/>
        <v>32</v>
      </c>
    </row>
    <row r="7249" spans="1:9" x14ac:dyDescent="0.2">
      <c r="A7249">
        <v>7248</v>
      </c>
      <c r="B7249">
        <v>0</v>
      </c>
      <c r="C7249" t="s">
        <v>14140</v>
      </c>
      <c r="D7249" s="2">
        <v>42973</v>
      </c>
      <c r="E7249" t="s">
        <v>14141</v>
      </c>
      <c r="F7249">
        <v>5</v>
      </c>
      <c r="G7249" t="s">
        <v>22</v>
      </c>
      <c r="H7249">
        <f t="shared" si="226"/>
        <v>162</v>
      </c>
      <c r="I7249" s="1">
        <f t="shared" si="227"/>
        <v>31</v>
      </c>
    </row>
    <row r="7250" spans="1:9" x14ac:dyDescent="0.2">
      <c r="A7250">
        <v>7249</v>
      </c>
      <c r="B7250">
        <v>2</v>
      </c>
      <c r="C7250" t="s">
        <v>14142</v>
      </c>
      <c r="D7250" s="2">
        <v>42974</v>
      </c>
      <c r="E7250" t="s">
        <v>77</v>
      </c>
      <c r="F7250">
        <v>1</v>
      </c>
      <c r="G7250" t="s">
        <v>9</v>
      </c>
      <c r="H7250">
        <f t="shared" si="226"/>
        <v>47</v>
      </c>
      <c r="I7250" s="1">
        <f t="shared" si="227"/>
        <v>8</v>
      </c>
    </row>
    <row r="7251" spans="1:9" x14ac:dyDescent="0.2">
      <c r="A7251">
        <v>7250</v>
      </c>
      <c r="B7251">
        <v>2</v>
      </c>
      <c r="C7251" t="s">
        <v>14143</v>
      </c>
      <c r="D7251" s="2">
        <v>42712</v>
      </c>
      <c r="E7251" t="s">
        <v>14144</v>
      </c>
      <c r="F7251">
        <v>5</v>
      </c>
      <c r="G7251" t="s">
        <v>22</v>
      </c>
      <c r="H7251">
        <f t="shared" si="226"/>
        <v>121</v>
      </c>
      <c r="I7251" s="1">
        <f t="shared" si="227"/>
        <v>25</v>
      </c>
    </row>
    <row r="7252" spans="1:9" x14ac:dyDescent="0.2">
      <c r="A7252">
        <v>7251</v>
      </c>
      <c r="B7252">
        <v>0</v>
      </c>
      <c r="C7252" t="s">
        <v>14145</v>
      </c>
      <c r="D7252" s="2">
        <v>43340</v>
      </c>
      <c r="E7252" t="s">
        <v>14146</v>
      </c>
      <c r="F7252">
        <v>5</v>
      </c>
      <c r="G7252" t="s">
        <v>9</v>
      </c>
      <c r="H7252">
        <f t="shared" si="226"/>
        <v>137</v>
      </c>
      <c r="I7252" s="1">
        <f t="shared" si="227"/>
        <v>27</v>
      </c>
    </row>
    <row r="7253" spans="1:9" x14ac:dyDescent="0.2">
      <c r="A7253">
        <v>7252</v>
      </c>
      <c r="B7253">
        <v>0</v>
      </c>
      <c r="C7253" t="s">
        <v>14147</v>
      </c>
      <c r="D7253" s="2">
        <v>43102</v>
      </c>
      <c r="E7253" t="s">
        <v>14148</v>
      </c>
      <c r="F7253">
        <v>5</v>
      </c>
      <c r="G7253" t="s">
        <v>9</v>
      </c>
      <c r="H7253">
        <f t="shared" si="226"/>
        <v>127</v>
      </c>
      <c r="I7253" s="1">
        <f t="shared" si="227"/>
        <v>29</v>
      </c>
    </row>
    <row r="7254" spans="1:9" x14ac:dyDescent="0.2">
      <c r="A7254">
        <v>7253</v>
      </c>
      <c r="B7254">
        <v>0</v>
      </c>
      <c r="C7254" t="s">
        <v>14149</v>
      </c>
      <c r="D7254" s="2">
        <v>43125</v>
      </c>
      <c r="E7254" t="s">
        <v>14150</v>
      </c>
      <c r="F7254">
        <v>5</v>
      </c>
      <c r="G7254" t="s">
        <v>9</v>
      </c>
      <c r="H7254">
        <f t="shared" si="226"/>
        <v>134</v>
      </c>
      <c r="I7254" s="1">
        <f t="shared" si="227"/>
        <v>28</v>
      </c>
    </row>
    <row r="7255" spans="1:9" x14ac:dyDescent="0.2">
      <c r="A7255">
        <v>7254</v>
      </c>
      <c r="B7255">
        <v>0</v>
      </c>
      <c r="C7255" t="s">
        <v>14151</v>
      </c>
      <c r="D7255" s="2">
        <v>42733</v>
      </c>
      <c r="E7255" t="s">
        <v>14152</v>
      </c>
      <c r="F7255">
        <v>5</v>
      </c>
      <c r="G7255" t="s">
        <v>9</v>
      </c>
      <c r="H7255">
        <f t="shared" si="226"/>
        <v>213</v>
      </c>
      <c r="I7255" s="1">
        <f t="shared" si="227"/>
        <v>41</v>
      </c>
    </row>
    <row r="7256" spans="1:9" x14ac:dyDescent="0.2">
      <c r="A7256">
        <v>7255</v>
      </c>
      <c r="B7256">
        <v>2</v>
      </c>
      <c r="C7256" t="s">
        <v>14153</v>
      </c>
      <c r="D7256" s="2">
        <v>42978</v>
      </c>
      <c r="E7256" t="s">
        <v>14154</v>
      </c>
      <c r="F7256">
        <v>1</v>
      </c>
      <c r="G7256" t="s">
        <v>9</v>
      </c>
      <c r="H7256">
        <f t="shared" si="226"/>
        <v>197</v>
      </c>
      <c r="I7256" s="1">
        <f t="shared" si="227"/>
        <v>35</v>
      </c>
    </row>
    <row r="7257" spans="1:9" x14ac:dyDescent="0.2">
      <c r="A7257">
        <v>7256</v>
      </c>
      <c r="B7257">
        <v>0</v>
      </c>
      <c r="C7257" t="s">
        <v>14155</v>
      </c>
      <c r="D7257" s="2">
        <v>43108</v>
      </c>
      <c r="E7257" t="s">
        <v>14156</v>
      </c>
      <c r="F7257">
        <v>4</v>
      </c>
      <c r="G7257" t="s">
        <v>9</v>
      </c>
      <c r="H7257">
        <f t="shared" si="226"/>
        <v>163</v>
      </c>
      <c r="I7257" s="1">
        <f t="shared" si="227"/>
        <v>27</v>
      </c>
    </row>
    <row r="7258" spans="1:9" x14ac:dyDescent="0.2">
      <c r="A7258">
        <v>7257</v>
      </c>
      <c r="B7258">
        <v>0</v>
      </c>
      <c r="C7258" t="s">
        <v>14157</v>
      </c>
      <c r="D7258" s="2">
        <v>43216</v>
      </c>
      <c r="E7258" t="s">
        <v>13817</v>
      </c>
      <c r="F7258">
        <v>4</v>
      </c>
      <c r="G7258" t="s">
        <v>9</v>
      </c>
      <c r="H7258">
        <f t="shared" si="226"/>
        <v>102</v>
      </c>
      <c r="I7258" s="1">
        <f t="shared" si="227"/>
        <v>16</v>
      </c>
    </row>
    <row r="7259" spans="1:9" x14ac:dyDescent="0.2">
      <c r="A7259">
        <v>7258</v>
      </c>
      <c r="B7259">
        <v>0</v>
      </c>
      <c r="C7259" t="s">
        <v>14158</v>
      </c>
      <c r="D7259" s="2">
        <v>43248</v>
      </c>
      <c r="E7259" t="s">
        <v>14159</v>
      </c>
      <c r="F7259">
        <v>2</v>
      </c>
      <c r="G7259" t="s">
        <v>9</v>
      </c>
      <c r="H7259">
        <f t="shared" si="226"/>
        <v>333</v>
      </c>
      <c r="I7259" s="1">
        <f t="shared" si="227"/>
        <v>59</v>
      </c>
    </row>
    <row r="7260" spans="1:9" x14ac:dyDescent="0.2">
      <c r="A7260">
        <v>7259</v>
      </c>
      <c r="B7260">
        <v>2</v>
      </c>
      <c r="C7260" t="s">
        <v>14160</v>
      </c>
      <c r="D7260" s="2">
        <v>42667</v>
      </c>
      <c r="E7260" t="s">
        <v>2306</v>
      </c>
      <c r="F7260">
        <v>5</v>
      </c>
      <c r="G7260" t="s">
        <v>22</v>
      </c>
      <c r="H7260">
        <f t="shared" si="226"/>
        <v>136</v>
      </c>
      <c r="I7260" s="1">
        <f t="shared" si="227"/>
        <v>22</v>
      </c>
    </row>
    <row r="7261" spans="1:9" x14ac:dyDescent="0.2">
      <c r="A7261">
        <v>7260</v>
      </c>
      <c r="B7261">
        <v>0</v>
      </c>
      <c r="C7261" t="s">
        <v>14161</v>
      </c>
      <c r="D7261" s="2">
        <v>43125</v>
      </c>
      <c r="E7261" t="s">
        <v>14162</v>
      </c>
      <c r="F7261">
        <v>5</v>
      </c>
      <c r="G7261" t="s">
        <v>9</v>
      </c>
      <c r="H7261">
        <f t="shared" si="226"/>
        <v>330</v>
      </c>
      <c r="I7261" s="1">
        <f t="shared" si="227"/>
        <v>61</v>
      </c>
    </row>
    <row r="7262" spans="1:9" x14ac:dyDescent="0.2">
      <c r="A7262">
        <v>7261</v>
      </c>
      <c r="B7262">
        <v>0</v>
      </c>
      <c r="C7262" t="s">
        <v>14163</v>
      </c>
      <c r="D7262" s="2">
        <v>43109</v>
      </c>
      <c r="E7262" t="s">
        <v>14164</v>
      </c>
      <c r="F7262">
        <v>5</v>
      </c>
      <c r="G7262" t="s">
        <v>9</v>
      </c>
      <c r="H7262">
        <f t="shared" si="226"/>
        <v>213</v>
      </c>
      <c r="I7262" s="1">
        <f t="shared" si="227"/>
        <v>38</v>
      </c>
    </row>
    <row r="7263" spans="1:9" x14ac:dyDescent="0.2">
      <c r="A7263">
        <v>7262</v>
      </c>
      <c r="B7263">
        <v>0</v>
      </c>
      <c r="C7263" t="s">
        <v>14165</v>
      </c>
      <c r="D7263" s="2">
        <v>43110</v>
      </c>
      <c r="E7263" t="s">
        <v>14166</v>
      </c>
      <c r="F7263">
        <v>3</v>
      </c>
      <c r="G7263" t="s">
        <v>9</v>
      </c>
      <c r="H7263">
        <f t="shared" si="226"/>
        <v>127</v>
      </c>
      <c r="I7263" s="1">
        <f t="shared" si="227"/>
        <v>19</v>
      </c>
    </row>
    <row r="7264" spans="1:9" x14ac:dyDescent="0.2">
      <c r="A7264">
        <v>7263</v>
      </c>
      <c r="B7264">
        <v>0</v>
      </c>
      <c r="C7264" t="s">
        <v>14167</v>
      </c>
      <c r="D7264" s="2">
        <v>42939</v>
      </c>
      <c r="E7264" t="s">
        <v>14168</v>
      </c>
      <c r="F7264">
        <v>5</v>
      </c>
      <c r="G7264" t="s">
        <v>9</v>
      </c>
      <c r="H7264">
        <f t="shared" si="226"/>
        <v>153</v>
      </c>
      <c r="I7264" s="1">
        <f t="shared" si="227"/>
        <v>27</v>
      </c>
    </row>
    <row r="7265" spans="1:9" x14ac:dyDescent="0.2">
      <c r="A7265">
        <v>7264</v>
      </c>
      <c r="B7265">
        <v>0</v>
      </c>
      <c r="C7265" t="s">
        <v>14169</v>
      </c>
      <c r="D7265" s="2">
        <v>43039</v>
      </c>
      <c r="E7265" t="s">
        <v>14170</v>
      </c>
      <c r="F7265">
        <v>1</v>
      </c>
      <c r="G7265" t="s">
        <v>9</v>
      </c>
      <c r="H7265">
        <f t="shared" si="226"/>
        <v>127</v>
      </c>
      <c r="I7265" s="1">
        <f t="shared" si="227"/>
        <v>23</v>
      </c>
    </row>
    <row r="7266" spans="1:9" x14ac:dyDescent="0.2">
      <c r="A7266">
        <v>7265</v>
      </c>
      <c r="B7266">
        <v>0</v>
      </c>
      <c r="C7266" t="s">
        <v>14171</v>
      </c>
      <c r="D7266" s="2">
        <v>43344</v>
      </c>
      <c r="E7266" t="s">
        <v>14172</v>
      </c>
      <c r="F7266">
        <v>5</v>
      </c>
      <c r="G7266" t="s">
        <v>9</v>
      </c>
      <c r="H7266">
        <f t="shared" si="226"/>
        <v>106</v>
      </c>
      <c r="I7266" s="1">
        <f t="shared" si="227"/>
        <v>15</v>
      </c>
    </row>
    <row r="7267" spans="1:9" x14ac:dyDescent="0.2">
      <c r="A7267">
        <v>7266</v>
      </c>
      <c r="B7267">
        <v>2</v>
      </c>
      <c r="C7267" t="s">
        <v>14173</v>
      </c>
      <c r="D7267" s="2">
        <v>42707</v>
      </c>
      <c r="E7267" t="s">
        <v>14174</v>
      </c>
      <c r="F7267">
        <v>5</v>
      </c>
      <c r="G7267" t="s">
        <v>9</v>
      </c>
      <c r="H7267">
        <f t="shared" si="226"/>
        <v>1373</v>
      </c>
      <c r="I7267" s="1">
        <f t="shared" si="227"/>
        <v>269</v>
      </c>
    </row>
    <row r="7268" spans="1:9" x14ac:dyDescent="0.2">
      <c r="A7268">
        <v>7267</v>
      </c>
      <c r="B7268">
        <v>0</v>
      </c>
      <c r="C7268" t="s">
        <v>14175</v>
      </c>
      <c r="D7268" s="2">
        <v>43085</v>
      </c>
      <c r="E7268" t="s">
        <v>14176</v>
      </c>
      <c r="F7268">
        <v>5</v>
      </c>
      <c r="G7268" t="s">
        <v>9</v>
      </c>
      <c r="H7268">
        <f t="shared" si="226"/>
        <v>192</v>
      </c>
      <c r="I7268" s="1">
        <f t="shared" si="227"/>
        <v>35</v>
      </c>
    </row>
    <row r="7269" spans="1:9" x14ac:dyDescent="0.2">
      <c r="A7269">
        <v>7268</v>
      </c>
      <c r="B7269">
        <v>0</v>
      </c>
      <c r="C7269" t="s">
        <v>14177</v>
      </c>
      <c r="D7269" s="2">
        <v>43095</v>
      </c>
      <c r="E7269" t="s">
        <v>14178</v>
      </c>
      <c r="F7269">
        <v>5</v>
      </c>
      <c r="G7269" t="s">
        <v>9</v>
      </c>
      <c r="H7269">
        <f t="shared" si="226"/>
        <v>131</v>
      </c>
      <c r="I7269" s="1">
        <f t="shared" si="227"/>
        <v>25</v>
      </c>
    </row>
    <row r="7270" spans="1:9" x14ac:dyDescent="0.2">
      <c r="A7270">
        <v>7269</v>
      </c>
      <c r="B7270">
        <v>0</v>
      </c>
      <c r="C7270" t="s">
        <v>14179</v>
      </c>
      <c r="D7270" s="2">
        <v>43318</v>
      </c>
      <c r="E7270" t="s">
        <v>14180</v>
      </c>
      <c r="F7270">
        <v>5</v>
      </c>
      <c r="G7270" t="s">
        <v>9</v>
      </c>
      <c r="H7270">
        <f t="shared" si="226"/>
        <v>140</v>
      </c>
      <c r="I7270" s="1">
        <f t="shared" si="227"/>
        <v>26</v>
      </c>
    </row>
    <row r="7271" spans="1:9" x14ac:dyDescent="0.2">
      <c r="A7271">
        <v>7270</v>
      </c>
      <c r="B7271">
        <v>0</v>
      </c>
      <c r="C7271" t="s">
        <v>14181</v>
      </c>
      <c r="D7271" s="2">
        <v>43109</v>
      </c>
      <c r="E7271" t="s">
        <v>14182</v>
      </c>
      <c r="F7271">
        <v>5</v>
      </c>
      <c r="G7271" t="s">
        <v>22</v>
      </c>
      <c r="H7271">
        <f t="shared" si="226"/>
        <v>158</v>
      </c>
      <c r="I7271" s="1">
        <f t="shared" si="227"/>
        <v>30</v>
      </c>
    </row>
    <row r="7272" spans="1:9" x14ac:dyDescent="0.2">
      <c r="A7272">
        <v>7271</v>
      </c>
      <c r="B7272">
        <v>0</v>
      </c>
      <c r="C7272" t="s">
        <v>14183</v>
      </c>
      <c r="D7272" s="2">
        <v>43125</v>
      </c>
      <c r="E7272" t="s">
        <v>14184</v>
      </c>
      <c r="F7272">
        <v>5</v>
      </c>
      <c r="G7272" t="s">
        <v>22</v>
      </c>
      <c r="H7272">
        <f t="shared" si="226"/>
        <v>234</v>
      </c>
      <c r="I7272" s="1">
        <f t="shared" si="227"/>
        <v>40</v>
      </c>
    </row>
    <row r="7273" spans="1:9" x14ac:dyDescent="0.2">
      <c r="A7273">
        <v>7272</v>
      </c>
      <c r="B7273">
        <v>0</v>
      </c>
      <c r="C7273" t="s">
        <v>14185</v>
      </c>
      <c r="D7273" s="2">
        <v>42928</v>
      </c>
      <c r="E7273" t="s">
        <v>14186</v>
      </c>
      <c r="F7273">
        <v>1</v>
      </c>
      <c r="G7273" t="s">
        <v>9</v>
      </c>
      <c r="H7273">
        <f t="shared" si="226"/>
        <v>203</v>
      </c>
      <c r="I7273" s="1">
        <f t="shared" si="227"/>
        <v>39</v>
      </c>
    </row>
    <row r="7274" spans="1:9" x14ac:dyDescent="0.2">
      <c r="A7274">
        <v>7273</v>
      </c>
      <c r="B7274">
        <v>0</v>
      </c>
      <c r="C7274" t="s">
        <v>14187</v>
      </c>
      <c r="D7274" s="2">
        <v>42946</v>
      </c>
      <c r="E7274" t="s">
        <v>14188</v>
      </c>
      <c r="F7274">
        <v>5</v>
      </c>
      <c r="G7274" t="s">
        <v>22</v>
      </c>
      <c r="H7274">
        <f t="shared" si="226"/>
        <v>185</v>
      </c>
      <c r="I7274" s="1">
        <f t="shared" si="227"/>
        <v>37</v>
      </c>
    </row>
    <row r="7275" spans="1:9" x14ac:dyDescent="0.2">
      <c r="A7275">
        <v>7274</v>
      </c>
      <c r="B7275">
        <v>0</v>
      </c>
      <c r="C7275" t="s">
        <v>14189</v>
      </c>
      <c r="D7275" s="2">
        <v>42776</v>
      </c>
      <c r="E7275" t="s">
        <v>14190</v>
      </c>
      <c r="F7275">
        <v>3</v>
      </c>
      <c r="G7275" t="s">
        <v>22</v>
      </c>
      <c r="H7275">
        <f t="shared" si="226"/>
        <v>204</v>
      </c>
      <c r="I7275" s="1">
        <f t="shared" si="227"/>
        <v>38</v>
      </c>
    </row>
    <row r="7276" spans="1:9" x14ac:dyDescent="0.2">
      <c r="A7276">
        <v>7275</v>
      </c>
      <c r="B7276">
        <v>0</v>
      </c>
      <c r="C7276" t="s">
        <v>14191</v>
      </c>
      <c r="D7276" s="2">
        <v>43133</v>
      </c>
      <c r="E7276" t="s">
        <v>14192</v>
      </c>
      <c r="F7276">
        <v>5</v>
      </c>
      <c r="G7276" t="s">
        <v>9</v>
      </c>
      <c r="H7276">
        <f t="shared" si="226"/>
        <v>240</v>
      </c>
      <c r="I7276" s="1">
        <f t="shared" si="227"/>
        <v>47</v>
      </c>
    </row>
    <row r="7277" spans="1:9" x14ac:dyDescent="0.2">
      <c r="A7277">
        <v>7276</v>
      </c>
      <c r="B7277">
        <v>0</v>
      </c>
      <c r="C7277" t="s">
        <v>14193</v>
      </c>
      <c r="D7277" s="2">
        <v>43130</v>
      </c>
      <c r="E7277" t="s">
        <v>14194</v>
      </c>
      <c r="F7277">
        <v>4</v>
      </c>
      <c r="G7277" t="s">
        <v>9</v>
      </c>
      <c r="H7277">
        <f t="shared" si="226"/>
        <v>154</v>
      </c>
      <c r="I7277" s="1">
        <f t="shared" si="227"/>
        <v>28</v>
      </c>
    </row>
    <row r="7278" spans="1:9" x14ac:dyDescent="0.2">
      <c r="A7278">
        <v>7277</v>
      </c>
      <c r="B7278">
        <v>0</v>
      </c>
      <c r="C7278" t="s">
        <v>14195</v>
      </c>
      <c r="D7278" s="2">
        <v>42726</v>
      </c>
      <c r="E7278" t="s">
        <v>3855</v>
      </c>
      <c r="F7278">
        <v>5</v>
      </c>
      <c r="G7278" t="s">
        <v>22</v>
      </c>
      <c r="H7278">
        <f t="shared" si="226"/>
        <v>217</v>
      </c>
      <c r="I7278" s="1">
        <f t="shared" si="227"/>
        <v>45</v>
      </c>
    </row>
    <row r="7279" spans="1:9" x14ac:dyDescent="0.2">
      <c r="A7279">
        <v>7278</v>
      </c>
      <c r="B7279">
        <v>0</v>
      </c>
      <c r="C7279" t="s">
        <v>14196</v>
      </c>
      <c r="D7279" s="2">
        <v>43179</v>
      </c>
      <c r="E7279" t="s">
        <v>14197</v>
      </c>
      <c r="F7279">
        <v>4</v>
      </c>
      <c r="G7279" t="s">
        <v>9</v>
      </c>
      <c r="H7279">
        <f t="shared" si="226"/>
        <v>110</v>
      </c>
      <c r="I7279" s="1">
        <f t="shared" si="227"/>
        <v>19</v>
      </c>
    </row>
    <row r="7280" spans="1:9" x14ac:dyDescent="0.2">
      <c r="A7280">
        <v>7279</v>
      </c>
      <c r="B7280">
        <v>0</v>
      </c>
      <c r="C7280" t="s">
        <v>14198</v>
      </c>
      <c r="D7280" s="2">
        <v>43131</v>
      </c>
      <c r="E7280" t="s">
        <v>2565</v>
      </c>
      <c r="F7280">
        <v>5</v>
      </c>
      <c r="G7280" t="s">
        <v>9</v>
      </c>
      <c r="H7280">
        <f t="shared" si="226"/>
        <v>132</v>
      </c>
      <c r="I7280" s="1">
        <f t="shared" si="227"/>
        <v>25</v>
      </c>
    </row>
    <row r="7281" spans="1:9" x14ac:dyDescent="0.2">
      <c r="A7281">
        <v>7280</v>
      </c>
      <c r="B7281">
        <v>2</v>
      </c>
      <c r="C7281" t="s">
        <v>14199</v>
      </c>
      <c r="D7281" s="2">
        <v>42709</v>
      </c>
      <c r="E7281" t="s">
        <v>14200</v>
      </c>
      <c r="F7281">
        <v>4</v>
      </c>
      <c r="G7281" t="s">
        <v>9</v>
      </c>
      <c r="H7281">
        <f t="shared" si="226"/>
        <v>121</v>
      </c>
      <c r="I7281" s="1">
        <f t="shared" si="227"/>
        <v>23</v>
      </c>
    </row>
    <row r="7282" spans="1:9" x14ac:dyDescent="0.2">
      <c r="A7282">
        <v>7281</v>
      </c>
      <c r="B7282">
        <v>0</v>
      </c>
      <c r="C7282" t="s">
        <v>14201</v>
      </c>
      <c r="D7282" s="2">
        <v>42982</v>
      </c>
      <c r="E7282" t="s">
        <v>14202</v>
      </c>
      <c r="F7282">
        <v>3</v>
      </c>
      <c r="G7282" t="s">
        <v>22</v>
      </c>
      <c r="H7282">
        <f t="shared" si="226"/>
        <v>345</v>
      </c>
      <c r="I7282" s="1">
        <f t="shared" si="227"/>
        <v>63</v>
      </c>
    </row>
    <row r="7283" spans="1:9" x14ac:dyDescent="0.2">
      <c r="A7283">
        <v>7282</v>
      </c>
      <c r="B7283">
        <v>0</v>
      </c>
      <c r="C7283" t="s">
        <v>14203</v>
      </c>
      <c r="D7283" s="2">
        <v>43125</v>
      </c>
      <c r="E7283" t="s">
        <v>14204</v>
      </c>
      <c r="F7283">
        <v>5</v>
      </c>
      <c r="G7283" t="s">
        <v>9</v>
      </c>
      <c r="H7283">
        <f t="shared" si="226"/>
        <v>142</v>
      </c>
      <c r="I7283" s="1">
        <f t="shared" si="227"/>
        <v>32</v>
      </c>
    </row>
    <row r="7284" spans="1:9" x14ac:dyDescent="0.2">
      <c r="A7284">
        <v>7283</v>
      </c>
      <c r="B7284">
        <v>2</v>
      </c>
      <c r="C7284" t="s">
        <v>14205</v>
      </c>
      <c r="D7284" s="2">
        <v>42713</v>
      </c>
      <c r="E7284" t="s">
        <v>14206</v>
      </c>
      <c r="F7284">
        <v>5</v>
      </c>
      <c r="G7284" t="s">
        <v>9</v>
      </c>
      <c r="H7284">
        <f t="shared" si="226"/>
        <v>117</v>
      </c>
      <c r="I7284" s="1">
        <f t="shared" si="227"/>
        <v>21</v>
      </c>
    </row>
    <row r="7285" spans="1:9" x14ac:dyDescent="0.2">
      <c r="A7285">
        <v>7284</v>
      </c>
      <c r="B7285">
        <v>2</v>
      </c>
      <c r="C7285" t="s">
        <v>14207</v>
      </c>
      <c r="D7285" s="2">
        <v>43099</v>
      </c>
      <c r="E7285" t="s">
        <v>2291</v>
      </c>
      <c r="F7285">
        <v>5</v>
      </c>
      <c r="G7285" t="s">
        <v>9</v>
      </c>
      <c r="H7285">
        <f t="shared" si="226"/>
        <v>61</v>
      </c>
      <c r="I7285" s="1">
        <f t="shared" si="227"/>
        <v>10</v>
      </c>
    </row>
    <row r="7286" spans="1:9" x14ac:dyDescent="0.2">
      <c r="A7286">
        <v>7285</v>
      </c>
      <c r="B7286">
        <v>0</v>
      </c>
      <c r="C7286" t="s">
        <v>14208</v>
      </c>
      <c r="D7286" s="2">
        <v>43120</v>
      </c>
      <c r="E7286" t="s">
        <v>14209</v>
      </c>
      <c r="F7286">
        <v>5</v>
      </c>
      <c r="G7286" t="s">
        <v>9</v>
      </c>
      <c r="H7286">
        <f t="shared" si="226"/>
        <v>124</v>
      </c>
      <c r="I7286" s="1">
        <f t="shared" si="227"/>
        <v>24</v>
      </c>
    </row>
    <row r="7287" spans="1:9" x14ac:dyDescent="0.2">
      <c r="A7287">
        <v>7286</v>
      </c>
      <c r="B7287">
        <v>0</v>
      </c>
      <c r="C7287" t="s">
        <v>14210</v>
      </c>
      <c r="D7287" s="2">
        <v>42734</v>
      </c>
      <c r="E7287" t="s">
        <v>14211</v>
      </c>
      <c r="F7287">
        <v>5</v>
      </c>
      <c r="G7287" t="s">
        <v>9</v>
      </c>
      <c r="H7287">
        <f t="shared" si="226"/>
        <v>216</v>
      </c>
      <c r="I7287" s="1">
        <f t="shared" si="227"/>
        <v>42</v>
      </c>
    </row>
    <row r="7288" spans="1:9" x14ac:dyDescent="0.2">
      <c r="A7288">
        <v>7287</v>
      </c>
      <c r="B7288">
        <v>0</v>
      </c>
      <c r="C7288" t="s">
        <v>14212</v>
      </c>
      <c r="D7288" s="2">
        <v>42921</v>
      </c>
      <c r="E7288" t="s">
        <v>14213</v>
      </c>
      <c r="F7288">
        <v>5</v>
      </c>
      <c r="G7288" t="s">
        <v>9</v>
      </c>
      <c r="H7288">
        <f t="shared" si="226"/>
        <v>189</v>
      </c>
      <c r="I7288" s="1">
        <f t="shared" si="227"/>
        <v>33</v>
      </c>
    </row>
    <row r="7289" spans="1:9" x14ac:dyDescent="0.2">
      <c r="A7289">
        <v>7288</v>
      </c>
      <c r="B7289">
        <v>0</v>
      </c>
      <c r="C7289" t="s">
        <v>14214</v>
      </c>
      <c r="D7289" s="2">
        <v>42760</v>
      </c>
      <c r="E7289" t="s">
        <v>14215</v>
      </c>
      <c r="F7289">
        <v>4</v>
      </c>
      <c r="G7289" t="s">
        <v>22</v>
      </c>
      <c r="H7289">
        <f t="shared" si="226"/>
        <v>207</v>
      </c>
      <c r="I7289" s="1">
        <f t="shared" si="227"/>
        <v>38</v>
      </c>
    </row>
    <row r="7290" spans="1:9" x14ac:dyDescent="0.2">
      <c r="A7290">
        <v>7289</v>
      </c>
      <c r="B7290">
        <v>0</v>
      </c>
      <c r="C7290" t="s">
        <v>14216</v>
      </c>
      <c r="D7290" s="2">
        <v>43091</v>
      </c>
      <c r="E7290" t="s">
        <v>14217</v>
      </c>
      <c r="F7290">
        <v>5</v>
      </c>
      <c r="G7290" t="s">
        <v>9</v>
      </c>
      <c r="H7290">
        <f t="shared" si="226"/>
        <v>340</v>
      </c>
      <c r="I7290" s="1">
        <f t="shared" si="227"/>
        <v>64</v>
      </c>
    </row>
    <row r="7291" spans="1:9" x14ac:dyDescent="0.2">
      <c r="A7291">
        <v>7290</v>
      </c>
      <c r="B7291">
        <v>0</v>
      </c>
      <c r="C7291" t="s">
        <v>14218</v>
      </c>
      <c r="D7291" s="2">
        <v>42962</v>
      </c>
      <c r="E7291" t="s">
        <v>406</v>
      </c>
      <c r="F7291">
        <v>5</v>
      </c>
      <c r="G7291" t="s">
        <v>9</v>
      </c>
      <c r="H7291">
        <f t="shared" si="226"/>
        <v>179</v>
      </c>
      <c r="I7291" s="1">
        <f t="shared" si="227"/>
        <v>28</v>
      </c>
    </row>
    <row r="7292" spans="1:9" x14ac:dyDescent="0.2">
      <c r="A7292">
        <v>7291</v>
      </c>
      <c r="B7292">
        <v>0</v>
      </c>
      <c r="C7292" t="s">
        <v>14219</v>
      </c>
      <c r="D7292" s="2">
        <v>42947</v>
      </c>
      <c r="E7292" t="s">
        <v>14220</v>
      </c>
      <c r="F7292">
        <v>3</v>
      </c>
      <c r="G7292" t="s">
        <v>9</v>
      </c>
      <c r="H7292">
        <f t="shared" si="226"/>
        <v>231</v>
      </c>
      <c r="I7292" s="1">
        <f t="shared" si="227"/>
        <v>47</v>
      </c>
    </row>
    <row r="7293" spans="1:9" x14ac:dyDescent="0.2">
      <c r="A7293">
        <v>7292</v>
      </c>
      <c r="B7293">
        <v>0</v>
      </c>
      <c r="C7293" t="s">
        <v>14221</v>
      </c>
      <c r="D7293" s="2">
        <v>42968</v>
      </c>
      <c r="E7293" t="s">
        <v>524</v>
      </c>
      <c r="F7293">
        <v>1</v>
      </c>
      <c r="G7293" t="s">
        <v>9</v>
      </c>
      <c r="H7293">
        <f t="shared" si="226"/>
        <v>156</v>
      </c>
      <c r="I7293" s="1">
        <f t="shared" si="227"/>
        <v>29</v>
      </c>
    </row>
    <row r="7294" spans="1:9" x14ac:dyDescent="0.2">
      <c r="A7294">
        <v>7293</v>
      </c>
      <c r="B7294">
        <v>0</v>
      </c>
      <c r="C7294" t="s">
        <v>14222</v>
      </c>
      <c r="D7294" s="2">
        <v>42996</v>
      </c>
      <c r="E7294" t="s">
        <v>14223</v>
      </c>
      <c r="F7294">
        <v>5</v>
      </c>
      <c r="G7294" t="s">
        <v>22</v>
      </c>
      <c r="H7294">
        <f t="shared" si="226"/>
        <v>337</v>
      </c>
      <c r="I7294" s="1">
        <f t="shared" si="227"/>
        <v>64</v>
      </c>
    </row>
    <row r="7295" spans="1:9" x14ac:dyDescent="0.2">
      <c r="A7295">
        <v>7294</v>
      </c>
      <c r="B7295">
        <v>0</v>
      </c>
      <c r="C7295" t="s">
        <v>14224</v>
      </c>
      <c r="D7295" s="2">
        <v>43087</v>
      </c>
      <c r="E7295" t="s">
        <v>14225</v>
      </c>
      <c r="F7295">
        <v>5</v>
      </c>
      <c r="G7295" t="s">
        <v>9</v>
      </c>
      <c r="H7295">
        <f t="shared" si="226"/>
        <v>230</v>
      </c>
      <c r="I7295" s="1">
        <f t="shared" si="227"/>
        <v>36</v>
      </c>
    </row>
    <row r="7296" spans="1:9" x14ac:dyDescent="0.2">
      <c r="A7296">
        <v>7295</v>
      </c>
      <c r="B7296">
        <v>0</v>
      </c>
      <c r="C7296" t="s">
        <v>14226</v>
      </c>
      <c r="D7296" s="2">
        <v>43081</v>
      </c>
      <c r="E7296" t="s">
        <v>14227</v>
      </c>
      <c r="F7296">
        <v>3</v>
      </c>
      <c r="G7296" t="s">
        <v>22</v>
      </c>
      <c r="H7296">
        <f t="shared" si="226"/>
        <v>206</v>
      </c>
      <c r="I7296" s="1">
        <f t="shared" si="227"/>
        <v>46</v>
      </c>
    </row>
    <row r="7297" spans="1:9" x14ac:dyDescent="0.2">
      <c r="A7297">
        <v>7296</v>
      </c>
      <c r="B7297">
        <v>0</v>
      </c>
      <c r="C7297" t="s">
        <v>14228</v>
      </c>
      <c r="D7297" s="2">
        <v>43112</v>
      </c>
      <c r="E7297" t="s">
        <v>14229</v>
      </c>
      <c r="F7297">
        <v>4</v>
      </c>
      <c r="G7297" t="s">
        <v>9</v>
      </c>
      <c r="H7297">
        <f t="shared" si="226"/>
        <v>155</v>
      </c>
      <c r="I7297" s="1">
        <f t="shared" si="227"/>
        <v>30</v>
      </c>
    </row>
    <row r="7298" spans="1:9" x14ac:dyDescent="0.2">
      <c r="A7298">
        <v>7297</v>
      </c>
      <c r="B7298">
        <v>0</v>
      </c>
      <c r="C7298" t="s">
        <v>14230</v>
      </c>
      <c r="D7298" s="2">
        <v>43324</v>
      </c>
      <c r="E7298" t="s">
        <v>14231</v>
      </c>
      <c r="F7298">
        <v>3</v>
      </c>
      <c r="G7298" t="s">
        <v>9</v>
      </c>
      <c r="H7298">
        <f t="shared" si="226"/>
        <v>122</v>
      </c>
      <c r="I7298" s="1">
        <f t="shared" si="227"/>
        <v>22</v>
      </c>
    </row>
    <row r="7299" spans="1:9" x14ac:dyDescent="0.2">
      <c r="A7299">
        <v>7298</v>
      </c>
      <c r="B7299">
        <v>0</v>
      </c>
      <c r="C7299" t="s">
        <v>14232</v>
      </c>
      <c r="D7299" s="2">
        <v>43158</v>
      </c>
      <c r="E7299" t="s">
        <v>14233</v>
      </c>
      <c r="F7299">
        <v>5</v>
      </c>
      <c r="G7299" t="s">
        <v>9</v>
      </c>
      <c r="H7299">
        <f t="shared" ref="H7299:H7362" si="228">LEN(C7299)</f>
        <v>406</v>
      </c>
      <c r="I7299" s="1">
        <f t="shared" si="227"/>
        <v>62</v>
      </c>
    </row>
    <row r="7300" spans="1:9" x14ac:dyDescent="0.2">
      <c r="A7300">
        <v>7299</v>
      </c>
      <c r="B7300">
        <v>0</v>
      </c>
      <c r="C7300" t="s">
        <v>14234</v>
      </c>
      <c r="D7300" s="2">
        <v>43197</v>
      </c>
      <c r="E7300" t="s">
        <v>14235</v>
      </c>
      <c r="F7300">
        <v>5</v>
      </c>
      <c r="G7300" t="s">
        <v>9</v>
      </c>
      <c r="H7300">
        <f t="shared" si="228"/>
        <v>106</v>
      </c>
      <c r="I7300" s="1">
        <f t="shared" ref="I7300:I7363" si="229">LEN(C7300)-LEN(SUBSTITUTE(C7300," ",""))</f>
        <v>18</v>
      </c>
    </row>
    <row r="7301" spans="1:9" x14ac:dyDescent="0.2">
      <c r="A7301">
        <v>7300</v>
      </c>
      <c r="B7301">
        <v>0</v>
      </c>
      <c r="C7301" t="s">
        <v>14236</v>
      </c>
      <c r="D7301" s="2">
        <v>42820</v>
      </c>
      <c r="E7301" t="s">
        <v>14237</v>
      </c>
      <c r="F7301">
        <v>5</v>
      </c>
      <c r="G7301" t="s">
        <v>22</v>
      </c>
      <c r="H7301">
        <f t="shared" si="228"/>
        <v>193</v>
      </c>
      <c r="I7301" s="1">
        <f t="shared" si="229"/>
        <v>40</v>
      </c>
    </row>
    <row r="7302" spans="1:9" x14ac:dyDescent="0.2">
      <c r="A7302">
        <v>7301</v>
      </c>
      <c r="B7302">
        <v>0</v>
      </c>
      <c r="C7302" t="s">
        <v>14238</v>
      </c>
      <c r="D7302" s="2">
        <v>43116</v>
      </c>
      <c r="E7302" t="s">
        <v>14239</v>
      </c>
      <c r="F7302">
        <v>5</v>
      </c>
      <c r="G7302" t="s">
        <v>9</v>
      </c>
      <c r="H7302">
        <f t="shared" si="228"/>
        <v>400</v>
      </c>
      <c r="I7302" s="1">
        <f t="shared" si="229"/>
        <v>74</v>
      </c>
    </row>
    <row r="7303" spans="1:9" x14ac:dyDescent="0.2">
      <c r="A7303">
        <v>7302</v>
      </c>
      <c r="B7303">
        <v>0</v>
      </c>
      <c r="C7303" t="s">
        <v>14240</v>
      </c>
      <c r="D7303" s="2">
        <v>42984</v>
      </c>
      <c r="E7303" t="s">
        <v>2291</v>
      </c>
      <c r="F7303">
        <v>5</v>
      </c>
      <c r="G7303" t="s">
        <v>22</v>
      </c>
      <c r="H7303">
        <f t="shared" si="228"/>
        <v>65</v>
      </c>
      <c r="I7303" s="1">
        <f t="shared" si="229"/>
        <v>12</v>
      </c>
    </row>
    <row r="7304" spans="1:9" x14ac:dyDescent="0.2">
      <c r="A7304">
        <v>7303</v>
      </c>
      <c r="B7304">
        <v>0</v>
      </c>
      <c r="C7304" t="s">
        <v>14241</v>
      </c>
      <c r="D7304" s="2">
        <v>43256</v>
      </c>
      <c r="E7304" t="s">
        <v>14242</v>
      </c>
      <c r="F7304">
        <v>5</v>
      </c>
      <c r="G7304" t="s">
        <v>9</v>
      </c>
      <c r="H7304">
        <f t="shared" si="228"/>
        <v>91</v>
      </c>
      <c r="I7304" s="1">
        <f t="shared" si="229"/>
        <v>20</v>
      </c>
    </row>
    <row r="7305" spans="1:9" x14ac:dyDescent="0.2">
      <c r="A7305">
        <v>7304</v>
      </c>
      <c r="B7305">
        <v>0</v>
      </c>
      <c r="C7305" t="s">
        <v>14243</v>
      </c>
      <c r="D7305" s="2">
        <v>43348</v>
      </c>
      <c r="E7305" t="s">
        <v>14244</v>
      </c>
      <c r="F7305">
        <v>5</v>
      </c>
      <c r="G7305" t="s">
        <v>9</v>
      </c>
      <c r="H7305">
        <f t="shared" si="228"/>
        <v>134</v>
      </c>
      <c r="I7305" s="1">
        <f t="shared" si="229"/>
        <v>28</v>
      </c>
    </row>
    <row r="7306" spans="1:9" x14ac:dyDescent="0.2">
      <c r="A7306">
        <v>7305</v>
      </c>
      <c r="B7306">
        <v>0</v>
      </c>
      <c r="C7306" t="s">
        <v>14245</v>
      </c>
      <c r="D7306" s="2">
        <v>43147</v>
      </c>
      <c r="E7306" t="s">
        <v>14246</v>
      </c>
      <c r="F7306">
        <v>3</v>
      </c>
      <c r="G7306" t="s">
        <v>9</v>
      </c>
      <c r="H7306">
        <f t="shared" si="228"/>
        <v>118</v>
      </c>
      <c r="I7306" s="1">
        <f t="shared" si="229"/>
        <v>21</v>
      </c>
    </row>
    <row r="7307" spans="1:9" x14ac:dyDescent="0.2">
      <c r="A7307">
        <v>7306</v>
      </c>
      <c r="B7307">
        <v>0</v>
      </c>
      <c r="C7307" t="s">
        <v>14247</v>
      </c>
      <c r="D7307" s="2">
        <v>43353</v>
      </c>
      <c r="E7307" t="s">
        <v>14248</v>
      </c>
      <c r="F7307">
        <v>4</v>
      </c>
      <c r="G7307" t="s">
        <v>9</v>
      </c>
      <c r="H7307">
        <f t="shared" si="228"/>
        <v>74</v>
      </c>
      <c r="I7307" s="1">
        <f t="shared" si="229"/>
        <v>13</v>
      </c>
    </row>
    <row r="7308" spans="1:9" x14ac:dyDescent="0.2">
      <c r="A7308">
        <v>7307</v>
      </c>
      <c r="B7308">
        <v>0</v>
      </c>
      <c r="C7308" t="s">
        <v>14249</v>
      </c>
      <c r="D7308" s="2">
        <v>43214</v>
      </c>
      <c r="E7308" t="s">
        <v>2291</v>
      </c>
      <c r="F7308">
        <v>5</v>
      </c>
      <c r="G7308" t="s">
        <v>9</v>
      </c>
      <c r="H7308">
        <f t="shared" si="228"/>
        <v>57</v>
      </c>
      <c r="I7308" s="1">
        <f t="shared" si="229"/>
        <v>11</v>
      </c>
    </row>
    <row r="7309" spans="1:9" x14ac:dyDescent="0.2">
      <c r="A7309">
        <v>7308</v>
      </c>
      <c r="B7309">
        <v>0</v>
      </c>
      <c r="C7309" t="s">
        <v>14250</v>
      </c>
      <c r="D7309" s="2">
        <v>42931</v>
      </c>
      <c r="E7309" t="s">
        <v>14251</v>
      </c>
      <c r="F7309">
        <v>3</v>
      </c>
      <c r="G7309" t="s">
        <v>9</v>
      </c>
      <c r="H7309">
        <f t="shared" si="228"/>
        <v>344</v>
      </c>
      <c r="I7309" s="1">
        <f t="shared" si="229"/>
        <v>71</v>
      </c>
    </row>
    <row r="7310" spans="1:9" x14ac:dyDescent="0.2">
      <c r="A7310">
        <v>7309</v>
      </c>
      <c r="B7310">
        <v>0</v>
      </c>
      <c r="C7310" t="s">
        <v>14252</v>
      </c>
      <c r="D7310" s="2">
        <v>43112</v>
      </c>
      <c r="E7310" t="s">
        <v>14253</v>
      </c>
      <c r="F7310">
        <v>5</v>
      </c>
      <c r="G7310" t="s">
        <v>9</v>
      </c>
      <c r="H7310">
        <f t="shared" si="228"/>
        <v>129</v>
      </c>
      <c r="I7310" s="1">
        <f t="shared" si="229"/>
        <v>27</v>
      </c>
    </row>
    <row r="7311" spans="1:9" x14ac:dyDescent="0.2">
      <c r="A7311">
        <v>7310</v>
      </c>
      <c r="B7311">
        <v>0</v>
      </c>
      <c r="C7311" t="s">
        <v>14254</v>
      </c>
      <c r="D7311" s="2">
        <v>43350</v>
      </c>
      <c r="E7311" t="s">
        <v>369</v>
      </c>
      <c r="F7311">
        <v>5</v>
      </c>
      <c r="G7311" t="s">
        <v>9</v>
      </c>
      <c r="H7311">
        <f t="shared" si="228"/>
        <v>74</v>
      </c>
      <c r="I7311" s="1">
        <f t="shared" si="229"/>
        <v>13</v>
      </c>
    </row>
    <row r="7312" spans="1:9" x14ac:dyDescent="0.2">
      <c r="A7312">
        <v>7311</v>
      </c>
      <c r="B7312">
        <v>0</v>
      </c>
      <c r="C7312" t="s">
        <v>14255</v>
      </c>
      <c r="D7312" s="2">
        <v>42945</v>
      </c>
      <c r="E7312" t="s">
        <v>14256</v>
      </c>
      <c r="F7312">
        <v>5</v>
      </c>
      <c r="G7312" t="s">
        <v>9</v>
      </c>
      <c r="H7312">
        <f t="shared" si="228"/>
        <v>472</v>
      </c>
      <c r="I7312" s="1">
        <f t="shared" si="229"/>
        <v>81</v>
      </c>
    </row>
    <row r="7313" spans="1:9" x14ac:dyDescent="0.2">
      <c r="A7313">
        <v>7312</v>
      </c>
      <c r="B7313">
        <v>0</v>
      </c>
      <c r="C7313" t="s">
        <v>14257</v>
      </c>
      <c r="D7313" s="2">
        <v>43109</v>
      </c>
      <c r="E7313" t="s">
        <v>14258</v>
      </c>
      <c r="F7313">
        <v>5</v>
      </c>
      <c r="G7313" t="s">
        <v>9</v>
      </c>
      <c r="H7313">
        <f t="shared" si="228"/>
        <v>193</v>
      </c>
      <c r="I7313" s="1">
        <f t="shared" si="229"/>
        <v>38</v>
      </c>
    </row>
    <row r="7314" spans="1:9" x14ac:dyDescent="0.2">
      <c r="A7314">
        <v>7313</v>
      </c>
      <c r="B7314">
        <v>0</v>
      </c>
      <c r="C7314" t="s">
        <v>14259</v>
      </c>
      <c r="D7314" s="2">
        <v>43118</v>
      </c>
      <c r="E7314" t="s">
        <v>14260</v>
      </c>
      <c r="F7314">
        <v>5</v>
      </c>
      <c r="G7314" t="s">
        <v>9</v>
      </c>
      <c r="H7314">
        <f t="shared" si="228"/>
        <v>214</v>
      </c>
      <c r="I7314" s="1">
        <f t="shared" si="229"/>
        <v>33</v>
      </c>
    </row>
    <row r="7315" spans="1:9" x14ac:dyDescent="0.2">
      <c r="A7315">
        <v>7314</v>
      </c>
      <c r="B7315">
        <v>0</v>
      </c>
      <c r="C7315" t="s">
        <v>14261</v>
      </c>
      <c r="D7315" s="2">
        <v>43184</v>
      </c>
      <c r="E7315" t="s">
        <v>14262</v>
      </c>
      <c r="F7315">
        <v>5</v>
      </c>
      <c r="G7315" t="s">
        <v>9</v>
      </c>
      <c r="H7315">
        <f t="shared" si="228"/>
        <v>108</v>
      </c>
      <c r="I7315" s="1">
        <f t="shared" si="229"/>
        <v>22</v>
      </c>
    </row>
    <row r="7316" spans="1:9" x14ac:dyDescent="0.2">
      <c r="A7316">
        <v>7315</v>
      </c>
      <c r="B7316">
        <v>0</v>
      </c>
      <c r="C7316" t="s">
        <v>14263</v>
      </c>
      <c r="D7316" s="2">
        <v>42772</v>
      </c>
      <c r="E7316" t="s">
        <v>14264</v>
      </c>
      <c r="F7316">
        <v>5</v>
      </c>
      <c r="G7316" t="s">
        <v>22</v>
      </c>
      <c r="H7316">
        <f t="shared" si="228"/>
        <v>201</v>
      </c>
      <c r="I7316" s="1">
        <f t="shared" si="229"/>
        <v>38</v>
      </c>
    </row>
    <row r="7317" spans="1:9" x14ac:dyDescent="0.2">
      <c r="A7317">
        <v>7316</v>
      </c>
      <c r="B7317">
        <v>0</v>
      </c>
      <c r="C7317" t="s">
        <v>14265</v>
      </c>
      <c r="D7317" s="2">
        <v>43081</v>
      </c>
      <c r="E7317" t="s">
        <v>14266</v>
      </c>
      <c r="F7317">
        <v>3</v>
      </c>
      <c r="G7317" t="s">
        <v>9</v>
      </c>
      <c r="H7317">
        <f t="shared" si="228"/>
        <v>134</v>
      </c>
      <c r="I7317" s="1">
        <f t="shared" si="229"/>
        <v>28</v>
      </c>
    </row>
    <row r="7318" spans="1:9" x14ac:dyDescent="0.2">
      <c r="A7318">
        <v>7317</v>
      </c>
      <c r="B7318">
        <v>0</v>
      </c>
      <c r="C7318" t="s">
        <v>14267</v>
      </c>
      <c r="D7318" s="2">
        <v>43145</v>
      </c>
      <c r="E7318" t="s">
        <v>14268</v>
      </c>
      <c r="F7318">
        <v>5</v>
      </c>
      <c r="G7318" t="s">
        <v>9</v>
      </c>
      <c r="H7318">
        <f t="shared" si="228"/>
        <v>122</v>
      </c>
      <c r="I7318" s="1">
        <f t="shared" si="229"/>
        <v>24</v>
      </c>
    </row>
    <row r="7319" spans="1:9" x14ac:dyDescent="0.2">
      <c r="A7319">
        <v>7318</v>
      </c>
      <c r="B7319">
        <v>0</v>
      </c>
      <c r="C7319" t="s">
        <v>14269</v>
      </c>
      <c r="D7319" s="2">
        <v>43105</v>
      </c>
      <c r="E7319" t="s">
        <v>4647</v>
      </c>
      <c r="F7319">
        <v>5</v>
      </c>
      <c r="G7319" t="s">
        <v>9</v>
      </c>
      <c r="H7319">
        <f t="shared" si="228"/>
        <v>131</v>
      </c>
      <c r="I7319" s="1">
        <f t="shared" si="229"/>
        <v>23</v>
      </c>
    </row>
    <row r="7320" spans="1:9" x14ac:dyDescent="0.2">
      <c r="A7320">
        <v>7319</v>
      </c>
      <c r="B7320">
        <v>0</v>
      </c>
      <c r="C7320" t="s">
        <v>14270</v>
      </c>
      <c r="D7320" s="2">
        <v>43357</v>
      </c>
      <c r="E7320" t="s">
        <v>14271</v>
      </c>
      <c r="F7320">
        <v>5</v>
      </c>
      <c r="G7320" t="s">
        <v>22</v>
      </c>
      <c r="H7320">
        <f t="shared" si="228"/>
        <v>164</v>
      </c>
      <c r="I7320" s="1">
        <f t="shared" si="229"/>
        <v>32</v>
      </c>
    </row>
    <row r="7321" spans="1:9" x14ac:dyDescent="0.2">
      <c r="A7321">
        <v>7320</v>
      </c>
      <c r="B7321">
        <v>0</v>
      </c>
      <c r="C7321" t="s">
        <v>14272</v>
      </c>
      <c r="D7321" s="2">
        <v>43364</v>
      </c>
      <c r="E7321" t="s">
        <v>14273</v>
      </c>
      <c r="F7321">
        <v>4</v>
      </c>
      <c r="G7321" t="s">
        <v>9</v>
      </c>
      <c r="H7321">
        <f t="shared" si="228"/>
        <v>74</v>
      </c>
      <c r="I7321" s="1">
        <f t="shared" si="229"/>
        <v>16</v>
      </c>
    </row>
    <row r="7322" spans="1:9" x14ac:dyDescent="0.2">
      <c r="A7322">
        <v>7321</v>
      </c>
      <c r="B7322">
        <v>0</v>
      </c>
      <c r="C7322" t="s">
        <v>14274</v>
      </c>
      <c r="D7322" s="2">
        <v>43369</v>
      </c>
      <c r="E7322" t="s">
        <v>14275</v>
      </c>
      <c r="F7322">
        <v>5</v>
      </c>
      <c r="G7322" t="s">
        <v>9</v>
      </c>
      <c r="H7322">
        <f t="shared" si="228"/>
        <v>75</v>
      </c>
      <c r="I7322" s="1">
        <f t="shared" si="229"/>
        <v>14</v>
      </c>
    </row>
    <row r="7323" spans="1:9" x14ac:dyDescent="0.2">
      <c r="A7323">
        <v>7322</v>
      </c>
      <c r="B7323">
        <v>0</v>
      </c>
      <c r="C7323" t="s">
        <v>14276</v>
      </c>
      <c r="D7323" s="2">
        <v>43110</v>
      </c>
      <c r="E7323" t="s">
        <v>14277</v>
      </c>
      <c r="F7323">
        <v>5</v>
      </c>
      <c r="G7323" t="s">
        <v>22</v>
      </c>
      <c r="H7323">
        <f t="shared" si="228"/>
        <v>126</v>
      </c>
      <c r="I7323" s="1">
        <f t="shared" si="229"/>
        <v>22</v>
      </c>
    </row>
    <row r="7324" spans="1:9" x14ac:dyDescent="0.2">
      <c r="A7324">
        <v>7323</v>
      </c>
      <c r="B7324">
        <v>0</v>
      </c>
      <c r="C7324" t="s">
        <v>14278</v>
      </c>
      <c r="D7324" s="2">
        <v>42829</v>
      </c>
      <c r="E7324" t="s">
        <v>14279</v>
      </c>
      <c r="F7324">
        <v>5</v>
      </c>
      <c r="G7324" t="s">
        <v>9</v>
      </c>
      <c r="H7324">
        <f t="shared" si="228"/>
        <v>281</v>
      </c>
      <c r="I7324" s="1">
        <f t="shared" si="229"/>
        <v>57</v>
      </c>
    </row>
    <row r="7325" spans="1:9" x14ac:dyDescent="0.2">
      <c r="A7325">
        <v>7324</v>
      </c>
      <c r="B7325">
        <v>0</v>
      </c>
      <c r="C7325" t="s">
        <v>14280</v>
      </c>
      <c r="D7325" s="2">
        <v>43156</v>
      </c>
      <c r="E7325" t="s">
        <v>14281</v>
      </c>
      <c r="F7325">
        <v>5</v>
      </c>
      <c r="G7325" t="s">
        <v>9</v>
      </c>
      <c r="H7325">
        <f t="shared" si="228"/>
        <v>279</v>
      </c>
      <c r="I7325" s="1">
        <f t="shared" si="229"/>
        <v>54</v>
      </c>
    </row>
    <row r="7326" spans="1:9" x14ac:dyDescent="0.2">
      <c r="A7326">
        <v>7325</v>
      </c>
      <c r="B7326">
        <v>0</v>
      </c>
      <c r="C7326" t="s">
        <v>14282</v>
      </c>
      <c r="D7326" s="2">
        <v>43121</v>
      </c>
      <c r="E7326" t="s">
        <v>14283</v>
      </c>
      <c r="F7326">
        <v>1</v>
      </c>
      <c r="G7326" t="s">
        <v>9</v>
      </c>
      <c r="H7326">
        <f t="shared" si="228"/>
        <v>127</v>
      </c>
      <c r="I7326" s="1">
        <f t="shared" si="229"/>
        <v>23</v>
      </c>
    </row>
    <row r="7327" spans="1:9" x14ac:dyDescent="0.2">
      <c r="A7327">
        <v>7326</v>
      </c>
      <c r="B7327">
        <v>0</v>
      </c>
      <c r="C7327" t="s">
        <v>14284</v>
      </c>
      <c r="D7327" s="2">
        <v>43157</v>
      </c>
      <c r="E7327" t="s">
        <v>14285</v>
      </c>
      <c r="F7327">
        <v>5</v>
      </c>
      <c r="G7327" t="s">
        <v>22</v>
      </c>
      <c r="H7327">
        <f t="shared" si="228"/>
        <v>123</v>
      </c>
      <c r="I7327" s="1">
        <f t="shared" si="229"/>
        <v>25</v>
      </c>
    </row>
    <row r="7328" spans="1:9" x14ac:dyDescent="0.2">
      <c r="A7328">
        <v>7327</v>
      </c>
      <c r="B7328">
        <v>0</v>
      </c>
      <c r="C7328" t="s">
        <v>14286</v>
      </c>
      <c r="D7328" s="2">
        <v>43309</v>
      </c>
      <c r="E7328" t="s">
        <v>14287</v>
      </c>
      <c r="F7328">
        <v>5</v>
      </c>
      <c r="G7328" t="s">
        <v>9</v>
      </c>
      <c r="H7328">
        <f t="shared" si="228"/>
        <v>274</v>
      </c>
      <c r="I7328" s="1">
        <f t="shared" si="229"/>
        <v>53</v>
      </c>
    </row>
    <row r="7329" spans="1:9" x14ac:dyDescent="0.2">
      <c r="A7329">
        <v>7328</v>
      </c>
      <c r="B7329">
        <v>0</v>
      </c>
      <c r="C7329" t="s">
        <v>14288</v>
      </c>
      <c r="D7329" s="2">
        <v>43356</v>
      </c>
      <c r="E7329" t="s">
        <v>14289</v>
      </c>
      <c r="F7329">
        <v>5</v>
      </c>
      <c r="G7329" t="s">
        <v>22</v>
      </c>
      <c r="H7329">
        <f t="shared" si="228"/>
        <v>86</v>
      </c>
      <c r="I7329" s="1">
        <f t="shared" si="229"/>
        <v>12</v>
      </c>
    </row>
    <row r="7330" spans="1:9" x14ac:dyDescent="0.2">
      <c r="A7330">
        <v>7329</v>
      </c>
      <c r="B7330">
        <v>0</v>
      </c>
      <c r="C7330" t="s">
        <v>14290</v>
      </c>
      <c r="D7330" s="2">
        <v>43346</v>
      </c>
      <c r="E7330" t="s">
        <v>14291</v>
      </c>
      <c r="F7330">
        <v>5</v>
      </c>
      <c r="G7330" t="s">
        <v>9</v>
      </c>
      <c r="H7330">
        <f t="shared" si="228"/>
        <v>84</v>
      </c>
      <c r="I7330" s="1">
        <f t="shared" si="229"/>
        <v>12</v>
      </c>
    </row>
    <row r="7331" spans="1:9" x14ac:dyDescent="0.2">
      <c r="A7331">
        <v>7330</v>
      </c>
      <c r="B7331">
        <v>0</v>
      </c>
      <c r="C7331" t="s">
        <v>14292</v>
      </c>
      <c r="D7331" s="2">
        <v>43206</v>
      </c>
      <c r="E7331" t="s">
        <v>14293</v>
      </c>
      <c r="F7331">
        <v>5</v>
      </c>
      <c r="G7331" t="s">
        <v>9</v>
      </c>
      <c r="H7331">
        <f t="shared" si="228"/>
        <v>146</v>
      </c>
      <c r="I7331" s="1">
        <f t="shared" si="229"/>
        <v>27</v>
      </c>
    </row>
    <row r="7332" spans="1:9" x14ac:dyDescent="0.2">
      <c r="A7332">
        <v>7331</v>
      </c>
      <c r="B7332">
        <v>0</v>
      </c>
      <c r="C7332" t="s">
        <v>14294</v>
      </c>
      <c r="D7332" s="2">
        <v>43146</v>
      </c>
      <c r="E7332" t="s">
        <v>14295</v>
      </c>
      <c r="F7332">
        <v>5</v>
      </c>
      <c r="G7332" t="s">
        <v>22</v>
      </c>
      <c r="H7332">
        <f t="shared" si="228"/>
        <v>115</v>
      </c>
      <c r="I7332" s="1">
        <f t="shared" si="229"/>
        <v>21</v>
      </c>
    </row>
    <row r="7333" spans="1:9" x14ac:dyDescent="0.2">
      <c r="A7333">
        <v>7332</v>
      </c>
      <c r="B7333">
        <v>0</v>
      </c>
      <c r="C7333" t="s">
        <v>14296</v>
      </c>
      <c r="D7333" s="2">
        <v>43152</v>
      </c>
      <c r="E7333" t="s">
        <v>14297</v>
      </c>
      <c r="F7333">
        <v>5</v>
      </c>
      <c r="G7333" t="s">
        <v>9</v>
      </c>
      <c r="H7333">
        <f t="shared" si="228"/>
        <v>152</v>
      </c>
      <c r="I7333" s="1">
        <f t="shared" si="229"/>
        <v>27</v>
      </c>
    </row>
    <row r="7334" spans="1:9" x14ac:dyDescent="0.2">
      <c r="A7334">
        <v>7333</v>
      </c>
      <c r="B7334">
        <v>0</v>
      </c>
      <c r="C7334" t="s">
        <v>14298</v>
      </c>
      <c r="D7334" s="2">
        <v>42845</v>
      </c>
      <c r="E7334" t="s">
        <v>14299</v>
      </c>
      <c r="F7334">
        <v>5</v>
      </c>
      <c r="G7334" t="s">
        <v>22</v>
      </c>
      <c r="H7334">
        <f t="shared" si="228"/>
        <v>349</v>
      </c>
      <c r="I7334" s="1">
        <f t="shared" si="229"/>
        <v>60</v>
      </c>
    </row>
    <row r="7335" spans="1:9" x14ac:dyDescent="0.2">
      <c r="A7335">
        <v>7334</v>
      </c>
      <c r="B7335">
        <v>0</v>
      </c>
      <c r="C7335" t="s">
        <v>14300</v>
      </c>
      <c r="D7335" s="2">
        <v>43098</v>
      </c>
      <c r="E7335" t="s">
        <v>14301</v>
      </c>
      <c r="F7335">
        <v>5</v>
      </c>
      <c r="G7335" t="s">
        <v>9</v>
      </c>
      <c r="H7335">
        <f t="shared" si="228"/>
        <v>148</v>
      </c>
      <c r="I7335" s="1">
        <f t="shared" si="229"/>
        <v>27</v>
      </c>
    </row>
    <row r="7336" spans="1:9" x14ac:dyDescent="0.2">
      <c r="A7336">
        <v>7335</v>
      </c>
      <c r="B7336">
        <v>0</v>
      </c>
      <c r="C7336" t="s">
        <v>14302</v>
      </c>
      <c r="D7336" s="2">
        <v>42948</v>
      </c>
      <c r="E7336" t="s">
        <v>14303</v>
      </c>
      <c r="F7336">
        <v>5</v>
      </c>
      <c r="G7336" t="s">
        <v>9</v>
      </c>
      <c r="H7336">
        <f t="shared" si="228"/>
        <v>240</v>
      </c>
      <c r="I7336" s="1">
        <f t="shared" si="229"/>
        <v>47</v>
      </c>
    </row>
    <row r="7337" spans="1:9" x14ac:dyDescent="0.2">
      <c r="A7337">
        <v>7336</v>
      </c>
      <c r="B7337">
        <v>0</v>
      </c>
      <c r="C7337" t="s">
        <v>14304</v>
      </c>
      <c r="D7337" s="2">
        <v>42786</v>
      </c>
      <c r="E7337" t="s">
        <v>14305</v>
      </c>
      <c r="F7337">
        <v>5</v>
      </c>
      <c r="G7337" t="s">
        <v>9</v>
      </c>
      <c r="H7337">
        <f t="shared" si="228"/>
        <v>205</v>
      </c>
      <c r="I7337" s="1">
        <f t="shared" si="229"/>
        <v>33</v>
      </c>
    </row>
    <row r="7338" spans="1:9" x14ac:dyDescent="0.2">
      <c r="A7338">
        <v>7337</v>
      </c>
      <c r="B7338">
        <v>2</v>
      </c>
      <c r="C7338" t="s">
        <v>14306</v>
      </c>
      <c r="D7338" s="2">
        <v>42776</v>
      </c>
      <c r="E7338" t="s">
        <v>14307</v>
      </c>
      <c r="F7338">
        <v>5</v>
      </c>
      <c r="G7338" t="s">
        <v>9</v>
      </c>
      <c r="H7338">
        <f t="shared" si="228"/>
        <v>103</v>
      </c>
      <c r="I7338" s="1">
        <f t="shared" si="229"/>
        <v>19</v>
      </c>
    </row>
    <row r="7339" spans="1:9" x14ac:dyDescent="0.2">
      <c r="A7339">
        <v>7338</v>
      </c>
      <c r="B7339">
        <v>0</v>
      </c>
      <c r="C7339" t="s">
        <v>14308</v>
      </c>
      <c r="D7339" s="2">
        <v>43217</v>
      </c>
      <c r="E7339" t="s">
        <v>14309</v>
      </c>
      <c r="F7339">
        <v>4</v>
      </c>
      <c r="G7339" t="s">
        <v>9</v>
      </c>
      <c r="H7339">
        <f t="shared" si="228"/>
        <v>103</v>
      </c>
      <c r="I7339" s="1">
        <f t="shared" si="229"/>
        <v>20</v>
      </c>
    </row>
    <row r="7340" spans="1:9" x14ac:dyDescent="0.2">
      <c r="A7340">
        <v>7339</v>
      </c>
      <c r="B7340">
        <v>0</v>
      </c>
      <c r="C7340" t="s">
        <v>14310</v>
      </c>
      <c r="D7340" s="2">
        <v>43125</v>
      </c>
      <c r="E7340" t="s">
        <v>14311</v>
      </c>
      <c r="F7340">
        <v>5</v>
      </c>
      <c r="G7340" t="s">
        <v>22</v>
      </c>
      <c r="H7340">
        <f t="shared" si="228"/>
        <v>122</v>
      </c>
      <c r="I7340" s="1">
        <f t="shared" si="229"/>
        <v>22</v>
      </c>
    </row>
    <row r="7341" spans="1:9" x14ac:dyDescent="0.2">
      <c r="A7341">
        <v>7340</v>
      </c>
      <c r="B7341">
        <v>0</v>
      </c>
      <c r="C7341" t="s">
        <v>14312</v>
      </c>
      <c r="D7341" s="2">
        <v>42917</v>
      </c>
      <c r="E7341" t="s">
        <v>14313</v>
      </c>
      <c r="F7341">
        <v>4</v>
      </c>
      <c r="G7341" t="s">
        <v>22</v>
      </c>
      <c r="H7341">
        <f t="shared" si="228"/>
        <v>460</v>
      </c>
      <c r="I7341" s="1">
        <f t="shared" si="229"/>
        <v>85</v>
      </c>
    </row>
    <row r="7342" spans="1:9" x14ac:dyDescent="0.2">
      <c r="A7342">
        <v>7341</v>
      </c>
      <c r="B7342">
        <v>0</v>
      </c>
      <c r="C7342" t="s">
        <v>14314</v>
      </c>
      <c r="D7342" s="2">
        <v>42906</v>
      </c>
      <c r="E7342" t="s">
        <v>14315</v>
      </c>
      <c r="F7342">
        <v>1</v>
      </c>
      <c r="G7342" t="s">
        <v>9</v>
      </c>
      <c r="H7342">
        <f t="shared" si="228"/>
        <v>217</v>
      </c>
      <c r="I7342" s="1">
        <f t="shared" si="229"/>
        <v>39</v>
      </c>
    </row>
    <row r="7343" spans="1:9" x14ac:dyDescent="0.2">
      <c r="A7343">
        <v>7342</v>
      </c>
      <c r="B7343">
        <v>0</v>
      </c>
      <c r="C7343" t="s">
        <v>14316</v>
      </c>
      <c r="D7343" s="2">
        <v>43265</v>
      </c>
      <c r="E7343" t="s">
        <v>14316</v>
      </c>
      <c r="F7343">
        <v>5</v>
      </c>
      <c r="G7343" t="s">
        <v>9</v>
      </c>
      <c r="H7343">
        <f t="shared" si="228"/>
        <v>89</v>
      </c>
      <c r="I7343" s="1">
        <f t="shared" si="229"/>
        <v>18</v>
      </c>
    </row>
    <row r="7344" spans="1:9" x14ac:dyDescent="0.2">
      <c r="A7344">
        <v>7343</v>
      </c>
      <c r="B7344">
        <v>0</v>
      </c>
      <c r="C7344" t="s">
        <v>14317</v>
      </c>
      <c r="D7344" s="2">
        <v>42942</v>
      </c>
      <c r="E7344" t="s">
        <v>14318</v>
      </c>
      <c r="F7344">
        <v>4</v>
      </c>
      <c r="G7344" t="s">
        <v>9</v>
      </c>
      <c r="H7344">
        <f t="shared" si="228"/>
        <v>166</v>
      </c>
      <c r="I7344" s="1">
        <f t="shared" si="229"/>
        <v>31</v>
      </c>
    </row>
    <row r="7345" spans="1:9" x14ac:dyDescent="0.2">
      <c r="A7345">
        <v>7344</v>
      </c>
      <c r="B7345">
        <v>0</v>
      </c>
      <c r="C7345" t="s">
        <v>14319</v>
      </c>
      <c r="D7345" s="2">
        <v>42728</v>
      </c>
      <c r="E7345" t="s">
        <v>14320</v>
      </c>
      <c r="F7345">
        <v>4</v>
      </c>
      <c r="G7345" t="s">
        <v>9</v>
      </c>
      <c r="H7345">
        <f t="shared" si="228"/>
        <v>540</v>
      </c>
      <c r="I7345" s="1">
        <f t="shared" si="229"/>
        <v>100</v>
      </c>
    </row>
    <row r="7346" spans="1:9" x14ac:dyDescent="0.2">
      <c r="A7346">
        <v>7345</v>
      </c>
      <c r="B7346">
        <v>0</v>
      </c>
      <c r="C7346" t="s">
        <v>14321</v>
      </c>
      <c r="D7346" s="2">
        <v>42754</v>
      </c>
      <c r="E7346" t="s">
        <v>14322</v>
      </c>
      <c r="F7346">
        <v>5</v>
      </c>
      <c r="G7346" t="s">
        <v>9</v>
      </c>
      <c r="H7346">
        <f t="shared" si="228"/>
        <v>458</v>
      </c>
      <c r="I7346" s="1">
        <f t="shared" si="229"/>
        <v>85</v>
      </c>
    </row>
    <row r="7347" spans="1:9" x14ac:dyDescent="0.2">
      <c r="A7347">
        <v>7346</v>
      </c>
      <c r="B7347">
        <v>0</v>
      </c>
      <c r="C7347" t="s">
        <v>14323</v>
      </c>
      <c r="D7347" s="2">
        <v>43109</v>
      </c>
      <c r="E7347" t="s">
        <v>14324</v>
      </c>
      <c r="F7347">
        <v>3</v>
      </c>
      <c r="G7347" t="s">
        <v>9</v>
      </c>
      <c r="H7347">
        <f t="shared" si="228"/>
        <v>179</v>
      </c>
      <c r="I7347" s="1">
        <f t="shared" si="229"/>
        <v>32</v>
      </c>
    </row>
    <row r="7348" spans="1:9" x14ac:dyDescent="0.2">
      <c r="A7348">
        <v>7347</v>
      </c>
      <c r="B7348">
        <v>0</v>
      </c>
      <c r="C7348" t="s">
        <v>14325</v>
      </c>
      <c r="D7348" s="2">
        <v>43109</v>
      </c>
      <c r="E7348" t="s">
        <v>14326</v>
      </c>
      <c r="F7348">
        <v>5</v>
      </c>
      <c r="G7348" t="s">
        <v>9</v>
      </c>
      <c r="H7348">
        <f t="shared" si="228"/>
        <v>203</v>
      </c>
      <c r="I7348" s="1">
        <f t="shared" si="229"/>
        <v>38</v>
      </c>
    </row>
    <row r="7349" spans="1:9" x14ac:dyDescent="0.2">
      <c r="A7349">
        <v>7348</v>
      </c>
      <c r="B7349">
        <v>0</v>
      </c>
      <c r="C7349" t="s">
        <v>14327</v>
      </c>
      <c r="D7349" s="2">
        <v>42682</v>
      </c>
      <c r="E7349" t="s">
        <v>2306</v>
      </c>
      <c r="F7349">
        <v>5</v>
      </c>
      <c r="G7349" t="s">
        <v>22</v>
      </c>
      <c r="H7349">
        <f t="shared" si="228"/>
        <v>226</v>
      </c>
      <c r="I7349" s="1">
        <f t="shared" si="229"/>
        <v>40</v>
      </c>
    </row>
    <row r="7350" spans="1:9" x14ac:dyDescent="0.2">
      <c r="A7350">
        <v>7349</v>
      </c>
      <c r="B7350">
        <v>0</v>
      </c>
      <c r="C7350" t="s">
        <v>14328</v>
      </c>
      <c r="D7350" s="2">
        <v>43100</v>
      </c>
      <c r="E7350" t="s">
        <v>14329</v>
      </c>
      <c r="F7350">
        <v>5</v>
      </c>
      <c r="G7350" t="s">
        <v>9</v>
      </c>
      <c r="H7350">
        <f t="shared" si="228"/>
        <v>253</v>
      </c>
      <c r="I7350" s="1">
        <f t="shared" si="229"/>
        <v>43</v>
      </c>
    </row>
    <row r="7351" spans="1:9" x14ac:dyDescent="0.2">
      <c r="A7351">
        <v>7350</v>
      </c>
      <c r="B7351">
        <v>0</v>
      </c>
      <c r="C7351" t="s">
        <v>14330</v>
      </c>
      <c r="D7351" s="2">
        <v>43117</v>
      </c>
      <c r="E7351" t="s">
        <v>14331</v>
      </c>
      <c r="F7351">
        <v>5</v>
      </c>
      <c r="G7351" t="s">
        <v>22</v>
      </c>
      <c r="H7351">
        <f t="shared" si="228"/>
        <v>445</v>
      </c>
      <c r="I7351" s="1">
        <f t="shared" si="229"/>
        <v>82</v>
      </c>
    </row>
    <row r="7352" spans="1:9" x14ac:dyDescent="0.2">
      <c r="A7352">
        <v>7351</v>
      </c>
      <c r="B7352">
        <v>0</v>
      </c>
      <c r="C7352" t="s">
        <v>14332</v>
      </c>
      <c r="D7352" s="2">
        <v>43117</v>
      </c>
      <c r="E7352" t="s">
        <v>14333</v>
      </c>
      <c r="F7352">
        <v>5</v>
      </c>
      <c r="G7352" t="s">
        <v>9</v>
      </c>
      <c r="H7352">
        <f t="shared" si="228"/>
        <v>178</v>
      </c>
      <c r="I7352" s="1">
        <f t="shared" si="229"/>
        <v>36</v>
      </c>
    </row>
    <row r="7353" spans="1:9" x14ac:dyDescent="0.2">
      <c r="A7353">
        <v>7352</v>
      </c>
      <c r="B7353">
        <v>2</v>
      </c>
      <c r="C7353" t="s">
        <v>14334</v>
      </c>
      <c r="D7353" s="2">
        <v>43077</v>
      </c>
      <c r="E7353" t="s">
        <v>14335</v>
      </c>
      <c r="F7353">
        <v>4</v>
      </c>
      <c r="G7353" t="s">
        <v>9</v>
      </c>
      <c r="H7353">
        <f t="shared" si="228"/>
        <v>63</v>
      </c>
      <c r="I7353" s="1">
        <f t="shared" si="229"/>
        <v>13</v>
      </c>
    </row>
    <row r="7354" spans="1:9" x14ac:dyDescent="0.2">
      <c r="A7354">
        <v>7353</v>
      </c>
      <c r="B7354">
        <v>0</v>
      </c>
      <c r="C7354" t="s">
        <v>14336</v>
      </c>
      <c r="D7354" s="2">
        <v>43192</v>
      </c>
      <c r="E7354" t="s">
        <v>14337</v>
      </c>
      <c r="F7354">
        <v>5</v>
      </c>
      <c r="G7354" t="s">
        <v>9</v>
      </c>
      <c r="H7354">
        <f t="shared" si="228"/>
        <v>139</v>
      </c>
      <c r="I7354" s="1">
        <f t="shared" si="229"/>
        <v>23</v>
      </c>
    </row>
    <row r="7355" spans="1:9" x14ac:dyDescent="0.2">
      <c r="A7355">
        <v>7354</v>
      </c>
      <c r="B7355">
        <v>2</v>
      </c>
      <c r="C7355" t="s">
        <v>14338</v>
      </c>
      <c r="D7355" s="2">
        <v>43117</v>
      </c>
      <c r="E7355" t="s">
        <v>14339</v>
      </c>
      <c r="F7355">
        <v>4</v>
      </c>
      <c r="G7355" t="s">
        <v>9</v>
      </c>
      <c r="H7355">
        <f t="shared" si="228"/>
        <v>79</v>
      </c>
      <c r="I7355" s="1">
        <f t="shared" si="229"/>
        <v>16</v>
      </c>
    </row>
    <row r="7356" spans="1:9" x14ac:dyDescent="0.2">
      <c r="A7356">
        <v>7355</v>
      </c>
      <c r="B7356">
        <v>0</v>
      </c>
      <c r="C7356" t="s">
        <v>14340</v>
      </c>
      <c r="D7356" s="2">
        <v>42902</v>
      </c>
      <c r="E7356" t="s">
        <v>14341</v>
      </c>
      <c r="F7356">
        <v>5</v>
      </c>
      <c r="G7356" t="s">
        <v>22</v>
      </c>
      <c r="H7356">
        <f t="shared" si="228"/>
        <v>201</v>
      </c>
      <c r="I7356" s="1">
        <f t="shared" si="229"/>
        <v>40</v>
      </c>
    </row>
    <row r="7357" spans="1:9" x14ac:dyDescent="0.2">
      <c r="A7357">
        <v>7356</v>
      </c>
      <c r="B7357">
        <v>0</v>
      </c>
      <c r="C7357" t="s">
        <v>14342</v>
      </c>
      <c r="D7357" s="2">
        <v>43125</v>
      </c>
      <c r="E7357" t="s">
        <v>14343</v>
      </c>
      <c r="F7357">
        <v>5</v>
      </c>
      <c r="G7357" t="s">
        <v>22</v>
      </c>
      <c r="H7357">
        <f t="shared" si="228"/>
        <v>133</v>
      </c>
      <c r="I7357" s="1">
        <f t="shared" si="229"/>
        <v>24</v>
      </c>
    </row>
    <row r="7358" spans="1:9" x14ac:dyDescent="0.2">
      <c r="A7358">
        <v>7357</v>
      </c>
      <c r="B7358">
        <v>0</v>
      </c>
      <c r="C7358" t="s">
        <v>14344</v>
      </c>
      <c r="D7358" s="2">
        <v>42974</v>
      </c>
      <c r="E7358" t="s">
        <v>14345</v>
      </c>
      <c r="F7358">
        <v>5</v>
      </c>
      <c r="G7358" t="s">
        <v>9</v>
      </c>
      <c r="H7358">
        <f t="shared" si="228"/>
        <v>161</v>
      </c>
      <c r="I7358" s="1">
        <f t="shared" si="229"/>
        <v>29</v>
      </c>
    </row>
    <row r="7359" spans="1:9" x14ac:dyDescent="0.2">
      <c r="A7359">
        <v>7358</v>
      </c>
      <c r="B7359">
        <v>0</v>
      </c>
      <c r="C7359" t="s">
        <v>14346</v>
      </c>
      <c r="D7359" s="2">
        <v>43013</v>
      </c>
      <c r="E7359" t="s">
        <v>14347</v>
      </c>
      <c r="F7359">
        <v>5</v>
      </c>
      <c r="G7359" t="s">
        <v>9</v>
      </c>
      <c r="H7359">
        <f t="shared" si="228"/>
        <v>162</v>
      </c>
      <c r="I7359" s="1">
        <f t="shared" si="229"/>
        <v>29</v>
      </c>
    </row>
    <row r="7360" spans="1:9" x14ac:dyDescent="0.2">
      <c r="A7360">
        <v>7359</v>
      </c>
      <c r="B7360">
        <v>0</v>
      </c>
      <c r="C7360" t="s">
        <v>14348</v>
      </c>
      <c r="D7360" s="2">
        <v>43206</v>
      </c>
      <c r="E7360" t="s">
        <v>14349</v>
      </c>
      <c r="F7360">
        <v>5</v>
      </c>
      <c r="G7360" t="s">
        <v>9</v>
      </c>
      <c r="H7360">
        <f t="shared" si="228"/>
        <v>227</v>
      </c>
      <c r="I7360" s="1">
        <f t="shared" si="229"/>
        <v>39</v>
      </c>
    </row>
    <row r="7361" spans="1:9" x14ac:dyDescent="0.2">
      <c r="A7361">
        <v>7360</v>
      </c>
      <c r="B7361">
        <v>0</v>
      </c>
      <c r="C7361" t="s">
        <v>14350</v>
      </c>
      <c r="D7361" s="2">
        <v>42938</v>
      </c>
      <c r="E7361" t="s">
        <v>14351</v>
      </c>
      <c r="F7361">
        <v>3</v>
      </c>
      <c r="G7361" t="s">
        <v>9</v>
      </c>
      <c r="H7361">
        <f t="shared" si="228"/>
        <v>169</v>
      </c>
      <c r="I7361" s="1">
        <f t="shared" si="229"/>
        <v>34</v>
      </c>
    </row>
    <row r="7362" spans="1:9" x14ac:dyDescent="0.2">
      <c r="A7362">
        <v>7361</v>
      </c>
      <c r="B7362">
        <v>0</v>
      </c>
      <c r="C7362" t="s">
        <v>14352</v>
      </c>
      <c r="D7362" s="2">
        <v>43115</v>
      </c>
      <c r="E7362" t="s">
        <v>14353</v>
      </c>
      <c r="F7362">
        <v>5</v>
      </c>
      <c r="G7362" t="s">
        <v>22</v>
      </c>
      <c r="H7362">
        <f t="shared" si="228"/>
        <v>120</v>
      </c>
      <c r="I7362" s="1">
        <f t="shared" si="229"/>
        <v>23</v>
      </c>
    </row>
    <row r="7363" spans="1:9" x14ac:dyDescent="0.2">
      <c r="A7363">
        <v>7362</v>
      </c>
      <c r="B7363">
        <v>0</v>
      </c>
      <c r="C7363" t="s">
        <v>14354</v>
      </c>
      <c r="D7363" s="2">
        <v>43111</v>
      </c>
      <c r="E7363" t="s">
        <v>10541</v>
      </c>
      <c r="F7363">
        <v>3</v>
      </c>
      <c r="G7363" t="s">
        <v>9</v>
      </c>
      <c r="H7363">
        <f t="shared" ref="H7363:H7426" si="230">LEN(C7363)</f>
        <v>57</v>
      </c>
      <c r="I7363" s="1">
        <f t="shared" si="229"/>
        <v>11</v>
      </c>
    </row>
    <row r="7364" spans="1:9" x14ac:dyDescent="0.2">
      <c r="A7364">
        <v>7363</v>
      </c>
      <c r="B7364">
        <v>0</v>
      </c>
      <c r="C7364" t="s">
        <v>14355</v>
      </c>
      <c r="D7364" s="2">
        <v>43171</v>
      </c>
      <c r="E7364" t="s">
        <v>14356</v>
      </c>
      <c r="F7364">
        <v>5</v>
      </c>
      <c r="G7364" t="s">
        <v>9</v>
      </c>
      <c r="H7364">
        <f t="shared" si="230"/>
        <v>121</v>
      </c>
      <c r="I7364" s="1">
        <f t="shared" ref="I7364:I7427" si="231">LEN(C7364)-LEN(SUBSTITUTE(C7364," ",""))</f>
        <v>23</v>
      </c>
    </row>
    <row r="7365" spans="1:9" x14ac:dyDescent="0.2">
      <c r="A7365">
        <v>7364</v>
      </c>
      <c r="B7365">
        <v>0</v>
      </c>
      <c r="C7365" t="s">
        <v>14357</v>
      </c>
      <c r="D7365" s="2">
        <v>43079</v>
      </c>
      <c r="E7365" t="s">
        <v>7594</v>
      </c>
      <c r="F7365">
        <v>4</v>
      </c>
      <c r="G7365" t="s">
        <v>9</v>
      </c>
      <c r="H7365">
        <f t="shared" si="230"/>
        <v>164</v>
      </c>
      <c r="I7365" s="1">
        <f t="shared" si="231"/>
        <v>36</v>
      </c>
    </row>
    <row r="7366" spans="1:9" x14ac:dyDescent="0.2">
      <c r="A7366">
        <v>7365</v>
      </c>
      <c r="B7366">
        <v>0</v>
      </c>
      <c r="C7366" t="s">
        <v>14358</v>
      </c>
      <c r="D7366" s="2">
        <v>42874</v>
      </c>
      <c r="E7366" t="s">
        <v>14359</v>
      </c>
      <c r="F7366">
        <v>5</v>
      </c>
      <c r="G7366" t="s">
        <v>9</v>
      </c>
      <c r="H7366">
        <f t="shared" si="230"/>
        <v>182</v>
      </c>
      <c r="I7366" s="1">
        <f t="shared" si="231"/>
        <v>37</v>
      </c>
    </row>
    <row r="7367" spans="1:9" x14ac:dyDescent="0.2">
      <c r="A7367">
        <v>7366</v>
      </c>
      <c r="B7367">
        <v>0</v>
      </c>
      <c r="C7367" t="s">
        <v>14360</v>
      </c>
      <c r="D7367" s="2">
        <v>42944</v>
      </c>
      <c r="E7367" t="s">
        <v>14361</v>
      </c>
      <c r="F7367">
        <v>4</v>
      </c>
      <c r="G7367" t="s">
        <v>22</v>
      </c>
      <c r="H7367">
        <f t="shared" si="230"/>
        <v>174</v>
      </c>
      <c r="I7367" s="1">
        <f t="shared" si="231"/>
        <v>33</v>
      </c>
    </row>
    <row r="7368" spans="1:9" x14ac:dyDescent="0.2">
      <c r="A7368">
        <v>7367</v>
      </c>
      <c r="B7368">
        <v>0</v>
      </c>
      <c r="C7368" t="s">
        <v>14362</v>
      </c>
      <c r="D7368" s="2">
        <v>43109</v>
      </c>
      <c r="E7368" t="s">
        <v>406</v>
      </c>
      <c r="F7368">
        <v>5</v>
      </c>
      <c r="G7368" t="s">
        <v>22</v>
      </c>
      <c r="H7368">
        <f t="shared" si="230"/>
        <v>132</v>
      </c>
      <c r="I7368" s="1">
        <f t="shared" si="231"/>
        <v>24</v>
      </c>
    </row>
    <row r="7369" spans="1:9" x14ac:dyDescent="0.2">
      <c r="A7369">
        <v>7368</v>
      </c>
      <c r="B7369">
        <v>0</v>
      </c>
      <c r="C7369" t="s">
        <v>14363</v>
      </c>
      <c r="D7369" s="2">
        <v>43087</v>
      </c>
      <c r="E7369" t="s">
        <v>14364</v>
      </c>
      <c r="F7369">
        <v>2</v>
      </c>
      <c r="G7369" t="s">
        <v>22</v>
      </c>
      <c r="H7369">
        <f t="shared" si="230"/>
        <v>135</v>
      </c>
      <c r="I7369" s="1">
        <f t="shared" si="231"/>
        <v>25</v>
      </c>
    </row>
    <row r="7370" spans="1:9" x14ac:dyDescent="0.2">
      <c r="A7370">
        <v>7369</v>
      </c>
      <c r="B7370">
        <v>0</v>
      </c>
      <c r="C7370" t="s">
        <v>14365</v>
      </c>
      <c r="D7370" s="2">
        <v>43084</v>
      </c>
      <c r="E7370" t="s">
        <v>14366</v>
      </c>
      <c r="F7370">
        <v>4</v>
      </c>
      <c r="G7370" t="s">
        <v>9</v>
      </c>
      <c r="H7370">
        <f t="shared" si="230"/>
        <v>311</v>
      </c>
      <c r="I7370" s="1">
        <f t="shared" si="231"/>
        <v>50</v>
      </c>
    </row>
    <row r="7371" spans="1:9" x14ac:dyDescent="0.2">
      <c r="A7371">
        <v>7370</v>
      </c>
      <c r="B7371">
        <v>0</v>
      </c>
      <c r="C7371" t="s">
        <v>14367</v>
      </c>
      <c r="D7371" s="2">
        <v>42982</v>
      </c>
      <c r="E7371" t="s">
        <v>14368</v>
      </c>
      <c r="F7371">
        <v>5</v>
      </c>
      <c r="G7371" t="s">
        <v>9</v>
      </c>
      <c r="H7371">
        <f t="shared" si="230"/>
        <v>182</v>
      </c>
      <c r="I7371" s="1">
        <f t="shared" si="231"/>
        <v>27</v>
      </c>
    </row>
    <row r="7372" spans="1:9" x14ac:dyDescent="0.2">
      <c r="A7372">
        <v>7371</v>
      </c>
      <c r="B7372">
        <v>2</v>
      </c>
      <c r="C7372" t="s">
        <v>14369</v>
      </c>
      <c r="D7372" s="2">
        <v>42776</v>
      </c>
      <c r="E7372" t="s">
        <v>14370</v>
      </c>
      <c r="F7372">
        <v>5</v>
      </c>
      <c r="G7372" t="s">
        <v>9</v>
      </c>
      <c r="H7372">
        <f t="shared" si="230"/>
        <v>128</v>
      </c>
      <c r="I7372" s="1">
        <f t="shared" si="231"/>
        <v>24</v>
      </c>
    </row>
    <row r="7373" spans="1:9" x14ac:dyDescent="0.2">
      <c r="A7373">
        <v>7372</v>
      </c>
      <c r="B7373">
        <v>0</v>
      </c>
      <c r="C7373" t="s">
        <v>14371</v>
      </c>
      <c r="D7373" s="2">
        <v>43159</v>
      </c>
      <c r="E7373" t="s">
        <v>14372</v>
      </c>
      <c r="F7373">
        <v>5</v>
      </c>
      <c r="G7373" t="s">
        <v>9</v>
      </c>
      <c r="H7373">
        <f t="shared" si="230"/>
        <v>116</v>
      </c>
      <c r="I7373" s="1">
        <f t="shared" si="231"/>
        <v>22</v>
      </c>
    </row>
    <row r="7374" spans="1:9" x14ac:dyDescent="0.2">
      <c r="A7374">
        <v>7373</v>
      </c>
      <c r="B7374">
        <v>0</v>
      </c>
      <c r="C7374" t="s">
        <v>14373</v>
      </c>
      <c r="D7374" s="2">
        <v>43156</v>
      </c>
      <c r="E7374" t="s">
        <v>14374</v>
      </c>
      <c r="F7374">
        <v>5</v>
      </c>
      <c r="G7374" t="s">
        <v>9</v>
      </c>
      <c r="H7374">
        <f t="shared" si="230"/>
        <v>265</v>
      </c>
      <c r="I7374" s="1">
        <f t="shared" si="231"/>
        <v>46</v>
      </c>
    </row>
    <row r="7375" spans="1:9" x14ac:dyDescent="0.2">
      <c r="A7375">
        <v>7374</v>
      </c>
      <c r="B7375">
        <v>0</v>
      </c>
      <c r="C7375" t="s">
        <v>14375</v>
      </c>
      <c r="D7375" s="2">
        <v>42939</v>
      </c>
      <c r="E7375" t="s">
        <v>14376</v>
      </c>
      <c r="F7375">
        <v>5</v>
      </c>
      <c r="G7375" t="s">
        <v>22</v>
      </c>
      <c r="H7375">
        <f t="shared" si="230"/>
        <v>163</v>
      </c>
      <c r="I7375" s="1">
        <f t="shared" si="231"/>
        <v>28</v>
      </c>
    </row>
    <row r="7376" spans="1:9" x14ac:dyDescent="0.2">
      <c r="A7376">
        <v>7375</v>
      </c>
      <c r="B7376">
        <v>0</v>
      </c>
      <c r="C7376" t="s">
        <v>14377</v>
      </c>
      <c r="D7376" s="2">
        <v>43109</v>
      </c>
      <c r="E7376" t="s">
        <v>14378</v>
      </c>
      <c r="F7376">
        <v>4</v>
      </c>
      <c r="G7376" t="s">
        <v>9</v>
      </c>
      <c r="H7376">
        <f t="shared" si="230"/>
        <v>129</v>
      </c>
      <c r="I7376" s="1">
        <f t="shared" si="231"/>
        <v>20</v>
      </c>
    </row>
    <row r="7377" spans="1:9" x14ac:dyDescent="0.2">
      <c r="A7377">
        <v>7376</v>
      </c>
      <c r="B7377">
        <v>0</v>
      </c>
      <c r="C7377" t="s">
        <v>14379</v>
      </c>
      <c r="D7377" s="2">
        <v>43317</v>
      </c>
      <c r="E7377" t="s">
        <v>14380</v>
      </c>
      <c r="F7377">
        <v>4</v>
      </c>
      <c r="G7377" t="s">
        <v>9</v>
      </c>
      <c r="H7377">
        <f t="shared" si="230"/>
        <v>212</v>
      </c>
      <c r="I7377" s="1">
        <f t="shared" si="231"/>
        <v>44</v>
      </c>
    </row>
    <row r="7378" spans="1:9" x14ac:dyDescent="0.2">
      <c r="A7378">
        <v>7377</v>
      </c>
      <c r="B7378">
        <v>0</v>
      </c>
      <c r="C7378" t="s">
        <v>14381</v>
      </c>
      <c r="D7378" s="2">
        <v>43087</v>
      </c>
      <c r="E7378" t="s">
        <v>14382</v>
      </c>
      <c r="F7378">
        <v>4</v>
      </c>
      <c r="G7378" t="s">
        <v>22</v>
      </c>
      <c r="H7378">
        <f t="shared" si="230"/>
        <v>265</v>
      </c>
      <c r="I7378" s="1">
        <f t="shared" si="231"/>
        <v>53</v>
      </c>
    </row>
    <row r="7379" spans="1:9" x14ac:dyDescent="0.2">
      <c r="A7379">
        <v>7378</v>
      </c>
      <c r="B7379">
        <v>0</v>
      </c>
      <c r="C7379" t="s">
        <v>14383</v>
      </c>
      <c r="D7379" s="2">
        <v>42752</v>
      </c>
      <c r="E7379" t="s">
        <v>14384</v>
      </c>
      <c r="F7379">
        <v>2</v>
      </c>
      <c r="G7379" t="s">
        <v>22</v>
      </c>
      <c r="H7379">
        <f t="shared" si="230"/>
        <v>199</v>
      </c>
      <c r="I7379" s="1">
        <f t="shared" si="231"/>
        <v>35</v>
      </c>
    </row>
    <row r="7380" spans="1:9" x14ac:dyDescent="0.2">
      <c r="A7380">
        <v>7379</v>
      </c>
      <c r="B7380">
        <v>2</v>
      </c>
      <c r="C7380" t="s">
        <v>14385</v>
      </c>
      <c r="D7380" s="2">
        <v>42834</v>
      </c>
      <c r="E7380" t="s">
        <v>14386</v>
      </c>
      <c r="F7380">
        <v>3</v>
      </c>
      <c r="G7380" t="s">
        <v>9</v>
      </c>
      <c r="H7380">
        <f t="shared" si="230"/>
        <v>347</v>
      </c>
      <c r="I7380" s="1">
        <f t="shared" si="231"/>
        <v>72</v>
      </c>
    </row>
    <row r="7381" spans="1:9" x14ac:dyDescent="0.2">
      <c r="A7381">
        <v>7380</v>
      </c>
      <c r="B7381">
        <v>0</v>
      </c>
      <c r="C7381" t="s">
        <v>14387</v>
      </c>
      <c r="D7381" s="2">
        <v>42928</v>
      </c>
      <c r="E7381" t="s">
        <v>1718</v>
      </c>
      <c r="F7381">
        <v>5</v>
      </c>
      <c r="G7381" t="s">
        <v>9</v>
      </c>
      <c r="H7381">
        <f t="shared" si="230"/>
        <v>167</v>
      </c>
      <c r="I7381" s="1">
        <f t="shared" si="231"/>
        <v>34</v>
      </c>
    </row>
    <row r="7382" spans="1:9" x14ac:dyDescent="0.2">
      <c r="A7382">
        <v>7381</v>
      </c>
      <c r="B7382">
        <v>2</v>
      </c>
      <c r="C7382" t="s">
        <v>14388</v>
      </c>
      <c r="D7382" s="2">
        <v>42910</v>
      </c>
      <c r="E7382" t="s">
        <v>14389</v>
      </c>
      <c r="F7382">
        <v>3</v>
      </c>
      <c r="G7382" t="s">
        <v>22</v>
      </c>
      <c r="H7382">
        <f t="shared" si="230"/>
        <v>117</v>
      </c>
      <c r="I7382" s="1">
        <f t="shared" si="231"/>
        <v>24</v>
      </c>
    </row>
    <row r="7383" spans="1:9" x14ac:dyDescent="0.2">
      <c r="A7383">
        <v>7382</v>
      </c>
      <c r="B7383">
        <v>0</v>
      </c>
      <c r="C7383" t="s">
        <v>14390</v>
      </c>
      <c r="D7383" s="2">
        <v>43111</v>
      </c>
      <c r="E7383" t="s">
        <v>14391</v>
      </c>
      <c r="F7383">
        <v>5</v>
      </c>
      <c r="G7383" t="s">
        <v>9</v>
      </c>
      <c r="H7383">
        <f t="shared" si="230"/>
        <v>145</v>
      </c>
      <c r="I7383" s="1">
        <f t="shared" si="231"/>
        <v>26</v>
      </c>
    </row>
    <row r="7384" spans="1:9" x14ac:dyDescent="0.2">
      <c r="A7384">
        <v>7383</v>
      </c>
      <c r="B7384">
        <v>2</v>
      </c>
      <c r="C7384" t="s">
        <v>14392</v>
      </c>
      <c r="D7384" s="2">
        <v>42968</v>
      </c>
      <c r="E7384" t="s">
        <v>14393</v>
      </c>
      <c r="F7384">
        <v>5</v>
      </c>
      <c r="G7384" t="s">
        <v>22</v>
      </c>
      <c r="H7384">
        <f t="shared" si="230"/>
        <v>58</v>
      </c>
      <c r="I7384" s="1">
        <f t="shared" si="231"/>
        <v>9</v>
      </c>
    </row>
    <row r="7385" spans="1:9" x14ac:dyDescent="0.2">
      <c r="A7385">
        <v>7384</v>
      </c>
      <c r="B7385">
        <v>0</v>
      </c>
      <c r="C7385" t="s">
        <v>14394</v>
      </c>
      <c r="D7385" s="2">
        <v>43069</v>
      </c>
      <c r="E7385" t="s">
        <v>1372</v>
      </c>
      <c r="F7385">
        <v>4</v>
      </c>
      <c r="G7385" t="s">
        <v>9</v>
      </c>
      <c r="H7385">
        <f t="shared" si="230"/>
        <v>136</v>
      </c>
      <c r="I7385" s="1">
        <f t="shared" si="231"/>
        <v>27</v>
      </c>
    </row>
    <row r="7386" spans="1:9" x14ac:dyDescent="0.2">
      <c r="A7386">
        <v>7385</v>
      </c>
      <c r="B7386">
        <v>0</v>
      </c>
      <c r="C7386" t="s">
        <v>14395</v>
      </c>
      <c r="D7386" s="2">
        <v>43045</v>
      </c>
      <c r="E7386" t="s">
        <v>14396</v>
      </c>
      <c r="F7386">
        <v>4</v>
      </c>
      <c r="G7386" t="s">
        <v>9</v>
      </c>
      <c r="H7386">
        <f t="shared" si="230"/>
        <v>160</v>
      </c>
      <c r="I7386" s="1">
        <f t="shared" si="231"/>
        <v>28</v>
      </c>
    </row>
    <row r="7387" spans="1:9" x14ac:dyDescent="0.2">
      <c r="A7387">
        <v>7386</v>
      </c>
      <c r="B7387">
        <v>0</v>
      </c>
      <c r="C7387" t="s">
        <v>14397</v>
      </c>
      <c r="D7387" s="2">
        <v>43146</v>
      </c>
      <c r="E7387" t="s">
        <v>14398</v>
      </c>
      <c r="F7387">
        <v>2</v>
      </c>
      <c r="G7387" t="s">
        <v>9</v>
      </c>
      <c r="H7387">
        <f t="shared" si="230"/>
        <v>233</v>
      </c>
      <c r="I7387" s="1">
        <f t="shared" si="231"/>
        <v>43</v>
      </c>
    </row>
    <row r="7388" spans="1:9" x14ac:dyDescent="0.2">
      <c r="A7388">
        <v>7387</v>
      </c>
      <c r="B7388">
        <v>0</v>
      </c>
      <c r="C7388" t="s">
        <v>14399</v>
      </c>
      <c r="D7388" s="2">
        <v>43126</v>
      </c>
      <c r="E7388" t="s">
        <v>10150</v>
      </c>
      <c r="F7388">
        <v>5</v>
      </c>
      <c r="G7388" t="s">
        <v>9</v>
      </c>
      <c r="H7388">
        <f t="shared" si="230"/>
        <v>136</v>
      </c>
      <c r="I7388" s="1">
        <f t="shared" si="231"/>
        <v>26</v>
      </c>
    </row>
    <row r="7389" spans="1:9" x14ac:dyDescent="0.2">
      <c r="A7389">
        <v>7388</v>
      </c>
      <c r="B7389">
        <v>0</v>
      </c>
      <c r="C7389" t="s">
        <v>14400</v>
      </c>
      <c r="D7389" s="2">
        <v>43116</v>
      </c>
      <c r="E7389" t="s">
        <v>14401</v>
      </c>
      <c r="F7389">
        <v>4</v>
      </c>
      <c r="G7389" t="s">
        <v>9</v>
      </c>
      <c r="H7389">
        <f t="shared" si="230"/>
        <v>279</v>
      </c>
      <c r="I7389" s="1">
        <f t="shared" si="231"/>
        <v>55</v>
      </c>
    </row>
    <row r="7390" spans="1:9" x14ac:dyDescent="0.2">
      <c r="A7390">
        <v>7389</v>
      </c>
      <c r="B7390">
        <v>0</v>
      </c>
      <c r="C7390" t="s">
        <v>14402</v>
      </c>
      <c r="D7390" s="2">
        <v>43105</v>
      </c>
      <c r="E7390" t="s">
        <v>14403</v>
      </c>
      <c r="F7390">
        <v>5</v>
      </c>
      <c r="G7390" t="s">
        <v>9</v>
      </c>
      <c r="H7390">
        <f t="shared" si="230"/>
        <v>128</v>
      </c>
      <c r="I7390" s="1">
        <f t="shared" si="231"/>
        <v>21</v>
      </c>
    </row>
    <row r="7391" spans="1:9" x14ac:dyDescent="0.2">
      <c r="A7391">
        <v>7390</v>
      </c>
      <c r="B7391">
        <v>0</v>
      </c>
      <c r="C7391" t="s">
        <v>14404</v>
      </c>
      <c r="D7391" s="2">
        <v>43017</v>
      </c>
      <c r="E7391" t="s">
        <v>14405</v>
      </c>
      <c r="F7391">
        <v>5</v>
      </c>
      <c r="G7391" t="s">
        <v>22</v>
      </c>
      <c r="H7391">
        <f t="shared" si="230"/>
        <v>153</v>
      </c>
      <c r="I7391" s="1">
        <f t="shared" si="231"/>
        <v>30</v>
      </c>
    </row>
    <row r="7392" spans="1:9" x14ac:dyDescent="0.2">
      <c r="A7392">
        <v>7391</v>
      </c>
      <c r="B7392">
        <v>0</v>
      </c>
      <c r="C7392" t="s">
        <v>14406</v>
      </c>
      <c r="D7392" s="2">
        <v>43313</v>
      </c>
      <c r="E7392" t="s">
        <v>14407</v>
      </c>
      <c r="F7392">
        <v>5</v>
      </c>
      <c r="G7392" t="s">
        <v>9</v>
      </c>
      <c r="H7392">
        <f t="shared" si="230"/>
        <v>134</v>
      </c>
      <c r="I7392" s="1">
        <f t="shared" si="231"/>
        <v>25</v>
      </c>
    </row>
    <row r="7393" spans="1:9" x14ac:dyDescent="0.2">
      <c r="A7393">
        <v>7392</v>
      </c>
      <c r="B7393">
        <v>0</v>
      </c>
      <c r="C7393" t="s">
        <v>14408</v>
      </c>
      <c r="D7393" s="2">
        <v>43141</v>
      </c>
      <c r="E7393" t="s">
        <v>14409</v>
      </c>
      <c r="F7393">
        <v>5</v>
      </c>
      <c r="G7393" t="s">
        <v>9</v>
      </c>
      <c r="H7393">
        <f t="shared" si="230"/>
        <v>118</v>
      </c>
      <c r="I7393" s="1">
        <f t="shared" si="231"/>
        <v>21</v>
      </c>
    </row>
    <row r="7394" spans="1:9" x14ac:dyDescent="0.2">
      <c r="A7394">
        <v>7393</v>
      </c>
      <c r="B7394">
        <v>0</v>
      </c>
      <c r="C7394" t="s">
        <v>14410</v>
      </c>
      <c r="D7394" s="2">
        <v>43125</v>
      </c>
      <c r="E7394" t="s">
        <v>14411</v>
      </c>
      <c r="F7394">
        <v>5</v>
      </c>
      <c r="G7394" t="s">
        <v>22</v>
      </c>
      <c r="H7394">
        <f t="shared" si="230"/>
        <v>299</v>
      </c>
      <c r="I7394" s="1">
        <f t="shared" si="231"/>
        <v>61</v>
      </c>
    </row>
    <row r="7395" spans="1:9" x14ac:dyDescent="0.2">
      <c r="A7395">
        <v>7394</v>
      </c>
      <c r="B7395">
        <v>0</v>
      </c>
      <c r="C7395" t="s">
        <v>14412</v>
      </c>
      <c r="D7395" s="2">
        <v>43251</v>
      </c>
      <c r="E7395" t="s">
        <v>14413</v>
      </c>
      <c r="F7395">
        <v>5</v>
      </c>
      <c r="G7395" t="s">
        <v>9</v>
      </c>
      <c r="H7395">
        <f t="shared" si="230"/>
        <v>125</v>
      </c>
      <c r="I7395" s="1">
        <f t="shared" si="231"/>
        <v>24</v>
      </c>
    </row>
    <row r="7396" spans="1:9" x14ac:dyDescent="0.2">
      <c r="A7396">
        <v>7395</v>
      </c>
      <c r="B7396">
        <v>0</v>
      </c>
      <c r="C7396" t="s">
        <v>14414</v>
      </c>
      <c r="D7396" s="2">
        <v>42917</v>
      </c>
      <c r="E7396" t="s">
        <v>14415</v>
      </c>
      <c r="F7396">
        <v>5</v>
      </c>
      <c r="G7396" t="s">
        <v>9</v>
      </c>
      <c r="H7396">
        <f t="shared" si="230"/>
        <v>285</v>
      </c>
      <c r="I7396" s="1">
        <f t="shared" si="231"/>
        <v>51</v>
      </c>
    </row>
    <row r="7397" spans="1:9" x14ac:dyDescent="0.2">
      <c r="A7397">
        <v>7396</v>
      </c>
      <c r="B7397">
        <v>0</v>
      </c>
      <c r="C7397" t="s">
        <v>14416</v>
      </c>
      <c r="D7397" s="2">
        <v>42775</v>
      </c>
      <c r="E7397" t="s">
        <v>14417</v>
      </c>
      <c r="F7397">
        <v>4</v>
      </c>
      <c r="G7397" t="s">
        <v>9</v>
      </c>
      <c r="H7397">
        <f t="shared" si="230"/>
        <v>394</v>
      </c>
      <c r="I7397" s="1">
        <f t="shared" si="231"/>
        <v>71</v>
      </c>
    </row>
    <row r="7398" spans="1:9" x14ac:dyDescent="0.2">
      <c r="A7398">
        <v>7397</v>
      </c>
      <c r="B7398">
        <v>0</v>
      </c>
      <c r="C7398" t="s">
        <v>14418</v>
      </c>
      <c r="D7398" s="2">
        <v>43150</v>
      </c>
      <c r="E7398" t="s">
        <v>14419</v>
      </c>
      <c r="F7398">
        <v>5</v>
      </c>
      <c r="G7398" t="s">
        <v>9</v>
      </c>
      <c r="H7398">
        <f t="shared" si="230"/>
        <v>141</v>
      </c>
      <c r="I7398" s="1">
        <f t="shared" si="231"/>
        <v>22</v>
      </c>
    </row>
    <row r="7399" spans="1:9" x14ac:dyDescent="0.2">
      <c r="A7399">
        <v>7398</v>
      </c>
      <c r="B7399">
        <v>0</v>
      </c>
      <c r="C7399" t="s">
        <v>14420</v>
      </c>
      <c r="D7399" s="2">
        <v>42946</v>
      </c>
      <c r="E7399" t="s">
        <v>14421</v>
      </c>
      <c r="F7399">
        <v>4</v>
      </c>
      <c r="G7399" t="s">
        <v>9</v>
      </c>
      <c r="H7399">
        <f t="shared" si="230"/>
        <v>235</v>
      </c>
      <c r="I7399" s="1">
        <f t="shared" si="231"/>
        <v>43</v>
      </c>
    </row>
    <row r="7400" spans="1:9" x14ac:dyDescent="0.2">
      <c r="A7400">
        <v>7399</v>
      </c>
      <c r="B7400">
        <v>0</v>
      </c>
      <c r="C7400" t="s">
        <v>14422</v>
      </c>
      <c r="D7400" s="2">
        <v>43266</v>
      </c>
      <c r="E7400" t="s">
        <v>13817</v>
      </c>
      <c r="F7400">
        <v>4</v>
      </c>
      <c r="G7400" t="s">
        <v>9</v>
      </c>
      <c r="H7400">
        <f t="shared" si="230"/>
        <v>95</v>
      </c>
      <c r="I7400" s="1">
        <f t="shared" si="231"/>
        <v>15</v>
      </c>
    </row>
    <row r="7401" spans="1:9" x14ac:dyDescent="0.2">
      <c r="A7401">
        <v>7400</v>
      </c>
      <c r="B7401">
        <v>0</v>
      </c>
      <c r="C7401" t="s">
        <v>14423</v>
      </c>
      <c r="D7401" s="2">
        <v>43159</v>
      </c>
      <c r="E7401" t="s">
        <v>14424</v>
      </c>
      <c r="F7401">
        <v>5</v>
      </c>
      <c r="G7401" t="s">
        <v>9</v>
      </c>
      <c r="H7401">
        <f t="shared" si="230"/>
        <v>123</v>
      </c>
      <c r="I7401" s="1">
        <f t="shared" si="231"/>
        <v>20</v>
      </c>
    </row>
    <row r="7402" spans="1:9" x14ac:dyDescent="0.2">
      <c r="A7402">
        <v>7401</v>
      </c>
      <c r="B7402">
        <v>0</v>
      </c>
      <c r="C7402" t="s">
        <v>14425</v>
      </c>
      <c r="D7402" s="2">
        <v>43325</v>
      </c>
      <c r="E7402" t="s">
        <v>14426</v>
      </c>
      <c r="F7402">
        <v>3</v>
      </c>
      <c r="G7402" t="s">
        <v>22</v>
      </c>
      <c r="H7402">
        <f t="shared" si="230"/>
        <v>81</v>
      </c>
      <c r="I7402" s="1">
        <f t="shared" si="231"/>
        <v>14</v>
      </c>
    </row>
    <row r="7403" spans="1:9" x14ac:dyDescent="0.2">
      <c r="A7403">
        <v>7402</v>
      </c>
      <c r="B7403">
        <v>0</v>
      </c>
      <c r="C7403" t="s">
        <v>14427</v>
      </c>
      <c r="D7403" s="2">
        <v>43108</v>
      </c>
      <c r="E7403" t="s">
        <v>14428</v>
      </c>
      <c r="F7403">
        <v>4</v>
      </c>
      <c r="G7403" t="s">
        <v>9</v>
      </c>
      <c r="H7403">
        <f t="shared" si="230"/>
        <v>125</v>
      </c>
      <c r="I7403" s="1">
        <f t="shared" si="231"/>
        <v>22</v>
      </c>
    </row>
    <row r="7404" spans="1:9" x14ac:dyDescent="0.2">
      <c r="A7404">
        <v>7403</v>
      </c>
      <c r="B7404">
        <v>2</v>
      </c>
      <c r="C7404" t="s">
        <v>14429</v>
      </c>
      <c r="D7404" s="2">
        <v>42805</v>
      </c>
      <c r="E7404" t="s">
        <v>14430</v>
      </c>
      <c r="F7404">
        <v>1</v>
      </c>
      <c r="G7404" t="s">
        <v>9</v>
      </c>
      <c r="H7404">
        <f t="shared" si="230"/>
        <v>144</v>
      </c>
      <c r="I7404" s="1">
        <f t="shared" si="231"/>
        <v>30</v>
      </c>
    </row>
    <row r="7405" spans="1:9" x14ac:dyDescent="0.2">
      <c r="A7405">
        <v>7404</v>
      </c>
      <c r="B7405">
        <v>0</v>
      </c>
      <c r="C7405" t="s">
        <v>14431</v>
      </c>
      <c r="D7405" s="2">
        <v>43125</v>
      </c>
      <c r="E7405" t="s">
        <v>14432</v>
      </c>
      <c r="F7405">
        <v>4</v>
      </c>
      <c r="G7405" t="s">
        <v>22</v>
      </c>
      <c r="H7405">
        <f t="shared" si="230"/>
        <v>162</v>
      </c>
      <c r="I7405" s="1">
        <f t="shared" si="231"/>
        <v>28</v>
      </c>
    </row>
    <row r="7406" spans="1:9" x14ac:dyDescent="0.2">
      <c r="A7406">
        <v>7405</v>
      </c>
      <c r="B7406">
        <v>0</v>
      </c>
      <c r="C7406" t="s">
        <v>14433</v>
      </c>
      <c r="D7406" s="2">
        <v>42997</v>
      </c>
      <c r="E7406" t="s">
        <v>781</v>
      </c>
      <c r="F7406">
        <v>5</v>
      </c>
      <c r="G7406" t="s">
        <v>22</v>
      </c>
      <c r="H7406">
        <f t="shared" si="230"/>
        <v>152</v>
      </c>
      <c r="I7406" s="1">
        <f t="shared" si="231"/>
        <v>29</v>
      </c>
    </row>
    <row r="7407" spans="1:9" x14ac:dyDescent="0.2">
      <c r="A7407">
        <v>7406</v>
      </c>
      <c r="B7407">
        <v>0</v>
      </c>
      <c r="C7407" t="s">
        <v>14434</v>
      </c>
      <c r="D7407" s="2">
        <v>43228</v>
      </c>
      <c r="E7407" t="s">
        <v>14435</v>
      </c>
      <c r="F7407">
        <v>5</v>
      </c>
      <c r="G7407" t="s">
        <v>9</v>
      </c>
      <c r="H7407">
        <f t="shared" si="230"/>
        <v>137</v>
      </c>
      <c r="I7407" s="1">
        <f t="shared" si="231"/>
        <v>28</v>
      </c>
    </row>
    <row r="7408" spans="1:9" x14ac:dyDescent="0.2">
      <c r="A7408">
        <v>7407</v>
      </c>
      <c r="B7408">
        <v>0</v>
      </c>
      <c r="C7408" t="s">
        <v>14436</v>
      </c>
      <c r="D7408" s="2">
        <v>42977</v>
      </c>
      <c r="E7408" t="s">
        <v>14437</v>
      </c>
      <c r="F7408">
        <v>5</v>
      </c>
      <c r="G7408" t="s">
        <v>9</v>
      </c>
      <c r="H7408">
        <f t="shared" si="230"/>
        <v>129</v>
      </c>
      <c r="I7408" s="1">
        <f t="shared" si="231"/>
        <v>25</v>
      </c>
    </row>
    <row r="7409" spans="1:9" x14ac:dyDescent="0.2">
      <c r="A7409">
        <v>7408</v>
      </c>
      <c r="B7409">
        <v>0</v>
      </c>
      <c r="C7409" t="s">
        <v>14438</v>
      </c>
      <c r="D7409" s="2">
        <v>43117</v>
      </c>
      <c r="E7409" t="s">
        <v>14439</v>
      </c>
      <c r="F7409">
        <v>5</v>
      </c>
      <c r="G7409" t="s">
        <v>9</v>
      </c>
      <c r="H7409">
        <f t="shared" si="230"/>
        <v>131</v>
      </c>
      <c r="I7409" s="1">
        <f t="shared" si="231"/>
        <v>23</v>
      </c>
    </row>
    <row r="7410" spans="1:9" x14ac:dyDescent="0.2">
      <c r="A7410">
        <v>7409</v>
      </c>
      <c r="B7410">
        <v>0</v>
      </c>
      <c r="C7410" t="s">
        <v>14440</v>
      </c>
      <c r="D7410" s="2">
        <v>42824</v>
      </c>
      <c r="E7410" t="s">
        <v>14441</v>
      </c>
      <c r="F7410">
        <v>5</v>
      </c>
      <c r="G7410" t="s">
        <v>22</v>
      </c>
      <c r="H7410">
        <f t="shared" si="230"/>
        <v>190</v>
      </c>
      <c r="I7410" s="1">
        <f t="shared" si="231"/>
        <v>37</v>
      </c>
    </row>
    <row r="7411" spans="1:9" x14ac:dyDescent="0.2">
      <c r="A7411">
        <v>7410</v>
      </c>
      <c r="B7411">
        <v>0</v>
      </c>
      <c r="C7411" t="s">
        <v>14442</v>
      </c>
      <c r="D7411" s="2">
        <v>43160</v>
      </c>
      <c r="E7411" t="s">
        <v>14443</v>
      </c>
      <c r="F7411">
        <v>4</v>
      </c>
      <c r="G7411" t="s">
        <v>9</v>
      </c>
      <c r="H7411">
        <f t="shared" si="230"/>
        <v>424</v>
      </c>
      <c r="I7411" s="1">
        <f t="shared" si="231"/>
        <v>86</v>
      </c>
    </row>
    <row r="7412" spans="1:9" x14ac:dyDescent="0.2">
      <c r="A7412">
        <v>7411</v>
      </c>
      <c r="B7412">
        <v>0</v>
      </c>
      <c r="C7412" t="s">
        <v>14444</v>
      </c>
      <c r="D7412" s="2">
        <v>43115</v>
      </c>
      <c r="E7412" t="s">
        <v>14445</v>
      </c>
      <c r="F7412">
        <v>5</v>
      </c>
      <c r="G7412" t="s">
        <v>22</v>
      </c>
      <c r="H7412">
        <f t="shared" si="230"/>
        <v>126</v>
      </c>
      <c r="I7412" s="1">
        <f t="shared" si="231"/>
        <v>25</v>
      </c>
    </row>
    <row r="7413" spans="1:9" x14ac:dyDescent="0.2">
      <c r="A7413">
        <v>7412</v>
      </c>
      <c r="B7413">
        <v>0</v>
      </c>
      <c r="C7413" t="s">
        <v>14446</v>
      </c>
      <c r="D7413" s="2">
        <v>43130</v>
      </c>
      <c r="E7413" t="s">
        <v>14447</v>
      </c>
      <c r="F7413">
        <v>2</v>
      </c>
      <c r="G7413" t="s">
        <v>9</v>
      </c>
      <c r="H7413">
        <f t="shared" si="230"/>
        <v>121</v>
      </c>
      <c r="I7413" s="1">
        <f t="shared" si="231"/>
        <v>25</v>
      </c>
    </row>
    <row r="7414" spans="1:9" x14ac:dyDescent="0.2">
      <c r="A7414">
        <v>7413</v>
      </c>
      <c r="B7414">
        <v>0</v>
      </c>
      <c r="C7414" t="s">
        <v>14448</v>
      </c>
      <c r="D7414" s="2">
        <v>43160</v>
      </c>
      <c r="E7414" t="s">
        <v>14449</v>
      </c>
      <c r="F7414">
        <v>2</v>
      </c>
      <c r="G7414" t="s">
        <v>9</v>
      </c>
      <c r="H7414">
        <f t="shared" si="230"/>
        <v>368</v>
      </c>
      <c r="I7414" s="1">
        <f t="shared" si="231"/>
        <v>77</v>
      </c>
    </row>
    <row r="7415" spans="1:9" x14ac:dyDescent="0.2">
      <c r="A7415">
        <v>7414</v>
      </c>
      <c r="B7415">
        <v>0</v>
      </c>
      <c r="C7415" t="s">
        <v>14450</v>
      </c>
      <c r="D7415" s="2">
        <v>42809</v>
      </c>
      <c r="E7415" t="s">
        <v>14451</v>
      </c>
      <c r="F7415">
        <v>5</v>
      </c>
      <c r="G7415" t="s">
        <v>9</v>
      </c>
      <c r="H7415">
        <f t="shared" si="230"/>
        <v>221</v>
      </c>
      <c r="I7415" s="1">
        <f t="shared" si="231"/>
        <v>43</v>
      </c>
    </row>
    <row r="7416" spans="1:9" x14ac:dyDescent="0.2">
      <c r="A7416">
        <v>7415</v>
      </c>
      <c r="B7416">
        <v>0</v>
      </c>
      <c r="C7416" t="s">
        <v>14452</v>
      </c>
      <c r="D7416" s="2">
        <v>43132</v>
      </c>
      <c r="E7416" t="s">
        <v>14453</v>
      </c>
      <c r="F7416">
        <v>5</v>
      </c>
      <c r="G7416" t="s">
        <v>22</v>
      </c>
      <c r="H7416">
        <f t="shared" si="230"/>
        <v>190</v>
      </c>
      <c r="I7416" s="1">
        <f t="shared" si="231"/>
        <v>38</v>
      </c>
    </row>
    <row r="7417" spans="1:9" x14ac:dyDescent="0.2">
      <c r="A7417">
        <v>7416</v>
      </c>
      <c r="B7417">
        <v>0</v>
      </c>
      <c r="C7417" t="s">
        <v>14454</v>
      </c>
      <c r="D7417" s="2">
        <v>43119</v>
      </c>
      <c r="E7417" t="s">
        <v>14455</v>
      </c>
      <c r="F7417">
        <v>4</v>
      </c>
      <c r="G7417" t="s">
        <v>9</v>
      </c>
      <c r="H7417">
        <f t="shared" si="230"/>
        <v>123</v>
      </c>
      <c r="I7417" s="1">
        <f t="shared" si="231"/>
        <v>19</v>
      </c>
    </row>
    <row r="7418" spans="1:9" x14ac:dyDescent="0.2">
      <c r="A7418">
        <v>7417</v>
      </c>
      <c r="B7418">
        <v>0</v>
      </c>
      <c r="C7418" t="s">
        <v>14456</v>
      </c>
      <c r="D7418" s="2">
        <v>42679</v>
      </c>
      <c r="E7418" t="s">
        <v>14457</v>
      </c>
      <c r="F7418">
        <v>4</v>
      </c>
      <c r="G7418" t="s">
        <v>9</v>
      </c>
      <c r="H7418">
        <f t="shared" si="230"/>
        <v>283</v>
      </c>
      <c r="I7418" s="1">
        <f t="shared" si="231"/>
        <v>52</v>
      </c>
    </row>
    <row r="7419" spans="1:9" x14ac:dyDescent="0.2">
      <c r="A7419">
        <v>7418</v>
      </c>
      <c r="B7419">
        <v>0</v>
      </c>
      <c r="C7419" t="s">
        <v>14458</v>
      </c>
      <c r="D7419" s="2">
        <v>43109</v>
      </c>
      <c r="E7419" t="s">
        <v>14459</v>
      </c>
      <c r="F7419">
        <v>5</v>
      </c>
      <c r="G7419" t="s">
        <v>9</v>
      </c>
      <c r="H7419">
        <f t="shared" si="230"/>
        <v>144</v>
      </c>
      <c r="I7419" s="1">
        <f t="shared" si="231"/>
        <v>29</v>
      </c>
    </row>
    <row r="7420" spans="1:9" x14ac:dyDescent="0.2">
      <c r="A7420">
        <v>7419</v>
      </c>
      <c r="B7420">
        <v>0</v>
      </c>
      <c r="C7420" t="s">
        <v>14460</v>
      </c>
      <c r="D7420" s="2">
        <v>42729</v>
      </c>
      <c r="E7420" t="s">
        <v>14461</v>
      </c>
      <c r="F7420">
        <v>5</v>
      </c>
      <c r="G7420" t="s">
        <v>9</v>
      </c>
      <c r="H7420">
        <f t="shared" si="230"/>
        <v>262</v>
      </c>
      <c r="I7420" s="1">
        <f t="shared" si="231"/>
        <v>54</v>
      </c>
    </row>
    <row r="7421" spans="1:9" x14ac:dyDescent="0.2">
      <c r="A7421">
        <v>7420</v>
      </c>
      <c r="B7421">
        <v>0</v>
      </c>
      <c r="C7421" t="s">
        <v>14462</v>
      </c>
      <c r="D7421" s="2">
        <v>43125</v>
      </c>
      <c r="E7421" t="s">
        <v>7072</v>
      </c>
      <c r="F7421">
        <v>5</v>
      </c>
      <c r="G7421" t="s">
        <v>22</v>
      </c>
      <c r="H7421">
        <f t="shared" si="230"/>
        <v>122</v>
      </c>
      <c r="I7421" s="1">
        <f t="shared" si="231"/>
        <v>24</v>
      </c>
    </row>
    <row r="7422" spans="1:9" x14ac:dyDescent="0.2">
      <c r="A7422">
        <v>7421</v>
      </c>
      <c r="B7422">
        <v>0</v>
      </c>
      <c r="C7422" t="s">
        <v>14463</v>
      </c>
      <c r="D7422" s="2">
        <v>43106</v>
      </c>
      <c r="E7422" t="s">
        <v>14464</v>
      </c>
      <c r="F7422">
        <v>5</v>
      </c>
      <c r="G7422" t="s">
        <v>22</v>
      </c>
      <c r="H7422">
        <f t="shared" si="230"/>
        <v>269</v>
      </c>
      <c r="I7422" s="1">
        <f t="shared" si="231"/>
        <v>51</v>
      </c>
    </row>
    <row r="7423" spans="1:9" x14ac:dyDescent="0.2">
      <c r="A7423">
        <v>7422</v>
      </c>
      <c r="B7423">
        <v>0</v>
      </c>
      <c r="C7423" t="s">
        <v>14465</v>
      </c>
      <c r="D7423" s="2">
        <v>43117</v>
      </c>
      <c r="E7423" t="s">
        <v>8728</v>
      </c>
      <c r="F7423">
        <v>5</v>
      </c>
      <c r="G7423" t="s">
        <v>9</v>
      </c>
      <c r="H7423">
        <f t="shared" si="230"/>
        <v>228</v>
      </c>
      <c r="I7423" s="1">
        <f t="shared" si="231"/>
        <v>44</v>
      </c>
    </row>
    <row r="7424" spans="1:9" x14ac:dyDescent="0.2">
      <c r="A7424">
        <v>7423</v>
      </c>
      <c r="B7424">
        <v>0</v>
      </c>
      <c r="C7424" t="s">
        <v>14466</v>
      </c>
      <c r="D7424" s="2">
        <v>43346</v>
      </c>
      <c r="E7424" t="s">
        <v>14467</v>
      </c>
      <c r="F7424">
        <v>5</v>
      </c>
      <c r="G7424" t="s">
        <v>9</v>
      </c>
      <c r="H7424">
        <f t="shared" si="230"/>
        <v>125</v>
      </c>
      <c r="I7424" s="1">
        <f t="shared" si="231"/>
        <v>21</v>
      </c>
    </row>
    <row r="7425" spans="1:9" x14ac:dyDescent="0.2">
      <c r="A7425">
        <v>7424</v>
      </c>
      <c r="B7425">
        <v>0</v>
      </c>
      <c r="C7425" t="s">
        <v>14468</v>
      </c>
      <c r="D7425" s="2">
        <v>43181</v>
      </c>
      <c r="E7425" t="s">
        <v>14469</v>
      </c>
      <c r="F7425">
        <v>5</v>
      </c>
      <c r="G7425" t="s">
        <v>9</v>
      </c>
      <c r="H7425">
        <f t="shared" si="230"/>
        <v>146</v>
      </c>
      <c r="I7425" s="1">
        <f t="shared" si="231"/>
        <v>27</v>
      </c>
    </row>
    <row r="7426" spans="1:9" x14ac:dyDescent="0.2">
      <c r="A7426">
        <v>7425</v>
      </c>
      <c r="B7426">
        <v>2</v>
      </c>
      <c r="C7426" t="s">
        <v>14470</v>
      </c>
      <c r="D7426" s="2">
        <v>43292</v>
      </c>
      <c r="E7426" t="s">
        <v>14471</v>
      </c>
      <c r="F7426">
        <v>1</v>
      </c>
      <c r="G7426" t="s">
        <v>9</v>
      </c>
      <c r="H7426">
        <f t="shared" si="230"/>
        <v>75</v>
      </c>
      <c r="I7426" s="1">
        <f t="shared" si="231"/>
        <v>12</v>
      </c>
    </row>
    <row r="7427" spans="1:9" x14ac:dyDescent="0.2">
      <c r="A7427">
        <v>7426</v>
      </c>
      <c r="B7427">
        <v>0</v>
      </c>
      <c r="C7427" t="s">
        <v>14472</v>
      </c>
      <c r="D7427" s="2">
        <v>43334</v>
      </c>
      <c r="E7427" t="s">
        <v>14473</v>
      </c>
      <c r="F7427">
        <v>5</v>
      </c>
      <c r="G7427" t="s">
        <v>22</v>
      </c>
      <c r="H7427">
        <f t="shared" ref="H7427:H7490" si="232">LEN(C7427)</f>
        <v>94</v>
      </c>
      <c r="I7427" s="1">
        <f t="shared" si="231"/>
        <v>18</v>
      </c>
    </row>
    <row r="7428" spans="1:9" x14ac:dyDescent="0.2">
      <c r="A7428">
        <v>7427</v>
      </c>
      <c r="B7428">
        <v>0</v>
      </c>
      <c r="C7428" t="s">
        <v>14474</v>
      </c>
      <c r="D7428" s="2">
        <v>43160</v>
      </c>
      <c r="E7428" t="s">
        <v>14475</v>
      </c>
      <c r="F7428">
        <v>5</v>
      </c>
      <c r="G7428" t="s">
        <v>9</v>
      </c>
      <c r="H7428">
        <f t="shared" si="232"/>
        <v>124</v>
      </c>
      <c r="I7428" s="1">
        <f t="shared" ref="I7428:I7491" si="233">LEN(C7428)-LEN(SUBSTITUTE(C7428," ",""))</f>
        <v>27</v>
      </c>
    </row>
    <row r="7429" spans="1:9" x14ac:dyDescent="0.2">
      <c r="A7429">
        <v>7428</v>
      </c>
      <c r="B7429">
        <v>0</v>
      </c>
      <c r="C7429" t="s">
        <v>14476</v>
      </c>
      <c r="D7429" s="2">
        <v>43262</v>
      </c>
      <c r="E7429" t="s">
        <v>2291</v>
      </c>
      <c r="F7429">
        <v>5</v>
      </c>
      <c r="G7429" t="s">
        <v>9</v>
      </c>
      <c r="H7429">
        <f t="shared" si="232"/>
        <v>92</v>
      </c>
      <c r="I7429" s="1">
        <f t="shared" si="233"/>
        <v>14</v>
      </c>
    </row>
    <row r="7430" spans="1:9" x14ac:dyDescent="0.2">
      <c r="A7430">
        <v>7429</v>
      </c>
      <c r="B7430">
        <v>0</v>
      </c>
      <c r="C7430" t="s">
        <v>14477</v>
      </c>
      <c r="D7430" s="2">
        <v>43111</v>
      </c>
      <c r="E7430" t="s">
        <v>14478</v>
      </c>
      <c r="F7430">
        <v>5</v>
      </c>
      <c r="G7430" t="s">
        <v>9</v>
      </c>
      <c r="H7430">
        <f t="shared" si="232"/>
        <v>130</v>
      </c>
      <c r="I7430" s="1">
        <f t="shared" si="233"/>
        <v>26</v>
      </c>
    </row>
    <row r="7431" spans="1:9" x14ac:dyDescent="0.2">
      <c r="A7431">
        <v>7430</v>
      </c>
      <c r="B7431">
        <v>0</v>
      </c>
      <c r="C7431" t="s">
        <v>14479</v>
      </c>
      <c r="D7431" s="2">
        <v>43115</v>
      </c>
      <c r="E7431" t="s">
        <v>14480</v>
      </c>
      <c r="F7431">
        <v>5</v>
      </c>
      <c r="G7431" t="s">
        <v>9</v>
      </c>
      <c r="H7431">
        <f t="shared" si="232"/>
        <v>359</v>
      </c>
      <c r="I7431" s="1">
        <f t="shared" si="233"/>
        <v>67</v>
      </c>
    </row>
    <row r="7432" spans="1:9" x14ac:dyDescent="0.2">
      <c r="A7432">
        <v>7431</v>
      </c>
      <c r="B7432">
        <v>0</v>
      </c>
      <c r="C7432" t="s">
        <v>14481</v>
      </c>
      <c r="D7432" s="2">
        <v>43049</v>
      </c>
      <c r="E7432" t="s">
        <v>14482</v>
      </c>
      <c r="F7432">
        <v>5</v>
      </c>
      <c r="G7432" t="s">
        <v>9</v>
      </c>
      <c r="H7432">
        <f t="shared" si="232"/>
        <v>145</v>
      </c>
      <c r="I7432" s="1">
        <f t="shared" si="233"/>
        <v>25</v>
      </c>
    </row>
    <row r="7433" spans="1:9" x14ac:dyDescent="0.2">
      <c r="A7433">
        <v>7432</v>
      </c>
      <c r="B7433">
        <v>0</v>
      </c>
      <c r="C7433" t="s">
        <v>14483</v>
      </c>
      <c r="D7433" s="2">
        <v>43298</v>
      </c>
      <c r="E7433" t="s">
        <v>13817</v>
      </c>
      <c r="F7433">
        <v>4</v>
      </c>
      <c r="G7433" t="s">
        <v>9</v>
      </c>
      <c r="H7433">
        <f t="shared" si="232"/>
        <v>81</v>
      </c>
      <c r="I7433" s="1">
        <f t="shared" si="233"/>
        <v>16</v>
      </c>
    </row>
    <row r="7434" spans="1:9" x14ac:dyDescent="0.2">
      <c r="A7434">
        <v>7433</v>
      </c>
      <c r="B7434">
        <v>0</v>
      </c>
      <c r="C7434" t="s">
        <v>14484</v>
      </c>
      <c r="D7434" s="2">
        <v>42952</v>
      </c>
      <c r="E7434" t="s">
        <v>14485</v>
      </c>
      <c r="F7434">
        <v>5</v>
      </c>
      <c r="G7434" t="s">
        <v>22</v>
      </c>
      <c r="H7434">
        <f t="shared" si="232"/>
        <v>172</v>
      </c>
      <c r="I7434" s="1">
        <f t="shared" si="233"/>
        <v>28</v>
      </c>
    </row>
    <row r="7435" spans="1:9" x14ac:dyDescent="0.2">
      <c r="A7435">
        <v>7434</v>
      </c>
      <c r="B7435">
        <v>0</v>
      </c>
      <c r="C7435" t="s">
        <v>14486</v>
      </c>
      <c r="D7435" s="2">
        <v>43125</v>
      </c>
      <c r="E7435" t="s">
        <v>14487</v>
      </c>
      <c r="F7435">
        <v>5</v>
      </c>
      <c r="G7435" t="s">
        <v>9</v>
      </c>
      <c r="H7435">
        <f t="shared" si="232"/>
        <v>184</v>
      </c>
      <c r="I7435" s="1">
        <f t="shared" si="233"/>
        <v>31</v>
      </c>
    </row>
    <row r="7436" spans="1:9" x14ac:dyDescent="0.2">
      <c r="A7436">
        <v>7435</v>
      </c>
      <c r="B7436">
        <v>2</v>
      </c>
      <c r="C7436" t="s">
        <v>14488</v>
      </c>
      <c r="D7436" s="2">
        <v>42870</v>
      </c>
      <c r="E7436" t="s">
        <v>14489</v>
      </c>
      <c r="F7436">
        <v>3</v>
      </c>
      <c r="G7436" t="s">
        <v>9</v>
      </c>
      <c r="H7436">
        <f t="shared" si="232"/>
        <v>71</v>
      </c>
      <c r="I7436" s="1">
        <f t="shared" si="233"/>
        <v>13</v>
      </c>
    </row>
    <row r="7437" spans="1:9" x14ac:dyDescent="0.2">
      <c r="A7437">
        <v>7436</v>
      </c>
      <c r="B7437">
        <v>0</v>
      </c>
      <c r="C7437" t="s">
        <v>14490</v>
      </c>
      <c r="D7437" s="2">
        <v>42751</v>
      </c>
      <c r="E7437" t="s">
        <v>14491</v>
      </c>
      <c r="F7437">
        <v>4</v>
      </c>
      <c r="G7437" t="s">
        <v>9</v>
      </c>
      <c r="H7437">
        <f t="shared" si="232"/>
        <v>242</v>
      </c>
      <c r="I7437" s="1">
        <f t="shared" si="233"/>
        <v>47</v>
      </c>
    </row>
    <row r="7438" spans="1:9" x14ac:dyDescent="0.2">
      <c r="A7438">
        <v>7437</v>
      </c>
      <c r="B7438">
        <v>0</v>
      </c>
      <c r="C7438" t="s">
        <v>14492</v>
      </c>
      <c r="D7438" s="2">
        <v>42944</v>
      </c>
      <c r="E7438" t="s">
        <v>14493</v>
      </c>
      <c r="F7438">
        <v>4</v>
      </c>
      <c r="G7438" t="s">
        <v>9</v>
      </c>
      <c r="H7438">
        <f t="shared" si="232"/>
        <v>225</v>
      </c>
      <c r="I7438" s="1">
        <f t="shared" si="233"/>
        <v>40</v>
      </c>
    </row>
    <row r="7439" spans="1:9" x14ac:dyDescent="0.2">
      <c r="A7439">
        <v>7438</v>
      </c>
      <c r="B7439">
        <v>2</v>
      </c>
      <c r="C7439" t="s">
        <v>14494</v>
      </c>
      <c r="D7439" s="2">
        <v>43171</v>
      </c>
      <c r="E7439" t="s">
        <v>14495</v>
      </c>
      <c r="F7439">
        <v>1</v>
      </c>
      <c r="G7439" t="s">
        <v>9</v>
      </c>
      <c r="H7439">
        <f t="shared" si="232"/>
        <v>246</v>
      </c>
      <c r="I7439" s="1">
        <f t="shared" si="233"/>
        <v>39</v>
      </c>
    </row>
    <row r="7440" spans="1:9" x14ac:dyDescent="0.2">
      <c r="A7440">
        <v>7439</v>
      </c>
      <c r="B7440">
        <v>0</v>
      </c>
      <c r="C7440" t="s">
        <v>14496</v>
      </c>
      <c r="D7440" s="2">
        <v>43320</v>
      </c>
      <c r="E7440" t="s">
        <v>14497</v>
      </c>
      <c r="F7440">
        <v>5</v>
      </c>
      <c r="G7440" t="s">
        <v>22</v>
      </c>
      <c r="H7440">
        <f t="shared" si="232"/>
        <v>337</v>
      </c>
      <c r="I7440" s="1">
        <f t="shared" si="233"/>
        <v>63</v>
      </c>
    </row>
    <row r="7441" spans="1:9" x14ac:dyDescent="0.2">
      <c r="A7441">
        <v>7440</v>
      </c>
      <c r="B7441">
        <v>5</v>
      </c>
      <c r="C7441" t="s">
        <v>14498</v>
      </c>
      <c r="D7441" s="2">
        <v>42742</v>
      </c>
      <c r="E7441" t="s">
        <v>14499</v>
      </c>
      <c r="F7441">
        <v>1</v>
      </c>
      <c r="G7441" t="s">
        <v>22</v>
      </c>
      <c r="H7441">
        <f t="shared" si="232"/>
        <v>637</v>
      </c>
      <c r="I7441" s="1">
        <f t="shared" si="233"/>
        <v>125</v>
      </c>
    </row>
    <row r="7442" spans="1:9" x14ac:dyDescent="0.2">
      <c r="A7442">
        <v>7441</v>
      </c>
      <c r="B7442">
        <v>0</v>
      </c>
      <c r="C7442" t="s">
        <v>14500</v>
      </c>
      <c r="D7442" s="2">
        <v>42758</v>
      </c>
      <c r="E7442" t="s">
        <v>14501</v>
      </c>
      <c r="F7442">
        <v>5</v>
      </c>
      <c r="G7442" t="s">
        <v>9</v>
      </c>
      <c r="H7442">
        <f t="shared" si="232"/>
        <v>200</v>
      </c>
      <c r="I7442" s="1">
        <f t="shared" si="233"/>
        <v>37</v>
      </c>
    </row>
    <row r="7443" spans="1:9" x14ac:dyDescent="0.2">
      <c r="A7443">
        <v>7442</v>
      </c>
      <c r="B7443">
        <v>0</v>
      </c>
      <c r="C7443" t="s">
        <v>14502</v>
      </c>
      <c r="D7443" s="2">
        <v>43158</v>
      </c>
      <c r="E7443" t="s">
        <v>14503</v>
      </c>
      <c r="F7443">
        <v>5</v>
      </c>
      <c r="G7443" t="s">
        <v>9</v>
      </c>
      <c r="H7443">
        <f t="shared" si="232"/>
        <v>196</v>
      </c>
      <c r="I7443" s="1">
        <f t="shared" si="233"/>
        <v>41</v>
      </c>
    </row>
    <row r="7444" spans="1:9" x14ac:dyDescent="0.2">
      <c r="A7444">
        <v>7443</v>
      </c>
      <c r="B7444">
        <v>0</v>
      </c>
      <c r="C7444" t="s">
        <v>14504</v>
      </c>
      <c r="D7444" s="2">
        <v>42900</v>
      </c>
      <c r="E7444" t="s">
        <v>14505</v>
      </c>
      <c r="F7444">
        <v>5</v>
      </c>
      <c r="G7444" t="s">
        <v>9</v>
      </c>
      <c r="H7444">
        <f t="shared" si="232"/>
        <v>175</v>
      </c>
      <c r="I7444" s="1">
        <f t="shared" si="233"/>
        <v>37</v>
      </c>
    </row>
    <row r="7445" spans="1:9" x14ac:dyDescent="0.2">
      <c r="A7445">
        <v>7444</v>
      </c>
      <c r="B7445">
        <v>0</v>
      </c>
      <c r="C7445" t="s">
        <v>14506</v>
      </c>
      <c r="D7445" s="2">
        <v>43109</v>
      </c>
      <c r="E7445" t="s">
        <v>5144</v>
      </c>
      <c r="F7445">
        <v>5</v>
      </c>
      <c r="G7445" t="s">
        <v>9</v>
      </c>
      <c r="H7445">
        <f t="shared" si="232"/>
        <v>166</v>
      </c>
      <c r="I7445" s="1">
        <f t="shared" si="233"/>
        <v>33</v>
      </c>
    </row>
    <row r="7446" spans="1:9" x14ac:dyDescent="0.2">
      <c r="A7446">
        <v>7445</v>
      </c>
      <c r="B7446">
        <v>0</v>
      </c>
      <c r="C7446" t="s">
        <v>14507</v>
      </c>
      <c r="D7446" s="2">
        <v>43348</v>
      </c>
      <c r="E7446" t="s">
        <v>14508</v>
      </c>
      <c r="F7446">
        <v>5</v>
      </c>
      <c r="G7446" t="s">
        <v>9</v>
      </c>
      <c r="H7446">
        <f t="shared" si="232"/>
        <v>210</v>
      </c>
      <c r="I7446" s="1">
        <f t="shared" si="233"/>
        <v>42</v>
      </c>
    </row>
    <row r="7447" spans="1:9" x14ac:dyDescent="0.2">
      <c r="A7447">
        <v>7446</v>
      </c>
      <c r="B7447">
        <v>0</v>
      </c>
      <c r="C7447" t="s">
        <v>14509</v>
      </c>
      <c r="D7447" s="2">
        <v>43222</v>
      </c>
      <c r="E7447" t="s">
        <v>14510</v>
      </c>
      <c r="F7447">
        <v>2</v>
      </c>
      <c r="G7447" t="s">
        <v>9</v>
      </c>
      <c r="H7447">
        <f t="shared" si="232"/>
        <v>206</v>
      </c>
      <c r="I7447" s="1">
        <f t="shared" si="233"/>
        <v>36</v>
      </c>
    </row>
    <row r="7448" spans="1:9" x14ac:dyDescent="0.2">
      <c r="A7448">
        <v>7447</v>
      </c>
      <c r="B7448">
        <v>0</v>
      </c>
      <c r="C7448" t="s">
        <v>14511</v>
      </c>
      <c r="D7448" s="2">
        <v>43233</v>
      </c>
      <c r="E7448" t="s">
        <v>2291</v>
      </c>
      <c r="F7448">
        <v>5</v>
      </c>
      <c r="G7448" t="s">
        <v>22</v>
      </c>
      <c r="H7448">
        <f t="shared" si="232"/>
        <v>99</v>
      </c>
      <c r="I7448" s="1">
        <f t="shared" si="233"/>
        <v>17</v>
      </c>
    </row>
    <row r="7449" spans="1:9" x14ac:dyDescent="0.2">
      <c r="A7449">
        <v>7448</v>
      </c>
      <c r="B7449">
        <v>0</v>
      </c>
      <c r="C7449" t="s">
        <v>14512</v>
      </c>
      <c r="D7449" s="2">
        <v>43133</v>
      </c>
      <c r="E7449" t="s">
        <v>14513</v>
      </c>
      <c r="F7449">
        <v>5</v>
      </c>
      <c r="G7449" t="s">
        <v>9</v>
      </c>
      <c r="H7449">
        <f t="shared" si="232"/>
        <v>116</v>
      </c>
      <c r="I7449" s="1">
        <f t="shared" si="233"/>
        <v>21</v>
      </c>
    </row>
    <row r="7450" spans="1:9" x14ac:dyDescent="0.2">
      <c r="A7450">
        <v>7449</v>
      </c>
      <c r="B7450">
        <v>0</v>
      </c>
      <c r="C7450" t="s">
        <v>14514</v>
      </c>
      <c r="D7450" s="2">
        <v>42792</v>
      </c>
      <c r="E7450" t="s">
        <v>14515</v>
      </c>
      <c r="F7450">
        <v>3</v>
      </c>
      <c r="G7450" t="s">
        <v>22</v>
      </c>
      <c r="H7450">
        <f t="shared" si="232"/>
        <v>199</v>
      </c>
      <c r="I7450" s="1">
        <f t="shared" si="233"/>
        <v>37</v>
      </c>
    </row>
    <row r="7451" spans="1:9" x14ac:dyDescent="0.2">
      <c r="A7451">
        <v>7450</v>
      </c>
      <c r="B7451">
        <v>0</v>
      </c>
      <c r="C7451" t="s">
        <v>14516</v>
      </c>
      <c r="D7451" s="2">
        <v>43158</v>
      </c>
      <c r="E7451" t="s">
        <v>14517</v>
      </c>
      <c r="F7451">
        <v>5</v>
      </c>
      <c r="G7451" t="s">
        <v>9</v>
      </c>
      <c r="H7451">
        <f t="shared" si="232"/>
        <v>152</v>
      </c>
      <c r="I7451" s="1">
        <f t="shared" si="233"/>
        <v>27</v>
      </c>
    </row>
    <row r="7452" spans="1:9" x14ac:dyDescent="0.2">
      <c r="A7452">
        <v>7451</v>
      </c>
      <c r="B7452">
        <v>0</v>
      </c>
      <c r="C7452" t="s">
        <v>14518</v>
      </c>
      <c r="D7452" s="2">
        <v>43071</v>
      </c>
      <c r="E7452" t="s">
        <v>14519</v>
      </c>
      <c r="F7452">
        <v>4</v>
      </c>
      <c r="G7452" t="s">
        <v>22</v>
      </c>
      <c r="H7452">
        <f t="shared" si="232"/>
        <v>134</v>
      </c>
      <c r="I7452" s="1">
        <f t="shared" si="233"/>
        <v>23</v>
      </c>
    </row>
    <row r="7453" spans="1:9" x14ac:dyDescent="0.2">
      <c r="A7453">
        <v>7452</v>
      </c>
      <c r="B7453">
        <v>0</v>
      </c>
      <c r="C7453" t="s">
        <v>14520</v>
      </c>
      <c r="D7453" s="2">
        <v>43142</v>
      </c>
      <c r="E7453" t="s">
        <v>14521</v>
      </c>
      <c r="F7453">
        <v>5</v>
      </c>
      <c r="G7453" t="s">
        <v>22</v>
      </c>
      <c r="H7453">
        <f t="shared" si="232"/>
        <v>386</v>
      </c>
      <c r="I7453" s="1">
        <f t="shared" si="233"/>
        <v>80</v>
      </c>
    </row>
    <row r="7454" spans="1:9" x14ac:dyDescent="0.2">
      <c r="A7454">
        <v>7453</v>
      </c>
      <c r="B7454">
        <v>0</v>
      </c>
      <c r="C7454" t="s">
        <v>14522</v>
      </c>
      <c r="D7454" s="2">
        <v>42740</v>
      </c>
      <c r="E7454" t="s">
        <v>14523</v>
      </c>
      <c r="F7454">
        <v>5</v>
      </c>
      <c r="G7454" t="s">
        <v>22</v>
      </c>
      <c r="H7454">
        <f t="shared" si="232"/>
        <v>222</v>
      </c>
      <c r="I7454" s="1">
        <f t="shared" si="233"/>
        <v>43</v>
      </c>
    </row>
    <row r="7455" spans="1:9" x14ac:dyDescent="0.2">
      <c r="A7455">
        <v>7454</v>
      </c>
      <c r="B7455">
        <v>0</v>
      </c>
      <c r="C7455" t="s">
        <v>14524</v>
      </c>
      <c r="D7455" s="2">
        <v>43191</v>
      </c>
      <c r="E7455" t="s">
        <v>14525</v>
      </c>
      <c r="F7455">
        <v>5</v>
      </c>
      <c r="G7455" t="s">
        <v>9</v>
      </c>
      <c r="H7455">
        <f t="shared" si="232"/>
        <v>106</v>
      </c>
      <c r="I7455" s="1">
        <f t="shared" si="233"/>
        <v>20</v>
      </c>
    </row>
    <row r="7456" spans="1:9" x14ac:dyDescent="0.2">
      <c r="A7456">
        <v>7455</v>
      </c>
      <c r="B7456">
        <v>0</v>
      </c>
      <c r="C7456" t="s">
        <v>14526</v>
      </c>
      <c r="D7456" s="2">
        <v>42981</v>
      </c>
      <c r="E7456" t="s">
        <v>14527</v>
      </c>
      <c r="F7456">
        <v>5</v>
      </c>
      <c r="G7456" t="s">
        <v>9</v>
      </c>
      <c r="H7456">
        <f t="shared" si="232"/>
        <v>181</v>
      </c>
      <c r="I7456" s="1">
        <f t="shared" si="233"/>
        <v>38</v>
      </c>
    </row>
    <row r="7457" spans="1:9" x14ac:dyDescent="0.2">
      <c r="A7457">
        <v>7456</v>
      </c>
      <c r="B7457">
        <v>0</v>
      </c>
      <c r="C7457" t="s">
        <v>14528</v>
      </c>
      <c r="D7457" s="2">
        <v>42794</v>
      </c>
      <c r="E7457" t="s">
        <v>11409</v>
      </c>
      <c r="F7457">
        <v>3</v>
      </c>
      <c r="G7457" t="s">
        <v>22</v>
      </c>
      <c r="H7457">
        <f t="shared" si="232"/>
        <v>306</v>
      </c>
      <c r="I7457" s="1">
        <f t="shared" si="233"/>
        <v>58</v>
      </c>
    </row>
    <row r="7458" spans="1:9" x14ac:dyDescent="0.2">
      <c r="A7458">
        <v>7457</v>
      </c>
      <c r="B7458">
        <v>2</v>
      </c>
      <c r="C7458" t="s">
        <v>14529</v>
      </c>
      <c r="D7458" s="2">
        <v>43097</v>
      </c>
      <c r="E7458" t="s">
        <v>14530</v>
      </c>
      <c r="F7458">
        <v>5</v>
      </c>
      <c r="G7458" t="s">
        <v>9</v>
      </c>
      <c r="H7458">
        <f t="shared" si="232"/>
        <v>269</v>
      </c>
      <c r="I7458" s="1">
        <f t="shared" si="233"/>
        <v>52</v>
      </c>
    </row>
    <row r="7459" spans="1:9" x14ac:dyDescent="0.2">
      <c r="A7459">
        <v>7458</v>
      </c>
      <c r="B7459">
        <v>2</v>
      </c>
      <c r="C7459" t="s">
        <v>14531</v>
      </c>
      <c r="D7459" s="2">
        <v>42808</v>
      </c>
      <c r="E7459" t="s">
        <v>14532</v>
      </c>
      <c r="F7459">
        <v>1</v>
      </c>
      <c r="G7459" t="s">
        <v>9</v>
      </c>
      <c r="H7459">
        <f t="shared" si="232"/>
        <v>84</v>
      </c>
      <c r="I7459" s="1">
        <f t="shared" si="233"/>
        <v>16</v>
      </c>
    </row>
    <row r="7460" spans="1:9" x14ac:dyDescent="0.2">
      <c r="A7460">
        <v>7459</v>
      </c>
      <c r="B7460">
        <v>0</v>
      </c>
      <c r="C7460" t="s">
        <v>14533</v>
      </c>
      <c r="D7460" s="2">
        <v>42928</v>
      </c>
      <c r="E7460" t="s">
        <v>14534</v>
      </c>
      <c r="F7460">
        <v>5</v>
      </c>
      <c r="G7460" t="s">
        <v>9</v>
      </c>
      <c r="H7460">
        <f t="shared" si="232"/>
        <v>269</v>
      </c>
      <c r="I7460" s="1">
        <f t="shared" si="233"/>
        <v>49</v>
      </c>
    </row>
    <row r="7461" spans="1:9" x14ac:dyDescent="0.2">
      <c r="A7461">
        <v>7460</v>
      </c>
      <c r="B7461">
        <v>0</v>
      </c>
      <c r="C7461" t="s">
        <v>14535</v>
      </c>
      <c r="D7461" s="2">
        <v>43097</v>
      </c>
      <c r="E7461" t="s">
        <v>14536</v>
      </c>
      <c r="F7461">
        <v>5</v>
      </c>
      <c r="G7461" t="s">
        <v>22</v>
      </c>
      <c r="H7461">
        <f t="shared" si="232"/>
        <v>130</v>
      </c>
      <c r="I7461" s="1">
        <f t="shared" si="233"/>
        <v>24</v>
      </c>
    </row>
    <row r="7462" spans="1:9" x14ac:dyDescent="0.2">
      <c r="A7462">
        <v>7461</v>
      </c>
      <c r="B7462">
        <v>0</v>
      </c>
      <c r="C7462" t="s">
        <v>14537</v>
      </c>
      <c r="D7462" s="2">
        <v>42938</v>
      </c>
      <c r="E7462" t="s">
        <v>406</v>
      </c>
      <c r="F7462">
        <v>5</v>
      </c>
      <c r="G7462" t="s">
        <v>9</v>
      </c>
      <c r="H7462">
        <f t="shared" si="232"/>
        <v>163</v>
      </c>
      <c r="I7462" s="1">
        <f t="shared" si="233"/>
        <v>32</v>
      </c>
    </row>
    <row r="7463" spans="1:9" x14ac:dyDescent="0.2">
      <c r="A7463">
        <v>7462</v>
      </c>
      <c r="B7463">
        <v>0</v>
      </c>
      <c r="C7463" t="s">
        <v>14538</v>
      </c>
      <c r="D7463" s="2">
        <v>43146</v>
      </c>
      <c r="E7463" t="s">
        <v>14539</v>
      </c>
      <c r="F7463">
        <v>2</v>
      </c>
      <c r="G7463" t="s">
        <v>9</v>
      </c>
      <c r="H7463">
        <f t="shared" si="232"/>
        <v>338</v>
      </c>
      <c r="I7463" s="1">
        <f t="shared" si="233"/>
        <v>64</v>
      </c>
    </row>
    <row r="7464" spans="1:9" x14ac:dyDescent="0.2">
      <c r="A7464">
        <v>7463</v>
      </c>
      <c r="B7464">
        <v>0</v>
      </c>
      <c r="C7464" t="s">
        <v>14540</v>
      </c>
      <c r="D7464" s="2">
        <v>43086</v>
      </c>
      <c r="E7464" t="s">
        <v>14541</v>
      </c>
      <c r="F7464">
        <v>5</v>
      </c>
      <c r="G7464" t="s">
        <v>22</v>
      </c>
      <c r="H7464">
        <f t="shared" si="232"/>
        <v>178</v>
      </c>
      <c r="I7464" s="1">
        <f t="shared" si="233"/>
        <v>36</v>
      </c>
    </row>
    <row r="7465" spans="1:9" x14ac:dyDescent="0.2">
      <c r="A7465">
        <v>7464</v>
      </c>
      <c r="B7465">
        <v>0</v>
      </c>
      <c r="C7465" t="s">
        <v>14542</v>
      </c>
      <c r="D7465" s="2">
        <v>43242</v>
      </c>
      <c r="E7465" t="s">
        <v>14543</v>
      </c>
      <c r="F7465">
        <v>5</v>
      </c>
      <c r="G7465" t="s">
        <v>9</v>
      </c>
      <c r="H7465">
        <f t="shared" si="232"/>
        <v>137</v>
      </c>
      <c r="I7465" s="1">
        <f t="shared" si="233"/>
        <v>26</v>
      </c>
    </row>
    <row r="7466" spans="1:9" x14ac:dyDescent="0.2">
      <c r="A7466">
        <v>7465</v>
      </c>
      <c r="B7466">
        <v>17</v>
      </c>
      <c r="C7466" t="s">
        <v>14544</v>
      </c>
      <c r="D7466" s="2">
        <v>42749</v>
      </c>
      <c r="E7466" t="s">
        <v>14545</v>
      </c>
      <c r="F7466">
        <v>5</v>
      </c>
      <c r="G7466" t="s">
        <v>9</v>
      </c>
      <c r="H7466">
        <f t="shared" si="232"/>
        <v>726</v>
      </c>
      <c r="I7466" s="1">
        <f t="shared" si="233"/>
        <v>140</v>
      </c>
    </row>
    <row r="7467" spans="1:9" x14ac:dyDescent="0.2">
      <c r="A7467">
        <v>7466</v>
      </c>
      <c r="B7467">
        <v>0</v>
      </c>
      <c r="C7467" t="s">
        <v>14546</v>
      </c>
      <c r="D7467" s="2">
        <v>42765</v>
      </c>
      <c r="E7467" t="s">
        <v>6739</v>
      </c>
      <c r="F7467">
        <v>5</v>
      </c>
      <c r="G7467" t="s">
        <v>9</v>
      </c>
      <c r="H7467">
        <f t="shared" si="232"/>
        <v>206</v>
      </c>
      <c r="I7467" s="1">
        <f t="shared" si="233"/>
        <v>42</v>
      </c>
    </row>
    <row r="7468" spans="1:9" x14ac:dyDescent="0.2">
      <c r="A7468">
        <v>7467</v>
      </c>
      <c r="B7468">
        <v>0</v>
      </c>
      <c r="C7468" t="s">
        <v>14547</v>
      </c>
      <c r="D7468" s="2">
        <v>43177</v>
      </c>
      <c r="E7468" t="s">
        <v>14548</v>
      </c>
      <c r="F7468">
        <v>5</v>
      </c>
      <c r="G7468" t="s">
        <v>9</v>
      </c>
      <c r="H7468">
        <f t="shared" si="232"/>
        <v>108</v>
      </c>
      <c r="I7468" s="1">
        <f t="shared" si="233"/>
        <v>19</v>
      </c>
    </row>
    <row r="7469" spans="1:9" x14ac:dyDescent="0.2">
      <c r="A7469">
        <v>7468</v>
      </c>
      <c r="B7469">
        <v>0</v>
      </c>
      <c r="C7469" t="s">
        <v>14549</v>
      </c>
      <c r="D7469" s="2">
        <v>43117</v>
      </c>
      <c r="E7469" t="s">
        <v>1718</v>
      </c>
      <c r="F7469">
        <v>5</v>
      </c>
      <c r="G7469" t="s">
        <v>9</v>
      </c>
      <c r="H7469">
        <f t="shared" si="232"/>
        <v>184</v>
      </c>
      <c r="I7469" s="1">
        <f t="shared" si="233"/>
        <v>31</v>
      </c>
    </row>
    <row r="7470" spans="1:9" x14ac:dyDescent="0.2">
      <c r="A7470">
        <v>7469</v>
      </c>
      <c r="B7470">
        <v>2</v>
      </c>
      <c r="C7470" t="s">
        <v>14550</v>
      </c>
      <c r="D7470" s="2">
        <v>43100</v>
      </c>
      <c r="E7470" t="s">
        <v>2291</v>
      </c>
      <c r="F7470">
        <v>5</v>
      </c>
      <c r="G7470" t="s">
        <v>9</v>
      </c>
      <c r="H7470">
        <f t="shared" si="232"/>
        <v>90</v>
      </c>
      <c r="I7470" s="1">
        <f t="shared" si="233"/>
        <v>14</v>
      </c>
    </row>
    <row r="7471" spans="1:9" x14ac:dyDescent="0.2">
      <c r="A7471">
        <v>7470</v>
      </c>
      <c r="B7471">
        <v>2</v>
      </c>
      <c r="C7471" t="s">
        <v>14551</v>
      </c>
      <c r="D7471" s="2">
        <v>42937</v>
      </c>
      <c r="E7471" t="s">
        <v>2291</v>
      </c>
      <c r="F7471">
        <v>5</v>
      </c>
      <c r="G7471" t="s">
        <v>9</v>
      </c>
      <c r="H7471">
        <f t="shared" si="232"/>
        <v>77</v>
      </c>
      <c r="I7471" s="1">
        <f t="shared" si="233"/>
        <v>15</v>
      </c>
    </row>
    <row r="7472" spans="1:9" x14ac:dyDescent="0.2">
      <c r="A7472">
        <v>7471</v>
      </c>
      <c r="B7472">
        <v>0</v>
      </c>
      <c r="C7472" t="s">
        <v>14552</v>
      </c>
      <c r="D7472" s="2">
        <v>43111</v>
      </c>
      <c r="E7472" t="s">
        <v>14553</v>
      </c>
      <c r="F7472">
        <v>5</v>
      </c>
      <c r="G7472" t="s">
        <v>22</v>
      </c>
      <c r="H7472">
        <f t="shared" si="232"/>
        <v>225</v>
      </c>
      <c r="I7472" s="1">
        <f t="shared" si="233"/>
        <v>41</v>
      </c>
    </row>
    <row r="7473" spans="1:9" x14ac:dyDescent="0.2">
      <c r="A7473">
        <v>7472</v>
      </c>
      <c r="B7473">
        <v>0</v>
      </c>
      <c r="C7473" t="s">
        <v>14554</v>
      </c>
      <c r="D7473" s="2">
        <v>42978</v>
      </c>
      <c r="E7473" t="s">
        <v>14555</v>
      </c>
      <c r="F7473">
        <v>5</v>
      </c>
      <c r="G7473" t="s">
        <v>9</v>
      </c>
      <c r="H7473">
        <f t="shared" si="232"/>
        <v>156</v>
      </c>
      <c r="I7473" s="1">
        <f t="shared" si="233"/>
        <v>30</v>
      </c>
    </row>
    <row r="7474" spans="1:9" x14ac:dyDescent="0.2">
      <c r="A7474">
        <v>7473</v>
      </c>
      <c r="B7474">
        <v>0</v>
      </c>
      <c r="C7474" t="s">
        <v>14556</v>
      </c>
      <c r="D7474" s="2">
        <v>43170</v>
      </c>
      <c r="E7474" t="s">
        <v>14557</v>
      </c>
      <c r="F7474">
        <v>4</v>
      </c>
      <c r="G7474" t="s">
        <v>9</v>
      </c>
      <c r="H7474">
        <f t="shared" si="232"/>
        <v>111</v>
      </c>
      <c r="I7474" s="1">
        <f t="shared" si="233"/>
        <v>23</v>
      </c>
    </row>
    <row r="7475" spans="1:9" x14ac:dyDescent="0.2">
      <c r="A7475">
        <v>7474</v>
      </c>
      <c r="B7475">
        <v>0</v>
      </c>
      <c r="C7475" t="s">
        <v>14558</v>
      </c>
      <c r="D7475" s="2">
        <v>43125</v>
      </c>
      <c r="E7475" t="s">
        <v>14559</v>
      </c>
      <c r="F7475">
        <v>5</v>
      </c>
      <c r="G7475" t="s">
        <v>9</v>
      </c>
      <c r="H7475">
        <f t="shared" si="232"/>
        <v>128</v>
      </c>
      <c r="I7475" s="1">
        <f t="shared" si="233"/>
        <v>27</v>
      </c>
    </row>
    <row r="7476" spans="1:9" x14ac:dyDescent="0.2">
      <c r="A7476">
        <v>7475</v>
      </c>
      <c r="B7476">
        <v>0</v>
      </c>
      <c r="C7476" t="s">
        <v>14560</v>
      </c>
      <c r="D7476" s="2">
        <v>43114</v>
      </c>
      <c r="E7476" t="s">
        <v>14561</v>
      </c>
      <c r="F7476">
        <v>2</v>
      </c>
      <c r="G7476" t="s">
        <v>22</v>
      </c>
      <c r="H7476">
        <f t="shared" si="232"/>
        <v>128</v>
      </c>
      <c r="I7476" s="1">
        <f t="shared" si="233"/>
        <v>22</v>
      </c>
    </row>
    <row r="7477" spans="1:9" x14ac:dyDescent="0.2">
      <c r="A7477">
        <v>7476</v>
      </c>
      <c r="B7477">
        <v>2</v>
      </c>
      <c r="C7477" t="s">
        <v>14562</v>
      </c>
      <c r="D7477" s="2">
        <v>42957</v>
      </c>
      <c r="E7477" t="s">
        <v>14563</v>
      </c>
      <c r="F7477">
        <v>5</v>
      </c>
      <c r="G7477" t="s">
        <v>9</v>
      </c>
      <c r="H7477">
        <f t="shared" si="232"/>
        <v>294</v>
      </c>
      <c r="I7477" s="1">
        <f t="shared" si="233"/>
        <v>61</v>
      </c>
    </row>
    <row r="7478" spans="1:9" x14ac:dyDescent="0.2">
      <c r="A7478">
        <v>7477</v>
      </c>
      <c r="B7478">
        <v>0</v>
      </c>
      <c r="C7478" t="s">
        <v>14564</v>
      </c>
      <c r="D7478" s="2">
        <v>42723</v>
      </c>
      <c r="E7478" t="s">
        <v>14565</v>
      </c>
      <c r="F7478">
        <v>5</v>
      </c>
      <c r="G7478" t="s">
        <v>9</v>
      </c>
      <c r="H7478">
        <f t="shared" si="232"/>
        <v>242</v>
      </c>
      <c r="I7478" s="1">
        <f t="shared" si="233"/>
        <v>47</v>
      </c>
    </row>
    <row r="7479" spans="1:9" x14ac:dyDescent="0.2">
      <c r="A7479">
        <v>7478</v>
      </c>
      <c r="B7479">
        <v>0</v>
      </c>
      <c r="C7479" t="s">
        <v>14566</v>
      </c>
      <c r="D7479" s="2">
        <v>42776</v>
      </c>
      <c r="E7479" t="s">
        <v>14567</v>
      </c>
      <c r="F7479">
        <v>5</v>
      </c>
      <c r="G7479" t="s">
        <v>9</v>
      </c>
      <c r="H7479">
        <f t="shared" si="232"/>
        <v>204</v>
      </c>
      <c r="I7479" s="1">
        <f t="shared" si="233"/>
        <v>38</v>
      </c>
    </row>
    <row r="7480" spans="1:9" x14ac:dyDescent="0.2">
      <c r="A7480">
        <v>7479</v>
      </c>
      <c r="B7480">
        <v>0</v>
      </c>
      <c r="C7480" t="s">
        <v>14568</v>
      </c>
      <c r="D7480" s="2">
        <v>43175</v>
      </c>
      <c r="E7480" t="s">
        <v>14569</v>
      </c>
      <c r="F7480">
        <v>5</v>
      </c>
      <c r="G7480" t="s">
        <v>9</v>
      </c>
      <c r="H7480">
        <f t="shared" si="232"/>
        <v>314</v>
      </c>
      <c r="I7480" s="1">
        <f t="shared" si="233"/>
        <v>52</v>
      </c>
    </row>
    <row r="7481" spans="1:9" x14ac:dyDescent="0.2">
      <c r="A7481">
        <v>7480</v>
      </c>
      <c r="B7481">
        <v>0</v>
      </c>
      <c r="C7481" t="s">
        <v>14570</v>
      </c>
      <c r="D7481" s="2">
        <v>43216</v>
      </c>
      <c r="E7481" t="s">
        <v>14571</v>
      </c>
      <c r="F7481">
        <v>5</v>
      </c>
      <c r="G7481" t="s">
        <v>9</v>
      </c>
      <c r="H7481">
        <f t="shared" si="232"/>
        <v>97</v>
      </c>
      <c r="I7481" s="1">
        <f t="shared" si="233"/>
        <v>19</v>
      </c>
    </row>
    <row r="7482" spans="1:9" x14ac:dyDescent="0.2">
      <c r="A7482">
        <v>7481</v>
      </c>
      <c r="B7482">
        <v>0</v>
      </c>
      <c r="C7482" t="s">
        <v>14572</v>
      </c>
      <c r="D7482" s="2">
        <v>43272</v>
      </c>
      <c r="E7482" t="s">
        <v>14573</v>
      </c>
      <c r="F7482">
        <v>3</v>
      </c>
      <c r="G7482" t="s">
        <v>22</v>
      </c>
      <c r="H7482">
        <f t="shared" si="232"/>
        <v>87</v>
      </c>
      <c r="I7482" s="1">
        <f t="shared" si="233"/>
        <v>11</v>
      </c>
    </row>
    <row r="7483" spans="1:9" x14ac:dyDescent="0.2">
      <c r="A7483">
        <v>7482</v>
      </c>
      <c r="B7483">
        <v>0</v>
      </c>
      <c r="C7483" t="s">
        <v>14574</v>
      </c>
      <c r="D7483" s="2">
        <v>43125</v>
      </c>
      <c r="E7483" t="s">
        <v>14575</v>
      </c>
      <c r="F7483">
        <v>3</v>
      </c>
      <c r="G7483" t="s">
        <v>9</v>
      </c>
      <c r="H7483">
        <f t="shared" si="232"/>
        <v>386</v>
      </c>
      <c r="I7483" s="1">
        <f t="shared" si="233"/>
        <v>71</v>
      </c>
    </row>
    <row r="7484" spans="1:9" x14ac:dyDescent="0.2">
      <c r="A7484">
        <v>7483</v>
      </c>
      <c r="B7484">
        <v>0</v>
      </c>
      <c r="C7484" t="s">
        <v>14576</v>
      </c>
      <c r="D7484" s="2">
        <v>43083</v>
      </c>
      <c r="E7484" t="s">
        <v>14577</v>
      </c>
      <c r="F7484">
        <v>5</v>
      </c>
      <c r="G7484" t="s">
        <v>9</v>
      </c>
      <c r="H7484">
        <f t="shared" si="232"/>
        <v>373</v>
      </c>
      <c r="I7484" s="1">
        <f t="shared" si="233"/>
        <v>71</v>
      </c>
    </row>
    <row r="7485" spans="1:9" x14ac:dyDescent="0.2">
      <c r="A7485">
        <v>7484</v>
      </c>
      <c r="B7485">
        <v>0</v>
      </c>
      <c r="C7485" t="s">
        <v>14578</v>
      </c>
      <c r="D7485" s="2">
        <v>42938</v>
      </c>
      <c r="E7485" t="s">
        <v>14579</v>
      </c>
      <c r="F7485">
        <v>5</v>
      </c>
      <c r="G7485" t="s">
        <v>9</v>
      </c>
      <c r="H7485">
        <f t="shared" si="232"/>
        <v>194</v>
      </c>
      <c r="I7485" s="1">
        <f t="shared" si="233"/>
        <v>36</v>
      </c>
    </row>
    <row r="7486" spans="1:9" x14ac:dyDescent="0.2">
      <c r="A7486">
        <v>7485</v>
      </c>
      <c r="B7486">
        <v>0</v>
      </c>
      <c r="C7486" t="s">
        <v>14580</v>
      </c>
      <c r="D7486" s="2">
        <v>43125</v>
      </c>
      <c r="E7486" t="s">
        <v>14581</v>
      </c>
      <c r="F7486">
        <v>5</v>
      </c>
      <c r="G7486" t="s">
        <v>9</v>
      </c>
      <c r="H7486">
        <f t="shared" si="232"/>
        <v>122</v>
      </c>
      <c r="I7486" s="1">
        <f t="shared" si="233"/>
        <v>23</v>
      </c>
    </row>
    <row r="7487" spans="1:9" x14ac:dyDescent="0.2">
      <c r="A7487">
        <v>7486</v>
      </c>
      <c r="B7487">
        <v>0</v>
      </c>
      <c r="C7487" t="s">
        <v>14582</v>
      </c>
      <c r="D7487" s="2">
        <v>43109</v>
      </c>
      <c r="E7487" t="s">
        <v>14583</v>
      </c>
      <c r="F7487">
        <v>4</v>
      </c>
      <c r="G7487" t="s">
        <v>9</v>
      </c>
      <c r="H7487">
        <f t="shared" si="232"/>
        <v>120</v>
      </c>
      <c r="I7487" s="1">
        <f t="shared" si="233"/>
        <v>21</v>
      </c>
    </row>
    <row r="7488" spans="1:9" x14ac:dyDescent="0.2">
      <c r="A7488">
        <v>7487</v>
      </c>
      <c r="B7488">
        <v>0</v>
      </c>
      <c r="C7488" t="s">
        <v>14584</v>
      </c>
      <c r="D7488" s="2">
        <v>43039</v>
      </c>
      <c r="E7488" t="s">
        <v>14585</v>
      </c>
      <c r="F7488">
        <v>3</v>
      </c>
      <c r="G7488" t="s">
        <v>9</v>
      </c>
      <c r="H7488">
        <f t="shared" si="232"/>
        <v>147</v>
      </c>
      <c r="I7488" s="1">
        <f t="shared" si="233"/>
        <v>29</v>
      </c>
    </row>
    <row r="7489" spans="1:9" x14ac:dyDescent="0.2">
      <c r="A7489">
        <v>7488</v>
      </c>
      <c r="B7489">
        <v>0</v>
      </c>
      <c r="C7489" t="s">
        <v>14586</v>
      </c>
      <c r="D7489" s="2">
        <v>43168</v>
      </c>
      <c r="E7489" t="s">
        <v>14587</v>
      </c>
      <c r="F7489">
        <v>5</v>
      </c>
      <c r="G7489" t="s">
        <v>22</v>
      </c>
      <c r="H7489">
        <f t="shared" si="232"/>
        <v>154</v>
      </c>
      <c r="I7489" s="1">
        <f t="shared" si="233"/>
        <v>30</v>
      </c>
    </row>
    <row r="7490" spans="1:9" x14ac:dyDescent="0.2">
      <c r="A7490">
        <v>7489</v>
      </c>
      <c r="B7490">
        <v>0</v>
      </c>
      <c r="C7490" t="s">
        <v>14588</v>
      </c>
      <c r="D7490" s="2">
        <v>43143</v>
      </c>
      <c r="E7490" t="s">
        <v>14589</v>
      </c>
      <c r="F7490">
        <v>5</v>
      </c>
      <c r="G7490" t="s">
        <v>9</v>
      </c>
      <c r="H7490">
        <f t="shared" si="232"/>
        <v>428</v>
      </c>
      <c r="I7490" s="1">
        <f t="shared" si="233"/>
        <v>82</v>
      </c>
    </row>
    <row r="7491" spans="1:9" x14ac:dyDescent="0.2">
      <c r="A7491">
        <v>7490</v>
      </c>
      <c r="B7491">
        <v>0</v>
      </c>
      <c r="C7491" t="s">
        <v>14590</v>
      </c>
      <c r="D7491" s="2">
        <v>43126</v>
      </c>
      <c r="E7491" t="s">
        <v>14591</v>
      </c>
      <c r="F7491">
        <v>2</v>
      </c>
      <c r="G7491" t="s">
        <v>22</v>
      </c>
      <c r="H7491">
        <f t="shared" ref="H7491:H7554" si="234">LEN(C7491)</f>
        <v>258</v>
      </c>
      <c r="I7491" s="1">
        <f t="shared" si="233"/>
        <v>41</v>
      </c>
    </row>
    <row r="7492" spans="1:9" x14ac:dyDescent="0.2">
      <c r="A7492">
        <v>7491</v>
      </c>
      <c r="B7492">
        <v>0</v>
      </c>
      <c r="C7492" t="s">
        <v>14592</v>
      </c>
      <c r="D7492" s="2">
        <v>42722</v>
      </c>
      <c r="E7492" t="s">
        <v>14593</v>
      </c>
      <c r="F7492">
        <v>5</v>
      </c>
      <c r="G7492" t="s">
        <v>22</v>
      </c>
      <c r="H7492">
        <f t="shared" si="234"/>
        <v>196</v>
      </c>
      <c r="I7492" s="1">
        <f t="shared" ref="I7492:I7555" si="235">LEN(C7492)-LEN(SUBSTITUTE(C7492," ",""))</f>
        <v>39</v>
      </c>
    </row>
    <row r="7493" spans="1:9" x14ac:dyDescent="0.2">
      <c r="A7493">
        <v>7492</v>
      </c>
      <c r="B7493">
        <v>0</v>
      </c>
      <c r="C7493" t="s">
        <v>14594</v>
      </c>
      <c r="D7493" s="2">
        <v>42938</v>
      </c>
      <c r="E7493" t="s">
        <v>77</v>
      </c>
      <c r="F7493">
        <v>1</v>
      </c>
      <c r="G7493" t="s">
        <v>9</v>
      </c>
      <c r="H7493">
        <f t="shared" si="234"/>
        <v>53</v>
      </c>
      <c r="I7493" s="1">
        <f t="shared" si="235"/>
        <v>12</v>
      </c>
    </row>
    <row r="7494" spans="1:9" x14ac:dyDescent="0.2">
      <c r="A7494">
        <v>7493</v>
      </c>
      <c r="B7494">
        <v>0</v>
      </c>
      <c r="C7494" t="s">
        <v>14595</v>
      </c>
      <c r="D7494" s="2">
        <v>43117</v>
      </c>
      <c r="E7494" t="s">
        <v>5752</v>
      </c>
      <c r="F7494">
        <v>5</v>
      </c>
      <c r="G7494" t="s">
        <v>9</v>
      </c>
      <c r="H7494">
        <f t="shared" si="234"/>
        <v>142</v>
      </c>
      <c r="I7494" s="1">
        <f t="shared" si="235"/>
        <v>28</v>
      </c>
    </row>
    <row r="7495" spans="1:9" x14ac:dyDescent="0.2">
      <c r="A7495">
        <v>7494</v>
      </c>
      <c r="B7495">
        <v>0</v>
      </c>
      <c r="C7495" t="s">
        <v>14596</v>
      </c>
      <c r="D7495" s="2">
        <v>42938</v>
      </c>
      <c r="E7495" t="s">
        <v>14597</v>
      </c>
      <c r="F7495">
        <v>5</v>
      </c>
      <c r="G7495" t="s">
        <v>9</v>
      </c>
      <c r="H7495">
        <f t="shared" si="234"/>
        <v>154</v>
      </c>
      <c r="I7495" s="1">
        <f t="shared" si="235"/>
        <v>28</v>
      </c>
    </row>
    <row r="7496" spans="1:9" x14ac:dyDescent="0.2">
      <c r="A7496">
        <v>7495</v>
      </c>
      <c r="B7496">
        <v>0</v>
      </c>
      <c r="C7496" t="s">
        <v>14598</v>
      </c>
      <c r="D7496" s="2">
        <v>43300</v>
      </c>
      <c r="E7496" t="s">
        <v>10541</v>
      </c>
      <c r="F7496">
        <v>3</v>
      </c>
      <c r="G7496" t="s">
        <v>9</v>
      </c>
      <c r="H7496">
        <f t="shared" si="234"/>
        <v>80</v>
      </c>
      <c r="I7496" s="1">
        <f t="shared" si="235"/>
        <v>14</v>
      </c>
    </row>
    <row r="7497" spans="1:9" x14ac:dyDescent="0.2">
      <c r="A7497">
        <v>7496</v>
      </c>
      <c r="B7497">
        <v>0</v>
      </c>
      <c r="C7497" t="s">
        <v>14599</v>
      </c>
      <c r="D7497" s="2">
        <v>42763</v>
      </c>
      <c r="E7497" t="s">
        <v>14600</v>
      </c>
      <c r="F7497">
        <v>5</v>
      </c>
      <c r="G7497" t="s">
        <v>22</v>
      </c>
      <c r="H7497">
        <f t="shared" si="234"/>
        <v>127</v>
      </c>
      <c r="I7497" s="1">
        <f t="shared" si="235"/>
        <v>23</v>
      </c>
    </row>
    <row r="7498" spans="1:9" x14ac:dyDescent="0.2">
      <c r="A7498">
        <v>7497</v>
      </c>
      <c r="B7498">
        <v>0</v>
      </c>
      <c r="C7498" t="s">
        <v>14601</v>
      </c>
      <c r="D7498" s="2">
        <v>43295</v>
      </c>
      <c r="E7498" t="s">
        <v>14602</v>
      </c>
      <c r="F7498">
        <v>5</v>
      </c>
      <c r="G7498" t="s">
        <v>9</v>
      </c>
      <c r="H7498">
        <f t="shared" si="234"/>
        <v>81</v>
      </c>
      <c r="I7498" s="1">
        <f t="shared" si="235"/>
        <v>13</v>
      </c>
    </row>
    <row r="7499" spans="1:9" x14ac:dyDescent="0.2">
      <c r="A7499">
        <v>7498</v>
      </c>
      <c r="B7499">
        <v>0</v>
      </c>
      <c r="C7499" t="s">
        <v>14603</v>
      </c>
      <c r="D7499" s="2">
        <v>42761</v>
      </c>
      <c r="E7499" t="s">
        <v>14604</v>
      </c>
      <c r="F7499">
        <v>5</v>
      </c>
      <c r="G7499" t="s">
        <v>9</v>
      </c>
      <c r="H7499">
        <f t="shared" si="234"/>
        <v>213</v>
      </c>
      <c r="I7499" s="1">
        <f t="shared" si="235"/>
        <v>36</v>
      </c>
    </row>
    <row r="7500" spans="1:9" x14ac:dyDescent="0.2">
      <c r="A7500">
        <v>7499</v>
      </c>
      <c r="B7500">
        <v>0</v>
      </c>
      <c r="C7500" t="s">
        <v>14605</v>
      </c>
      <c r="D7500" s="2">
        <v>43231</v>
      </c>
      <c r="E7500" t="s">
        <v>14606</v>
      </c>
      <c r="F7500">
        <v>5</v>
      </c>
      <c r="G7500" t="s">
        <v>9</v>
      </c>
      <c r="H7500">
        <f t="shared" si="234"/>
        <v>96</v>
      </c>
      <c r="I7500" s="1">
        <f t="shared" si="235"/>
        <v>18</v>
      </c>
    </row>
    <row r="7501" spans="1:9" x14ac:dyDescent="0.2">
      <c r="A7501">
        <v>7500</v>
      </c>
      <c r="B7501">
        <v>0</v>
      </c>
      <c r="C7501" t="s">
        <v>14607</v>
      </c>
      <c r="D7501" s="2">
        <v>43160</v>
      </c>
      <c r="E7501" t="s">
        <v>14608</v>
      </c>
      <c r="F7501">
        <v>4</v>
      </c>
      <c r="G7501" t="s">
        <v>22</v>
      </c>
      <c r="H7501">
        <f t="shared" si="234"/>
        <v>120</v>
      </c>
      <c r="I7501" s="1">
        <f t="shared" si="235"/>
        <v>24</v>
      </c>
    </row>
    <row r="7502" spans="1:9" x14ac:dyDescent="0.2">
      <c r="A7502">
        <v>7501</v>
      </c>
      <c r="B7502">
        <v>0</v>
      </c>
      <c r="C7502" t="s">
        <v>14609</v>
      </c>
      <c r="D7502" s="2">
        <v>43315</v>
      </c>
      <c r="E7502" t="s">
        <v>12403</v>
      </c>
      <c r="F7502">
        <v>4</v>
      </c>
      <c r="G7502" t="s">
        <v>22</v>
      </c>
      <c r="H7502">
        <f t="shared" si="234"/>
        <v>91</v>
      </c>
      <c r="I7502" s="1">
        <f t="shared" si="235"/>
        <v>12</v>
      </c>
    </row>
    <row r="7503" spans="1:9" x14ac:dyDescent="0.2">
      <c r="A7503">
        <v>7502</v>
      </c>
      <c r="B7503">
        <v>0</v>
      </c>
      <c r="C7503" t="s">
        <v>14610</v>
      </c>
      <c r="D7503" s="2">
        <v>42732</v>
      </c>
      <c r="E7503" t="s">
        <v>14611</v>
      </c>
      <c r="F7503">
        <v>2</v>
      </c>
      <c r="G7503" t="s">
        <v>9</v>
      </c>
      <c r="H7503">
        <f t="shared" si="234"/>
        <v>217</v>
      </c>
      <c r="I7503" s="1">
        <f t="shared" si="235"/>
        <v>40</v>
      </c>
    </row>
    <row r="7504" spans="1:9" x14ac:dyDescent="0.2">
      <c r="A7504">
        <v>7503</v>
      </c>
      <c r="B7504">
        <v>0</v>
      </c>
      <c r="C7504" t="s">
        <v>14612</v>
      </c>
      <c r="D7504" s="2">
        <v>43295</v>
      </c>
      <c r="E7504" t="s">
        <v>14613</v>
      </c>
      <c r="F7504">
        <v>5</v>
      </c>
      <c r="G7504" t="s">
        <v>9</v>
      </c>
      <c r="H7504">
        <f t="shared" si="234"/>
        <v>117</v>
      </c>
      <c r="I7504" s="1">
        <f t="shared" si="235"/>
        <v>19</v>
      </c>
    </row>
    <row r="7505" spans="1:9" x14ac:dyDescent="0.2">
      <c r="A7505">
        <v>7504</v>
      </c>
      <c r="B7505">
        <v>0</v>
      </c>
      <c r="C7505" t="s">
        <v>14614</v>
      </c>
      <c r="D7505" s="2">
        <v>43192</v>
      </c>
      <c r="E7505" t="s">
        <v>14615</v>
      </c>
      <c r="F7505">
        <v>5</v>
      </c>
      <c r="G7505" t="s">
        <v>9</v>
      </c>
      <c r="H7505">
        <f t="shared" si="234"/>
        <v>104</v>
      </c>
      <c r="I7505" s="1">
        <f t="shared" si="235"/>
        <v>20</v>
      </c>
    </row>
    <row r="7506" spans="1:9" x14ac:dyDescent="0.2">
      <c r="A7506">
        <v>7505</v>
      </c>
      <c r="B7506">
        <v>0</v>
      </c>
      <c r="C7506" t="s">
        <v>14616</v>
      </c>
      <c r="D7506" s="2">
        <v>43114</v>
      </c>
      <c r="E7506" t="s">
        <v>14617</v>
      </c>
      <c r="F7506">
        <v>3</v>
      </c>
      <c r="G7506" t="s">
        <v>9</v>
      </c>
      <c r="H7506">
        <f t="shared" si="234"/>
        <v>235</v>
      </c>
      <c r="I7506" s="1">
        <f t="shared" si="235"/>
        <v>37</v>
      </c>
    </row>
    <row r="7507" spans="1:9" x14ac:dyDescent="0.2">
      <c r="A7507">
        <v>7506</v>
      </c>
      <c r="B7507">
        <v>0</v>
      </c>
      <c r="C7507" t="s">
        <v>14618</v>
      </c>
      <c r="D7507" s="2">
        <v>42940</v>
      </c>
      <c r="E7507" t="s">
        <v>14619</v>
      </c>
      <c r="F7507">
        <v>5</v>
      </c>
      <c r="G7507" t="s">
        <v>9</v>
      </c>
      <c r="H7507">
        <f t="shared" si="234"/>
        <v>165</v>
      </c>
      <c r="I7507" s="1">
        <f t="shared" si="235"/>
        <v>29</v>
      </c>
    </row>
    <row r="7508" spans="1:9" x14ac:dyDescent="0.2">
      <c r="A7508">
        <v>7507</v>
      </c>
      <c r="B7508">
        <v>0</v>
      </c>
      <c r="C7508" t="s">
        <v>14620</v>
      </c>
      <c r="D7508" s="2">
        <v>43220</v>
      </c>
      <c r="E7508" t="s">
        <v>14621</v>
      </c>
      <c r="F7508">
        <v>3</v>
      </c>
      <c r="G7508" t="s">
        <v>9</v>
      </c>
      <c r="H7508">
        <f t="shared" si="234"/>
        <v>142</v>
      </c>
      <c r="I7508" s="1">
        <f t="shared" si="235"/>
        <v>27</v>
      </c>
    </row>
    <row r="7509" spans="1:9" x14ac:dyDescent="0.2">
      <c r="A7509">
        <v>7508</v>
      </c>
      <c r="B7509">
        <v>0</v>
      </c>
      <c r="C7509" t="s">
        <v>14622</v>
      </c>
      <c r="D7509" s="2">
        <v>43125</v>
      </c>
      <c r="E7509" t="s">
        <v>14623</v>
      </c>
      <c r="F7509">
        <v>5</v>
      </c>
      <c r="G7509" t="s">
        <v>22</v>
      </c>
      <c r="H7509">
        <f t="shared" si="234"/>
        <v>152</v>
      </c>
      <c r="I7509" s="1">
        <f t="shared" si="235"/>
        <v>28</v>
      </c>
    </row>
    <row r="7510" spans="1:9" x14ac:dyDescent="0.2">
      <c r="A7510">
        <v>7509</v>
      </c>
      <c r="B7510">
        <v>0</v>
      </c>
      <c r="C7510" t="s">
        <v>14624</v>
      </c>
      <c r="D7510" s="2">
        <v>42955</v>
      </c>
      <c r="E7510" t="s">
        <v>14625</v>
      </c>
      <c r="F7510">
        <v>5</v>
      </c>
      <c r="G7510" t="s">
        <v>9</v>
      </c>
      <c r="H7510">
        <f t="shared" si="234"/>
        <v>156</v>
      </c>
      <c r="I7510" s="1">
        <f t="shared" si="235"/>
        <v>26</v>
      </c>
    </row>
    <row r="7511" spans="1:9" x14ac:dyDescent="0.2">
      <c r="A7511">
        <v>7510</v>
      </c>
      <c r="B7511">
        <v>0</v>
      </c>
      <c r="C7511" t="s">
        <v>14626</v>
      </c>
      <c r="D7511" s="2">
        <v>43287</v>
      </c>
      <c r="E7511" t="s">
        <v>406</v>
      </c>
      <c r="F7511">
        <v>5</v>
      </c>
      <c r="G7511" t="s">
        <v>9</v>
      </c>
      <c r="H7511">
        <f t="shared" si="234"/>
        <v>88</v>
      </c>
      <c r="I7511" s="1">
        <f t="shared" si="235"/>
        <v>15</v>
      </c>
    </row>
    <row r="7512" spans="1:9" x14ac:dyDescent="0.2">
      <c r="A7512">
        <v>7511</v>
      </c>
      <c r="B7512">
        <v>0</v>
      </c>
      <c r="C7512" t="s">
        <v>14627</v>
      </c>
      <c r="D7512" s="2">
        <v>43133</v>
      </c>
      <c r="E7512" t="s">
        <v>14628</v>
      </c>
      <c r="F7512">
        <v>3</v>
      </c>
      <c r="G7512" t="s">
        <v>22</v>
      </c>
      <c r="H7512">
        <f t="shared" si="234"/>
        <v>137</v>
      </c>
      <c r="I7512" s="1">
        <f t="shared" si="235"/>
        <v>26</v>
      </c>
    </row>
    <row r="7513" spans="1:9" x14ac:dyDescent="0.2">
      <c r="A7513">
        <v>7512</v>
      </c>
      <c r="B7513">
        <v>0</v>
      </c>
      <c r="C7513" t="s">
        <v>14629</v>
      </c>
      <c r="D7513" s="2">
        <v>43026</v>
      </c>
      <c r="E7513" t="s">
        <v>14630</v>
      </c>
      <c r="F7513">
        <v>2</v>
      </c>
      <c r="G7513" t="s">
        <v>9</v>
      </c>
      <c r="H7513">
        <f t="shared" si="234"/>
        <v>157</v>
      </c>
      <c r="I7513" s="1">
        <f t="shared" si="235"/>
        <v>26</v>
      </c>
    </row>
    <row r="7514" spans="1:9" x14ac:dyDescent="0.2">
      <c r="A7514">
        <v>7513</v>
      </c>
      <c r="B7514">
        <v>0</v>
      </c>
      <c r="C7514" t="s">
        <v>14631</v>
      </c>
      <c r="D7514" s="2">
        <v>43342</v>
      </c>
      <c r="E7514" t="s">
        <v>14632</v>
      </c>
      <c r="F7514">
        <v>5</v>
      </c>
      <c r="G7514" t="s">
        <v>9</v>
      </c>
      <c r="H7514">
        <f t="shared" si="234"/>
        <v>187</v>
      </c>
      <c r="I7514" s="1">
        <f t="shared" si="235"/>
        <v>40</v>
      </c>
    </row>
    <row r="7515" spans="1:9" x14ac:dyDescent="0.2">
      <c r="A7515">
        <v>7514</v>
      </c>
      <c r="B7515">
        <v>0</v>
      </c>
      <c r="C7515" t="s">
        <v>14633</v>
      </c>
      <c r="D7515" s="2">
        <v>43308</v>
      </c>
      <c r="E7515" t="s">
        <v>524</v>
      </c>
      <c r="F7515">
        <v>5</v>
      </c>
      <c r="G7515" t="s">
        <v>9</v>
      </c>
      <c r="H7515">
        <f t="shared" si="234"/>
        <v>135</v>
      </c>
      <c r="I7515" s="1">
        <f t="shared" si="235"/>
        <v>25</v>
      </c>
    </row>
    <row r="7516" spans="1:9" x14ac:dyDescent="0.2">
      <c r="A7516">
        <v>7515</v>
      </c>
      <c r="B7516">
        <v>0</v>
      </c>
      <c r="C7516" t="s">
        <v>14634</v>
      </c>
      <c r="D7516" s="2">
        <v>43160</v>
      </c>
      <c r="E7516" t="s">
        <v>14635</v>
      </c>
      <c r="F7516">
        <v>3</v>
      </c>
      <c r="G7516" t="s">
        <v>22</v>
      </c>
      <c r="H7516">
        <f t="shared" si="234"/>
        <v>120</v>
      </c>
      <c r="I7516" s="1">
        <f t="shared" si="235"/>
        <v>22</v>
      </c>
    </row>
    <row r="7517" spans="1:9" x14ac:dyDescent="0.2">
      <c r="A7517">
        <v>7516</v>
      </c>
      <c r="B7517">
        <v>0</v>
      </c>
      <c r="C7517" t="s">
        <v>14636</v>
      </c>
      <c r="D7517" s="2">
        <v>42928</v>
      </c>
      <c r="E7517" t="s">
        <v>14637</v>
      </c>
      <c r="F7517">
        <v>5</v>
      </c>
      <c r="G7517" t="s">
        <v>9</v>
      </c>
      <c r="H7517">
        <f t="shared" si="234"/>
        <v>291</v>
      </c>
      <c r="I7517" s="1">
        <f t="shared" si="235"/>
        <v>48</v>
      </c>
    </row>
    <row r="7518" spans="1:9" x14ac:dyDescent="0.2">
      <c r="A7518">
        <v>7517</v>
      </c>
      <c r="B7518">
        <v>0</v>
      </c>
      <c r="C7518" t="s">
        <v>14638</v>
      </c>
      <c r="D7518" s="2">
        <v>43036</v>
      </c>
      <c r="E7518" t="s">
        <v>14639</v>
      </c>
      <c r="F7518">
        <v>3</v>
      </c>
      <c r="G7518" t="s">
        <v>22</v>
      </c>
      <c r="H7518">
        <f t="shared" si="234"/>
        <v>142</v>
      </c>
      <c r="I7518" s="1">
        <f t="shared" si="235"/>
        <v>23</v>
      </c>
    </row>
    <row r="7519" spans="1:9" x14ac:dyDescent="0.2">
      <c r="A7519">
        <v>7518</v>
      </c>
      <c r="B7519">
        <v>0</v>
      </c>
      <c r="C7519" t="s">
        <v>14640</v>
      </c>
      <c r="D7519" s="2">
        <v>42993</v>
      </c>
      <c r="E7519" t="s">
        <v>14641</v>
      </c>
      <c r="F7519">
        <v>5</v>
      </c>
      <c r="G7519" t="s">
        <v>22</v>
      </c>
      <c r="H7519">
        <f t="shared" si="234"/>
        <v>259</v>
      </c>
      <c r="I7519" s="1">
        <f t="shared" si="235"/>
        <v>53</v>
      </c>
    </row>
    <row r="7520" spans="1:9" x14ac:dyDescent="0.2">
      <c r="A7520">
        <v>7519</v>
      </c>
      <c r="B7520">
        <v>0</v>
      </c>
      <c r="C7520" t="s">
        <v>14642</v>
      </c>
      <c r="D7520" s="2">
        <v>43271</v>
      </c>
      <c r="E7520" t="s">
        <v>14643</v>
      </c>
      <c r="F7520">
        <v>5</v>
      </c>
      <c r="G7520" t="s">
        <v>9</v>
      </c>
      <c r="H7520">
        <f t="shared" si="234"/>
        <v>130</v>
      </c>
      <c r="I7520" s="1">
        <f t="shared" si="235"/>
        <v>27</v>
      </c>
    </row>
    <row r="7521" spans="1:9" x14ac:dyDescent="0.2">
      <c r="A7521">
        <v>7520</v>
      </c>
      <c r="B7521">
        <v>0</v>
      </c>
      <c r="C7521" t="s">
        <v>14644</v>
      </c>
      <c r="D7521" s="2">
        <v>43160</v>
      </c>
      <c r="E7521" t="s">
        <v>14645</v>
      </c>
      <c r="F7521">
        <v>4</v>
      </c>
      <c r="G7521" t="s">
        <v>22</v>
      </c>
      <c r="H7521">
        <f t="shared" si="234"/>
        <v>394</v>
      </c>
      <c r="I7521" s="1">
        <f t="shared" si="235"/>
        <v>67</v>
      </c>
    </row>
    <row r="7522" spans="1:9" x14ac:dyDescent="0.2">
      <c r="A7522">
        <v>7521</v>
      </c>
      <c r="B7522">
        <v>0</v>
      </c>
      <c r="C7522" t="s">
        <v>14646</v>
      </c>
      <c r="D7522" s="2">
        <v>42707</v>
      </c>
      <c r="E7522" t="s">
        <v>14647</v>
      </c>
      <c r="F7522">
        <v>5</v>
      </c>
      <c r="G7522" t="s">
        <v>9</v>
      </c>
      <c r="H7522">
        <f t="shared" si="234"/>
        <v>121</v>
      </c>
      <c r="I7522" s="1">
        <f t="shared" si="235"/>
        <v>20</v>
      </c>
    </row>
    <row r="7523" spans="1:9" x14ac:dyDescent="0.2">
      <c r="A7523">
        <v>7522</v>
      </c>
      <c r="B7523">
        <v>0</v>
      </c>
      <c r="C7523" t="s">
        <v>14648</v>
      </c>
      <c r="D7523" s="2">
        <v>43229</v>
      </c>
      <c r="E7523" t="s">
        <v>13817</v>
      </c>
      <c r="F7523">
        <v>4</v>
      </c>
      <c r="G7523" t="s">
        <v>9</v>
      </c>
      <c r="H7523">
        <f t="shared" si="234"/>
        <v>94</v>
      </c>
      <c r="I7523" s="1">
        <f t="shared" si="235"/>
        <v>15</v>
      </c>
    </row>
    <row r="7524" spans="1:9" x14ac:dyDescent="0.2">
      <c r="A7524">
        <v>7523</v>
      </c>
      <c r="B7524">
        <v>0</v>
      </c>
      <c r="C7524" t="s">
        <v>14649</v>
      </c>
      <c r="D7524" s="2">
        <v>43111</v>
      </c>
      <c r="E7524" t="s">
        <v>14650</v>
      </c>
      <c r="F7524">
        <v>5</v>
      </c>
      <c r="G7524" t="s">
        <v>22</v>
      </c>
      <c r="H7524">
        <f t="shared" si="234"/>
        <v>206</v>
      </c>
      <c r="I7524" s="1">
        <f t="shared" si="235"/>
        <v>38</v>
      </c>
    </row>
    <row r="7525" spans="1:9" x14ac:dyDescent="0.2">
      <c r="A7525">
        <v>7524</v>
      </c>
      <c r="B7525">
        <v>0</v>
      </c>
      <c r="C7525" t="s">
        <v>14651</v>
      </c>
      <c r="D7525" s="2">
        <v>43109</v>
      </c>
      <c r="E7525" t="s">
        <v>14652</v>
      </c>
      <c r="F7525">
        <v>3</v>
      </c>
      <c r="G7525" t="s">
        <v>22</v>
      </c>
      <c r="H7525">
        <f t="shared" si="234"/>
        <v>267</v>
      </c>
      <c r="I7525" s="1">
        <f t="shared" si="235"/>
        <v>53</v>
      </c>
    </row>
    <row r="7526" spans="1:9" x14ac:dyDescent="0.2">
      <c r="A7526">
        <v>7525</v>
      </c>
      <c r="B7526">
        <v>0</v>
      </c>
      <c r="C7526" t="s">
        <v>14653</v>
      </c>
      <c r="D7526" s="2">
        <v>42735</v>
      </c>
      <c r="E7526" t="s">
        <v>14654</v>
      </c>
      <c r="F7526">
        <v>5</v>
      </c>
      <c r="G7526" t="s">
        <v>9</v>
      </c>
      <c r="H7526">
        <f t="shared" si="234"/>
        <v>212</v>
      </c>
      <c r="I7526" s="1">
        <f t="shared" si="235"/>
        <v>41</v>
      </c>
    </row>
    <row r="7527" spans="1:9" x14ac:dyDescent="0.2">
      <c r="A7527">
        <v>7526</v>
      </c>
      <c r="B7527">
        <v>0</v>
      </c>
      <c r="C7527" t="s">
        <v>14655</v>
      </c>
      <c r="D7527" s="2">
        <v>43109</v>
      </c>
      <c r="E7527" t="s">
        <v>14656</v>
      </c>
      <c r="F7527">
        <v>5</v>
      </c>
      <c r="G7527" t="s">
        <v>9</v>
      </c>
      <c r="H7527">
        <f t="shared" si="234"/>
        <v>130</v>
      </c>
      <c r="I7527" s="1">
        <f t="shared" si="235"/>
        <v>20</v>
      </c>
    </row>
    <row r="7528" spans="1:9" x14ac:dyDescent="0.2">
      <c r="A7528">
        <v>7527</v>
      </c>
      <c r="B7528">
        <v>0</v>
      </c>
      <c r="C7528" t="s">
        <v>14657</v>
      </c>
      <c r="D7528" s="2">
        <v>42939</v>
      </c>
      <c r="E7528" t="s">
        <v>14658</v>
      </c>
      <c r="F7528">
        <v>3</v>
      </c>
      <c r="G7528" t="s">
        <v>9</v>
      </c>
      <c r="H7528">
        <f t="shared" si="234"/>
        <v>220</v>
      </c>
      <c r="I7528" s="1">
        <f t="shared" si="235"/>
        <v>42</v>
      </c>
    </row>
    <row r="7529" spans="1:9" x14ac:dyDescent="0.2">
      <c r="A7529">
        <v>7528</v>
      </c>
      <c r="B7529">
        <v>0</v>
      </c>
      <c r="C7529" t="s">
        <v>14659</v>
      </c>
      <c r="D7529" s="2">
        <v>43125</v>
      </c>
      <c r="E7529" t="s">
        <v>14660</v>
      </c>
      <c r="F7529">
        <v>5</v>
      </c>
      <c r="G7529" t="s">
        <v>9</v>
      </c>
      <c r="H7529">
        <f t="shared" si="234"/>
        <v>121</v>
      </c>
      <c r="I7529" s="1">
        <f t="shared" si="235"/>
        <v>20</v>
      </c>
    </row>
    <row r="7530" spans="1:9" x14ac:dyDescent="0.2">
      <c r="A7530">
        <v>7529</v>
      </c>
      <c r="B7530">
        <v>0</v>
      </c>
      <c r="C7530" t="s">
        <v>14661</v>
      </c>
      <c r="D7530" s="2">
        <v>42962</v>
      </c>
      <c r="E7530" t="s">
        <v>14662</v>
      </c>
      <c r="F7530">
        <v>2</v>
      </c>
      <c r="G7530" t="s">
        <v>9</v>
      </c>
      <c r="H7530">
        <f t="shared" si="234"/>
        <v>486</v>
      </c>
      <c r="I7530" s="1">
        <f t="shared" si="235"/>
        <v>83</v>
      </c>
    </row>
    <row r="7531" spans="1:9" x14ac:dyDescent="0.2">
      <c r="A7531">
        <v>7530</v>
      </c>
      <c r="B7531">
        <v>0</v>
      </c>
      <c r="C7531" t="s">
        <v>14663</v>
      </c>
      <c r="D7531" s="2">
        <v>43103</v>
      </c>
      <c r="E7531" t="s">
        <v>14664</v>
      </c>
      <c r="F7531">
        <v>5</v>
      </c>
      <c r="G7531" t="s">
        <v>9</v>
      </c>
      <c r="H7531">
        <f t="shared" si="234"/>
        <v>127</v>
      </c>
      <c r="I7531" s="1">
        <f t="shared" si="235"/>
        <v>27</v>
      </c>
    </row>
    <row r="7532" spans="1:9" x14ac:dyDescent="0.2">
      <c r="A7532">
        <v>7531</v>
      </c>
      <c r="B7532">
        <v>0</v>
      </c>
      <c r="C7532" t="s">
        <v>14665</v>
      </c>
      <c r="D7532" s="2">
        <v>43125</v>
      </c>
      <c r="E7532" t="s">
        <v>14666</v>
      </c>
      <c r="F7532">
        <v>5</v>
      </c>
      <c r="G7532" t="s">
        <v>22</v>
      </c>
      <c r="H7532">
        <f t="shared" si="234"/>
        <v>183</v>
      </c>
      <c r="I7532" s="1">
        <f t="shared" si="235"/>
        <v>29</v>
      </c>
    </row>
    <row r="7533" spans="1:9" x14ac:dyDescent="0.2">
      <c r="A7533">
        <v>7532</v>
      </c>
      <c r="B7533">
        <v>2</v>
      </c>
      <c r="C7533" t="s">
        <v>14667</v>
      </c>
      <c r="D7533" s="2">
        <v>43066</v>
      </c>
      <c r="E7533" t="s">
        <v>77</v>
      </c>
      <c r="F7533">
        <v>1</v>
      </c>
      <c r="G7533" t="s">
        <v>9</v>
      </c>
      <c r="H7533">
        <f t="shared" si="234"/>
        <v>93</v>
      </c>
      <c r="I7533" s="1">
        <f t="shared" si="235"/>
        <v>16</v>
      </c>
    </row>
    <row r="7534" spans="1:9" x14ac:dyDescent="0.2">
      <c r="A7534">
        <v>7533</v>
      </c>
      <c r="B7534">
        <v>0</v>
      </c>
      <c r="C7534" t="s">
        <v>14668</v>
      </c>
      <c r="D7534" s="2">
        <v>43111</v>
      </c>
      <c r="E7534" t="s">
        <v>14669</v>
      </c>
      <c r="F7534">
        <v>2</v>
      </c>
      <c r="G7534" t="s">
        <v>9</v>
      </c>
      <c r="H7534">
        <f t="shared" si="234"/>
        <v>428</v>
      </c>
      <c r="I7534" s="1">
        <f t="shared" si="235"/>
        <v>79</v>
      </c>
    </row>
    <row r="7535" spans="1:9" x14ac:dyDescent="0.2">
      <c r="A7535">
        <v>7534</v>
      </c>
      <c r="B7535">
        <v>0</v>
      </c>
      <c r="C7535" t="s">
        <v>14670</v>
      </c>
      <c r="D7535" s="2">
        <v>43108</v>
      </c>
      <c r="E7535" t="s">
        <v>2011</v>
      </c>
      <c r="F7535">
        <v>4</v>
      </c>
      <c r="G7535" t="s">
        <v>22</v>
      </c>
      <c r="H7535">
        <f t="shared" si="234"/>
        <v>180</v>
      </c>
      <c r="I7535" s="1">
        <f t="shared" si="235"/>
        <v>33</v>
      </c>
    </row>
    <row r="7536" spans="1:9" x14ac:dyDescent="0.2">
      <c r="A7536">
        <v>7535</v>
      </c>
      <c r="B7536">
        <v>0</v>
      </c>
      <c r="C7536" t="s">
        <v>14671</v>
      </c>
      <c r="D7536" s="2">
        <v>43067</v>
      </c>
      <c r="E7536" t="s">
        <v>14672</v>
      </c>
      <c r="F7536">
        <v>5</v>
      </c>
      <c r="G7536" t="s">
        <v>22</v>
      </c>
      <c r="H7536">
        <f t="shared" si="234"/>
        <v>145</v>
      </c>
      <c r="I7536" s="1">
        <f t="shared" si="235"/>
        <v>27</v>
      </c>
    </row>
    <row r="7537" spans="1:9" x14ac:dyDescent="0.2">
      <c r="A7537">
        <v>7536</v>
      </c>
      <c r="B7537">
        <v>0</v>
      </c>
      <c r="C7537" t="s">
        <v>14673</v>
      </c>
      <c r="D7537" s="2">
        <v>42942</v>
      </c>
      <c r="E7537" t="s">
        <v>14674</v>
      </c>
      <c r="F7537">
        <v>4</v>
      </c>
      <c r="G7537" t="s">
        <v>9</v>
      </c>
      <c r="H7537">
        <f t="shared" si="234"/>
        <v>173</v>
      </c>
      <c r="I7537" s="1">
        <f t="shared" si="235"/>
        <v>31</v>
      </c>
    </row>
    <row r="7538" spans="1:9" x14ac:dyDescent="0.2">
      <c r="A7538">
        <v>7537</v>
      </c>
      <c r="B7538">
        <v>0</v>
      </c>
      <c r="C7538" t="s">
        <v>14675</v>
      </c>
      <c r="D7538" s="2">
        <v>43287</v>
      </c>
      <c r="E7538" t="s">
        <v>14676</v>
      </c>
      <c r="F7538">
        <v>5</v>
      </c>
      <c r="G7538" t="s">
        <v>9</v>
      </c>
      <c r="H7538">
        <f t="shared" si="234"/>
        <v>125</v>
      </c>
      <c r="I7538" s="1">
        <f t="shared" si="235"/>
        <v>26</v>
      </c>
    </row>
    <row r="7539" spans="1:9" x14ac:dyDescent="0.2">
      <c r="A7539">
        <v>7538</v>
      </c>
      <c r="B7539">
        <v>0</v>
      </c>
      <c r="C7539" t="s">
        <v>14677</v>
      </c>
      <c r="D7539" s="2">
        <v>43125</v>
      </c>
      <c r="E7539" t="s">
        <v>6294</v>
      </c>
      <c r="F7539">
        <v>1</v>
      </c>
      <c r="G7539" t="s">
        <v>9</v>
      </c>
      <c r="H7539">
        <f t="shared" si="234"/>
        <v>129</v>
      </c>
      <c r="I7539" s="1">
        <f t="shared" si="235"/>
        <v>28</v>
      </c>
    </row>
    <row r="7540" spans="1:9" x14ac:dyDescent="0.2">
      <c r="A7540">
        <v>7539</v>
      </c>
      <c r="B7540">
        <v>0</v>
      </c>
      <c r="C7540" t="s">
        <v>14678</v>
      </c>
      <c r="D7540" s="2">
        <v>43150</v>
      </c>
      <c r="E7540" t="s">
        <v>14679</v>
      </c>
      <c r="F7540">
        <v>2</v>
      </c>
      <c r="G7540" t="s">
        <v>9</v>
      </c>
      <c r="H7540">
        <f t="shared" si="234"/>
        <v>115</v>
      </c>
      <c r="I7540" s="1">
        <f t="shared" si="235"/>
        <v>22</v>
      </c>
    </row>
    <row r="7541" spans="1:9" x14ac:dyDescent="0.2">
      <c r="A7541">
        <v>7540</v>
      </c>
      <c r="B7541">
        <v>0</v>
      </c>
      <c r="C7541" t="s">
        <v>14680</v>
      </c>
      <c r="D7541" s="2">
        <v>43125</v>
      </c>
      <c r="E7541" t="s">
        <v>14681</v>
      </c>
      <c r="F7541">
        <v>5</v>
      </c>
      <c r="G7541" t="s">
        <v>9</v>
      </c>
      <c r="H7541">
        <f t="shared" si="234"/>
        <v>147</v>
      </c>
      <c r="I7541" s="1">
        <f t="shared" si="235"/>
        <v>24</v>
      </c>
    </row>
    <row r="7542" spans="1:9" x14ac:dyDescent="0.2">
      <c r="A7542">
        <v>7541</v>
      </c>
      <c r="B7542">
        <v>0</v>
      </c>
      <c r="C7542" t="s">
        <v>14682</v>
      </c>
      <c r="D7542" s="2">
        <v>43307</v>
      </c>
      <c r="E7542" t="s">
        <v>2291</v>
      </c>
      <c r="F7542">
        <v>5</v>
      </c>
      <c r="G7542" t="s">
        <v>9</v>
      </c>
      <c r="H7542">
        <f t="shared" si="234"/>
        <v>87</v>
      </c>
      <c r="I7542" s="1">
        <f t="shared" si="235"/>
        <v>13</v>
      </c>
    </row>
    <row r="7543" spans="1:9" x14ac:dyDescent="0.2">
      <c r="A7543">
        <v>7542</v>
      </c>
      <c r="B7543">
        <v>0</v>
      </c>
      <c r="C7543" t="s">
        <v>14683</v>
      </c>
      <c r="D7543" s="2">
        <v>43109</v>
      </c>
      <c r="E7543" t="s">
        <v>14684</v>
      </c>
      <c r="F7543">
        <v>3</v>
      </c>
      <c r="G7543" t="s">
        <v>9</v>
      </c>
      <c r="H7543">
        <f t="shared" si="234"/>
        <v>265</v>
      </c>
      <c r="I7543" s="1">
        <f t="shared" si="235"/>
        <v>49</v>
      </c>
    </row>
    <row r="7544" spans="1:9" x14ac:dyDescent="0.2">
      <c r="A7544">
        <v>7543</v>
      </c>
      <c r="B7544">
        <v>0</v>
      </c>
      <c r="C7544" t="s">
        <v>14685</v>
      </c>
      <c r="D7544" s="2">
        <v>43209</v>
      </c>
      <c r="E7544" t="s">
        <v>14686</v>
      </c>
      <c r="F7544">
        <v>5</v>
      </c>
      <c r="G7544" t="s">
        <v>22</v>
      </c>
      <c r="H7544">
        <f t="shared" si="234"/>
        <v>134</v>
      </c>
      <c r="I7544" s="1">
        <f t="shared" si="235"/>
        <v>27</v>
      </c>
    </row>
    <row r="7545" spans="1:9" x14ac:dyDescent="0.2">
      <c r="A7545">
        <v>7544</v>
      </c>
      <c r="B7545">
        <v>0</v>
      </c>
      <c r="C7545" t="s">
        <v>14687</v>
      </c>
      <c r="D7545" s="2">
        <v>42928</v>
      </c>
      <c r="E7545" t="s">
        <v>14688</v>
      </c>
      <c r="F7545">
        <v>5</v>
      </c>
      <c r="G7545" t="s">
        <v>9</v>
      </c>
      <c r="H7545">
        <f t="shared" si="234"/>
        <v>223</v>
      </c>
      <c r="I7545" s="1">
        <f t="shared" si="235"/>
        <v>42</v>
      </c>
    </row>
    <row r="7546" spans="1:9" x14ac:dyDescent="0.2">
      <c r="A7546">
        <v>7545</v>
      </c>
      <c r="B7546">
        <v>0</v>
      </c>
      <c r="C7546" t="s">
        <v>14689</v>
      </c>
      <c r="D7546" s="2">
        <v>43036</v>
      </c>
      <c r="E7546" t="s">
        <v>14690</v>
      </c>
      <c r="F7546">
        <v>4</v>
      </c>
      <c r="G7546" t="s">
        <v>9</v>
      </c>
      <c r="H7546">
        <f t="shared" si="234"/>
        <v>213</v>
      </c>
      <c r="I7546" s="1">
        <f t="shared" si="235"/>
        <v>36</v>
      </c>
    </row>
    <row r="7547" spans="1:9" x14ac:dyDescent="0.2">
      <c r="A7547">
        <v>7546</v>
      </c>
      <c r="B7547">
        <v>0</v>
      </c>
      <c r="C7547" t="s">
        <v>14691</v>
      </c>
      <c r="D7547" s="2">
        <v>43225</v>
      </c>
      <c r="E7547" t="s">
        <v>14692</v>
      </c>
      <c r="F7547">
        <v>4</v>
      </c>
      <c r="G7547" t="s">
        <v>9</v>
      </c>
      <c r="H7547">
        <f t="shared" si="234"/>
        <v>101</v>
      </c>
      <c r="I7547" s="1">
        <f t="shared" si="235"/>
        <v>16</v>
      </c>
    </row>
    <row r="7548" spans="1:9" x14ac:dyDescent="0.2">
      <c r="A7548">
        <v>7547</v>
      </c>
      <c r="B7548">
        <v>0</v>
      </c>
      <c r="C7548" t="s">
        <v>14693</v>
      </c>
      <c r="D7548" s="2">
        <v>43116</v>
      </c>
      <c r="E7548" t="s">
        <v>14694</v>
      </c>
      <c r="F7548">
        <v>5</v>
      </c>
      <c r="G7548" t="s">
        <v>22</v>
      </c>
      <c r="H7548">
        <f t="shared" si="234"/>
        <v>127</v>
      </c>
      <c r="I7548" s="1">
        <f t="shared" si="235"/>
        <v>27</v>
      </c>
    </row>
    <row r="7549" spans="1:9" x14ac:dyDescent="0.2">
      <c r="A7549">
        <v>7548</v>
      </c>
      <c r="B7549">
        <v>3</v>
      </c>
      <c r="C7549" t="s">
        <v>14695</v>
      </c>
      <c r="D7549" s="2">
        <v>42916</v>
      </c>
      <c r="E7549" t="s">
        <v>14696</v>
      </c>
      <c r="F7549">
        <v>2</v>
      </c>
      <c r="G7549" t="s">
        <v>22</v>
      </c>
      <c r="H7549">
        <f t="shared" si="234"/>
        <v>866</v>
      </c>
      <c r="I7549" s="1">
        <f t="shared" si="235"/>
        <v>183</v>
      </c>
    </row>
    <row r="7550" spans="1:9" x14ac:dyDescent="0.2">
      <c r="A7550">
        <v>7549</v>
      </c>
      <c r="B7550">
        <v>0</v>
      </c>
      <c r="C7550" t="s">
        <v>14697</v>
      </c>
      <c r="D7550" s="2">
        <v>42683</v>
      </c>
      <c r="E7550" t="s">
        <v>14698</v>
      </c>
      <c r="F7550">
        <v>5</v>
      </c>
      <c r="G7550" t="s">
        <v>22</v>
      </c>
      <c r="H7550">
        <f t="shared" si="234"/>
        <v>118</v>
      </c>
      <c r="I7550" s="1">
        <f t="shared" si="235"/>
        <v>22</v>
      </c>
    </row>
    <row r="7551" spans="1:9" x14ac:dyDescent="0.2">
      <c r="A7551">
        <v>7550</v>
      </c>
      <c r="B7551">
        <v>0</v>
      </c>
      <c r="C7551" t="s">
        <v>14699</v>
      </c>
      <c r="D7551" s="2">
        <v>43170</v>
      </c>
      <c r="E7551" t="s">
        <v>14700</v>
      </c>
      <c r="F7551">
        <v>1</v>
      </c>
      <c r="G7551" t="s">
        <v>9</v>
      </c>
      <c r="H7551">
        <f t="shared" si="234"/>
        <v>237</v>
      </c>
      <c r="I7551" s="1">
        <f t="shared" si="235"/>
        <v>40</v>
      </c>
    </row>
    <row r="7552" spans="1:9" x14ac:dyDescent="0.2">
      <c r="A7552">
        <v>7551</v>
      </c>
      <c r="B7552">
        <v>0</v>
      </c>
      <c r="C7552" t="s">
        <v>14701</v>
      </c>
      <c r="D7552" s="2">
        <v>43362</v>
      </c>
      <c r="E7552" t="s">
        <v>14702</v>
      </c>
      <c r="F7552">
        <v>4</v>
      </c>
      <c r="G7552" t="s">
        <v>22</v>
      </c>
      <c r="H7552">
        <f t="shared" si="234"/>
        <v>72</v>
      </c>
      <c r="I7552" s="1">
        <f t="shared" si="235"/>
        <v>13</v>
      </c>
    </row>
    <row r="7553" spans="1:9" x14ac:dyDescent="0.2">
      <c r="A7553">
        <v>7552</v>
      </c>
      <c r="B7553">
        <v>0</v>
      </c>
      <c r="C7553" t="s">
        <v>14703</v>
      </c>
      <c r="D7553" s="2">
        <v>43139</v>
      </c>
      <c r="E7553" t="s">
        <v>14704</v>
      </c>
      <c r="F7553">
        <v>5</v>
      </c>
      <c r="G7553" t="s">
        <v>9</v>
      </c>
      <c r="H7553">
        <f t="shared" si="234"/>
        <v>113</v>
      </c>
      <c r="I7553" s="1">
        <f t="shared" si="235"/>
        <v>22</v>
      </c>
    </row>
    <row r="7554" spans="1:9" x14ac:dyDescent="0.2">
      <c r="A7554">
        <v>7553</v>
      </c>
      <c r="B7554">
        <v>0</v>
      </c>
      <c r="C7554" t="s">
        <v>14705</v>
      </c>
      <c r="D7554" s="2">
        <v>43107</v>
      </c>
      <c r="E7554" t="s">
        <v>999</v>
      </c>
      <c r="F7554">
        <v>5</v>
      </c>
      <c r="G7554" t="s">
        <v>9</v>
      </c>
      <c r="H7554">
        <f t="shared" si="234"/>
        <v>128</v>
      </c>
      <c r="I7554" s="1">
        <f t="shared" si="235"/>
        <v>25</v>
      </c>
    </row>
    <row r="7555" spans="1:9" x14ac:dyDescent="0.2">
      <c r="A7555">
        <v>7554</v>
      </c>
      <c r="B7555">
        <v>0</v>
      </c>
      <c r="C7555" t="s">
        <v>14706</v>
      </c>
      <c r="D7555" s="2">
        <v>42971</v>
      </c>
      <c r="E7555" t="s">
        <v>77</v>
      </c>
      <c r="F7555">
        <v>1</v>
      </c>
      <c r="G7555" t="s">
        <v>9</v>
      </c>
      <c r="H7555">
        <f t="shared" ref="H7555:H7618" si="236">LEN(C7555)</f>
        <v>43</v>
      </c>
      <c r="I7555" s="1">
        <f t="shared" si="235"/>
        <v>6</v>
      </c>
    </row>
    <row r="7556" spans="1:9" x14ac:dyDescent="0.2">
      <c r="A7556">
        <v>7555</v>
      </c>
      <c r="B7556">
        <v>0</v>
      </c>
      <c r="C7556" t="s">
        <v>14707</v>
      </c>
      <c r="D7556" s="2">
        <v>42905</v>
      </c>
      <c r="E7556" t="s">
        <v>14708</v>
      </c>
      <c r="F7556">
        <v>5</v>
      </c>
      <c r="G7556" t="s">
        <v>9</v>
      </c>
      <c r="H7556">
        <f t="shared" si="236"/>
        <v>164</v>
      </c>
      <c r="I7556" s="1">
        <f t="shared" ref="I7556:I7619" si="237">LEN(C7556)-LEN(SUBSTITUTE(C7556," ",""))</f>
        <v>32</v>
      </c>
    </row>
    <row r="7557" spans="1:9" x14ac:dyDescent="0.2">
      <c r="A7557">
        <v>7556</v>
      </c>
      <c r="B7557">
        <v>0</v>
      </c>
      <c r="C7557" t="s">
        <v>14709</v>
      </c>
      <c r="D7557" s="2">
        <v>43109</v>
      </c>
      <c r="E7557" t="s">
        <v>14710</v>
      </c>
      <c r="F7557">
        <v>5</v>
      </c>
      <c r="G7557" t="s">
        <v>9</v>
      </c>
      <c r="H7557">
        <f t="shared" si="236"/>
        <v>127</v>
      </c>
      <c r="I7557" s="1">
        <f t="shared" si="237"/>
        <v>23</v>
      </c>
    </row>
    <row r="7558" spans="1:9" x14ac:dyDescent="0.2">
      <c r="A7558">
        <v>7557</v>
      </c>
      <c r="B7558">
        <v>0</v>
      </c>
      <c r="C7558" t="s">
        <v>14711</v>
      </c>
      <c r="D7558" s="2">
        <v>42938</v>
      </c>
      <c r="E7558" t="s">
        <v>14712</v>
      </c>
      <c r="F7558">
        <v>5</v>
      </c>
      <c r="G7558" t="s">
        <v>9</v>
      </c>
      <c r="H7558">
        <f t="shared" si="236"/>
        <v>168</v>
      </c>
      <c r="I7558" s="1">
        <f t="shared" si="237"/>
        <v>31</v>
      </c>
    </row>
    <row r="7559" spans="1:9" x14ac:dyDescent="0.2">
      <c r="A7559">
        <v>7558</v>
      </c>
      <c r="B7559">
        <v>0</v>
      </c>
      <c r="C7559" t="s">
        <v>14713</v>
      </c>
      <c r="D7559" s="2">
        <v>42836</v>
      </c>
      <c r="E7559" t="s">
        <v>14714</v>
      </c>
      <c r="F7559">
        <v>4</v>
      </c>
      <c r="G7559" t="s">
        <v>9</v>
      </c>
      <c r="H7559">
        <f t="shared" si="236"/>
        <v>206</v>
      </c>
      <c r="I7559" s="1">
        <f t="shared" si="237"/>
        <v>36</v>
      </c>
    </row>
    <row r="7560" spans="1:9" x14ac:dyDescent="0.2">
      <c r="A7560">
        <v>7559</v>
      </c>
      <c r="B7560">
        <v>0</v>
      </c>
      <c r="C7560" t="s">
        <v>14715</v>
      </c>
      <c r="D7560" s="2">
        <v>43164</v>
      </c>
      <c r="E7560" t="s">
        <v>14716</v>
      </c>
      <c r="F7560">
        <v>5</v>
      </c>
      <c r="G7560" t="s">
        <v>22</v>
      </c>
      <c r="H7560">
        <f t="shared" si="236"/>
        <v>113</v>
      </c>
      <c r="I7560" s="1">
        <f t="shared" si="237"/>
        <v>22</v>
      </c>
    </row>
    <row r="7561" spans="1:9" x14ac:dyDescent="0.2">
      <c r="A7561">
        <v>7560</v>
      </c>
      <c r="B7561">
        <v>0</v>
      </c>
      <c r="C7561" t="s">
        <v>14717</v>
      </c>
      <c r="D7561" s="2">
        <v>42903</v>
      </c>
      <c r="E7561" t="s">
        <v>14718</v>
      </c>
      <c r="F7561">
        <v>5</v>
      </c>
      <c r="G7561" t="s">
        <v>9</v>
      </c>
      <c r="H7561">
        <f t="shared" si="236"/>
        <v>173</v>
      </c>
      <c r="I7561" s="1">
        <f t="shared" si="237"/>
        <v>33</v>
      </c>
    </row>
    <row r="7562" spans="1:9" x14ac:dyDescent="0.2">
      <c r="A7562">
        <v>7561</v>
      </c>
      <c r="B7562">
        <v>0</v>
      </c>
      <c r="C7562" t="s">
        <v>14719</v>
      </c>
      <c r="D7562" s="2">
        <v>42921</v>
      </c>
      <c r="E7562" t="s">
        <v>5728</v>
      </c>
      <c r="F7562">
        <v>3</v>
      </c>
      <c r="G7562" t="s">
        <v>9</v>
      </c>
      <c r="H7562">
        <f t="shared" si="236"/>
        <v>170</v>
      </c>
      <c r="I7562" s="1">
        <f t="shared" si="237"/>
        <v>31</v>
      </c>
    </row>
    <row r="7563" spans="1:9" x14ac:dyDescent="0.2">
      <c r="A7563">
        <v>7562</v>
      </c>
      <c r="B7563">
        <v>0</v>
      </c>
      <c r="C7563" t="s">
        <v>14720</v>
      </c>
      <c r="D7563" s="2">
        <v>42974</v>
      </c>
      <c r="E7563" t="s">
        <v>14721</v>
      </c>
      <c r="F7563">
        <v>2</v>
      </c>
      <c r="G7563" t="s">
        <v>9</v>
      </c>
      <c r="H7563">
        <f t="shared" si="236"/>
        <v>160</v>
      </c>
      <c r="I7563" s="1">
        <f t="shared" si="237"/>
        <v>30</v>
      </c>
    </row>
    <row r="7564" spans="1:9" x14ac:dyDescent="0.2">
      <c r="A7564">
        <v>7563</v>
      </c>
      <c r="B7564">
        <v>0</v>
      </c>
      <c r="C7564" t="s">
        <v>14722</v>
      </c>
      <c r="D7564" s="2">
        <v>42938</v>
      </c>
      <c r="E7564" t="s">
        <v>14723</v>
      </c>
      <c r="F7564">
        <v>4</v>
      </c>
      <c r="G7564" t="s">
        <v>9</v>
      </c>
      <c r="H7564">
        <f t="shared" si="236"/>
        <v>288</v>
      </c>
      <c r="I7564" s="1">
        <f t="shared" si="237"/>
        <v>55</v>
      </c>
    </row>
    <row r="7565" spans="1:9" x14ac:dyDescent="0.2">
      <c r="A7565">
        <v>7564</v>
      </c>
      <c r="B7565">
        <v>0</v>
      </c>
      <c r="C7565" t="s">
        <v>14724</v>
      </c>
      <c r="D7565" s="2">
        <v>43125</v>
      </c>
      <c r="E7565" t="s">
        <v>14725</v>
      </c>
      <c r="F7565">
        <v>5</v>
      </c>
      <c r="G7565" t="s">
        <v>22</v>
      </c>
      <c r="H7565">
        <f t="shared" si="236"/>
        <v>126</v>
      </c>
      <c r="I7565" s="1">
        <f t="shared" si="237"/>
        <v>20</v>
      </c>
    </row>
    <row r="7566" spans="1:9" x14ac:dyDescent="0.2">
      <c r="A7566">
        <v>7565</v>
      </c>
      <c r="B7566">
        <v>0</v>
      </c>
      <c r="C7566" t="s">
        <v>14726</v>
      </c>
      <c r="D7566" s="2">
        <v>43357</v>
      </c>
      <c r="E7566" t="s">
        <v>2678</v>
      </c>
      <c r="F7566">
        <v>5</v>
      </c>
      <c r="G7566" t="s">
        <v>22</v>
      </c>
      <c r="H7566">
        <f t="shared" si="236"/>
        <v>300</v>
      </c>
      <c r="I7566" s="1">
        <f t="shared" si="237"/>
        <v>61</v>
      </c>
    </row>
    <row r="7567" spans="1:9" x14ac:dyDescent="0.2">
      <c r="A7567">
        <v>7566</v>
      </c>
      <c r="B7567">
        <v>2</v>
      </c>
      <c r="C7567" t="s">
        <v>14727</v>
      </c>
      <c r="D7567" s="2">
        <v>43152</v>
      </c>
      <c r="E7567" t="s">
        <v>2291</v>
      </c>
      <c r="F7567">
        <v>5</v>
      </c>
      <c r="G7567" t="s">
        <v>9</v>
      </c>
      <c r="H7567">
        <f t="shared" si="236"/>
        <v>26</v>
      </c>
      <c r="I7567" s="1">
        <f t="shared" si="237"/>
        <v>4</v>
      </c>
    </row>
    <row r="7568" spans="1:9" x14ac:dyDescent="0.2">
      <c r="A7568">
        <v>7567</v>
      </c>
      <c r="B7568">
        <v>0</v>
      </c>
      <c r="C7568" t="s">
        <v>14728</v>
      </c>
      <c r="D7568" s="2">
        <v>43146</v>
      </c>
      <c r="E7568" t="s">
        <v>14729</v>
      </c>
      <c r="F7568">
        <v>5</v>
      </c>
      <c r="G7568" t="s">
        <v>22</v>
      </c>
      <c r="H7568">
        <f t="shared" si="236"/>
        <v>117</v>
      </c>
      <c r="I7568" s="1">
        <f t="shared" si="237"/>
        <v>21</v>
      </c>
    </row>
    <row r="7569" spans="1:9" x14ac:dyDescent="0.2">
      <c r="A7569">
        <v>7568</v>
      </c>
      <c r="B7569">
        <v>2</v>
      </c>
      <c r="C7569" t="s">
        <v>14730</v>
      </c>
      <c r="D7569" s="2">
        <v>42960</v>
      </c>
      <c r="E7569" t="s">
        <v>14731</v>
      </c>
      <c r="F7569">
        <v>1</v>
      </c>
      <c r="G7569" t="s">
        <v>9</v>
      </c>
      <c r="H7569">
        <f t="shared" si="236"/>
        <v>318</v>
      </c>
      <c r="I7569" s="1">
        <f t="shared" si="237"/>
        <v>61</v>
      </c>
    </row>
    <row r="7570" spans="1:9" x14ac:dyDescent="0.2">
      <c r="A7570">
        <v>7569</v>
      </c>
      <c r="B7570">
        <v>0</v>
      </c>
      <c r="C7570" t="s">
        <v>14732</v>
      </c>
      <c r="D7570" s="2">
        <v>43278</v>
      </c>
      <c r="E7570" t="s">
        <v>406</v>
      </c>
      <c r="F7570">
        <v>5</v>
      </c>
      <c r="G7570" t="s">
        <v>22</v>
      </c>
      <c r="H7570">
        <f t="shared" si="236"/>
        <v>120</v>
      </c>
      <c r="I7570" s="1">
        <f t="shared" si="237"/>
        <v>21</v>
      </c>
    </row>
    <row r="7571" spans="1:9" x14ac:dyDescent="0.2">
      <c r="A7571">
        <v>7570</v>
      </c>
      <c r="B7571">
        <v>0</v>
      </c>
      <c r="C7571" t="s">
        <v>14733</v>
      </c>
      <c r="D7571" s="2">
        <v>43204</v>
      </c>
      <c r="E7571" t="s">
        <v>14734</v>
      </c>
      <c r="F7571">
        <v>5</v>
      </c>
      <c r="G7571" t="s">
        <v>9</v>
      </c>
      <c r="H7571">
        <f t="shared" si="236"/>
        <v>135</v>
      </c>
      <c r="I7571" s="1">
        <f t="shared" si="237"/>
        <v>28</v>
      </c>
    </row>
    <row r="7572" spans="1:9" x14ac:dyDescent="0.2">
      <c r="A7572">
        <v>7571</v>
      </c>
      <c r="B7572">
        <v>0</v>
      </c>
      <c r="C7572" t="s">
        <v>14735</v>
      </c>
      <c r="D7572" s="2">
        <v>42997</v>
      </c>
      <c r="E7572" t="s">
        <v>14736</v>
      </c>
      <c r="F7572">
        <v>5</v>
      </c>
      <c r="G7572" t="s">
        <v>9</v>
      </c>
      <c r="H7572">
        <f t="shared" si="236"/>
        <v>261</v>
      </c>
      <c r="I7572" s="1">
        <f t="shared" si="237"/>
        <v>48</v>
      </c>
    </row>
    <row r="7573" spans="1:9" x14ac:dyDescent="0.2">
      <c r="A7573">
        <v>7572</v>
      </c>
      <c r="B7573">
        <v>0</v>
      </c>
      <c r="C7573" t="s">
        <v>14737</v>
      </c>
      <c r="D7573" s="2">
        <v>43160</v>
      </c>
      <c r="E7573" t="s">
        <v>14738</v>
      </c>
      <c r="F7573">
        <v>5</v>
      </c>
      <c r="G7573" t="s">
        <v>9</v>
      </c>
      <c r="H7573">
        <f t="shared" si="236"/>
        <v>124</v>
      </c>
      <c r="I7573" s="1">
        <f t="shared" si="237"/>
        <v>27</v>
      </c>
    </row>
    <row r="7574" spans="1:9" x14ac:dyDescent="0.2">
      <c r="A7574">
        <v>7573</v>
      </c>
      <c r="B7574">
        <v>0</v>
      </c>
      <c r="C7574" t="s">
        <v>14739</v>
      </c>
      <c r="D7574" s="2">
        <v>43197</v>
      </c>
      <c r="E7574" t="s">
        <v>14740</v>
      </c>
      <c r="F7574">
        <v>4</v>
      </c>
      <c r="G7574" t="s">
        <v>9</v>
      </c>
      <c r="H7574">
        <f t="shared" si="236"/>
        <v>151</v>
      </c>
      <c r="I7574" s="1">
        <f t="shared" si="237"/>
        <v>29</v>
      </c>
    </row>
    <row r="7575" spans="1:9" x14ac:dyDescent="0.2">
      <c r="A7575">
        <v>7574</v>
      </c>
      <c r="B7575">
        <v>0</v>
      </c>
      <c r="C7575" t="s">
        <v>14741</v>
      </c>
      <c r="D7575" s="2">
        <v>43193</v>
      </c>
      <c r="E7575" t="s">
        <v>3716</v>
      </c>
      <c r="F7575">
        <v>2</v>
      </c>
      <c r="G7575" t="s">
        <v>9</v>
      </c>
      <c r="H7575">
        <f t="shared" si="236"/>
        <v>125</v>
      </c>
      <c r="I7575" s="1">
        <f t="shared" si="237"/>
        <v>22</v>
      </c>
    </row>
    <row r="7576" spans="1:9" x14ac:dyDescent="0.2">
      <c r="A7576">
        <v>7575</v>
      </c>
      <c r="B7576">
        <v>0</v>
      </c>
      <c r="C7576" t="s">
        <v>14742</v>
      </c>
      <c r="D7576" s="2">
        <v>43153</v>
      </c>
      <c r="E7576" t="s">
        <v>14743</v>
      </c>
      <c r="F7576">
        <v>5</v>
      </c>
      <c r="G7576" t="s">
        <v>9</v>
      </c>
      <c r="H7576">
        <f t="shared" si="236"/>
        <v>110</v>
      </c>
      <c r="I7576" s="1">
        <f t="shared" si="237"/>
        <v>22</v>
      </c>
    </row>
    <row r="7577" spans="1:9" x14ac:dyDescent="0.2">
      <c r="A7577">
        <v>7576</v>
      </c>
      <c r="B7577">
        <v>0</v>
      </c>
      <c r="C7577" t="s">
        <v>14744</v>
      </c>
      <c r="D7577" s="2">
        <v>43125</v>
      </c>
      <c r="E7577" t="s">
        <v>14745</v>
      </c>
      <c r="F7577">
        <v>5</v>
      </c>
      <c r="G7577" t="s">
        <v>9</v>
      </c>
      <c r="H7577">
        <f t="shared" si="236"/>
        <v>174</v>
      </c>
      <c r="I7577" s="1">
        <f t="shared" si="237"/>
        <v>33</v>
      </c>
    </row>
    <row r="7578" spans="1:9" x14ac:dyDescent="0.2">
      <c r="A7578">
        <v>7577</v>
      </c>
      <c r="B7578">
        <v>0</v>
      </c>
      <c r="C7578" t="s">
        <v>14746</v>
      </c>
      <c r="D7578" s="2">
        <v>43088</v>
      </c>
      <c r="E7578" t="s">
        <v>14747</v>
      </c>
      <c r="F7578">
        <v>5</v>
      </c>
      <c r="G7578" t="s">
        <v>22</v>
      </c>
      <c r="H7578">
        <f t="shared" si="236"/>
        <v>136</v>
      </c>
      <c r="I7578" s="1">
        <f t="shared" si="237"/>
        <v>26</v>
      </c>
    </row>
    <row r="7579" spans="1:9" x14ac:dyDescent="0.2">
      <c r="A7579">
        <v>7578</v>
      </c>
      <c r="B7579">
        <v>0</v>
      </c>
      <c r="C7579" t="s">
        <v>14748</v>
      </c>
      <c r="D7579" s="2">
        <v>43103</v>
      </c>
      <c r="E7579" t="s">
        <v>2678</v>
      </c>
      <c r="F7579">
        <v>4</v>
      </c>
      <c r="G7579" t="s">
        <v>9</v>
      </c>
      <c r="H7579">
        <f t="shared" si="236"/>
        <v>125</v>
      </c>
      <c r="I7579" s="1">
        <f t="shared" si="237"/>
        <v>23</v>
      </c>
    </row>
    <row r="7580" spans="1:9" x14ac:dyDescent="0.2">
      <c r="A7580">
        <v>7579</v>
      </c>
      <c r="B7580">
        <v>0</v>
      </c>
      <c r="C7580" t="s">
        <v>14749</v>
      </c>
      <c r="D7580" s="2">
        <v>43337</v>
      </c>
      <c r="E7580" t="s">
        <v>14750</v>
      </c>
      <c r="F7580">
        <v>5</v>
      </c>
      <c r="G7580" t="s">
        <v>22</v>
      </c>
      <c r="H7580">
        <f t="shared" si="236"/>
        <v>218</v>
      </c>
      <c r="I7580" s="1">
        <f t="shared" si="237"/>
        <v>45</v>
      </c>
    </row>
    <row r="7581" spans="1:9" x14ac:dyDescent="0.2">
      <c r="A7581">
        <v>7580</v>
      </c>
      <c r="B7581">
        <v>0</v>
      </c>
      <c r="C7581" t="s">
        <v>14751</v>
      </c>
      <c r="D7581" s="2">
        <v>43004</v>
      </c>
      <c r="E7581" t="s">
        <v>14752</v>
      </c>
      <c r="F7581">
        <v>4</v>
      </c>
      <c r="G7581" t="s">
        <v>9</v>
      </c>
      <c r="H7581">
        <f t="shared" si="236"/>
        <v>246</v>
      </c>
      <c r="I7581" s="1">
        <f t="shared" si="237"/>
        <v>48</v>
      </c>
    </row>
    <row r="7582" spans="1:9" x14ac:dyDescent="0.2">
      <c r="A7582">
        <v>7581</v>
      </c>
      <c r="B7582">
        <v>0</v>
      </c>
      <c r="C7582" t="s">
        <v>14753</v>
      </c>
      <c r="D7582" s="2">
        <v>43004</v>
      </c>
      <c r="E7582" t="s">
        <v>14754</v>
      </c>
      <c r="F7582">
        <v>4</v>
      </c>
      <c r="G7582" t="s">
        <v>9</v>
      </c>
      <c r="H7582">
        <f t="shared" si="236"/>
        <v>159</v>
      </c>
      <c r="I7582" s="1">
        <f t="shared" si="237"/>
        <v>29</v>
      </c>
    </row>
    <row r="7583" spans="1:9" x14ac:dyDescent="0.2">
      <c r="A7583">
        <v>7582</v>
      </c>
      <c r="B7583">
        <v>2</v>
      </c>
      <c r="C7583" t="s">
        <v>14755</v>
      </c>
      <c r="D7583" s="2">
        <v>42814</v>
      </c>
      <c r="E7583" t="s">
        <v>14756</v>
      </c>
      <c r="F7583">
        <v>2</v>
      </c>
      <c r="G7583" t="s">
        <v>9</v>
      </c>
      <c r="H7583">
        <f t="shared" si="236"/>
        <v>1182</v>
      </c>
      <c r="I7583" s="1">
        <f t="shared" si="237"/>
        <v>217</v>
      </c>
    </row>
    <row r="7584" spans="1:9" x14ac:dyDescent="0.2">
      <c r="A7584">
        <v>7583</v>
      </c>
      <c r="B7584">
        <v>2</v>
      </c>
      <c r="C7584" t="s">
        <v>14757</v>
      </c>
      <c r="D7584" s="2">
        <v>42785</v>
      </c>
      <c r="E7584" t="s">
        <v>10541</v>
      </c>
      <c r="F7584">
        <v>3</v>
      </c>
      <c r="G7584" t="s">
        <v>9</v>
      </c>
      <c r="H7584">
        <f t="shared" si="236"/>
        <v>98</v>
      </c>
      <c r="I7584" s="1">
        <f t="shared" si="237"/>
        <v>16</v>
      </c>
    </row>
    <row r="7585" spans="1:9" x14ac:dyDescent="0.2">
      <c r="A7585">
        <v>7584</v>
      </c>
      <c r="B7585">
        <v>2</v>
      </c>
      <c r="C7585" t="s">
        <v>14758</v>
      </c>
      <c r="D7585" s="2">
        <v>42938</v>
      </c>
      <c r="E7585" t="s">
        <v>14759</v>
      </c>
      <c r="F7585">
        <v>5</v>
      </c>
      <c r="G7585" t="s">
        <v>9</v>
      </c>
      <c r="H7585">
        <f t="shared" si="236"/>
        <v>205</v>
      </c>
      <c r="I7585" s="1">
        <f t="shared" si="237"/>
        <v>37</v>
      </c>
    </row>
    <row r="7586" spans="1:9" x14ac:dyDescent="0.2">
      <c r="A7586">
        <v>7585</v>
      </c>
      <c r="B7586">
        <v>2</v>
      </c>
      <c r="C7586" t="s">
        <v>14760</v>
      </c>
      <c r="D7586" s="2">
        <v>42793</v>
      </c>
      <c r="E7586" t="s">
        <v>14761</v>
      </c>
      <c r="F7586">
        <v>5</v>
      </c>
      <c r="G7586" t="s">
        <v>22</v>
      </c>
      <c r="H7586">
        <f t="shared" si="236"/>
        <v>95</v>
      </c>
      <c r="I7586" s="1">
        <f t="shared" si="237"/>
        <v>18</v>
      </c>
    </row>
    <row r="7587" spans="1:9" x14ac:dyDescent="0.2">
      <c r="A7587">
        <v>7586</v>
      </c>
      <c r="B7587">
        <v>0</v>
      </c>
      <c r="C7587" t="s">
        <v>14762</v>
      </c>
      <c r="D7587" s="2">
        <v>42819</v>
      </c>
      <c r="E7587" t="s">
        <v>14763</v>
      </c>
      <c r="F7587">
        <v>5</v>
      </c>
      <c r="G7587" t="s">
        <v>9</v>
      </c>
      <c r="H7587">
        <f t="shared" si="236"/>
        <v>369</v>
      </c>
      <c r="I7587" s="1">
        <f t="shared" si="237"/>
        <v>75</v>
      </c>
    </row>
    <row r="7588" spans="1:9" x14ac:dyDescent="0.2">
      <c r="A7588">
        <v>7587</v>
      </c>
      <c r="B7588">
        <v>0</v>
      </c>
      <c r="C7588" t="s">
        <v>14764</v>
      </c>
      <c r="D7588" s="2">
        <v>43167</v>
      </c>
      <c r="E7588" t="s">
        <v>14765</v>
      </c>
      <c r="F7588">
        <v>3</v>
      </c>
      <c r="G7588" t="s">
        <v>9</v>
      </c>
      <c r="H7588">
        <f t="shared" si="236"/>
        <v>111</v>
      </c>
      <c r="I7588" s="1">
        <f t="shared" si="237"/>
        <v>22</v>
      </c>
    </row>
    <row r="7589" spans="1:9" x14ac:dyDescent="0.2">
      <c r="A7589">
        <v>7588</v>
      </c>
      <c r="B7589">
        <v>5</v>
      </c>
      <c r="C7589" t="s">
        <v>14766</v>
      </c>
      <c r="D7589" s="2">
        <v>42805</v>
      </c>
      <c r="E7589" t="s">
        <v>14767</v>
      </c>
      <c r="F7589">
        <v>3</v>
      </c>
      <c r="G7589" t="s">
        <v>9</v>
      </c>
      <c r="H7589">
        <f t="shared" si="236"/>
        <v>488</v>
      </c>
      <c r="I7589" s="1">
        <f t="shared" si="237"/>
        <v>94</v>
      </c>
    </row>
    <row r="7590" spans="1:9" x14ac:dyDescent="0.2">
      <c r="A7590">
        <v>7589</v>
      </c>
      <c r="B7590">
        <v>0</v>
      </c>
      <c r="C7590" t="s">
        <v>14768</v>
      </c>
      <c r="D7590" s="2">
        <v>43127</v>
      </c>
      <c r="E7590" t="s">
        <v>14769</v>
      </c>
      <c r="F7590">
        <v>3</v>
      </c>
      <c r="G7590" t="s">
        <v>9</v>
      </c>
      <c r="H7590">
        <f t="shared" si="236"/>
        <v>116</v>
      </c>
      <c r="I7590" s="1">
        <f t="shared" si="237"/>
        <v>25</v>
      </c>
    </row>
    <row r="7591" spans="1:9" x14ac:dyDescent="0.2">
      <c r="A7591">
        <v>7590</v>
      </c>
      <c r="B7591">
        <v>0</v>
      </c>
      <c r="C7591" t="s">
        <v>14770</v>
      </c>
      <c r="D7591" s="2">
        <v>42976</v>
      </c>
      <c r="E7591" t="s">
        <v>434</v>
      </c>
      <c r="F7591">
        <v>5</v>
      </c>
      <c r="G7591" t="s">
        <v>22</v>
      </c>
      <c r="H7591">
        <f t="shared" si="236"/>
        <v>154</v>
      </c>
      <c r="I7591" s="1">
        <f t="shared" si="237"/>
        <v>29</v>
      </c>
    </row>
    <row r="7592" spans="1:9" x14ac:dyDescent="0.2">
      <c r="A7592">
        <v>7591</v>
      </c>
      <c r="B7592">
        <v>0</v>
      </c>
      <c r="C7592" t="s">
        <v>14771</v>
      </c>
      <c r="D7592" s="2">
        <v>43109</v>
      </c>
      <c r="E7592" t="s">
        <v>14772</v>
      </c>
      <c r="F7592">
        <v>2</v>
      </c>
      <c r="G7592" t="s">
        <v>9</v>
      </c>
      <c r="H7592">
        <f t="shared" si="236"/>
        <v>426</v>
      </c>
      <c r="I7592" s="1">
        <f t="shared" si="237"/>
        <v>69</v>
      </c>
    </row>
    <row r="7593" spans="1:9" x14ac:dyDescent="0.2">
      <c r="A7593">
        <v>7592</v>
      </c>
      <c r="B7593">
        <v>0</v>
      </c>
      <c r="C7593" t="s">
        <v>14773</v>
      </c>
      <c r="D7593" s="2">
        <v>42774</v>
      </c>
      <c r="E7593" t="s">
        <v>14774</v>
      </c>
      <c r="F7593">
        <v>4</v>
      </c>
      <c r="G7593" t="s">
        <v>22</v>
      </c>
      <c r="H7593">
        <f t="shared" si="236"/>
        <v>207</v>
      </c>
      <c r="I7593" s="1">
        <f t="shared" si="237"/>
        <v>43</v>
      </c>
    </row>
    <row r="7594" spans="1:9" x14ac:dyDescent="0.2">
      <c r="A7594">
        <v>7593</v>
      </c>
      <c r="B7594">
        <v>0</v>
      </c>
      <c r="C7594" t="s">
        <v>14775</v>
      </c>
      <c r="D7594" s="2">
        <v>42952</v>
      </c>
      <c r="E7594" t="s">
        <v>14776</v>
      </c>
      <c r="F7594">
        <v>4</v>
      </c>
      <c r="G7594" t="s">
        <v>9</v>
      </c>
      <c r="H7594">
        <f t="shared" si="236"/>
        <v>290</v>
      </c>
      <c r="I7594" s="1">
        <f t="shared" si="237"/>
        <v>53</v>
      </c>
    </row>
    <row r="7595" spans="1:9" x14ac:dyDescent="0.2">
      <c r="A7595">
        <v>7594</v>
      </c>
      <c r="B7595">
        <v>0</v>
      </c>
      <c r="C7595" t="s">
        <v>14777</v>
      </c>
      <c r="D7595" s="2">
        <v>43056</v>
      </c>
      <c r="E7595" t="s">
        <v>14778</v>
      </c>
      <c r="F7595">
        <v>5</v>
      </c>
      <c r="G7595" t="s">
        <v>9</v>
      </c>
      <c r="H7595">
        <f t="shared" si="236"/>
        <v>147</v>
      </c>
      <c r="I7595" s="1">
        <f t="shared" si="237"/>
        <v>29</v>
      </c>
    </row>
    <row r="7596" spans="1:9" x14ac:dyDescent="0.2">
      <c r="A7596">
        <v>7595</v>
      </c>
      <c r="B7596">
        <v>0</v>
      </c>
      <c r="C7596" t="s">
        <v>14779</v>
      </c>
      <c r="D7596" s="2">
        <v>43125</v>
      </c>
      <c r="E7596" t="s">
        <v>14780</v>
      </c>
      <c r="F7596">
        <v>3</v>
      </c>
      <c r="G7596" t="s">
        <v>9</v>
      </c>
      <c r="H7596">
        <f t="shared" si="236"/>
        <v>118</v>
      </c>
      <c r="I7596" s="1">
        <f t="shared" si="237"/>
        <v>20</v>
      </c>
    </row>
    <row r="7597" spans="1:9" x14ac:dyDescent="0.2">
      <c r="A7597">
        <v>7596</v>
      </c>
      <c r="B7597">
        <v>0</v>
      </c>
      <c r="C7597" t="s">
        <v>14781</v>
      </c>
      <c r="D7597" s="2">
        <v>43161</v>
      </c>
      <c r="E7597" t="s">
        <v>14782</v>
      </c>
      <c r="F7597">
        <v>5</v>
      </c>
      <c r="G7597" t="s">
        <v>9</v>
      </c>
      <c r="H7597">
        <f t="shared" si="236"/>
        <v>117</v>
      </c>
      <c r="I7597" s="1">
        <f t="shared" si="237"/>
        <v>21</v>
      </c>
    </row>
    <row r="7598" spans="1:9" x14ac:dyDescent="0.2">
      <c r="A7598">
        <v>7597</v>
      </c>
      <c r="B7598">
        <v>0</v>
      </c>
      <c r="C7598" t="s">
        <v>14783</v>
      </c>
      <c r="D7598" s="2">
        <v>43245</v>
      </c>
      <c r="E7598" t="s">
        <v>10541</v>
      </c>
      <c r="F7598">
        <v>3</v>
      </c>
      <c r="G7598" t="s">
        <v>9</v>
      </c>
      <c r="H7598">
        <f t="shared" si="236"/>
        <v>83</v>
      </c>
      <c r="I7598" s="1">
        <f t="shared" si="237"/>
        <v>16</v>
      </c>
    </row>
    <row r="7599" spans="1:9" x14ac:dyDescent="0.2">
      <c r="A7599">
        <v>7598</v>
      </c>
      <c r="B7599">
        <v>0</v>
      </c>
      <c r="C7599" t="s">
        <v>14784</v>
      </c>
      <c r="D7599" s="2">
        <v>43085</v>
      </c>
      <c r="E7599" t="s">
        <v>14785</v>
      </c>
      <c r="F7599">
        <v>5</v>
      </c>
      <c r="G7599" t="s">
        <v>22</v>
      </c>
      <c r="H7599">
        <f t="shared" si="236"/>
        <v>146</v>
      </c>
      <c r="I7599" s="1">
        <f t="shared" si="237"/>
        <v>32</v>
      </c>
    </row>
    <row r="7600" spans="1:9" x14ac:dyDescent="0.2">
      <c r="A7600">
        <v>7599</v>
      </c>
      <c r="B7600">
        <v>0</v>
      </c>
      <c r="C7600" t="s">
        <v>14786</v>
      </c>
      <c r="D7600" s="2">
        <v>43110</v>
      </c>
      <c r="E7600" t="s">
        <v>7092</v>
      </c>
      <c r="F7600">
        <v>5</v>
      </c>
      <c r="G7600" t="s">
        <v>9</v>
      </c>
      <c r="H7600">
        <f t="shared" si="236"/>
        <v>124</v>
      </c>
      <c r="I7600" s="1">
        <f t="shared" si="237"/>
        <v>24</v>
      </c>
    </row>
    <row r="7601" spans="1:9" x14ac:dyDescent="0.2">
      <c r="A7601">
        <v>7600</v>
      </c>
      <c r="B7601">
        <v>0</v>
      </c>
      <c r="C7601" t="s">
        <v>14787</v>
      </c>
      <c r="D7601" s="2">
        <v>43180</v>
      </c>
      <c r="E7601" t="s">
        <v>14788</v>
      </c>
      <c r="F7601">
        <v>1</v>
      </c>
      <c r="G7601" t="s">
        <v>9</v>
      </c>
      <c r="H7601">
        <f t="shared" si="236"/>
        <v>213</v>
      </c>
      <c r="I7601" s="1">
        <f t="shared" si="237"/>
        <v>40</v>
      </c>
    </row>
    <row r="7602" spans="1:9" x14ac:dyDescent="0.2">
      <c r="A7602">
        <v>7601</v>
      </c>
      <c r="B7602">
        <v>0</v>
      </c>
      <c r="C7602" t="s">
        <v>14789</v>
      </c>
      <c r="D7602" s="2">
        <v>43127</v>
      </c>
      <c r="E7602" t="s">
        <v>14790</v>
      </c>
      <c r="F7602">
        <v>5</v>
      </c>
      <c r="G7602" t="s">
        <v>22</v>
      </c>
      <c r="H7602">
        <f t="shared" si="236"/>
        <v>120</v>
      </c>
      <c r="I7602" s="1">
        <f t="shared" si="237"/>
        <v>28</v>
      </c>
    </row>
    <row r="7603" spans="1:9" x14ac:dyDescent="0.2">
      <c r="A7603">
        <v>7602</v>
      </c>
      <c r="B7603">
        <v>0</v>
      </c>
      <c r="C7603" t="s">
        <v>14791</v>
      </c>
      <c r="D7603" s="2">
        <v>43143</v>
      </c>
      <c r="E7603" t="s">
        <v>14792</v>
      </c>
      <c r="F7603">
        <v>5</v>
      </c>
      <c r="G7603" t="s">
        <v>22</v>
      </c>
      <c r="H7603">
        <f t="shared" si="236"/>
        <v>246</v>
      </c>
      <c r="I7603" s="1">
        <f t="shared" si="237"/>
        <v>54</v>
      </c>
    </row>
    <row r="7604" spans="1:9" x14ac:dyDescent="0.2">
      <c r="A7604">
        <v>7603</v>
      </c>
      <c r="B7604">
        <v>0</v>
      </c>
      <c r="C7604" t="s">
        <v>14793</v>
      </c>
      <c r="D7604" s="2">
        <v>42706</v>
      </c>
      <c r="E7604" t="s">
        <v>14794</v>
      </c>
      <c r="F7604">
        <v>5</v>
      </c>
      <c r="G7604" t="s">
        <v>9</v>
      </c>
      <c r="H7604">
        <f t="shared" si="236"/>
        <v>119</v>
      </c>
      <c r="I7604" s="1">
        <f t="shared" si="237"/>
        <v>21</v>
      </c>
    </row>
    <row r="7605" spans="1:9" x14ac:dyDescent="0.2">
      <c r="A7605">
        <v>7604</v>
      </c>
      <c r="B7605">
        <v>0</v>
      </c>
      <c r="C7605" t="s">
        <v>14795</v>
      </c>
      <c r="D7605" s="2">
        <v>43116</v>
      </c>
      <c r="E7605" t="s">
        <v>14796</v>
      </c>
      <c r="F7605">
        <v>5</v>
      </c>
      <c r="G7605" t="s">
        <v>9</v>
      </c>
      <c r="H7605">
        <f t="shared" si="236"/>
        <v>117</v>
      </c>
      <c r="I7605" s="1">
        <f t="shared" si="237"/>
        <v>21</v>
      </c>
    </row>
    <row r="7606" spans="1:9" x14ac:dyDescent="0.2">
      <c r="A7606">
        <v>7605</v>
      </c>
      <c r="B7606">
        <v>0</v>
      </c>
      <c r="C7606" t="s">
        <v>14797</v>
      </c>
      <c r="D7606" s="2">
        <v>43044</v>
      </c>
      <c r="E7606" t="s">
        <v>14798</v>
      </c>
      <c r="F7606">
        <v>3</v>
      </c>
      <c r="G7606" t="s">
        <v>22</v>
      </c>
      <c r="H7606">
        <f t="shared" si="236"/>
        <v>138</v>
      </c>
      <c r="I7606" s="1">
        <f t="shared" si="237"/>
        <v>24</v>
      </c>
    </row>
    <row r="7607" spans="1:9" x14ac:dyDescent="0.2">
      <c r="A7607">
        <v>7606</v>
      </c>
      <c r="B7607">
        <v>0</v>
      </c>
      <c r="C7607" t="s">
        <v>14799</v>
      </c>
      <c r="D7607" s="2">
        <v>43347</v>
      </c>
      <c r="E7607" t="s">
        <v>14800</v>
      </c>
      <c r="F7607">
        <v>5</v>
      </c>
      <c r="G7607" t="s">
        <v>9</v>
      </c>
      <c r="H7607">
        <f t="shared" si="236"/>
        <v>77</v>
      </c>
      <c r="I7607" s="1">
        <f t="shared" si="237"/>
        <v>14</v>
      </c>
    </row>
    <row r="7608" spans="1:9" x14ac:dyDescent="0.2">
      <c r="A7608">
        <v>7607</v>
      </c>
      <c r="B7608">
        <v>0</v>
      </c>
      <c r="C7608" t="s">
        <v>14801</v>
      </c>
      <c r="D7608" s="2">
        <v>42976</v>
      </c>
      <c r="E7608" t="s">
        <v>14802</v>
      </c>
      <c r="F7608">
        <v>5</v>
      </c>
      <c r="G7608" t="s">
        <v>9</v>
      </c>
      <c r="H7608">
        <f t="shared" si="236"/>
        <v>164</v>
      </c>
      <c r="I7608" s="1">
        <f t="shared" si="237"/>
        <v>27</v>
      </c>
    </row>
    <row r="7609" spans="1:9" x14ac:dyDescent="0.2">
      <c r="A7609">
        <v>7608</v>
      </c>
      <c r="B7609">
        <v>0</v>
      </c>
      <c r="C7609" t="s">
        <v>14803</v>
      </c>
      <c r="D7609" s="2">
        <v>43281</v>
      </c>
      <c r="E7609" t="s">
        <v>14804</v>
      </c>
      <c r="F7609">
        <v>5</v>
      </c>
      <c r="G7609" t="s">
        <v>9</v>
      </c>
      <c r="H7609">
        <f t="shared" si="236"/>
        <v>83</v>
      </c>
      <c r="I7609" s="1">
        <f t="shared" si="237"/>
        <v>13</v>
      </c>
    </row>
    <row r="7610" spans="1:9" x14ac:dyDescent="0.2">
      <c r="A7610">
        <v>7609</v>
      </c>
      <c r="B7610">
        <v>0</v>
      </c>
      <c r="C7610" t="s">
        <v>14805</v>
      </c>
      <c r="D7610" s="2">
        <v>43166</v>
      </c>
      <c r="E7610" t="s">
        <v>14806</v>
      </c>
      <c r="F7610">
        <v>1</v>
      </c>
      <c r="G7610" t="s">
        <v>9</v>
      </c>
      <c r="H7610">
        <f t="shared" si="236"/>
        <v>120</v>
      </c>
      <c r="I7610" s="1">
        <f t="shared" si="237"/>
        <v>25</v>
      </c>
    </row>
    <row r="7611" spans="1:9" x14ac:dyDescent="0.2">
      <c r="A7611">
        <v>7610</v>
      </c>
      <c r="B7611">
        <v>0</v>
      </c>
      <c r="C7611" t="s">
        <v>14807</v>
      </c>
      <c r="D7611" s="2">
        <v>43154</v>
      </c>
      <c r="E7611" t="s">
        <v>14808</v>
      </c>
      <c r="F7611">
        <v>5</v>
      </c>
      <c r="G7611" t="s">
        <v>9</v>
      </c>
      <c r="H7611">
        <f t="shared" si="236"/>
        <v>40</v>
      </c>
      <c r="I7611" s="1">
        <f t="shared" si="237"/>
        <v>7</v>
      </c>
    </row>
    <row r="7612" spans="1:9" x14ac:dyDescent="0.2">
      <c r="A7612">
        <v>7611</v>
      </c>
      <c r="B7612">
        <v>0</v>
      </c>
      <c r="C7612" t="s">
        <v>14809</v>
      </c>
      <c r="D7612" s="2">
        <v>42800</v>
      </c>
      <c r="E7612" t="s">
        <v>14810</v>
      </c>
      <c r="F7612">
        <v>4</v>
      </c>
      <c r="G7612" t="s">
        <v>9</v>
      </c>
      <c r="H7612">
        <f t="shared" si="236"/>
        <v>436</v>
      </c>
      <c r="I7612" s="1">
        <f t="shared" si="237"/>
        <v>84</v>
      </c>
    </row>
    <row r="7613" spans="1:9" x14ac:dyDescent="0.2">
      <c r="A7613">
        <v>7612</v>
      </c>
      <c r="B7613">
        <v>0</v>
      </c>
      <c r="C7613" t="s">
        <v>14811</v>
      </c>
      <c r="D7613" s="2">
        <v>43171</v>
      </c>
      <c r="E7613" t="s">
        <v>1650</v>
      </c>
      <c r="F7613">
        <v>5</v>
      </c>
      <c r="G7613" t="s">
        <v>9</v>
      </c>
      <c r="H7613">
        <f t="shared" si="236"/>
        <v>109</v>
      </c>
      <c r="I7613" s="1">
        <f t="shared" si="237"/>
        <v>18</v>
      </c>
    </row>
    <row r="7614" spans="1:9" x14ac:dyDescent="0.2">
      <c r="A7614">
        <v>7613</v>
      </c>
      <c r="B7614">
        <v>0</v>
      </c>
      <c r="C7614" t="s">
        <v>14812</v>
      </c>
      <c r="D7614" s="2">
        <v>43039</v>
      </c>
      <c r="E7614" t="s">
        <v>14813</v>
      </c>
      <c r="F7614">
        <v>5</v>
      </c>
      <c r="G7614" t="s">
        <v>9</v>
      </c>
      <c r="H7614">
        <f t="shared" si="236"/>
        <v>164</v>
      </c>
      <c r="I7614" s="1">
        <f t="shared" si="237"/>
        <v>35</v>
      </c>
    </row>
    <row r="7615" spans="1:9" x14ac:dyDescent="0.2">
      <c r="A7615">
        <v>7614</v>
      </c>
      <c r="B7615">
        <v>0</v>
      </c>
      <c r="C7615" t="s">
        <v>14814</v>
      </c>
      <c r="D7615" s="2">
        <v>43075</v>
      </c>
      <c r="E7615" t="s">
        <v>14815</v>
      </c>
      <c r="F7615">
        <v>5</v>
      </c>
      <c r="G7615" t="s">
        <v>22</v>
      </c>
      <c r="H7615">
        <f t="shared" si="236"/>
        <v>132</v>
      </c>
      <c r="I7615" s="1">
        <f t="shared" si="237"/>
        <v>27</v>
      </c>
    </row>
    <row r="7616" spans="1:9" x14ac:dyDescent="0.2">
      <c r="A7616">
        <v>7615</v>
      </c>
      <c r="B7616">
        <v>0</v>
      </c>
      <c r="C7616" t="s">
        <v>14816</v>
      </c>
      <c r="D7616" s="2">
        <v>42962</v>
      </c>
      <c r="E7616" t="s">
        <v>14817</v>
      </c>
      <c r="F7616">
        <v>5</v>
      </c>
      <c r="G7616" t="s">
        <v>9</v>
      </c>
      <c r="H7616">
        <f t="shared" si="236"/>
        <v>182</v>
      </c>
      <c r="I7616" s="1">
        <f t="shared" si="237"/>
        <v>34</v>
      </c>
    </row>
    <row r="7617" spans="1:9" x14ac:dyDescent="0.2">
      <c r="A7617">
        <v>7616</v>
      </c>
      <c r="B7617">
        <v>0</v>
      </c>
      <c r="C7617" t="s">
        <v>14818</v>
      </c>
      <c r="D7617" s="2">
        <v>43159</v>
      </c>
      <c r="E7617" t="s">
        <v>14819</v>
      </c>
      <c r="F7617">
        <v>5</v>
      </c>
      <c r="G7617" t="s">
        <v>9</v>
      </c>
      <c r="H7617">
        <f t="shared" si="236"/>
        <v>118</v>
      </c>
      <c r="I7617" s="1">
        <f t="shared" si="237"/>
        <v>23</v>
      </c>
    </row>
    <row r="7618" spans="1:9" x14ac:dyDescent="0.2">
      <c r="A7618">
        <v>7617</v>
      </c>
      <c r="B7618">
        <v>0</v>
      </c>
      <c r="C7618" t="s">
        <v>14820</v>
      </c>
      <c r="D7618" s="2">
        <v>43076</v>
      </c>
      <c r="E7618" t="s">
        <v>14821</v>
      </c>
      <c r="F7618">
        <v>1</v>
      </c>
      <c r="G7618" t="s">
        <v>9</v>
      </c>
      <c r="H7618">
        <f t="shared" si="236"/>
        <v>294</v>
      </c>
      <c r="I7618" s="1">
        <f t="shared" si="237"/>
        <v>50</v>
      </c>
    </row>
    <row r="7619" spans="1:9" x14ac:dyDescent="0.2">
      <c r="A7619">
        <v>7618</v>
      </c>
      <c r="B7619">
        <v>0</v>
      </c>
      <c r="C7619" t="s">
        <v>14822</v>
      </c>
      <c r="D7619" s="2">
        <v>43109</v>
      </c>
      <c r="E7619" t="s">
        <v>14823</v>
      </c>
      <c r="F7619">
        <v>5</v>
      </c>
      <c r="G7619" t="s">
        <v>9</v>
      </c>
      <c r="H7619">
        <f t="shared" ref="H7619:H7682" si="238">LEN(C7619)</f>
        <v>121</v>
      </c>
      <c r="I7619" s="1">
        <f t="shared" si="237"/>
        <v>24</v>
      </c>
    </row>
    <row r="7620" spans="1:9" x14ac:dyDescent="0.2">
      <c r="A7620">
        <v>7619</v>
      </c>
      <c r="B7620">
        <v>0</v>
      </c>
      <c r="C7620" t="s">
        <v>14824</v>
      </c>
      <c r="D7620" s="2">
        <v>43277</v>
      </c>
      <c r="E7620" t="s">
        <v>14825</v>
      </c>
      <c r="F7620">
        <v>2</v>
      </c>
      <c r="G7620" t="s">
        <v>9</v>
      </c>
      <c r="H7620">
        <f t="shared" si="238"/>
        <v>98</v>
      </c>
      <c r="I7620" s="1">
        <f t="shared" ref="I7620:I7683" si="239">LEN(C7620)-LEN(SUBSTITUTE(C7620," ",""))</f>
        <v>19</v>
      </c>
    </row>
    <row r="7621" spans="1:9" x14ac:dyDescent="0.2">
      <c r="A7621">
        <v>7620</v>
      </c>
      <c r="B7621">
        <v>0</v>
      </c>
      <c r="C7621" t="s">
        <v>14826</v>
      </c>
      <c r="D7621" s="2">
        <v>43078</v>
      </c>
      <c r="E7621" t="s">
        <v>14827</v>
      </c>
      <c r="F7621">
        <v>1</v>
      </c>
      <c r="G7621" t="s">
        <v>9</v>
      </c>
      <c r="H7621">
        <f t="shared" si="238"/>
        <v>200</v>
      </c>
      <c r="I7621" s="1">
        <f t="shared" si="239"/>
        <v>36</v>
      </c>
    </row>
    <row r="7622" spans="1:9" x14ac:dyDescent="0.2">
      <c r="A7622">
        <v>7621</v>
      </c>
      <c r="B7622">
        <v>0</v>
      </c>
      <c r="C7622" t="s">
        <v>14828</v>
      </c>
      <c r="D7622" s="2">
        <v>43166</v>
      </c>
      <c r="E7622" t="s">
        <v>14829</v>
      </c>
      <c r="F7622">
        <v>5</v>
      </c>
      <c r="G7622" t="s">
        <v>22</v>
      </c>
      <c r="H7622">
        <f t="shared" si="238"/>
        <v>411</v>
      </c>
      <c r="I7622" s="1">
        <f t="shared" si="239"/>
        <v>69</v>
      </c>
    </row>
    <row r="7623" spans="1:9" x14ac:dyDescent="0.2">
      <c r="A7623">
        <v>7622</v>
      </c>
      <c r="B7623">
        <v>0</v>
      </c>
      <c r="C7623" t="s">
        <v>14830</v>
      </c>
      <c r="D7623" s="2">
        <v>42939</v>
      </c>
      <c r="E7623" t="s">
        <v>14831</v>
      </c>
      <c r="F7623">
        <v>3</v>
      </c>
      <c r="G7623" t="s">
        <v>9</v>
      </c>
      <c r="H7623">
        <f t="shared" si="238"/>
        <v>173</v>
      </c>
      <c r="I7623" s="1">
        <f t="shared" si="239"/>
        <v>33</v>
      </c>
    </row>
    <row r="7624" spans="1:9" x14ac:dyDescent="0.2">
      <c r="A7624">
        <v>7623</v>
      </c>
      <c r="B7624">
        <v>0</v>
      </c>
      <c r="C7624" t="s">
        <v>14832</v>
      </c>
      <c r="D7624" s="2">
        <v>43146</v>
      </c>
      <c r="E7624" t="s">
        <v>14833</v>
      </c>
      <c r="F7624">
        <v>5</v>
      </c>
      <c r="G7624" t="s">
        <v>9</v>
      </c>
      <c r="H7624">
        <f t="shared" si="238"/>
        <v>116</v>
      </c>
      <c r="I7624" s="1">
        <f t="shared" si="239"/>
        <v>23</v>
      </c>
    </row>
    <row r="7625" spans="1:9" x14ac:dyDescent="0.2">
      <c r="A7625">
        <v>7624</v>
      </c>
      <c r="B7625">
        <v>0</v>
      </c>
      <c r="C7625" t="s">
        <v>14834</v>
      </c>
      <c r="D7625" s="2">
        <v>43109</v>
      </c>
      <c r="E7625" t="s">
        <v>14835</v>
      </c>
      <c r="F7625">
        <v>4</v>
      </c>
      <c r="G7625" t="s">
        <v>9</v>
      </c>
      <c r="H7625">
        <f t="shared" si="238"/>
        <v>140</v>
      </c>
      <c r="I7625" s="1">
        <f t="shared" si="239"/>
        <v>25</v>
      </c>
    </row>
    <row r="7626" spans="1:9" x14ac:dyDescent="0.2">
      <c r="A7626">
        <v>7625</v>
      </c>
      <c r="B7626">
        <v>0</v>
      </c>
      <c r="C7626" t="s">
        <v>14836</v>
      </c>
      <c r="D7626" s="2">
        <v>43300</v>
      </c>
      <c r="E7626" t="s">
        <v>14837</v>
      </c>
      <c r="F7626">
        <v>2</v>
      </c>
      <c r="G7626" t="s">
        <v>9</v>
      </c>
      <c r="H7626">
        <f t="shared" si="238"/>
        <v>131</v>
      </c>
      <c r="I7626" s="1">
        <f t="shared" si="239"/>
        <v>24</v>
      </c>
    </row>
    <row r="7627" spans="1:9" x14ac:dyDescent="0.2">
      <c r="A7627">
        <v>7626</v>
      </c>
      <c r="B7627">
        <v>0</v>
      </c>
      <c r="C7627" t="s">
        <v>14838</v>
      </c>
      <c r="D7627" s="2">
        <v>43149</v>
      </c>
      <c r="E7627" t="s">
        <v>14839</v>
      </c>
      <c r="F7627">
        <v>5</v>
      </c>
      <c r="G7627" t="s">
        <v>9</v>
      </c>
      <c r="H7627">
        <f t="shared" si="238"/>
        <v>387</v>
      </c>
      <c r="I7627" s="1">
        <f t="shared" si="239"/>
        <v>82</v>
      </c>
    </row>
    <row r="7628" spans="1:9" x14ac:dyDescent="0.2">
      <c r="A7628">
        <v>7627</v>
      </c>
      <c r="B7628">
        <v>0</v>
      </c>
      <c r="C7628" t="s">
        <v>14840</v>
      </c>
      <c r="D7628" s="2">
        <v>43186</v>
      </c>
      <c r="E7628" t="s">
        <v>14841</v>
      </c>
      <c r="F7628">
        <v>5</v>
      </c>
      <c r="G7628" t="s">
        <v>9</v>
      </c>
      <c r="H7628">
        <f t="shared" si="238"/>
        <v>226</v>
      </c>
      <c r="I7628" s="1">
        <f t="shared" si="239"/>
        <v>40</v>
      </c>
    </row>
    <row r="7629" spans="1:9" x14ac:dyDescent="0.2">
      <c r="A7629">
        <v>7628</v>
      </c>
      <c r="B7629">
        <v>0</v>
      </c>
      <c r="C7629" t="s">
        <v>14842</v>
      </c>
      <c r="D7629" s="2">
        <v>43041</v>
      </c>
      <c r="E7629" t="s">
        <v>14843</v>
      </c>
      <c r="F7629">
        <v>5</v>
      </c>
      <c r="G7629" t="s">
        <v>9</v>
      </c>
      <c r="H7629">
        <f t="shared" si="238"/>
        <v>168</v>
      </c>
      <c r="I7629" s="1">
        <f t="shared" si="239"/>
        <v>33</v>
      </c>
    </row>
    <row r="7630" spans="1:9" x14ac:dyDescent="0.2">
      <c r="A7630">
        <v>7629</v>
      </c>
      <c r="B7630">
        <v>0</v>
      </c>
      <c r="C7630" t="s">
        <v>14844</v>
      </c>
      <c r="D7630" s="2">
        <v>43113</v>
      </c>
      <c r="E7630" t="s">
        <v>14845</v>
      </c>
      <c r="F7630">
        <v>5</v>
      </c>
      <c r="G7630" t="s">
        <v>9</v>
      </c>
      <c r="H7630">
        <f t="shared" si="238"/>
        <v>117</v>
      </c>
      <c r="I7630" s="1">
        <f t="shared" si="239"/>
        <v>23</v>
      </c>
    </row>
    <row r="7631" spans="1:9" x14ac:dyDescent="0.2">
      <c r="A7631">
        <v>7630</v>
      </c>
      <c r="B7631">
        <v>0</v>
      </c>
      <c r="C7631" t="s">
        <v>14846</v>
      </c>
      <c r="D7631" s="2">
        <v>43060</v>
      </c>
      <c r="E7631" t="s">
        <v>14847</v>
      </c>
      <c r="F7631">
        <v>4</v>
      </c>
      <c r="G7631" t="s">
        <v>9</v>
      </c>
      <c r="H7631">
        <f t="shared" si="238"/>
        <v>137</v>
      </c>
      <c r="I7631" s="1">
        <f t="shared" si="239"/>
        <v>24</v>
      </c>
    </row>
    <row r="7632" spans="1:9" x14ac:dyDescent="0.2">
      <c r="A7632">
        <v>7631</v>
      </c>
      <c r="B7632">
        <v>0</v>
      </c>
      <c r="C7632" t="s">
        <v>14848</v>
      </c>
      <c r="D7632" s="2">
        <v>42746</v>
      </c>
      <c r="E7632" t="s">
        <v>14849</v>
      </c>
      <c r="F7632">
        <v>5</v>
      </c>
      <c r="G7632" t="s">
        <v>9</v>
      </c>
      <c r="H7632">
        <f t="shared" si="238"/>
        <v>300</v>
      </c>
      <c r="I7632" s="1">
        <f t="shared" si="239"/>
        <v>57</v>
      </c>
    </row>
    <row r="7633" spans="1:9" x14ac:dyDescent="0.2">
      <c r="A7633">
        <v>7632</v>
      </c>
      <c r="B7633">
        <v>0</v>
      </c>
      <c r="C7633" t="s">
        <v>14850</v>
      </c>
      <c r="D7633" s="2">
        <v>43012</v>
      </c>
      <c r="E7633" t="s">
        <v>14851</v>
      </c>
      <c r="F7633">
        <v>3</v>
      </c>
      <c r="G7633" t="s">
        <v>9</v>
      </c>
      <c r="H7633">
        <f t="shared" si="238"/>
        <v>370</v>
      </c>
      <c r="I7633" s="1">
        <f t="shared" si="239"/>
        <v>68</v>
      </c>
    </row>
    <row r="7634" spans="1:9" x14ac:dyDescent="0.2">
      <c r="A7634">
        <v>7633</v>
      </c>
      <c r="B7634">
        <v>0</v>
      </c>
      <c r="C7634" t="s">
        <v>14852</v>
      </c>
      <c r="D7634" s="2">
        <v>42738</v>
      </c>
      <c r="E7634" t="s">
        <v>14853</v>
      </c>
      <c r="F7634">
        <v>5</v>
      </c>
      <c r="G7634" t="s">
        <v>9</v>
      </c>
      <c r="H7634">
        <f t="shared" si="238"/>
        <v>215</v>
      </c>
      <c r="I7634" s="1">
        <f t="shared" si="239"/>
        <v>41</v>
      </c>
    </row>
    <row r="7635" spans="1:9" x14ac:dyDescent="0.2">
      <c r="A7635">
        <v>7634</v>
      </c>
      <c r="B7635">
        <v>0</v>
      </c>
      <c r="C7635" t="s">
        <v>14854</v>
      </c>
      <c r="D7635" s="2">
        <v>43341</v>
      </c>
      <c r="E7635" t="s">
        <v>14855</v>
      </c>
      <c r="F7635">
        <v>5</v>
      </c>
      <c r="G7635" t="s">
        <v>9</v>
      </c>
      <c r="H7635">
        <f t="shared" si="238"/>
        <v>107</v>
      </c>
      <c r="I7635" s="1">
        <f t="shared" si="239"/>
        <v>19</v>
      </c>
    </row>
    <row r="7636" spans="1:9" x14ac:dyDescent="0.2">
      <c r="A7636">
        <v>7635</v>
      </c>
      <c r="B7636">
        <v>2</v>
      </c>
      <c r="C7636" t="s">
        <v>14856</v>
      </c>
      <c r="D7636" s="2">
        <v>42917</v>
      </c>
      <c r="E7636" t="s">
        <v>14857</v>
      </c>
      <c r="F7636">
        <v>1</v>
      </c>
      <c r="G7636" t="s">
        <v>9</v>
      </c>
      <c r="H7636">
        <f t="shared" si="238"/>
        <v>61</v>
      </c>
      <c r="I7636" s="1">
        <f t="shared" si="239"/>
        <v>12</v>
      </c>
    </row>
    <row r="7637" spans="1:9" x14ac:dyDescent="0.2">
      <c r="A7637">
        <v>7636</v>
      </c>
      <c r="B7637">
        <v>0</v>
      </c>
      <c r="C7637" t="s">
        <v>14858</v>
      </c>
      <c r="D7637" s="2">
        <v>43204</v>
      </c>
      <c r="E7637" t="s">
        <v>14859</v>
      </c>
      <c r="F7637">
        <v>5</v>
      </c>
      <c r="G7637" t="s">
        <v>22</v>
      </c>
      <c r="H7637">
        <f t="shared" si="238"/>
        <v>100</v>
      </c>
      <c r="I7637" s="1">
        <f t="shared" si="239"/>
        <v>22</v>
      </c>
    </row>
    <row r="7638" spans="1:9" x14ac:dyDescent="0.2">
      <c r="A7638">
        <v>7637</v>
      </c>
      <c r="B7638">
        <v>0</v>
      </c>
      <c r="C7638" t="s">
        <v>14860</v>
      </c>
      <c r="D7638" s="2">
        <v>43158</v>
      </c>
      <c r="E7638" t="s">
        <v>14861</v>
      </c>
      <c r="F7638">
        <v>5</v>
      </c>
      <c r="G7638" t="s">
        <v>22</v>
      </c>
      <c r="H7638">
        <f t="shared" si="238"/>
        <v>118</v>
      </c>
      <c r="I7638" s="1">
        <f t="shared" si="239"/>
        <v>24</v>
      </c>
    </row>
    <row r="7639" spans="1:9" x14ac:dyDescent="0.2">
      <c r="A7639">
        <v>7638</v>
      </c>
      <c r="B7639">
        <v>0</v>
      </c>
      <c r="C7639" t="s">
        <v>14862</v>
      </c>
      <c r="D7639" s="2">
        <v>43112</v>
      </c>
      <c r="E7639" t="s">
        <v>14863</v>
      </c>
      <c r="F7639">
        <v>5</v>
      </c>
      <c r="G7639" t="s">
        <v>22</v>
      </c>
      <c r="H7639">
        <f t="shared" si="238"/>
        <v>177</v>
      </c>
      <c r="I7639" s="1">
        <f t="shared" si="239"/>
        <v>32</v>
      </c>
    </row>
    <row r="7640" spans="1:9" x14ac:dyDescent="0.2">
      <c r="A7640">
        <v>7639</v>
      </c>
      <c r="B7640">
        <v>0</v>
      </c>
      <c r="C7640" t="s">
        <v>14864</v>
      </c>
      <c r="D7640" s="2">
        <v>42712</v>
      </c>
      <c r="E7640" t="s">
        <v>14865</v>
      </c>
      <c r="F7640">
        <v>5</v>
      </c>
      <c r="G7640" t="s">
        <v>22</v>
      </c>
      <c r="H7640">
        <f t="shared" si="238"/>
        <v>259</v>
      </c>
      <c r="I7640" s="1">
        <f t="shared" si="239"/>
        <v>44</v>
      </c>
    </row>
    <row r="7641" spans="1:9" x14ac:dyDescent="0.2">
      <c r="A7641">
        <v>7640</v>
      </c>
      <c r="B7641">
        <v>0</v>
      </c>
      <c r="C7641" t="s">
        <v>14866</v>
      </c>
      <c r="D7641" s="2">
        <v>43160</v>
      </c>
      <c r="E7641" t="s">
        <v>14867</v>
      </c>
      <c r="F7641">
        <v>5</v>
      </c>
      <c r="G7641" t="s">
        <v>9</v>
      </c>
      <c r="H7641">
        <f t="shared" si="238"/>
        <v>142</v>
      </c>
      <c r="I7641" s="1">
        <f t="shared" si="239"/>
        <v>25</v>
      </c>
    </row>
    <row r="7642" spans="1:9" x14ac:dyDescent="0.2">
      <c r="A7642">
        <v>7641</v>
      </c>
      <c r="B7642">
        <v>0</v>
      </c>
      <c r="C7642" t="s">
        <v>14868</v>
      </c>
      <c r="D7642" s="2">
        <v>43111</v>
      </c>
      <c r="E7642" t="s">
        <v>14869</v>
      </c>
      <c r="F7642">
        <v>5</v>
      </c>
      <c r="G7642" t="s">
        <v>9</v>
      </c>
      <c r="H7642">
        <f t="shared" si="238"/>
        <v>288</v>
      </c>
      <c r="I7642" s="1">
        <f t="shared" si="239"/>
        <v>53</v>
      </c>
    </row>
    <row r="7643" spans="1:9" x14ac:dyDescent="0.2">
      <c r="A7643">
        <v>7642</v>
      </c>
      <c r="B7643">
        <v>2</v>
      </c>
      <c r="C7643" t="s">
        <v>14870</v>
      </c>
      <c r="D7643" s="2">
        <v>42695</v>
      </c>
      <c r="E7643" t="s">
        <v>14871</v>
      </c>
      <c r="F7643">
        <v>3</v>
      </c>
      <c r="G7643" t="s">
        <v>9</v>
      </c>
      <c r="H7643">
        <f t="shared" si="238"/>
        <v>132</v>
      </c>
      <c r="I7643" s="1">
        <f t="shared" si="239"/>
        <v>25</v>
      </c>
    </row>
    <row r="7644" spans="1:9" x14ac:dyDescent="0.2">
      <c r="A7644">
        <v>7643</v>
      </c>
      <c r="B7644">
        <v>0</v>
      </c>
      <c r="C7644" t="s">
        <v>14872</v>
      </c>
      <c r="D7644" s="2">
        <v>43232</v>
      </c>
      <c r="E7644" t="s">
        <v>14873</v>
      </c>
      <c r="F7644">
        <v>5</v>
      </c>
      <c r="G7644" t="s">
        <v>22</v>
      </c>
      <c r="H7644">
        <f t="shared" si="238"/>
        <v>105</v>
      </c>
      <c r="I7644" s="1">
        <f t="shared" si="239"/>
        <v>21</v>
      </c>
    </row>
    <row r="7645" spans="1:9" x14ac:dyDescent="0.2">
      <c r="A7645">
        <v>7644</v>
      </c>
      <c r="B7645">
        <v>2</v>
      </c>
      <c r="C7645" t="s">
        <v>14874</v>
      </c>
      <c r="D7645" s="2">
        <v>42756</v>
      </c>
      <c r="E7645" t="s">
        <v>14875</v>
      </c>
      <c r="F7645">
        <v>5</v>
      </c>
      <c r="G7645" t="s">
        <v>9</v>
      </c>
      <c r="H7645">
        <f t="shared" si="238"/>
        <v>207</v>
      </c>
      <c r="I7645" s="1">
        <f t="shared" si="239"/>
        <v>41</v>
      </c>
    </row>
    <row r="7646" spans="1:9" x14ac:dyDescent="0.2">
      <c r="A7646">
        <v>7645</v>
      </c>
      <c r="B7646">
        <v>0</v>
      </c>
      <c r="C7646" t="s">
        <v>14876</v>
      </c>
      <c r="D7646" s="2">
        <v>43184</v>
      </c>
      <c r="E7646" t="s">
        <v>14877</v>
      </c>
      <c r="F7646">
        <v>3</v>
      </c>
      <c r="G7646" t="s">
        <v>9</v>
      </c>
      <c r="H7646">
        <f t="shared" si="238"/>
        <v>139</v>
      </c>
      <c r="I7646" s="1">
        <f t="shared" si="239"/>
        <v>24</v>
      </c>
    </row>
    <row r="7647" spans="1:9" x14ac:dyDescent="0.2">
      <c r="A7647">
        <v>7646</v>
      </c>
      <c r="B7647">
        <v>0</v>
      </c>
      <c r="C7647" t="s">
        <v>14878</v>
      </c>
      <c r="D7647" s="2">
        <v>43084</v>
      </c>
      <c r="E7647" t="s">
        <v>6700</v>
      </c>
      <c r="F7647">
        <v>5</v>
      </c>
      <c r="G7647" t="s">
        <v>22</v>
      </c>
      <c r="H7647">
        <f t="shared" si="238"/>
        <v>207</v>
      </c>
      <c r="I7647" s="1">
        <f t="shared" si="239"/>
        <v>44</v>
      </c>
    </row>
    <row r="7648" spans="1:9" x14ac:dyDescent="0.2">
      <c r="A7648">
        <v>7647</v>
      </c>
      <c r="B7648">
        <v>0</v>
      </c>
      <c r="C7648" t="s">
        <v>14879</v>
      </c>
      <c r="D7648" s="2">
        <v>42931</v>
      </c>
      <c r="E7648" t="s">
        <v>14880</v>
      </c>
      <c r="F7648">
        <v>5</v>
      </c>
      <c r="G7648" t="s">
        <v>9</v>
      </c>
      <c r="H7648">
        <f t="shared" si="238"/>
        <v>245</v>
      </c>
      <c r="I7648" s="1">
        <f t="shared" si="239"/>
        <v>44</v>
      </c>
    </row>
    <row r="7649" spans="1:9" x14ac:dyDescent="0.2">
      <c r="A7649">
        <v>7648</v>
      </c>
      <c r="B7649">
        <v>0</v>
      </c>
      <c r="C7649" t="s">
        <v>14881</v>
      </c>
      <c r="D7649" s="2">
        <v>43145</v>
      </c>
      <c r="E7649" t="s">
        <v>14882</v>
      </c>
      <c r="F7649">
        <v>5</v>
      </c>
      <c r="G7649" t="s">
        <v>9</v>
      </c>
      <c r="H7649">
        <f t="shared" si="238"/>
        <v>115</v>
      </c>
      <c r="I7649" s="1">
        <f t="shared" si="239"/>
        <v>21</v>
      </c>
    </row>
    <row r="7650" spans="1:9" x14ac:dyDescent="0.2">
      <c r="A7650">
        <v>7649</v>
      </c>
      <c r="B7650">
        <v>2</v>
      </c>
      <c r="C7650" t="s">
        <v>14883</v>
      </c>
      <c r="D7650" s="2">
        <v>43023</v>
      </c>
      <c r="E7650" t="s">
        <v>2291</v>
      </c>
      <c r="F7650">
        <v>5</v>
      </c>
      <c r="G7650" t="s">
        <v>22</v>
      </c>
      <c r="H7650">
        <f t="shared" si="238"/>
        <v>26</v>
      </c>
      <c r="I7650" s="1">
        <f t="shared" si="239"/>
        <v>3</v>
      </c>
    </row>
    <row r="7651" spans="1:9" x14ac:dyDescent="0.2">
      <c r="A7651">
        <v>7650</v>
      </c>
      <c r="B7651">
        <v>0</v>
      </c>
      <c r="C7651" t="s">
        <v>14884</v>
      </c>
      <c r="D7651" s="2">
        <v>43159</v>
      </c>
      <c r="E7651" t="s">
        <v>14885</v>
      </c>
      <c r="F7651">
        <v>5</v>
      </c>
      <c r="G7651" t="s">
        <v>22</v>
      </c>
      <c r="H7651">
        <f t="shared" si="238"/>
        <v>145</v>
      </c>
      <c r="I7651" s="1">
        <f t="shared" si="239"/>
        <v>25</v>
      </c>
    </row>
    <row r="7652" spans="1:9" x14ac:dyDescent="0.2">
      <c r="A7652">
        <v>7651</v>
      </c>
      <c r="B7652">
        <v>0</v>
      </c>
      <c r="C7652" t="s">
        <v>14886</v>
      </c>
      <c r="D7652" s="2">
        <v>43159</v>
      </c>
      <c r="E7652" t="s">
        <v>14887</v>
      </c>
      <c r="F7652">
        <v>4</v>
      </c>
      <c r="G7652" t="s">
        <v>22</v>
      </c>
      <c r="H7652">
        <f t="shared" si="238"/>
        <v>112</v>
      </c>
      <c r="I7652" s="1">
        <f t="shared" si="239"/>
        <v>19</v>
      </c>
    </row>
    <row r="7653" spans="1:9" x14ac:dyDescent="0.2">
      <c r="A7653">
        <v>7652</v>
      </c>
      <c r="B7653">
        <v>0</v>
      </c>
      <c r="C7653" t="s">
        <v>14888</v>
      </c>
      <c r="D7653" s="2">
        <v>43125</v>
      </c>
      <c r="E7653" t="s">
        <v>14889</v>
      </c>
      <c r="F7653">
        <v>5</v>
      </c>
      <c r="G7653" t="s">
        <v>9</v>
      </c>
      <c r="H7653">
        <f t="shared" si="238"/>
        <v>137</v>
      </c>
      <c r="I7653" s="1">
        <f t="shared" si="239"/>
        <v>28</v>
      </c>
    </row>
    <row r="7654" spans="1:9" x14ac:dyDescent="0.2">
      <c r="A7654">
        <v>7653</v>
      </c>
      <c r="B7654">
        <v>0</v>
      </c>
      <c r="C7654" t="s">
        <v>14890</v>
      </c>
      <c r="D7654" s="2">
        <v>42918</v>
      </c>
      <c r="E7654" t="s">
        <v>14891</v>
      </c>
      <c r="F7654">
        <v>5</v>
      </c>
      <c r="G7654" t="s">
        <v>9</v>
      </c>
      <c r="H7654">
        <f t="shared" si="238"/>
        <v>313</v>
      </c>
      <c r="I7654" s="1">
        <f t="shared" si="239"/>
        <v>69</v>
      </c>
    </row>
    <row r="7655" spans="1:9" x14ac:dyDescent="0.2">
      <c r="A7655">
        <v>7654</v>
      </c>
      <c r="B7655">
        <v>0</v>
      </c>
      <c r="C7655" t="s">
        <v>14892</v>
      </c>
      <c r="D7655" s="2">
        <v>43162</v>
      </c>
      <c r="E7655" t="s">
        <v>14893</v>
      </c>
      <c r="F7655">
        <v>3</v>
      </c>
      <c r="G7655" t="s">
        <v>9</v>
      </c>
      <c r="H7655">
        <f t="shared" si="238"/>
        <v>187</v>
      </c>
      <c r="I7655" s="1">
        <f t="shared" si="239"/>
        <v>32</v>
      </c>
    </row>
    <row r="7656" spans="1:9" x14ac:dyDescent="0.2">
      <c r="A7656">
        <v>7655</v>
      </c>
      <c r="B7656">
        <v>0</v>
      </c>
      <c r="C7656" t="s">
        <v>14894</v>
      </c>
      <c r="D7656" s="2">
        <v>43346</v>
      </c>
      <c r="E7656" t="s">
        <v>14895</v>
      </c>
      <c r="F7656">
        <v>5</v>
      </c>
      <c r="G7656" t="s">
        <v>22</v>
      </c>
      <c r="H7656">
        <f t="shared" si="238"/>
        <v>73</v>
      </c>
      <c r="I7656" s="1">
        <f t="shared" si="239"/>
        <v>11</v>
      </c>
    </row>
    <row r="7657" spans="1:9" x14ac:dyDescent="0.2">
      <c r="A7657">
        <v>7656</v>
      </c>
      <c r="B7657">
        <v>0</v>
      </c>
      <c r="C7657" t="s">
        <v>14896</v>
      </c>
      <c r="D7657" s="2">
        <v>42749</v>
      </c>
      <c r="E7657" t="s">
        <v>14897</v>
      </c>
      <c r="F7657">
        <v>5</v>
      </c>
      <c r="G7657" t="s">
        <v>22</v>
      </c>
      <c r="H7657">
        <f t="shared" si="238"/>
        <v>208</v>
      </c>
      <c r="I7657" s="1">
        <f t="shared" si="239"/>
        <v>41</v>
      </c>
    </row>
    <row r="7658" spans="1:9" x14ac:dyDescent="0.2">
      <c r="A7658">
        <v>7657</v>
      </c>
      <c r="B7658">
        <v>0</v>
      </c>
      <c r="C7658" t="s">
        <v>14898</v>
      </c>
      <c r="D7658" s="2">
        <v>43205</v>
      </c>
      <c r="E7658" t="s">
        <v>14899</v>
      </c>
      <c r="F7658">
        <v>4</v>
      </c>
      <c r="G7658" t="s">
        <v>9</v>
      </c>
      <c r="H7658">
        <f t="shared" si="238"/>
        <v>227</v>
      </c>
      <c r="I7658" s="1">
        <f t="shared" si="239"/>
        <v>42</v>
      </c>
    </row>
    <row r="7659" spans="1:9" x14ac:dyDescent="0.2">
      <c r="A7659">
        <v>7658</v>
      </c>
      <c r="B7659">
        <v>0</v>
      </c>
      <c r="C7659" t="s">
        <v>14900</v>
      </c>
      <c r="D7659" s="2">
        <v>43125</v>
      </c>
      <c r="E7659" t="s">
        <v>14901</v>
      </c>
      <c r="F7659">
        <v>3</v>
      </c>
      <c r="G7659" t="s">
        <v>9</v>
      </c>
      <c r="H7659">
        <f t="shared" si="238"/>
        <v>259</v>
      </c>
      <c r="I7659" s="1">
        <f t="shared" si="239"/>
        <v>48</v>
      </c>
    </row>
    <row r="7660" spans="1:9" x14ac:dyDescent="0.2">
      <c r="A7660">
        <v>7659</v>
      </c>
      <c r="B7660">
        <v>0</v>
      </c>
      <c r="C7660" t="s">
        <v>14902</v>
      </c>
      <c r="D7660" s="2">
        <v>43307</v>
      </c>
      <c r="E7660" t="s">
        <v>14903</v>
      </c>
      <c r="F7660">
        <v>3</v>
      </c>
      <c r="G7660" t="s">
        <v>22</v>
      </c>
      <c r="H7660">
        <f t="shared" si="238"/>
        <v>138</v>
      </c>
      <c r="I7660" s="1">
        <f t="shared" si="239"/>
        <v>28</v>
      </c>
    </row>
    <row r="7661" spans="1:9" x14ac:dyDescent="0.2">
      <c r="A7661">
        <v>7660</v>
      </c>
      <c r="B7661">
        <v>0</v>
      </c>
      <c r="C7661" t="s">
        <v>14904</v>
      </c>
      <c r="D7661" s="2">
        <v>43226</v>
      </c>
      <c r="E7661" t="s">
        <v>14905</v>
      </c>
      <c r="F7661">
        <v>5</v>
      </c>
      <c r="G7661" t="s">
        <v>9</v>
      </c>
      <c r="H7661">
        <f t="shared" si="238"/>
        <v>117</v>
      </c>
      <c r="I7661" s="1">
        <f t="shared" si="239"/>
        <v>23</v>
      </c>
    </row>
    <row r="7662" spans="1:9" x14ac:dyDescent="0.2">
      <c r="A7662">
        <v>7661</v>
      </c>
      <c r="B7662">
        <v>0</v>
      </c>
      <c r="C7662" t="s">
        <v>14906</v>
      </c>
      <c r="D7662" s="2">
        <v>43301</v>
      </c>
      <c r="E7662" t="s">
        <v>14907</v>
      </c>
      <c r="F7662">
        <v>5</v>
      </c>
      <c r="G7662" t="s">
        <v>9</v>
      </c>
      <c r="H7662">
        <f t="shared" si="238"/>
        <v>108</v>
      </c>
      <c r="I7662" s="1">
        <f t="shared" si="239"/>
        <v>21</v>
      </c>
    </row>
    <row r="7663" spans="1:9" x14ac:dyDescent="0.2">
      <c r="A7663">
        <v>7662</v>
      </c>
      <c r="B7663">
        <v>0</v>
      </c>
      <c r="C7663" t="s">
        <v>14908</v>
      </c>
      <c r="D7663" s="2">
        <v>43125</v>
      </c>
      <c r="E7663" t="s">
        <v>14909</v>
      </c>
      <c r="F7663">
        <v>4</v>
      </c>
      <c r="G7663" t="s">
        <v>22</v>
      </c>
      <c r="H7663">
        <f t="shared" si="238"/>
        <v>119</v>
      </c>
      <c r="I7663" s="1">
        <f t="shared" si="239"/>
        <v>24</v>
      </c>
    </row>
    <row r="7664" spans="1:9" x14ac:dyDescent="0.2">
      <c r="A7664">
        <v>7663</v>
      </c>
      <c r="B7664">
        <v>0</v>
      </c>
      <c r="C7664" t="s">
        <v>14910</v>
      </c>
      <c r="D7664" s="2">
        <v>43271</v>
      </c>
      <c r="E7664" t="s">
        <v>14911</v>
      </c>
      <c r="F7664">
        <v>5</v>
      </c>
      <c r="G7664" t="s">
        <v>9</v>
      </c>
      <c r="H7664">
        <f t="shared" si="238"/>
        <v>167</v>
      </c>
      <c r="I7664" s="1">
        <f t="shared" si="239"/>
        <v>29</v>
      </c>
    </row>
    <row r="7665" spans="1:9" x14ac:dyDescent="0.2">
      <c r="A7665">
        <v>7664</v>
      </c>
      <c r="B7665">
        <v>0</v>
      </c>
      <c r="C7665" t="s">
        <v>14912</v>
      </c>
      <c r="D7665" s="2">
        <v>43177</v>
      </c>
      <c r="E7665" t="s">
        <v>14913</v>
      </c>
      <c r="F7665">
        <v>3</v>
      </c>
      <c r="G7665" t="s">
        <v>9</v>
      </c>
      <c r="H7665">
        <f t="shared" si="238"/>
        <v>370</v>
      </c>
      <c r="I7665" s="1">
        <f t="shared" si="239"/>
        <v>67</v>
      </c>
    </row>
    <row r="7666" spans="1:9" x14ac:dyDescent="0.2">
      <c r="A7666">
        <v>7665</v>
      </c>
      <c r="B7666">
        <v>0</v>
      </c>
      <c r="C7666" t="s">
        <v>14914</v>
      </c>
      <c r="D7666" s="2">
        <v>43184</v>
      </c>
      <c r="E7666" t="s">
        <v>4615</v>
      </c>
      <c r="F7666">
        <v>4</v>
      </c>
      <c r="G7666" t="s">
        <v>22</v>
      </c>
      <c r="H7666">
        <f t="shared" si="238"/>
        <v>182</v>
      </c>
      <c r="I7666" s="1">
        <f t="shared" si="239"/>
        <v>41</v>
      </c>
    </row>
    <row r="7667" spans="1:9" x14ac:dyDescent="0.2">
      <c r="A7667">
        <v>7666</v>
      </c>
      <c r="B7667">
        <v>0</v>
      </c>
      <c r="C7667" t="s">
        <v>14915</v>
      </c>
      <c r="D7667" s="2">
        <v>43125</v>
      </c>
      <c r="E7667" t="s">
        <v>14916</v>
      </c>
      <c r="F7667">
        <v>3</v>
      </c>
      <c r="G7667" t="s">
        <v>22</v>
      </c>
      <c r="H7667">
        <f t="shared" si="238"/>
        <v>281</v>
      </c>
      <c r="I7667" s="1">
        <f t="shared" si="239"/>
        <v>55</v>
      </c>
    </row>
    <row r="7668" spans="1:9" x14ac:dyDescent="0.2">
      <c r="A7668">
        <v>7667</v>
      </c>
      <c r="B7668">
        <v>0</v>
      </c>
      <c r="C7668" t="s">
        <v>14917</v>
      </c>
      <c r="D7668" s="2">
        <v>42686</v>
      </c>
      <c r="E7668" t="s">
        <v>14918</v>
      </c>
      <c r="F7668">
        <v>5</v>
      </c>
      <c r="G7668" t="s">
        <v>22</v>
      </c>
      <c r="H7668">
        <f t="shared" si="238"/>
        <v>222</v>
      </c>
      <c r="I7668" s="1">
        <f t="shared" si="239"/>
        <v>45</v>
      </c>
    </row>
    <row r="7669" spans="1:9" x14ac:dyDescent="0.2">
      <c r="A7669">
        <v>7668</v>
      </c>
      <c r="B7669">
        <v>11</v>
      </c>
      <c r="C7669" t="s">
        <v>14919</v>
      </c>
      <c r="D7669" s="2">
        <v>42728</v>
      </c>
      <c r="E7669" t="s">
        <v>14920</v>
      </c>
      <c r="F7669">
        <v>4</v>
      </c>
      <c r="G7669" t="s">
        <v>22</v>
      </c>
      <c r="H7669">
        <f t="shared" si="238"/>
        <v>586</v>
      </c>
      <c r="I7669" s="1">
        <f t="shared" si="239"/>
        <v>113</v>
      </c>
    </row>
    <row r="7670" spans="1:9" x14ac:dyDescent="0.2">
      <c r="A7670">
        <v>7669</v>
      </c>
      <c r="B7670">
        <v>0</v>
      </c>
      <c r="C7670" t="s">
        <v>14921</v>
      </c>
      <c r="D7670" s="2">
        <v>43333</v>
      </c>
      <c r="E7670" t="s">
        <v>9236</v>
      </c>
      <c r="F7670">
        <v>5</v>
      </c>
      <c r="G7670" t="s">
        <v>9</v>
      </c>
      <c r="H7670">
        <f t="shared" si="238"/>
        <v>71</v>
      </c>
      <c r="I7670" s="1">
        <f t="shared" si="239"/>
        <v>15</v>
      </c>
    </row>
    <row r="7671" spans="1:9" x14ac:dyDescent="0.2">
      <c r="A7671">
        <v>7670</v>
      </c>
      <c r="B7671">
        <v>0</v>
      </c>
      <c r="C7671" t="s">
        <v>14922</v>
      </c>
      <c r="D7671" s="2">
        <v>43113</v>
      </c>
      <c r="E7671" t="s">
        <v>2291</v>
      </c>
      <c r="F7671">
        <v>5</v>
      </c>
      <c r="G7671" t="s">
        <v>9</v>
      </c>
      <c r="H7671">
        <f t="shared" si="238"/>
        <v>199</v>
      </c>
      <c r="I7671" s="1">
        <f t="shared" si="239"/>
        <v>31</v>
      </c>
    </row>
    <row r="7672" spans="1:9" x14ac:dyDescent="0.2">
      <c r="A7672">
        <v>7671</v>
      </c>
      <c r="B7672">
        <v>0</v>
      </c>
      <c r="C7672" t="s">
        <v>14923</v>
      </c>
      <c r="D7672" s="2">
        <v>43220</v>
      </c>
      <c r="E7672" t="s">
        <v>14924</v>
      </c>
      <c r="F7672">
        <v>4</v>
      </c>
      <c r="G7672" t="s">
        <v>22</v>
      </c>
      <c r="H7672">
        <f t="shared" si="238"/>
        <v>290</v>
      </c>
      <c r="I7672" s="1">
        <f t="shared" si="239"/>
        <v>49</v>
      </c>
    </row>
    <row r="7673" spans="1:9" x14ac:dyDescent="0.2">
      <c r="A7673">
        <v>7672</v>
      </c>
      <c r="B7673">
        <v>0</v>
      </c>
      <c r="C7673" t="s">
        <v>14925</v>
      </c>
      <c r="D7673" s="2">
        <v>42974</v>
      </c>
      <c r="E7673" t="s">
        <v>14925</v>
      </c>
      <c r="F7673">
        <v>3</v>
      </c>
      <c r="G7673" t="s">
        <v>9</v>
      </c>
      <c r="H7673">
        <f t="shared" si="238"/>
        <v>40</v>
      </c>
      <c r="I7673" s="1">
        <f t="shared" si="239"/>
        <v>8</v>
      </c>
    </row>
    <row r="7674" spans="1:9" x14ac:dyDescent="0.2">
      <c r="A7674">
        <v>7673</v>
      </c>
      <c r="B7674">
        <v>0</v>
      </c>
      <c r="C7674" t="s">
        <v>14926</v>
      </c>
      <c r="D7674" s="2">
        <v>42748</v>
      </c>
      <c r="E7674" t="s">
        <v>14927</v>
      </c>
      <c r="F7674">
        <v>4</v>
      </c>
      <c r="G7674" t="s">
        <v>9</v>
      </c>
      <c r="H7674">
        <f t="shared" si="238"/>
        <v>277</v>
      </c>
      <c r="I7674" s="1">
        <f t="shared" si="239"/>
        <v>53</v>
      </c>
    </row>
    <row r="7675" spans="1:9" x14ac:dyDescent="0.2">
      <c r="A7675">
        <v>7674</v>
      </c>
      <c r="B7675">
        <v>0</v>
      </c>
      <c r="C7675" t="s">
        <v>14928</v>
      </c>
      <c r="D7675" s="2">
        <v>43145</v>
      </c>
      <c r="E7675" t="s">
        <v>14929</v>
      </c>
      <c r="F7675">
        <v>1</v>
      </c>
      <c r="G7675" t="s">
        <v>9</v>
      </c>
      <c r="H7675">
        <f t="shared" si="238"/>
        <v>120</v>
      </c>
      <c r="I7675" s="1">
        <f t="shared" si="239"/>
        <v>22</v>
      </c>
    </row>
    <row r="7676" spans="1:9" x14ac:dyDescent="0.2">
      <c r="A7676">
        <v>7675</v>
      </c>
      <c r="B7676">
        <v>0</v>
      </c>
      <c r="C7676" t="s">
        <v>14930</v>
      </c>
      <c r="D7676" s="2">
        <v>42764</v>
      </c>
      <c r="E7676" t="s">
        <v>14931</v>
      </c>
      <c r="F7676">
        <v>4</v>
      </c>
      <c r="G7676" t="s">
        <v>9</v>
      </c>
      <c r="H7676">
        <f t="shared" si="238"/>
        <v>267</v>
      </c>
      <c r="I7676" s="1">
        <f t="shared" si="239"/>
        <v>50</v>
      </c>
    </row>
    <row r="7677" spans="1:9" x14ac:dyDescent="0.2">
      <c r="A7677">
        <v>7676</v>
      </c>
      <c r="B7677">
        <v>0</v>
      </c>
      <c r="C7677" t="s">
        <v>14932</v>
      </c>
      <c r="D7677" s="2">
        <v>42739</v>
      </c>
      <c r="E7677" t="s">
        <v>14933</v>
      </c>
      <c r="F7677">
        <v>5</v>
      </c>
      <c r="G7677" t="s">
        <v>9</v>
      </c>
      <c r="H7677">
        <f t="shared" si="238"/>
        <v>196</v>
      </c>
      <c r="I7677" s="1">
        <f t="shared" si="239"/>
        <v>32</v>
      </c>
    </row>
    <row r="7678" spans="1:9" x14ac:dyDescent="0.2">
      <c r="A7678">
        <v>7677</v>
      </c>
      <c r="B7678">
        <v>0</v>
      </c>
      <c r="C7678" t="s">
        <v>14934</v>
      </c>
      <c r="D7678" s="2">
        <v>42772</v>
      </c>
      <c r="E7678" t="s">
        <v>14935</v>
      </c>
      <c r="F7678">
        <v>5</v>
      </c>
      <c r="G7678" t="s">
        <v>22</v>
      </c>
      <c r="H7678">
        <f t="shared" si="238"/>
        <v>218</v>
      </c>
      <c r="I7678" s="1">
        <f t="shared" si="239"/>
        <v>43</v>
      </c>
    </row>
    <row r="7679" spans="1:9" x14ac:dyDescent="0.2">
      <c r="A7679">
        <v>7678</v>
      </c>
      <c r="B7679">
        <v>0</v>
      </c>
      <c r="C7679" t="s">
        <v>14936</v>
      </c>
      <c r="D7679" s="2">
        <v>42710</v>
      </c>
      <c r="E7679" t="s">
        <v>14937</v>
      </c>
      <c r="F7679">
        <v>5</v>
      </c>
      <c r="G7679" t="s">
        <v>9</v>
      </c>
      <c r="H7679">
        <f t="shared" si="238"/>
        <v>210</v>
      </c>
      <c r="I7679" s="1">
        <f t="shared" si="239"/>
        <v>39</v>
      </c>
    </row>
    <row r="7680" spans="1:9" x14ac:dyDescent="0.2">
      <c r="A7680">
        <v>7679</v>
      </c>
      <c r="B7680">
        <v>0</v>
      </c>
      <c r="C7680" t="s">
        <v>14938</v>
      </c>
      <c r="D7680" s="2">
        <v>43342</v>
      </c>
      <c r="E7680" t="s">
        <v>14939</v>
      </c>
      <c r="F7680">
        <v>4</v>
      </c>
      <c r="G7680" t="s">
        <v>9</v>
      </c>
      <c r="H7680">
        <f t="shared" si="238"/>
        <v>80</v>
      </c>
      <c r="I7680" s="1">
        <f t="shared" si="239"/>
        <v>16</v>
      </c>
    </row>
    <row r="7681" spans="1:9" x14ac:dyDescent="0.2">
      <c r="A7681">
        <v>7680</v>
      </c>
      <c r="B7681">
        <v>0</v>
      </c>
      <c r="C7681" t="s">
        <v>14940</v>
      </c>
      <c r="D7681" s="2">
        <v>42825</v>
      </c>
      <c r="E7681" t="s">
        <v>406</v>
      </c>
      <c r="F7681">
        <v>5</v>
      </c>
      <c r="G7681" t="s">
        <v>9</v>
      </c>
      <c r="H7681">
        <f t="shared" si="238"/>
        <v>263</v>
      </c>
      <c r="I7681" s="1">
        <f t="shared" si="239"/>
        <v>53</v>
      </c>
    </row>
    <row r="7682" spans="1:9" x14ac:dyDescent="0.2">
      <c r="A7682">
        <v>7681</v>
      </c>
      <c r="B7682">
        <v>0</v>
      </c>
      <c r="C7682" t="s">
        <v>14941</v>
      </c>
      <c r="D7682" s="2">
        <v>43372</v>
      </c>
      <c r="E7682" t="s">
        <v>14942</v>
      </c>
      <c r="F7682">
        <v>1</v>
      </c>
      <c r="G7682" t="s">
        <v>9</v>
      </c>
      <c r="H7682">
        <f t="shared" si="238"/>
        <v>229</v>
      </c>
      <c r="I7682" s="1">
        <f t="shared" si="239"/>
        <v>41</v>
      </c>
    </row>
    <row r="7683" spans="1:9" x14ac:dyDescent="0.2">
      <c r="A7683">
        <v>7682</v>
      </c>
      <c r="B7683">
        <v>0</v>
      </c>
      <c r="C7683" t="s">
        <v>14943</v>
      </c>
      <c r="D7683" s="2">
        <v>43313</v>
      </c>
      <c r="E7683" t="s">
        <v>14944</v>
      </c>
      <c r="F7683">
        <v>5</v>
      </c>
      <c r="G7683" t="s">
        <v>22</v>
      </c>
      <c r="H7683">
        <f t="shared" ref="H7683:H7746" si="240">LEN(C7683)</f>
        <v>378</v>
      </c>
      <c r="I7683" s="1">
        <f t="shared" si="239"/>
        <v>72</v>
      </c>
    </row>
    <row r="7684" spans="1:9" x14ac:dyDescent="0.2">
      <c r="A7684">
        <v>7683</v>
      </c>
      <c r="B7684">
        <v>0</v>
      </c>
      <c r="C7684" t="s">
        <v>14945</v>
      </c>
      <c r="D7684" s="2">
        <v>42725</v>
      </c>
      <c r="E7684" t="s">
        <v>14946</v>
      </c>
      <c r="F7684">
        <v>4</v>
      </c>
      <c r="G7684" t="s">
        <v>9</v>
      </c>
      <c r="H7684">
        <f t="shared" si="240"/>
        <v>213</v>
      </c>
      <c r="I7684" s="1">
        <f t="shared" ref="I7684:I7747" si="241">LEN(C7684)-LEN(SUBSTITUTE(C7684," ",""))</f>
        <v>39</v>
      </c>
    </row>
    <row r="7685" spans="1:9" x14ac:dyDescent="0.2">
      <c r="A7685">
        <v>7684</v>
      </c>
      <c r="B7685">
        <v>0</v>
      </c>
      <c r="C7685" t="s">
        <v>14947</v>
      </c>
      <c r="D7685" s="2">
        <v>43343</v>
      </c>
      <c r="E7685" t="s">
        <v>14948</v>
      </c>
      <c r="F7685">
        <v>5</v>
      </c>
      <c r="G7685" t="s">
        <v>9</v>
      </c>
      <c r="H7685">
        <f t="shared" si="240"/>
        <v>93</v>
      </c>
      <c r="I7685" s="1">
        <f t="shared" si="241"/>
        <v>14</v>
      </c>
    </row>
    <row r="7686" spans="1:9" x14ac:dyDescent="0.2">
      <c r="A7686">
        <v>7685</v>
      </c>
      <c r="B7686">
        <v>0</v>
      </c>
      <c r="C7686" t="s">
        <v>14949</v>
      </c>
      <c r="D7686" s="2">
        <v>43112</v>
      </c>
      <c r="E7686" t="s">
        <v>14950</v>
      </c>
      <c r="F7686">
        <v>5</v>
      </c>
      <c r="G7686" t="s">
        <v>9</v>
      </c>
      <c r="H7686">
        <f t="shared" si="240"/>
        <v>123</v>
      </c>
      <c r="I7686" s="1">
        <f t="shared" si="241"/>
        <v>25</v>
      </c>
    </row>
    <row r="7687" spans="1:9" x14ac:dyDescent="0.2">
      <c r="A7687">
        <v>7686</v>
      </c>
      <c r="B7687">
        <v>0</v>
      </c>
      <c r="C7687" t="s">
        <v>14951</v>
      </c>
      <c r="D7687" s="2">
        <v>43111</v>
      </c>
      <c r="E7687" t="s">
        <v>14952</v>
      </c>
      <c r="F7687">
        <v>2</v>
      </c>
      <c r="G7687" t="s">
        <v>9</v>
      </c>
      <c r="H7687">
        <f t="shared" si="240"/>
        <v>274</v>
      </c>
      <c r="I7687" s="1">
        <f t="shared" si="241"/>
        <v>51</v>
      </c>
    </row>
    <row r="7688" spans="1:9" x14ac:dyDescent="0.2">
      <c r="A7688">
        <v>7687</v>
      </c>
      <c r="B7688">
        <v>0</v>
      </c>
      <c r="C7688" t="s">
        <v>14953</v>
      </c>
      <c r="D7688" s="2">
        <v>43061</v>
      </c>
      <c r="E7688" t="s">
        <v>14954</v>
      </c>
      <c r="F7688">
        <v>5</v>
      </c>
      <c r="G7688" t="s">
        <v>22</v>
      </c>
      <c r="H7688">
        <f t="shared" si="240"/>
        <v>135</v>
      </c>
      <c r="I7688" s="1">
        <f t="shared" si="241"/>
        <v>26</v>
      </c>
    </row>
    <row r="7689" spans="1:9" x14ac:dyDescent="0.2">
      <c r="A7689">
        <v>7688</v>
      </c>
      <c r="B7689">
        <v>0</v>
      </c>
      <c r="C7689" t="s">
        <v>14955</v>
      </c>
      <c r="D7689" s="2">
        <v>42801</v>
      </c>
      <c r="E7689" t="s">
        <v>14956</v>
      </c>
      <c r="F7689">
        <v>3</v>
      </c>
      <c r="G7689" t="s">
        <v>9</v>
      </c>
      <c r="H7689">
        <f t="shared" si="240"/>
        <v>373</v>
      </c>
      <c r="I7689" s="1">
        <f t="shared" si="241"/>
        <v>68</v>
      </c>
    </row>
    <row r="7690" spans="1:9" x14ac:dyDescent="0.2">
      <c r="A7690">
        <v>7689</v>
      </c>
      <c r="B7690">
        <v>0</v>
      </c>
      <c r="C7690" t="s">
        <v>14957</v>
      </c>
      <c r="D7690" s="2">
        <v>43120</v>
      </c>
      <c r="E7690" t="s">
        <v>14958</v>
      </c>
      <c r="F7690">
        <v>5</v>
      </c>
      <c r="G7690" t="s">
        <v>9</v>
      </c>
      <c r="H7690">
        <f t="shared" si="240"/>
        <v>206</v>
      </c>
      <c r="I7690" s="1">
        <f t="shared" si="241"/>
        <v>34</v>
      </c>
    </row>
    <row r="7691" spans="1:9" x14ac:dyDescent="0.2">
      <c r="A7691">
        <v>7690</v>
      </c>
      <c r="B7691">
        <v>0</v>
      </c>
      <c r="C7691" t="s">
        <v>14959</v>
      </c>
      <c r="D7691" s="2">
        <v>43074</v>
      </c>
      <c r="E7691" t="s">
        <v>14960</v>
      </c>
      <c r="F7691">
        <v>5</v>
      </c>
      <c r="G7691" t="s">
        <v>22</v>
      </c>
      <c r="H7691">
        <f t="shared" si="240"/>
        <v>128</v>
      </c>
      <c r="I7691" s="1">
        <f t="shared" si="241"/>
        <v>23</v>
      </c>
    </row>
    <row r="7692" spans="1:9" x14ac:dyDescent="0.2">
      <c r="A7692">
        <v>7691</v>
      </c>
      <c r="B7692">
        <v>0</v>
      </c>
      <c r="C7692" t="s">
        <v>14961</v>
      </c>
      <c r="D7692" s="2">
        <v>43223</v>
      </c>
      <c r="E7692" t="s">
        <v>14962</v>
      </c>
      <c r="F7692">
        <v>5</v>
      </c>
      <c r="G7692" t="s">
        <v>9</v>
      </c>
      <c r="H7692">
        <f t="shared" si="240"/>
        <v>96</v>
      </c>
      <c r="I7692" s="1">
        <f t="shared" si="241"/>
        <v>20</v>
      </c>
    </row>
    <row r="7693" spans="1:9" x14ac:dyDescent="0.2">
      <c r="A7693">
        <v>7692</v>
      </c>
      <c r="B7693">
        <v>0</v>
      </c>
      <c r="C7693" t="s">
        <v>14963</v>
      </c>
      <c r="D7693" s="2">
        <v>42944</v>
      </c>
      <c r="E7693" t="s">
        <v>14964</v>
      </c>
      <c r="F7693">
        <v>5</v>
      </c>
      <c r="G7693" t="s">
        <v>22</v>
      </c>
      <c r="H7693">
        <f t="shared" si="240"/>
        <v>162</v>
      </c>
      <c r="I7693" s="1">
        <f t="shared" si="241"/>
        <v>30</v>
      </c>
    </row>
    <row r="7694" spans="1:9" x14ac:dyDescent="0.2">
      <c r="A7694">
        <v>7693</v>
      </c>
      <c r="B7694">
        <v>2</v>
      </c>
      <c r="C7694" t="s">
        <v>14965</v>
      </c>
      <c r="D7694" s="2">
        <v>42938</v>
      </c>
      <c r="E7694" t="s">
        <v>14966</v>
      </c>
      <c r="F7694">
        <v>5</v>
      </c>
      <c r="G7694" t="s">
        <v>22</v>
      </c>
      <c r="H7694">
        <f t="shared" si="240"/>
        <v>162</v>
      </c>
      <c r="I7694" s="1">
        <f t="shared" si="241"/>
        <v>26</v>
      </c>
    </row>
    <row r="7695" spans="1:9" x14ac:dyDescent="0.2">
      <c r="A7695">
        <v>7694</v>
      </c>
      <c r="B7695">
        <v>0</v>
      </c>
      <c r="C7695" t="s">
        <v>14967</v>
      </c>
      <c r="D7695" s="2">
        <v>43116</v>
      </c>
      <c r="E7695" t="s">
        <v>14968</v>
      </c>
      <c r="F7695">
        <v>5</v>
      </c>
      <c r="G7695" t="s">
        <v>9</v>
      </c>
      <c r="H7695">
        <f t="shared" si="240"/>
        <v>127</v>
      </c>
      <c r="I7695" s="1">
        <f t="shared" si="241"/>
        <v>25</v>
      </c>
    </row>
    <row r="7696" spans="1:9" x14ac:dyDescent="0.2">
      <c r="A7696">
        <v>7695</v>
      </c>
      <c r="B7696">
        <v>0</v>
      </c>
      <c r="C7696" t="s">
        <v>14969</v>
      </c>
      <c r="D7696" s="2">
        <v>43309</v>
      </c>
      <c r="E7696" t="s">
        <v>14970</v>
      </c>
      <c r="F7696">
        <v>5</v>
      </c>
      <c r="G7696" t="s">
        <v>9</v>
      </c>
      <c r="H7696">
        <f t="shared" si="240"/>
        <v>79</v>
      </c>
      <c r="I7696" s="1">
        <f t="shared" si="241"/>
        <v>17</v>
      </c>
    </row>
    <row r="7697" spans="1:9" x14ac:dyDescent="0.2">
      <c r="A7697">
        <v>7696</v>
      </c>
      <c r="B7697">
        <v>0</v>
      </c>
      <c r="C7697" t="s">
        <v>14971</v>
      </c>
      <c r="D7697" s="2">
        <v>42710</v>
      </c>
      <c r="E7697" t="s">
        <v>434</v>
      </c>
      <c r="F7697">
        <v>5</v>
      </c>
      <c r="G7697" t="s">
        <v>22</v>
      </c>
      <c r="H7697">
        <f t="shared" si="240"/>
        <v>216</v>
      </c>
      <c r="I7697" s="1">
        <f t="shared" si="241"/>
        <v>43</v>
      </c>
    </row>
    <row r="7698" spans="1:9" x14ac:dyDescent="0.2">
      <c r="A7698">
        <v>7697</v>
      </c>
      <c r="B7698">
        <v>0</v>
      </c>
      <c r="C7698" t="s">
        <v>14972</v>
      </c>
      <c r="D7698" s="2">
        <v>42928</v>
      </c>
      <c r="E7698" t="s">
        <v>14973</v>
      </c>
      <c r="F7698">
        <v>5</v>
      </c>
      <c r="G7698" t="s">
        <v>9</v>
      </c>
      <c r="H7698">
        <f t="shared" si="240"/>
        <v>171</v>
      </c>
      <c r="I7698" s="1">
        <f t="shared" si="241"/>
        <v>31</v>
      </c>
    </row>
    <row r="7699" spans="1:9" x14ac:dyDescent="0.2">
      <c r="A7699">
        <v>7698</v>
      </c>
      <c r="B7699">
        <v>0</v>
      </c>
      <c r="C7699" t="s">
        <v>14974</v>
      </c>
      <c r="D7699" s="2">
        <v>43072</v>
      </c>
      <c r="E7699" t="s">
        <v>14975</v>
      </c>
      <c r="F7699">
        <v>5</v>
      </c>
      <c r="G7699" t="s">
        <v>22</v>
      </c>
      <c r="H7699">
        <f t="shared" si="240"/>
        <v>131</v>
      </c>
      <c r="I7699" s="1">
        <f t="shared" si="241"/>
        <v>22</v>
      </c>
    </row>
    <row r="7700" spans="1:9" x14ac:dyDescent="0.2">
      <c r="A7700">
        <v>7699</v>
      </c>
      <c r="B7700">
        <v>0</v>
      </c>
      <c r="C7700" t="s">
        <v>14976</v>
      </c>
      <c r="D7700" s="2">
        <v>43198</v>
      </c>
      <c r="E7700" t="s">
        <v>14977</v>
      </c>
      <c r="F7700">
        <v>5</v>
      </c>
      <c r="G7700" t="s">
        <v>9</v>
      </c>
      <c r="H7700">
        <f t="shared" si="240"/>
        <v>109</v>
      </c>
      <c r="I7700" s="1">
        <f t="shared" si="241"/>
        <v>19</v>
      </c>
    </row>
    <row r="7701" spans="1:9" x14ac:dyDescent="0.2">
      <c r="A7701">
        <v>7700</v>
      </c>
      <c r="B7701">
        <v>2</v>
      </c>
      <c r="C7701" t="s">
        <v>14978</v>
      </c>
      <c r="D7701" s="2">
        <v>42928</v>
      </c>
      <c r="E7701" t="s">
        <v>14979</v>
      </c>
      <c r="F7701">
        <v>4</v>
      </c>
      <c r="G7701" t="s">
        <v>9</v>
      </c>
      <c r="H7701">
        <f t="shared" si="240"/>
        <v>1061</v>
      </c>
      <c r="I7701" s="1">
        <f t="shared" si="241"/>
        <v>199</v>
      </c>
    </row>
    <row r="7702" spans="1:9" x14ac:dyDescent="0.2">
      <c r="A7702">
        <v>7701</v>
      </c>
      <c r="B7702">
        <v>0</v>
      </c>
      <c r="C7702" t="s">
        <v>14980</v>
      </c>
      <c r="D7702" s="2">
        <v>43127</v>
      </c>
      <c r="E7702" t="s">
        <v>14981</v>
      </c>
      <c r="F7702">
        <v>4</v>
      </c>
      <c r="G7702" t="s">
        <v>9</v>
      </c>
      <c r="H7702">
        <f t="shared" si="240"/>
        <v>121</v>
      </c>
      <c r="I7702" s="1">
        <f t="shared" si="241"/>
        <v>19</v>
      </c>
    </row>
    <row r="7703" spans="1:9" x14ac:dyDescent="0.2">
      <c r="A7703">
        <v>7702</v>
      </c>
      <c r="B7703">
        <v>0</v>
      </c>
      <c r="C7703" t="s">
        <v>14982</v>
      </c>
      <c r="D7703" s="2">
        <v>43266</v>
      </c>
      <c r="E7703" t="s">
        <v>14983</v>
      </c>
      <c r="F7703">
        <v>3</v>
      </c>
      <c r="G7703" t="s">
        <v>9</v>
      </c>
      <c r="H7703">
        <f t="shared" si="240"/>
        <v>106</v>
      </c>
      <c r="I7703" s="1">
        <f t="shared" si="241"/>
        <v>23</v>
      </c>
    </row>
    <row r="7704" spans="1:9" x14ac:dyDescent="0.2">
      <c r="A7704">
        <v>7703</v>
      </c>
      <c r="B7704">
        <v>0</v>
      </c>
      <c r="C7704" t="s">
        <v>14984</v>
      </c>
      <c r="D7704" s="2">
        <v>43312</v>
      </c>
      <c r="E7704" t="s">
        <v>3129</v>
      </c>
      <c r="F7704">
        <v>5</v>
      </c>
      <c r="G7704" t="s">
        <v>9</v>
      </c>
      <c r="H7704">
        <f t="shared" si="240"/>
        <v>89</v>
      </c>
      <c r="I7704" s="1">
        <f t="shared" si="241"/>
        <v>12</v>
      </c>
    </row>
    <row r="7705" spans="1:9" x14ac:dyDescent="0.2">
      <c r="A7705">
        <v>7704</v>
      </c>
      <c r="B7705">
        <v>0</v>
      </c>
      <c r="C7705" t="s">
        <v>14985</v>
      </c>
      <c r="D7705" s="2">
        <v>42746</v>
      </c>
      <c r="E7705" t="s">
        <v>14986</v>
      </c>
      <c r="F7705">
        <v>5</v>
      </c>
      <c r="G7705" t="s">
        <v>9</v>
      </c>
      <c r="H7705">
        <f t="shared" si="240"/>
        <v>203</v>
      </c>
      <c r="I7705" s="1">
        <f t="shared" si="241"/>
        <v>37</v>
      </c>
    </row>
    <row r="7706" spans="1:9" x14ac:dyDescent="0.2">
      <c r="A7706">
        <v>7705</v>
      </c>
      <c r="B7706">
        <v>0</v>
      </c>
      <c r="C7706" t="s">
        <v>14987</v>
      </c>
      <c r="D7706" s="2">
        <v>43131</v>
      </c>
      <c r="E7706" t="s">
        <v>14988</v>
      </c>
      <c r="F7706">
        <v>5</v>
      </c>
      <c r="G7706" t="s">
        <v>9</v>
      </c>
      <c r="H7706">
        <f t="shared" si="240"/>
        <v>124</v>
      </c>
      <c r="I7706" s="1">
        <f t="shared" si="241"/>
        <v>24</v>
      </c>
    </row>
    <row r="7707" spans="1:9" x14ac:dyDescent="0.2">
      <c r="A7707">
        <v>7706</v>
      </c>
      <c r="B7707">
        <v>0</v>
      </c>
      <c r="C7707" t="s">
        <v>14989</v>
      </c>
      <c r="D7707" s="2">
        <v>42788</v>
      </c>
      <c r="E7707" t="s">
        <v>14990</v>
      </c>
      <c r="F7707">
        <v>5</v>
      </c>
      <c r="G7707" t="s">
        <v>22</v>
      </c>
      <c r="H7707">
        <f t="shared" si="240"/>
        <v>479</v>
      </c>
      <c r="I7707" s="1">
        <f t="shared" si="241"/>
        <v>98</v>
      </c>
    </row>
    <row r="7708" spans="1:9" x14ac:dyDescent="0.2">
      <c r="A7708">
        <v>7707</v>
      </c>
      <c r="B7708">
        <v>0</v>
      </c>
      <c r="C7708" t="s">
        <v>14991</v>
      </c>
      <c r="D7708" s="2">
        <v>43066</v>
      </c>
      <c r="E7708" t="s">
        <v>14992</v>
      </c>
      <c r="F7708">
        <v>5</v>
      </c>
      <c r="G7708" t="s">
        <v>9</v>
      </c>
      <c r="H7708">
        <f t="shared" si="240"/>
        <v>123</v>
      </c>
      <c r="I7708" s="1">
        <f t="shared" si="241"/>
        <v>24</v>
      </c>
    </row>
    <row r="7709" spans="1:9" x14ac:dyDescent="0.2">
      <c r="A7709">
        <v>7708</v>
      </c>
      <c r="B7709">
        <v>0</v>
      </c>
      <c r="C7709" t="s">
        <v>14993</v>
      </c>
      <c r="D7709" s="2">
        <v>43125</v>
      </c>
      <c r="E7709" t="s">
        <v>14994</v>
      </c>
      <c r="F7709">
        <v>3</v>
      </c>
      <c r="G7709" t="s">
        <v>9</v>
      </c>
      <c r="H7709">
        <f t="shared" si="240"/>
        <v>120</v>
      </c>
      <c r="I7709" s="1">
        <f t="shared" si="241"/>
        <v>22</v>
      </c>
    </row>
    <row r="7710" spans="1:9" x14ac:dyDescent="0.2">
      <c r="A7710">
        <v>7709</v>
      </c>
      <c r="B7710">
        <v>0</v>
      </c>
      <c r="C7710" t="s">
        <v>14995</v>
      </c>
      <c r="D7710" s="2">
        <v>42938</v>
      </c>
      <c r="E7710" t="s">
        <v>10150</v>
      </c>
      <c r="F7710">
        <v>5</v>
      </c>
      <c r="G7710" t="s">
        <v>9</v>
      </c>
      <c r="H7710">
        <f t="shared" si="240"/>
        <v>164</v>
      </c>
      <c r="I7710" s="1">
        <f t="shared" si="241"/>
        <v>32</v>
      </c>
    </row>
    <row r="7711" spans="1:9" x14ac:dyDescent="0.2">
      <c r="A7711">
        <v>7710</v>
      </c>
      <c r="B7711">
        <v>0</v>
      </c>
      <c r="C7711" t="s">
        <v>14996</v>
      </c>
      <c r="D7711" s="2">
        <v>43006</v>
      </c>
      <c r="E7711" t="s">
        <v>14997</v>
      </c>
      <c r="F7711">
        <v>5</v>
      </c>
      <c r="G7711" t="s">
        <v>22</v>
      </c>
      <c r="H7711">
        <f t="shared" si="240"/>
        <v>125</v>
      </c>
      <c r="I7711" s="1">
        <f t="shared" si="241"/>
        <v>24</v>
      </c>
    </row>
    <row r="7712" spans="1:9" x14ac:dyDescent="0.2">
      <c r="A7712">
        <v>7711</v>
      </c>
      <c r="B7712">
        <v>0</v>
      </c>
      <c r="C7712" t="s">
        <v>14998</v>
      </c>
      <c r="D7712" s="2">
        <v>42976</v>
      </c>
      <c r="E7712" t="s">
        <v>14999</v>
      </c>
      <c r="F7712">
        <v>5</v>
      </c>
      <c r="G7712" t="s">
        <v>22</v>
      </c>
      <c r="H7712">
        <f t="shared" si="240"/>
        <v>199</v>
      </c>
      <c r="I7712" s="1">
        <f t="shared" si="241"/>
        <v>34</v>
      </c>
    </row>
    <row r="7713" spans="1:9" x14ac:dyDescent="0.2">
      <c r="A7713">
        <v>7712</v>
      </c>
      <c r="B7713">
        <v>0</v>
      </c>
      <c r="C7713" t="s">
        <v>15000</v>
      </c>
      <c r="D7713" s="2">
        <v>43160</v>
      </c>
      <c r="E7713" t="s">
        <v>15001</v>
      </c>
      <c r="F7713">
        <v>5</v>
      </c>
      <c r="G7713" t="s">
        <v>9</v>
      </c>
      <c r="H7713">
        <f t="shared" si="240"/>
        <v>250</v>
      </c>
      <c r="I7713" s="1">
        <f t="shared" si="241"/>
        <v>47</v>
      </c>
    </row>
    <row r="7714" spans="1:9" x14ac:dyDescent="0.2">
      <c r="A7714">
        <v>7713</v>
      </c>
      <c r="B7714">
        <v>0</v>
      </c>
      <c r="C7714" t="s">
        <v>15002</v>
      </c>
      <c r="D7714" s="2">
        <v>42798</v>
      </c>
      <c r="E7714" t="s">
        <v>15003</v>
      </c>
      <c r="F7714">
        <v>3</v>
      </c>
      <c r="G7714" t="s">
        <v>22</v>
      </c>
      <c r="H7714">
        <f t="shared" si="240"/>
        <v>521</v>
      </c>
      <c r="I7714" s="1">
        <f t="shared" si="241"/>
        <v>90</v>
      </c>
    </row>
    <row r="7715" spans="1:9" x14ac:dyDescent="0.2">
      <c r="A7715">
        <v>7714</v>
      </c>
      <c r="B7715">
        <v>0</v>
      </c>
      <c r="C7715" t="s">
        <v>15004</v>
      </c>
      <c r="D7715" s="2">
        <v>43125</v>
      </c>
      <c r="E7715" t="s">
        <v>15005</v>
      </c>
      <c r="F7715">
        <v>5</v>
      </c>
      <c r="G7715" t="s">
        <v>9</v>
      </c>
      <c r="H7715">
        <f t="shared" si="240"/>
        <v>119</v>
      </c>
      <c r="I7715" s="1">
        <f t="shared" si="241"/>
        <v>25</v>
      </c>
    </row>
    <row r="7716" spans="1:9" x14ac:dyDescent="0.2">
      <c r="A7716">
        <v>7715</v>
      </c>
      <c r="B7716">
        <v>0</v>
      </c>
      <c r="C7716" t="s">
        <v>15006</v>
      </c>
      <c r="D7716" s="2">
        <v>42943</v>
      </c>
      <c r="E7716" t="s">
        <v>2306</v>
      </c>
      <c r="F7716">
        <v>5</v>
      </c>
      <c r="G7716" t="s">
        <v>22</v>
      </c>
      <c r="H7716">
        <f t="shared" si="240"/>
        <v>162</v>
      </c>
      <c r="I7716" s="1">
        <f t="shared" si="241"/>
        <v>33</v>
      </c>
    </row>
    <row r="7717" spans="1:9" x14ac:dyDescent="0.2">
      <c r="A7717">
        <v>7716</v>
      </c>
      <c r="B7717">
        <v>0</v>
      </c>
      <c r="C7717" t="s">
        <v>15007</v>
      </c>
      <c r="D7717" s="2">
        <v>43273</v>
      </c>
      <c r="E7717" t="s">
        <v>13817</v>
      </c>
      <c r="F7717">
        <v>4</v>
      </c>
      <c r="G7717" t="s">
        <v>9</v>
      </c>
      <c r="H7717">
        <f t="shared" si="240"/>
        <v>92</v>
      </c>
      <c r="I7717" s="1">
        <f t="shared" si="241"/>
        <v>13</v>
      </c>
    </row>
    <row r="7718" spans="1:9" x14ac:dyDescent="0.2">
      <c r="A7718">
        <v>7717</v>
      </c>
      <c r="B7718">
        <v>0</v>
      </c>
      <c r="C7718" t="s">
        <v>15008</v>
      </c>
      <c r="D7718" s="2">
        <v>43117</v>
      </c>
      <c r="E7718" t="s">
        <v>15009</v>
      </c>
      <c r="F7718">
        <v>5</v>
      </c>
      <c r="G7718" t="s">
        <v>9</v>
      </c>
      <c r="H7718">
        <f t="shared" si="240"/>
        <v>134</v>
      </c>
      <c r="I7718" s="1">
        <f t="shared" si="241"/>
        <v>27</v>
      </c>
    </row>
    <row r="7719" spans="1:9" x14ac:dyDescent="0.2">
      <c r="A7719">
        <v>7718</v>
      </c>
      <c r="B7719">
        <v>0</v>
      </c>
      <c r="C7719" t="s">
        <v>15010</v>
      </c>
      <c r="D7719" s="2">
        <v>42928</v>
      </c>
      <c r="E7719" t="s">
        <v>15011</v>
      </c>
      <c r="F7719">
        <v>1</v>
      </c>
      <c r="G7719" t="s">
        <v>9</v>
      </c>
      <c r="H7719">
        <f t="shared" si="240"/>
        <v>343</v>
      </c>
      <c r="I7719" s="1">
        <f t="shared" si="241"/>
        <v>66</v>
      </c>
    </row>
    <row r="7720" spans="1:9" x14ac:dyDescent="0.2">
      <c r="A7720">
        <v>7719</v>
      </c>
      <c r="B7720">
        <v>4</v>
      </c>
      <c r="C7720" t="s">
        <v>15012</v>
      </c>
      <c r="D7720" s="2">
        <v>42762</v>
      </c>
      <c r="E7720" t="s">
        <v>15013</v>
      </c>
      <c r="F7720">
        <v>2</v>
      </c>
      <c r="G7720" t="s">
        <v>22</v>
      </c>
      <c r="H7720">
        <f t="shared" si="240"/>
        <v>549</v>
      </c>
      <c r="I7720" s="1">
        <f t="shared" si="241"/>
        <v>96</v>
      </c>
    </row>
    <row r="7721" spans="1:9" x14ac:dyDescent="0.2">
      <c r="A7721">
        <v>7720</v>
      </c>
      <c r="B7721">
        <v>0</v>
      </c>
      <c r="C7721" t="s">
        <v>15014</v>
      </c>
      <c r="D7721" s="2">
        <v>43018</v>
      </c>
      <c r="E7721" t="s">
        <v>15015</v>
      </c>
      <c r="F7721">
        <v>4</v>
      </c>
      <c r="G7721" t="s">
        <v>9</v>
      </c>
      <c r="H7721">
        <f t="shared" si="240"/>
        <v>152</v>
      </c>
      <c r="I7721" s="1">
        <f t="shared" si="241"/>
        <v>27</v>
      </c>
    </row>
    <row r="7722" spans="1:9" x14ac:dyDescent="0.2">
      <c r="A7722">
        <v>7721</v>
      </c>
      <c r="B7722">
        <v>0</v>
      </c>
      <c r="C7722" t="s">
        <v>15016</v>
      </c>
      <c r="D7722" s="2">
        <v>43112</v>
      </c>
      <c r="E7722" t="s">
        <v>15017</v>
      </c>
      <c r="F7722">
        <v>5</v>
      </c>
      <c r="G7722" t="s">
        <v>9</v>
      </c>
      <c r="H7722">
        <f t="shared" si="240"/>
        <v>226</v>
      </c>
      <c r="I7722" s="1">
        <f t="shared" si="241"/>
        <v>41</v>
      </c>
    </row>
    <row r="7723" spans="1:9" x14ac:dyDescent="0.2">
      <c r="A7723">
        <v>7722</v>
      </c>
      <c r="B7723">
        <v>0</v>
      </c>
      <c r="C7723" t="s">
        <v>15018</v>
      </c>
      <c r="D7723" s="2">
        <v>42981</v>
      </c>
      <c r="E7723" t="s">
        <v>15019</v>
      </c>
      <c r="F7723">
        <v>5</v>
      </c>
      <c r="G7723" t="s">
        <v>9</v>
      </c>
      <c r="H7723">
        <f t="shared" si="240"/>
        <v>179</v>
      </c>
      <c r="I7723" s="1">
        <f t="shared" si="241"/>
        <v>35</v>
      </c>
    </row>
    <row r="7724" spans="1:9" x14ac:dyDescent="0.2">
      <c r="A7724">
        <v>7723</v>
      </c>
      <c r="B7724">
        <v>0</v>
      </c>
      <c r="C7724" t="s">
        <v>15020</v>
      </c>
      <c r="D7724" s="2">
        <v>42966</v>
      </c>
      <c r="E7724" t="s">
        <v>15021</v>
      </c>
      <c r="F7724">
        <v>5</v>
      </c>
      <c r="G7724" t="s">
        <v>9</v>
      </c>
      <c r="H7724">
        <f t="shared" si="240"/>
        <v>157</v>
      </c>
      <c r="I7724" s="1">
        <f t="shared" si="241"/>
        <v>26</v>
      </c>
    </row>
    <row r="7725" spans="1:9" x14ac:dyDescent="0.2">
      <c r="A7725">
        <v>7724</v>
      </c>
      <c r="B7725">
        <v>0</v>
      </c>
      <c r="C7725" t="s">
        <v>15022</v>
      </c>
      <c r="D7725" s="2">
        <v>43117</v>
      </c>
      <c r="E7725" t="s">
        <v>15023</v>
      </c>
      <c r="F7725">
        <v>5</v>
      </c>
      <c r="G7725" t="s">
        <v>22</v>
      </c>
      <c r="H7725">
        <f t="shared" si="240"/>
        <v>154</v>
      </c>
      <c r="I7725" s="1">
        <f t="shared" si="241"/>
        <v>30</v>
      </c>
    </row>
    <row r="7726" spans="1:9" x14ac:dyDescent="0.2">
      <c r="A7726">
        <v>7725</v>
      </c>
      <c r="B7726">
        <v>2</v>
      </c>
      <c r="C7726" t="s">
        <v>15024</v>
      </c>
      <c r="D7726" s="2">
        <v>42726</v>
      </c>
      <c r="E7726" t="s">
        <v>15025</v>
      </c>
      <c r="F7726">
        <v>5</v>
      </c>
      <c r="G7726" t="s">
        <v>22</v>
      </c>
      <c r="H7726">
        <f t="shared" si="240"/>
        <v>384</v>
      </c>
      <c r="I7726" s="1">
        <f t="shared" si="241"/>
        <v>75</v>
      </c>
    </row>
    <row r="7727" spans="1:9" x14ac:dyDescent="0.2">
      <c r="A7727">
        <v>7726</v>
      </c>
      <c r="B7727">
        <v>2</v>
      </c>
      <c r="C7727" t="s">
        <v>15026</v>
      </c>
      <c r="D7727" s="2">
        <v>42709</v>
      </c>
      <c r="E7727" t="s">
        <v>2291</v>
      </c>
      <c r="F7727">
        <v>5</v>
      </c>
      <c r="G7727" t="s">
        <v>9</v>
      </c>
      <c r="H7727">
        <f t="shared" si="240"/>
        <v>23</v>
      </c>
      <c r="I7727" s="1">
        <f t="shared" si="241"/>
        <v>3</v>
      </c>
    </row>
    <row r="7728" spans="1:9" x14ac:dyDescent="0.2">
      <c r="A7728">
        <v>7727</v>
      </c>
      <c r="B7728">
        <v>0</v>
      </c>
      <c r="C7728" t="s">
        <v>15027</v>
      </c>
      <c r="D7728" s="2">
        <v>43220</v>
      </c>
      <c r="E7728" t="s">
        <v>15028</v>
      </c>
      <c r="F7728">
        <v>3</v>
      </c>
      <c r="G7728" t="s">
        <v>9</v>
      </c>
      <c r="H7728">
        <f t="shared" si="240"/>
        <v>179</v>
      </c>
      <c r="I7728" s="1">
        <f t="shared" si="241"/>
        <v>29</v>
      </c>
    </row>
    <row r="7729" spans="1:9" x14ac:dyDescent="0.2">
      <c r="A7729">
        <v>7728</v>
      </c>
      <c r="B7729">
        <v>0</v>
      </c>
      <c r="C7729" t="s">
        <v>15029</v>
      </c>
      <c r="D7729" s="2">
        <v>42943</v>
      </c>
      <c r="E7729" t="s">
        <v>15030</v>
      </c>
      <c r="F7729">
        <v>5</v>
      </c>
      <c r="G7729" t="s">
        <v>9</v>
      </c>
      <c r="H7729">
        <f t="shared" si="240"/>
        <v>233</v>
      </c>
      <c r="I7729" s="1">
        <f t="shared" si="241"/>
        <v>46</v>
      </c>
    </row>
    <row r="7730" spans="1:9" x14ac:dyDescent="0.2">
      <c r="A7730">
        <v>7729</v>
      </c>
      <c r="B7730">
        <v>0</v>
      </c>
      <c r="C7730" t="s">
        <v>15031</v>
      </c>
      <c r="D7730" s="2">
        <v>43109</v>
      </c>
      <c r="E7730" t="s">
        <v>15032</v>
      </c>
      <c r="F7730">
        <v>5</v>
      </c>
      <c r="G7730" t="s">
        <v>9</v>
      </c>
      <c r="H7730">
        <f t="shared" si="240"/>
        <v>362</v>
      </c>
      <c r="I7730" s="1">
        <f t="shared" si="241"/>
        <v>67</v>
      </c>
    </row>
    <row r="7731" spans="1:9" x14ac:dyDescent="0.2">
      <c r="A7731">
        <v>7730</v>
      </c>
      <c r="B7731">
        <v>2</v>
      </c>
      <c r="C7731" t="s">
        <v>15033</v>
      </c>
      <c r="D7731" s="2">
        <v>42934</v>
      </c>
      <c r="E7731" t="s">
        <v>9419</v>
      </c>
      <c r="F7731">
        <v>2</v>
      </c>
      <c r="G7731" t="s">
        <v>9</v>
      </c>
      <c r="H7731">
        <f t="shared" si="240"/>
        <v>1121</v>
      </c>
      <c r="I7731" s="1">
        <f t="shared" si="241"/>
        <v>223</v>
      </c>
    </row>
    <row r="7732" spans="1:9" x14ac:dyDescent="0.2">
      <c r="A7732">
        <v>7731</v>
      </c>
      <c r="B7732">
        <v>0</v>
      </c>
      <c r="C7732" t="s">
        <v>15034</v>
      </c>
      <c r="D7732" s="2">
        <v>42774</v>
      </c>
      <c r="E7732" t="s">
        <v>15035</v>
      </c>
      <c r="F7732">
        <v>3</v>
      </c>
      <c r="G7732" t="s">
        <v>9</v>
      </c>
      <c r="H7732">
        <f t="shared" si="240"/>
        <v>98</v>
      </c>
      <c r="I7732" s="1">
        <f t="shared" si="241"/>
        <v>19</v>
      </c>
    </row>
    <row r="7733" spans="1:9" x14ac:dyDescent="0.2">
      <c r="A7733">
        <v>7732</v>
      </c>
      <c r="B7733">
        <v>0</v>
      </c>
      <c r="C7733" t="s">
        <v>15036</v>
      </c>
      <c r="D7733" s="2">
        <v>43175</v>
      </c>
      <c r="E7733" t="s">
        <v>15037</v>
      </c>
      <c r="F7733">
        <v>3</v>
      </c>
      <c r="G7733" t="s">
        <v>9</v>
      </c>
      <c r="H7733">
        <f t="shared" si="240"/>
        <v>107</v>
      </c>
      <c r="I7733" s="1">
        <f t="shared" si="241"/>
        <v>23</v>
      </c>
    </row>
    <row r="7734" spans="1:9" x14ac:dyDescent="0.2">
      <c r="A7734">
        <v>7733</v>
      </c>
      <c r="B7734">
        <v>0</v>
      </c>
      <c r="C7734" t="s">
        <v>15038</v>
      </c>
      <c r="D7734" s="2">
        <v>43271</v>
      </c>
      <c r="E7734" t="s">
        <v>15039</v>
      </c>
      <c r="F7734">
        <v>5</v>
      </c>
      <c r="G7734" t="s">
        <v>22</v>
      </c>
      <c r="H7734">
        <f t="shared" si="240"/>
        <v>89</v>
      </c>
      <c r="I7734" s="1">
        <f t="shared" si="241"/>
        <v>17</v>
      </c>
    </row>
    <row r="7735" spans="1:9" x14ac:dyDescent="0.2">
      <c r="A7735">
        <v>7734</v>
      </c>
      <c r="B7735">
        <v>0</v>
      </c>
      <c r="C7735" t="s">
        <v>15040</v>
      </c>
      <c r="D7735" s="2">
        <v>43012</v>
      </c>
      <c r="E7735" t="s">
        <v>15041</v>
      </c>
      <c r="F7735">
        <v>5</v>
      </c>
      <c r="G7735" t="s">
        <v>9</v>
      </c>
      <c r="H7735">
        <f t="shared" si="240"/>
        <v>152</v>
      </c>
      <c r="I7735" s="1">
        <f t="shared" si="241"/>
        <v>32</v>
      </c>
    </row>
    <row r="7736" spans="1:9" x14ac:dyDescent="0.2">
      <c r="A7736">
        <v>7735</v>
      </c>
      <c r="B7736">
        <v>0</v>
      </c>
      <c r="C7736" t="s">
        <v>15042</v>
      </c>
      <c r="D7736" s="2">
        <v>43109</v>
      </c>
      <c r="E7736" t="s">
        <v>15043</v>
      </c>
      <c r="F7736">
        <v>5</v>
      </c>
      <c r="G7736" t="s">
        <v>9</v>
      </c>
      <c r="H7736">
        <f t="shared" si="240"/>
        <v>123</v>
      </c>
      <c r="I7736" s="1">
        <f t="shared" si="241"/>
        <v>21</v>
      </c>
    </row>
    <row r="7737" spans="1:9" x14ac:dyDescent="0.2">
      <c r="A7737">
        <v>7736</v>
      </c>
      <c r="B7737">
        <v>0</v>
      </c>
      <c r="C7737" t="s">
        <v>15044</v>
      </c>
      <c r="D7737" s="2">
        <v>43159</v>
      </c>
      <c r="E7737" t="s">
        <v>15045</v>
      </c>
      <c r="F7737">
        <v>5</v>
      </c>
      <c r="G7737" t="s">
        <v>22</v>
      </c>
      <c r="H7737">
        <f t="shared" si="240"/>
        <v>202</v>
      </c>
      <c r="I7737" s="1">
        <f t="shared" si="241"/>
        <v>37</v>
      </c>
    </row>
    <row r="7738" spans="1:9" x14ac:dyDescent="0.2">
      <c r="A7738">
        <v>7737</v>
      </c>
      <c r="B7738">
        <v>0</v>
      </c>
      <c r="C7738" t="s">
        <v>15046</v>
      </c>
      <c r="D7738" s="2">
        <v>43313</v>
      </c>
      <c r="E7738" t="s">
        <v>15047</v>
      </c>
      <c r="F7738">
        <v>5</v>
      </c>
      <c r="G7738" t="s">
        <v>22</v>
      </c>
      <c r="H7738">
        <f t="shared" si="240"/>
        <v>75</v>
      </c>
      <c r="I7738" s="1">
        <f t="shared" si="241"/>
        <v>12</v>
      </c>
    </row>
    <row r="7739" spans="1:9" x14ac:dyDescent="0.2">
      <c r="A7739">
        <v>7738</v>
      </c>
      <c r="B7739">
        <v>0</v>
      </c>
      <c r="C7739" t="s">
        <v>15048</v>
      </c>
      <c r="D7739" s="2">
        <v>42901</v>
      </c>
      <c r="E7739" t="s">
        <v>15049</v>
      </c>
      <c r="F7739">
        <v>5</v>
      </c>
      <c r="G7739" t="s">
        <v>9</v>
      </c>
      <c r="H7739">
        <f t="shared" si="240"/>
        <v>120</v>
      </c>
      <c r="I7739" s="1">
        <f t="shared" si="241"/>
        <v>24</v>
      </c>
    </row>
    <row r="7740" spans="1:9" x14ac:dyDescent="0.2">
      <c r="A7740">
        <v>7739</v>
      </c>
      <c r="B7740">
        <v>0</v>
      </c>
      <c r="C7740" t="s">
        <v>15050</v>
      </c>
      <c r="D7740" s="2">
        <v>43159</v>
      </c>
      <c r="E7740" t="s">
        <v>15051</v>
      </c>
      <c r="F7740">
        <v>5</v>
      </c>
      <c r="G7740" t="s">
        <v>9</v>
      </c>
      <c r="H7740">
        <f t="shared" si="240"/>
        <v>187</v>
      </c>
      <c r="I7740" s="1">
        <f t="shared" si="241"/>
        <v>36</v>
      </c>
    </row>
    <row r="7741" spans="1:9" x14ac:dyDescent="0.2">
      <c r="A7741">
        <v>7740</v>
      </c>
      <c r="B7741">
        <v>2</v>
      </c>
      <c r="C7741" t="s">
        <v>15052</v>
      </c>
      <c r="D7741" s="2">
        <v>43113</v>
      </c>
      <c r="E7741" t="s">
        <v>15053</v>
      </c>
      <c r="F7741">
        <v>1</v>
      </c>
      <c r="G7741" t="s">
        <v>9</v>
      </c>
      <c r="H7741">
        <f t="shared" si="240"/>
        <v>201</v>
      </c>
      <c r="I7741" s="1">
        <f t="shared" si="241"/>
        <v>38</v>
      </c>
    </row>
    <row r="7742" spans="1:9" x14ac:dyDescent="0.2">
      <c r="A7742">
        <v>7741</v>
      </c>
      <c r="B7742">
        <v>0</v>
      </c>
      <c r="C7742" t="s">
        <v>15054</v>
      </c>
      <c r="D7742" s="2">
        <v>43127</v>
      </c>
      <c r="E7742" t="s">
        <v>15055</v>
      </c>
      <c r="F7742">
        <v>5</v>
      </c>
      <c r="G7742" t="s">
        <v>22</v>
      </c>
      <c r="H7742">
        <f t="shared" si="240"/>
        <v>118</v>
      </c>
      <c r="I7742" s="1">
        <f t="shared" si="241"/>
        <v>24</v>
      </c>
    </row>
    <row r="7743" spans="1:9" x14ac:dyDescent="0.2">
      <c r="A7743">
        <v>7742</v>
      </c>
      <c r="B7743">
        <v>0</v>
      </c>
      <c r="C7743" t="s">
        <v>15056</v>
      </c>
      <c r="D7743" s="2">
        <v>43126</v>
      </c>
      <c r="E7743" t="s">
        <v>15057</v>
      </c>
      <c r="F7743">
        <v>5</v>
      </c>
      <c r="G7743" t="s">
        <v>9</v>
      </c>
      <c r="H7743">
        <f t="shared" si="240"/>
        <v>123</v>
      </c>
      <c r="I7743" s="1">
        <f t="shared" si="241"/>
        <v>19</v>
      </c>
    </row>
    <row r="7744" spans="1:9" x14ac:dyDescent="0.2">
      <c r="A7744">
        <v>7743</v>
      </c>
      <c r="B7744">
        <v>0</v>
      </c>
      <c r="C7744" t="s">
        <v>15058</v>
      </c>
      <c r="D7744" s="2">
        <v>43248</v>
      </c>
      <c r="E7744" t="s">
        <v>6700</v>
      </c>
      <c r="F7744">
        <v>5</v>
      </c>
      <c r="G7744" t="s">
        <v>9</v>
      </c>
      <c r="H7744">
        <f t="shared" si="240"/>
        <v>93</v>
      </c>
      <c r="I7744" s="1">
        <f t="shared" si="241"/>
        <v>16</v>
      </c>
    </row>
    <row r="7745" spans="1:9" x14ac:dyDescent="0.2">
      <c r="A7745">
        <v>7744</v>
      </c>
      <c r="B7745">
        <v>0</v>
      </c>
      <c r="C7745" t="s">
        <v>15059</v>
      </c>
      <c r="D7745" s="2">
        <v>42835</v>
      </c>
      <c r="E7745" t="s">
        <v>15060</v>
      </c>
      <c r="F7745">
        <v>4</v>
      </c>
      <c r="G7745" t="s">
        <v>22</v>
      </c>
      <c r="H7745">
        <f t="shared" si="240"/>
        <v>187</v>
      </c>
      <c r="I7745" s="1">
        <f t="shared" si="241"/>
        <v>32</v>
      </c>
    </row>
    <row r="7746" spans="1:9" x14ac:dyDescent="0.2">
      <c r="A7746">
        <v>7745</v>
      </c>
      <c r="B7746">
        <v>0</v>
      </c>
      <c r="C7746" t="s">
        <v>15061</v>
      </c>
      <c r="D7746" s="2">
        <v>43109</v>
      </c>
      <c r="E7746" t="s">
        <v>2678</v>
      </c>
      <c r="F7746">
        <v>5</v>
      </c>
      <c r="G7746" t="s">
        <v>9</v>
      </c>
      <c r="H7746">
        <f t="shared" si="240"/>
        <v>139</v>
      </c>
      <c r="I7746" s="1">
        <f t="shared" si="241"/>
        <v>23</v>
      </c>
    </row>
    <row r="7747" spans="1:9" x14ac:dyDescent="0.2">
      <c r="A7747">
        <v>7746</v>
      </c>
      <c r="B7747">
        <v>0</v>
      </c>
      <c r="C7747" t="s">
        <v>15062</v>
      </c>
      <c r="D7747" s="2">
        <v>43109</v>
      </c>
      <c r="E7747" t="s">
        <v>466</v>
      </c>
      <c r="F7747">
        <v>5</v>
      </c>
      <c r="G7747" t="s">
        <v>9</v>
      </c>
      <c r="H7747">
        <f t="shared" ref="H7747:H7810" si="242">LEN(C7747)</f>
        <v>121</v>
      </c>
      <c r="I7747" s="1">
        <f t="shared" si="241"/>
        <v>22</v>
      </c>
    </row>
    <row r="7748" spans="1:9" x14ac:dyDescent="0.2">
      <c r="A7748">
        <v>7747</v>
      </c>
      <c r="B7748">
        <v>0</v>
      </c>
      <c r="C7748" t="s">
        <v>15063</v>
      </c>
      <c r="D7748" s="2">
        <v>42882</v>
      </c>
      <c r="E7748" t="s">
        <v>15064</v>
      </c>
      <c r="F7748">
        <v>5</v>
      </c>
      <c r="G7748" t="s">
        <v>9</v>
      </c>
      <c r="H7748">
        <f t="shared" si="242"/>
        <v>232</v>
      </c>
      <c r="I7748" s="1">
        <f t="shared" ref="I7748:I7811" si="243">LEN(C7748)-LEN(SUBSTITUTE(C7748," ",""))</f>
        <v>46</v>
      </c>
    </row>
    <row r="7749" spans="1:9" x14ac:dyDescent="0.2">
      <c r="A7749">
        <v>7748</v>
      </c>
      <c r="B7749">
        <v>2</v>
      </c>
      <c r="C7749" t="s">
        <v>15065</v>
      </c>
      <c r="D7749" s="2">
        <v>42796</v>
      </c>
      <c r="E7749" t="s">
        <v>15066</v>
      </c>
      <c r="F7749">
        <v>4</v>
      </c>
      <c r="G7749" t="s">
        <v>9</v>
      </c>
      <c r="H7749">
        <f t="shared" si="242"/>
        <v>1182</v>
      </c>
      <c r="I7749" s="1">
        <f t="shared" si="243"/>
        <v>209</v>
      </c>
    </row>
    <row r="7750" spans="1:9" x14ac:dyDescent="0.2">
      <c r="A7750">
        <v>7749</v>
      </c>
      <c r="B7750">
        <v>0</v>
      </c>
      <c r="C7750" t="s">
        <v>15067</v>
      </c>
      <c r="D7750" s="2">
        <v>43110</v>
      </c>
      <c r="E7750" t="s">
        <v>15068</v>
      </c>
      <c r="F7750">
        <v>5</v>
      </c>
      <c r="G7750" t="s">
        <v>9</v>
      </c>
      <c r="H7750">
        <f t="shared" si="242"/>
        <v>185</v>
      </c>
      <c r="I7750" s="1">
        <f t="shared" si="243"/>
        <v>36</v>
      </c>
    </row>
    <row r="7751" spans="1:9" x14ac:dyDescent="0.2">
      <c r="A7751">
        <v>7750</v>
      </c>
      <c r="B7751">
        <v>16</v>
      </c>
      <c r="C7751" t="s">
        <v>15069</v>
      </c>
      <c r="D7751" s="2">
        <v>42667</v>
      </c>
      <c r="E7751" t="s">
        <v>15070</v>
      </c>
      <c r="F7751">
        <v>5</v>
      </c>
      <c r="G7751" t="s">
        <v>9</v>
      </c>
      <c r="H7751">
        <f t="shared" si="242"/>
        <v>2406</v>
      </c>
      <c r="I7751" s="1">
        <f t="shared" si="243"/>
        <v>469</v>
      </c>
    </row>
    <row r="7752" spans="1:9" x14ac:dyDescent="0.2">
      <c r="A7752">
        <v>7751</v>
      </c>
      <c r="B7752">
        <v>6</v>
      </c>
      <c r="C7752" t="s">
        <v>15071</v>
      </c>
      <c r="D7752" s="2">
        <v>42701</v>
      </c>
      <c r="E7752" t="s">
        <v>15072</v>
      </c>
      <c r="F7752">
        <v>5</v>
      </c>
      <c r="G7752" t="s">
        <v>22</v>
      </c>
      <c r="H7752">
        <f t="shared" si="242"/>
        <v>320</v>
      </c>
      <c r="I7752" s="1">
        <f t="shared" si="243"/>
        <v>62</v>
      </c>
    </row>
    <row r="7753" spans="1:9" x14ac:dyDescent="0.2">
      <c r="A7753">
        <v>7752</v>
      </c>
      <c r="B7753">
        <v>0</v>
      </c>
      <c r="C7753" t="s">
        <v>15073</v>
      </c>
      <c r="D7753" s="2">
        <v>43088</v>
      </c>
      <c r="E7753" t="s">
        <v>15074</v>
      </c>
      <c r="F7753">
        <v>5</v>
      </c>
      <c r="G7753" t="s">
        <v>9</v>
      </c>
      <c r="H7753">
        <f t="shared" si="242"/>
        <v>128</v>
      </c>
      <c r="I7753" s="1">
        <f t="shared" si="243"/>
        <v>24</v>
      </c>
    </row>
    <row r="7754" spans="1:9" x14ac:dyDescent="0.2">
      <c r="A7754">
        <v>7753</v>
      </c>
      <c r="B7754">
        <v>0</v>
      </c>
      <c r="C7754" t="s">
        <v>15075</v>
      </c>
      <c r="D7754" s="2">
        <v>42670</v>
      </c>
      <c r="E7754" t="s">
        <v>15076</v>
      </c>
      <c r="F7754">
        <v>5</v>
      </c>
      <c r="G7754" t="s">
        <v>22</v>
      </c>
      <c r="H7754">
        <f t="shared" si="242"/>
        <v>345</v>
      </c>
      <c r="I7754" s="1">
        <f t="shared" si="243"/>
        <v>66</v>
      </c>
    </row>
    <row r="7755" spans="1:9" x14ac:dyDescent="0.2">
      <c r="A7755">
        <v>7754</v>
      </c>
      <c r="B7755">
        <v>0</v>
      </c>
      <c r="C7755" t="s">
        <v>15077</v>
      </c>
      <c r="D7755" s="2">
        <v>43147</v>
      </c>
      <c r="E7755" t="s">
        <v>15078</v>
      </c>
      <c r="F7755">
        <v>5</v>
      </c>
      <c r="G7755" t="s">
        <v>9</v>
      </c>
      <c r="H7755">
        <f t="shared" si="242"/>
        <v>113</v>
      </c>
      <c r="I7755" s="1">
        <f t="shared" si="243"/>
        <v>20</v>
      </c>
    </row>
    <row r="7756" spans="1:9" x14ac:dyDescent="0.2">
      <c r="A7756">
        <v>7755</v>
      </c>
      <c r="B7756">
        <v>0</v>
      </c>
      <c r="C7756" t="s">
        <v>15079</v>
      </c>
      <c r="D7756" s="2">
        <v>42952</v>
      </c>
      <c r="E7756" t="s">
        <v>15080</v>
      </c>
      <c r="F7756">
        <v>5</v>
      </c>
      <c r="G7756" t="s">
        <v>9</v>
      </c>
      <c r="H7756">
        <f t="shared" si="242"/>
        <v>161</v>
      </c>
      <c r="I7756" s="1">
        <f t="shared" si="243"/>
        <v>28</v>
      </c>
    </row>
    <row r="7757" spans="1:9" x14ac:dyDescent="0.2">
      <c r="A7757">
        <v>7756</v>
      </c>
      <c r="B7757">
        <v>0</v>
      </c>
      <c r="C7757" t="s">
        <v>15081</v>
      </c>
      <c r="D7757" s="2">
        <v>42957</v>
      </c>
      <c r="E7757" t="s">
        <v>2103</v>
      </c>
      <c r="F7757">
        <v>5</v>
      </c>
      <c r="G7757" t="s">
        <v>9</v>
      </c>
      <c r="H7757">
        <f t="shared" si="242"/>
        <v>193</v>
      </c>
      <c r="I7757" s="1">
        <f t="shared" si="243"/>
        <v>42</v>
      </c>
    </row>
    <row r="7758" spans="1:9" x14ac:dyDescent="0.2">
      <c r="A7758">
        <v>7757</v>
      </c>
      <c r="B7758">
        <v>0</v>
      </c>
      <c r="C7758" t="s">
        <v>15082</v>
      </c>
      <c r="D7758" s="2">
        <v>43145</v>
      </c>
      <c r="E7758" t="s">
        <v>15083</v>
      </c>
      <c r="F7758">
        <v>1</v>
      </c>
      <c r="G7758" t="s">
        <v>9</v>
      </c>
      <c r="H7758">
        <f t="shared" si="242"/>
        <v>249</v>
      </c>
      <c r="I7758" s="1">
        <f t="shared" si="243"/>
        <v>41</v>
      </c>
    </row>
    <row r="7759" spans="1:9" x14ac:dyDescent="0.2">
      <c r="A7759">
        <v>7758</v>
      </c>
      <c r="B7759">
        <v>0</v>
      </c>
      <c r="C7759" t="s">
        <v>15084</v>
      </c>
      <c r="D7759" s="2">
        <v>43345</v>
      </c>
      <c r="E7759" t="s">
        <v>3270</v>
      </c>
      <c r="F7759">
        <v>1</v>
      </c>
      <c r="G7759" t="s">
        <v>9</v>
      </c>
      <c r="H7759">
        <f t="shared" si="242"/>
        <v>72</v>
      </c>
      <c r="I7759" s="1">
        <f t="shared" si="243"/>
        <v>13</v>
      </c>
    </row>
    <row r="7760" spans="1:9" x14ac:dyDescent="0.2">
      <c r="A7760">
        <v>7759</v>
      </c>
      <c r="B7760">
        <v>0</v>
      </c>
      <c r="C7760" t="s">
        <v>15085</v>
      </c>
      <c r="D7760" s="2">
        <v>42881</v>
      </c>
      <c r="E7760" t="s">
        <v>2306</v>
      </c>
      <c r="F7760">
        <v>5</v>
      </c>
      <c r="G7760" t="s">
        <v>22</v>
      </c>
      <c r="H7760">
        <f t="shared" si="242"/>
        <v>177</v>
      </c>
      <c r="I7760" s="1">
        <f t="shared" si="243"/>
        <v>38</v>
      </c>
    </row>
    <row r="7761" spans="1:9" x14ac:dyDescent="0.2">
      <c r="A7761">
        <v>7760</v>
      </c>
      <c r="B7761">
        <v>0</v>
      </c>
      <c r="C7761" t="s">
        <v>15086</v>
      </c>
      <c r="D7761" s="2">
        <v>42845</v>
      </c>
      <c r="E7761" t="s">
        <v>15087</v>
      </c>
      <c r="F7761">
        <v>4</v>
      </c>
      <c r="G7761" t="s">
        <v>9</v>
      </c>
      <c r="H7761">
        <f t="shared" si="242"/>
        <v>185</v>
      </c>
      <c r="I7761" s="1">
        <f t="shared" si="243"/>
        <v>35</v>
      </c>
    </row>
    <row r="7762" spans="1:9" x14ac:dyDescent="0.2">
      <c r="A7762">
        <v>7761</v>
      </c>
      <c r="B7762">
        <v>0</v>
      </c>
      <c r="C7762" t="s">
        <v>15088</v>
      </c>
      <c r="D7762" s="2">
        <v>43129</v>
      </c>
      <c r="E7762" t="s">
        <v>15089</v>
      </c>
      <c r="F7762">
        <v>4</v>
      </c>
      <c r="G7762" t="s">
        <v>22</v>
      </c>
      <c r="H7762">
        <f t="shared" si="242"/>
        <v>120</v>
      </c>
      <c r="I7762" s="1">
        <f t="shared" si="243"/>
        <v>21</v>
      </c>
    </row>
    <row r="7763" spans="1:9" x14ac:dyDescent="0.2">
      <c r="A7763">
        <v>7762</v>
      </c>
      <c r="B7763">
        <v>0</v>
      </c>
      <c r="C7763" t="s">
        <v>15090</v>
      </c>
      <c r="D7763" s="2">
        <v>42869</v>
      </c>
      <c r="E7763" t="s">
        <v>15091</v>
      </c>
      <c r="F7763">
        <v>5</v>
      </c>
      <c r="G7763" t="s">
        <v>9</v>
      </c>
      <c r="H7763">
        <f t="shared" si="242"/>
        <v>179</v>
      </c>
      <c r="I7763" s="1">
        <f t="shared" si="243"/>
        <v>37</v>
      </c>
    </row>
    <row r="7764" spans="1:9" x14ac:dyDescent="0.2">
      <c r="A7764">
        <v>7763</v>
      </c>
      <c r="B7764">
        <v>0</v>
      </c>
      <c r="C7764" t="s">
        <v>15092</v>
      </c>
      <c r="D7764" s="2">
        <v>42938</v>
      </c>
      <c r="E7764" t="s">
        <v>15093</v>
      </c>
      <c r="F7764">
        <v>5</v>
      </c>
      <c r="G7764" t="s">
        <v>9</v>
      </c>
      <c r="H7764">
        <f t="shared" si="242"/>
        <v>165</v>
      </c>
      <c r="I7764" s="1">
        <f t="shared" si="243"/>
        <v>32</v>
      </c>
    </row>
    <row r="7765" spans="1:9" x14ac:dyDescent="0.2">
      <c r="A7765">
        <v>7764</v>
      </c>
      <c r="B7765">
        <v>0</v>
      </c>
      <c r="C7765" t="s">
        <v>15094</v>
      </c>
      <c r="D7765" s="2">
        <v>42946</v>
      </c>
      <c r="E7765" t="s">
        <v>15095</v>
      </c>
      <c r="F7765">
        <v>5</v>
      </c>
      <c r="G7765" t="s">
        <v>9</v>
      </c>
      <c r="H7765">
        <f t="shared" si="242"/>
        <v>187</v>
      </c>
      <c r="I7765" s="1">
        <f t="shared" si="243"/>
        <v>34</v>
      </c>
    </row>
    <row r="7766" spans="1:9" x14ac:dyDescent="0.2">
      <c r="A7766">
        <v>7765</v>
      </c>
      <c r="B7766">
        <v>0</v>
      </c>
      <c r="C7766" t="s">
        <v>15096</v>
      </c>
      <c r="D7766" s="2">
        <v>42935</v>
      </c>
      <c r="E7766" t="s">
        <v>15097</v>
      </c>
      <c r="F7766">
        <v>5</v>
      </c>
      <c r="G7766" t="s">
        <v>9</v>
      </c>
      <c r="H7766">
        <f t="shared" si="242"/>
        <v>165</v>
      </c>
      <c r="I7766" s="1">
        <f t="shared" si="243"/>
        <v>30</v>
      </c>
    </row>
    <row r="7767" spans="1:9" x14ac:dyDescent="0.2">
      <c r="A7767">
        <v>7766</v>
      </c>
      <c r="B7767">
        <v>2</v>
      </c>
      <c r="C7767" t="s">
        <v>15098</v>
      </c>
      <c r="D7767" s="2">
        <v>42903</v>
      </c>
      <c r="E7767" t="s">
        <v>2291</v>
      </c>
      <c r="F7767">
        <v>5</v>
      </c>
      <c r="G7767" t="s">
        <v>9</v>
      </c>
      <c r="H7767">
        <f t="shared" si="242"/>
        <v>61</v>
      </c>
      <c r="I7767" s="1">
        <f t="shared" si="243"/>
        <v>12</v>
      </c>
    </row>
    <row r="7768" spans="1:9" x14ac:dyDescent="0.2">
      <c r="A7768">
        <v>7767</v>
      </c>
      <c r="B7768">
        <v>0</v>
      </c>
      <c r="C7768" t="s">
        <v>15099</v>
      </c>
      <c r="D7768" s="2">
        <v>43344</v>
      </c>
      <c r="E7768" t="s">
        <v>15100</v>
      </c>
      <c r="F7768">
        <v>5</v>
      </c>
      <c r="G7768" t="s">
        <v>22</v>
      </c>
      <c r="H7768">
        <f t="shared" si="242"/>
        <v>186</v>
      </c>
      <c r="I7768" s="1">
        <f t="shared" si="243"/>
        <v>34</v>
      </c>
    </row>
    <row r="7769" spans="1:9" x14ac:dyDescent="0.2">
      <c r="A7769">
        <v>7768</v>
      </c>
      <c r="B7769">
        <v>0</v>
      </c>
      <c r="C7769" t="s">
        <v>15101</v>
      </c>
      <c r="D7769" s="2">
        <v>43309</v>
      </c>
      <c r="E7769" t="s">
        <v>15102</v>
      </c>
      <c r="F7769">
        <v>4</v>
      </c>
      <c r="G7769" t="s">
        <v>9</v>
      </c>
      <c r="H7769">
        <f t="shared" si="242"/>
        <v>194</v>
      </c>
      <c r="I7769" s="1">
        <f t="shared" si="243"/>
        <v>36</v>
      </c>
    </row>
    <row r="7770" spans="1:9" x14ac:dyDescent="0.2">
      <c r="A7770">
        <v>7769</v>
      </c>
      <c r="B7770">
        <v>0</v>
      </c>
      <c r="C7770" t="s">
        <v>15103</v>
      </c>
      <c r="D7770" s="2">
        <v>42940</v>
      </c>
      <c r="E7770" t="s">
        <v>15104</v>
      </c>
      <c r="F7770">
        <v>5</v>
      </c>
      <c r="G7770" t="s">
        <v>9</v>
      </c>
      <c r="H7770">
        <f t="shared" si="242"/>
        <v>175</v>
      </c>
      <c r="I7770" s="1">
        <f t="shared" si="243"/>
        <v>29</v>
      </c>
    </row>
    <row r="7771" spans="1:9" x14ac:dyDescent="0.2">
      <c r="A7771">
        <v>7770</v>
      </c>
      <c r="B7771">
        <v>0</v>
      </c>
      <c r="C7771" t="s">
        <v>15105</v>
      </c>
      <c r="D7771" s="2">
        <v>43340</v>
      </c>
      <c r="E7771" t="s">
        <v>15106</v>
      </c>
      <c r="F7771">
        <v>5</v>
      </c>
      <c r="G7771" t="s">
        <v>9</v>
      </c>
      <c r="H7771">
        <f t="shared" si="242"/>
        <v>70</v>
      </c>
      <c r="I7771" s="1">
        <f t="shared" si="243"/>
        <v>14</v>
      </c>
    </row>
    <row r="7772" spans="1:9" x14ac:dyDescent="0.2">
      <c r="A7772">
        <v>7771</v>
      </c>
      <c r="B7772">
        <v>0</v>
      </c>
      <c r="C7772" t="s">
        <v>15107</v>
      </c>
      <c r="D7772" s="2">
        <v>43146</v>
      </c>
      <c r="E7772" t="s">
        <v>15108</v>
      </c>
      <c r="F7772">
        <v>5</v>
      </c>
      <c r="G7772" t="s">
        <v>22</v>
      </c>
      <c r="H7772">
        <f t="shared" si="242"/>
        <v>114</v>
      </c>
      <c r="I7772" s="1">
        <f t="shared" si="243"/>
        <v>24</v>
      </c>
    </row>
    <row r="7773" spans="1:9" x14ac:dyDescent="0.2">
      <c r="A7773">
        <v>7772</v>
      </c>
      <c r="B7773">
        <v>0</v>
      </c>
      <c r="C7773" t="s">
        <v>15109</v>
      </c>
      <c r="D7773" s="2">
        <v>42823</v>
      </c>
      <c r="E7773" t="s">
        <v>15110</v>
      </c>
      <c r="F7773">
        <v>4</v>
      </c>
      <c r="G7773" t="s">
        <v>22</v>
      </c>
      <c r="H7773">
        <f t="shared" si="242"/>
        <v>188</v>
      </c>
      <c r="I7773" s="1">
        <f t="shared" si="243"/>
        <v>35</v>
      </c>
    </row>
    <row r="7774" spans="1:9" x14ac:dyDescent="0.2">
      <c r="A7774">
        <v>7773</v>
      </c>
      <c r="B7774">
        <v>0</v>
      </c>
      <c r="C7774" t="s">
        <v>15111</v>
      </c>
      <c r="D7774" s="2">
        <v>43070</v>
      </c>
      <c r="E7774" t="s">
        <v>15112</v>
      </c>
      <c r="F7774">
        <v>4</v>
      </c>
      <c r="G7774" t="s">
        <v>9</v>
      </c>
      <c r="H7774">
        <f t="shared" si="242"/>
        <v>132</v>
      </c>
      <c r="I7774" s="1">
        <f t="shared" si="243"/>
        <v>25</v>
      </c>
    </row>
    <row r="7775" spans="1:9" x14ac:dyDescent="0.2">
      <c r="A7775">
        <v>7774</v>
      </c>
      <c r="B7775">
        <v>0</v>
      </c>
      <c r="C7775" t="s">
        <v>15113</v>
      </c>
      <c r="D7775" s="2">
        <v>43039</v>
      </c>
      <c r="E7775" t="s">
        <v>15114</v>
      </c>
      <c r="F7775">
        <v>5</v>
      </c>
      <c r="G7775" t="s">
        <v>9</v>
      </c>
      <c r="H7775">
        <f t="shared" si="242"/>
        <v>453</v>
      </c>
      <c r="I7775" s="1">
        <f t="shared" si="243"/>
        <v>87</v>
      </c>
    </row>
    <row r="7776" spans="1:9" x14ac:dyDescent="0.2">
      <c r="A7776">
        <v>7775</v>
      </c>
      <c r="B7776">
        <v>0</v>
      </c>
      <c r="C7776" t="s">
        <v>15115</v>
      </c>
      <c r="D7776" s="2">
        <v>43117</v>
      </c>
      <c r="E7776" t="s">
        <v>2291</v>
      </c>
      <c r="F7776">
        <v>5</v>
      </c>
      <c r="G7776" t="s">
        <v>9</v>
      </c>
      <c r="H7776">
        <f t="shared" si="242"/>
        <v>143</v>
      </c>
      <c r="I7776" s="1">
        <f t="shared" si="243"/>
        <v>16</v>
      </c>
    </row>
    <row r="7777" spans="1:9" x14ac:dyDescent="0.2">
      <c r="A7777">
        <v>7776</v>
      </c>
      <c r="B7777">
        <v>3</v>
      </c>
      <c r="C7777" t="s">
        <v>15116</v>
      </c>
      <c r="D7777" s="2">
        <v>43038</v>
      </c>
      <c r="E7777" t="s">
        <v>15117</v>
      </c>
      <c r="F7777">
        <v>4</v>
      </c>
      <c r="G7777" t="s">
        <v>9</v>
      </c>
      <c r="H7777">
        <f t="shared" si="242"/>
        <v>5399</v>
      </c>
      <c r="I7777" s="1">
        <f t="shared" si="243"/>
        <v>980</v>
      </c>
    </row>
    <row r="7778" spans="1:9" x14ac:dyDescent="0.2">
      <c r="A7778">
        <v>7777</v>
      </c>
      <c r="B7778">
        <v>0</v>
      </c>
      <c r="C7778" t="s">
        <v>15118</v>
      </c>
      <c r="D7778" s="2">
        <v>43039</v>
      </c>
      <c r="E7778" t="s">
        <v>15119</v>
      </c>
      <c r="F7778">
        <v>5</v>
      </c>
      <c r="G7778" t="s">
        <v>22</v>
      </c>
      <c r="H7778">
        <f t="shared" si="242"/>
        <v>143</v>
      </c>
      <c r="I7778" s="1">
        <f t="shared" si="243"/>
        <v>27</v>
      </c>
    </row>
    <row r="7779" spans="1:9" x14ac:dyDescent="0.2">
      <c r="A7779">
        <v>7778</v>
      </c>
      <c r="B7779">
        <v>0</v>
      </c>
      <c r="C7779" t="s">
        <v>15120</v>
      </c>
      <c r="D7779" s="2">
        <v>43314</v>
      </c>
      <c r="E7779" t="s">
        <v>2291</v>
      </c>
      <c r="F7779">
        <v>5</v>
      </c>
      <c r="G7779" t="s">
        <v>22</v>
      </c>
      <c r="H7779">
        <f t="shared" si="242"/>
        <v>76</v>
      </c>
      <c r="I7779" s="1">
        <f t="shared" si="243"/>
        <v>15</v>
      </c>
    </row>
    <row r="7780" spans="1:9" x14ac:dyDescent="0.2">
      <c r="A7780">
        <v>7779</v>
      </c>
      <c r="B7780">
        <v>0</v>
      </c>
      <c r="C7780" t="s">
        <v>15121</v>
      </c>
      <c r="D7780" s="2">
        <v>42928</v>
      </c>
      <c r="E7780" t="s">
        <v>15122</v>
      </c>
      <c r="F7780">
        <v>5</v>
      </c>
      <c r="G7780" t="s">
        <v>9</v>
      </c>
      <c r="H7780">
        <f t="shared" si="242"/>
        <v>165</v>
      </c>
      <c r="I7780" s="1">
        <f t="shared" si="243"/>
        <v>31</v>
      </c>
    </row>
    <row r="7781" spans="1:9" x14ac:dyDescent="0.2">
      <c r="A7781">
        <v>7780</v>
      </c>
      <c r="B7781">
        <v>0</v>
      </c>
      <c r="C7781" t="s">
        <v>15123</v>
      </c>
      <c r="D7781" s="2">
        <v>43287</v>
      </c>
      <c r="E7781" t="s">
        <v>15124</v>
      </c>
      <c r="F7781">
        <v>5</v>
      </c>
      <c r="G7781" t="s">
        <v>9</v>
      </c>
      <c r="H7781">
        <f t="shared" si="242"/>
        <v>60</v>
      </c>
      <c r="I7781" s="1">
        <f t="shared" si="243"/>
        <v>10</v>
      </c>
    </row>
    <row r="7782" spans="1:9" x14ac:dyDescent="0.2">
      <c r="A7782">
        <v>7781</v>
      </c>
      <c r="B7782">
        <v>0</v>
      </c>
      <c r="C7782" t="s">
        <v>15125</v>
      </c>
      <c r="D7782" s="2">
        <v>43175</v>
      </c>
      <c r="E7782" t="s">
        <v>2291</v>
      </c>
      <c r="F7782">
        <v>5</v>
      </c>
      <c r="G7782" t="s">
        <v>9</v>
      </c>
      <c r="H7782">
        <f t="shared" si="242"/>
        <v>49</v>
      </c>
      <c r="I7782" s="1">
        <f t="shared" si="243"/>
        <v>8</v>
      </c>
    </row>
    <row r="7783" spans="1:9" x14ac:dyDescent="0.2">
      <c r="A7783">
        <v>7782</v>
      </c>
      <c r="B7783">
        <v>0</v>
      </c>
      <c r="C7783" t="s">
        <v>15126</v>
      </c>
      <c r="D7783" s="2">
        <v>43169</v>
      </c>
      <c r="E7783" t="s">
        <v>2291</v>
      </c>
      <c r="F7783">
        <v>5</v>
      </c>
      <c r="G7783" t="s">
        <v>9</v>
      </c>
      <c r="H7783">
        <f t="shared" si="242"/>
        <v>56</v>
      </c>
      <c r="I7783" s="1">
        <f t="shared" si="243"/>
        <v>11</v>
      </c>
    </row>
    <row r="7784" spans="1:9" x14ac:dyDescent="0.2">
      <c r="A7784">
        <v>7783</v>
      </c>
      <c r="B7784">
        <v>0</v>
      </c>
      <c r="C7784" t="s">
        <v>15127</v>
      </c>
      <c r="D7784" s="2">
        <v>43125</v>
      </c>
      <c r="E7784" t="s">
        <v>15128</v>
      </c>
      <c r="F7784">
        <v>4</v>
      </c>
      <c r="G7784" t="s">
        <v>9</v>
      </c>
      <c r="H7784">
        <f t="shared" si="242"/>
        <v>66</v>
      </c>
      <c r="I7784" s="1">
        <f t="shared" si="243"/>
        <v>11</v>
      </c>
    </row>
    <row r="7785" spans="1:9" x14ac:dyDescent="0.2">
      <c r="A7785">
        <v>7784</v>
      </c>
      <c r="B7785">
        <v>0</v>
      </c>
      <c r="C7785" t="s">
        <v>15129</v>
      </c>
      <c r="D7785" s="2">
        <v>42999</v>
      </c>
      <c r="E7785" t="s">
        <v>15130</v>
      </c>
      <c r="F7785">
        <v>4</v>
      </c>
      <c r="G7785" t="s">
        <v>9</v>
      </c>
      <c r="H7785">
        <f t="shared" si="242"/>
        <v>100</v>
      </c>
      <c r="I7785" s="1">
        <f t="shared" si="243"/>
        <v>18</v>
      </c>
    </row>
    <row r="7786" spans="1:9" x14ac:dyDescent="0.2">
      <c r="A7786">
        <v>7785</v>
      </c>
      <c r="B7786">
        <v>0</v>
      </c>
      <c r="C7786" t="s">
        <v>15131</v>
      </c>
      <c r="D7786" s="2">
        <v>42995</v>
      </c>
      <c r="E7786" t="s">
        <v>15132</v>
      </c>
      <c r="F7786">
        <v>3</v>
      </c>
      <c r="G7786" t="s">
        <v>9</v>
      </c>
      <c r="H7786">
        <f t="shared" si="242"/>
        <v>166</v>
      </c>
      <c r="I7786" s="1">
        <f t="shared" si="243"/>
        <v>28</v>
      </c>
    </row>
    <row r="7787" spans="1:9" x14ac:dyDescent="0.2">
      <c r="A7787">
        <v>7786</v>
      </c>
      <c r="B7787">
        <v>0</v>
      </c>
      <c r="C7787" t="s">
        <v>15133</v>
      </c>
      <c r="D7787" s="2">
        <v>43111</v>
      </c>
      <c r="E7787" t="s">
        <v>2291</v>
      </c>
      <c r="F7787">
        <v>5</v>
      </c>
      <c r="G7787" t="s">
        <v>9</v>
      </c>
      <c r="H7787">
        <f t="shared" si="242"/>
        <v>68</v>
      </c>
      <c r="I7787" s="1">
        <f t="shared" si="243"/>
        <v>11</v>
      </c>
    </row>
    <row r="7788" spans="1:9" x14ac:dyDescent="0.2">
      <c r="A7788">
        <v>7787</v>
      </c>
      <c r="B7788">
        <v>2</v>
      </c>
      <c r="C7788" t="s">
        <v>15134</v>
      </c>
      <c r="D7788" s="2">
        <v>43111</v>
      </c>
      <c r="E7788" t="s">
        <v>77</v>
      </c>
      <c r="F7788">
        <v>1</v>
      </c>
      <c r="G7788" t="s">
        <v>9</v>
      </c>
      <c r="H7788">
        <f t="shared" si="242"/>
        <v>15</v>
      </c>
      <c r="I7788" s="1">
        <f t="shared" si="243"/>
        <v>3</v>
      </c>
    </row>
    <row r="7789" spans="1:9" x14ac:dyDescent="0.2">
      <c r="A7789">
        <v>7788</v>
      </c>
      <c r="B7789">
        <v>0</v>
      </c>
      <c r="C7789" t="s">
        <v>15135</v>
      </c>
      <c r="D7789" s="2">
        <v>43159</v>
      </c>
      <c r="E7789" t="s">
        <v>2291</v>
      </c>
      <c r="F7789">
        <v>5</v>
      </c>
      <c r="G7789" t="s">
        <v>9</v>
      </c>
      <c r="H7789">
        <f t="shared" si="242"/>
        <v>53</v>
      </c>
      <c r="I7789" s="1">
        <f t="shared" si="243"/>
        <v>10</v>
      </c>
    </row>
    <row r="7790" spans="1:9" x14ac:dyDescent="0.2">
      <c r="A7790">
        <v>7789</v>
      </c>
      <c r="B7790">
        <v>0</v>
      </c>
      <c r="C7790" t="s">
        <v>15136</v>
      </c>
      <c r="D7790" s="2">
        <v>42917</v>
      </c>
      <c r="E7790" t="s">
        <v>15137</v>
      </c>
      <c r="F7790">
        <v>5</v>
      </c>
      <c r="G7790" t="s">
        <v>9</v>
      </c>
      <c r="H7790">
        <f t="shared" si="242"/>
        <v>137</v>
      </c>
      <c r="I7790" s="1">
        <f t="shared" si="243"/>
        <v>23</v>
      </c>
    </row>
    <row r="7791" spans="1:9" x14ac:dyDescent="0.2">
      <c r="A7791">
        <v>7790</v>
      </c>
      <c r="B7791">
        <v>0</v>
      </c>
      <c r="C7791" t="s">
        <v>15138</v>
      </c>
      <c r="D7791" s="2">
        <v>42938</v>
      </c>
      <c r="E7791" t="s">
        <v>15139</v>
      </c>
      <c r="F7791">
        <v>5</v>
      </c>
      <c r="G7791" t="s">
        <v>9</v>
      </c>
      <c r="H7791">
        <f t="shared" si="242"/>
        <v>104</v>
      </c>
      <c r="I7791" s="1">
        <f t="shared" si="243"/>
        <v>20</v>
      </c>
    </row>
    <row r="7792" spans="1:9" x14ac:dyDescent="0.2">
      <c r="A7792">
        <v>7791</v>
      </c>
      <c r="B7792">
        <v>0</v>
      </c>
      <c r="C7792" t="s">
        <v>15140</v>
      </c>
      <c r="D7792" s="2">
        <v>42991</v>
      </c>
      <c r="E7792" t="s">
        <v>15141</v>
      </c>
      <c r="F7792">
        <v>5</v>
      </c>
      <c r="G7792" t="s">
        <v>9</v>
      </c>
      <c r="H7792">
        <f t="shared" si="242"/>
        <v>144</v>
      </c>
      <c r="I7792" s="1">
        <f t="shared" si="243"/>
        <v>29</v>
      </c>
    </row>
    <row r="7793" spans="1:9" x14ac:dyDescent="0.2">
      <c r="A7793">
        <v>7792</v>
      </c>
      <c r="B7793">
        <v>0</v>
      </c>
      <c r="C7793" t="s">
        <v>15142</v>
      </c>
      <c r="D7793" s="2">
        <v>43089</v>
      </c>
      <c r="E7793" t="s">
        <v>15143</v>
      </c>
      <c r="F7793">
        <v>3</v>
      </c>
      <c r="G7793" t="s">
        <v>22</v>
      </c>
      <c r="H7793">
        <f t="shared" si="242"/>
        <v>324</v>
      </c>
      <c r="I7793" s="1">
        <f t="shared" si="243"/>
        <v>62</v>
      </c>
    </row>
    <row r="7794" spans="1:9" x14ac:dyDescent="0.2">
      <c r="A7794">
        <v>7793</v>
      </c>
      <c r="B7794">
        <v>0</v>
      </c>
      <c r="C7794" t="s">
        <v>15144</v>
      </c>
      <c r="D7794" s="2">
        <v>43159</v>
      </c>
      <c r="E7794" t="s">
        <v>6843</v>
      </c>
      <c r="F7794">
        <v>5</v>
      </c>
      <c r="G7794" t="s">
        <v>9</v>
      </c>
      <c r="H7794">
        <f t="shared" si="242"/>
        <v>81</v>
      </c>
      <c r="I7794" s="1">
        <f t="shared" si="243"/>
        <v>13</v>
      </c>
    </row>
    <row r="7795" spans="1:9" x14ac:dyDescent="0.2">
      <c r="A7795">
        <v>7794</v>
      </c>
      <c r="B7795">
        <v>0</v>
      </c>
      <c r="C7795" t="s">
        <v>15145</v>
      </c>
      <c r="D7795" s="2">
        <v>42801</v>
      </c>
      <c r="E7795" t="s">
        <v>15146</v>
      </c>
      <c r="F7795">
        <v>5</v>
      </c>
      <c r="G7795" t="s">
        <v>9</v>
      </c>
      <c r="H7795">
        <f t="shared" si="242"/>
        <v>145</v>
      </c>
      <c r="I7795" s="1">
        <f t="shared" si="243"/>
        <v>28</v>
      </c>
    </row>
    <row r="7796" spans="1:9" x14ac:dyDescent="0.2">
      <c r="A7796">
        <v>7795</v>
      </c>
      <c r="B7796">
        <v>0</v>
      </c>
      <c r="C7796" t="s">
        <v>15147</v>
      </c>
      <c r="D7796" s="2">
        <v>42929</v>
      </c>
      <c r="E7796" t="s">
        <v>15148</v>
      </c>
      <c r="F7796">
        <v>4</v>
      </c>
      <c r="G7796" t="s">
        <v>9</v>
      </c>
      <c r="H7796">
        <f t="shared" si="242"/>
        <v>116</v>
      </c>
      <c r="I7796" s="1">
        <f t="shared" si="243"/>
        <v>19</v>
      </c>
    </row>
    <row r="7797" spans="1:9" x14ac:dyDescent="0.2">
      <c r="A7797">
        <v>7796</v>
      </c>
      <c r="B7797">
        <v>0</v>
      </c>
      <c r="C7797" t="s">
        <v>15149</v>
      </c>
      <c r="D7797" s="2">
        <v>43345</v>
      </c>
      <c r="E7797" t="s">
        <v>12081</v>
      </c>
      <c r="F7797">
        <v>5</v>
      </c>
      <c r="G7797" t="s">
        <v>22</v>
      </c>
      <c r="H7797">
        <f t="shared" si="242"/>
        <v>112</v>
      </c>
      <c r="I7797" s="1">
        <f t="shared" si="243"/>
        <v>24</v>
      </c>
    </row>
    <row r="7798" spans="1:9" x14ac:dyDescent="0.2">
      <c r="A7798">
        <v>7797</v>
      </c>
      <c r="B7798">
        <v>0</v>
      </c>
      <c r="C7798" t="s">
        <v>15150</v>
      </c>
      <c r="D7798" s="2">
        <v>43109</v>
      </c>
      <c r="E7798" t="s">
        <v>15151</v>
      </c>
      <c r="F7798">
        <v>5</v>
      </c>
      <c r="G7798" t="s">
        <v>9</v>
      </c>
      <c r="H7798">
        <f t="shared" si="242"/>
        <v>206</v>
      </c>
      <c r="I7798" s="1">
        <f t="shared" si="243"/>
        <v>39</v>
      </c>
    </row>
    <row r="7799" spans="1:9" x14ac:dyDescent="0.2">
      <c r="A7799">
        <v>7798</v>
      </c>
      <c r="B7799">
        <v>0</v>
      </c>
      <c r="C7799" t="s">
        <v>15152</v>
      </c>
      <c r="D7799" s="2">
        <v>43239</v>
      </c>
      <c r="E7799" t="s">
        <v>2291</v>
      </c>
      <c r="F7799">
        <v>5</v>
      </c>
      <c r="G7799" t="s">
        <v>9</v>
      </c>
      <c r="H7799">
        <f t="shared" si="242"/>
        <v>33</v>
      </c>
      <c r="I7799" s="1">
        <f t="shared" si="243"/>
        <v>5</v>
      </c>
    </row>
    <row r="7800" spans="1:9" x14ac:dyDescent="0.2">
      <c r="A7800">
        <v>7799</v>
      </c>
      <c r="B7800">
        <v>0</v>
      </c>
      <c r="C7800" t="s">
        <v>15153</v>
      </c>
      <c r="D7800" s="2">
        <v>43109</v>
      </c>
      <c r="E7800" t="s">
        <v>13817</v>
      </c>
      <c r="F7800">
        <v>4</v>
      </c>
      <c r="G7800" t="s">
        <v>9</v>
      </c>
      <c r="H7800">
        <f t="shared" si="242"/>
        <v>64</v>
      </c>
      <c r="I7800" s="1">
        <f t="shared" si="243"/>
        <v>13</v>
      </c>
    </row>
    <row r="7801" spans="1:9" x14ac:dyDescent="0.2">
      <c r="A7801">
        <v>7800</v>
      </c>
      <c r="B7801">
        <v>0</v>
      </c>
      <c r="C7801" t="s">
        <v>15154</v>
      </c>
      <c r="D7801" s="2">
        <v>43107</v>
      </c>
      <c r="E7801" t="s">
        <v>15155</v>
      </c>
      <c r="F7801">
        <v>5</v>
      </c>
      <c r="G7801" t="s">
        <v>22</v>
      </c>
      <c r="H7801">
        <f t="shared" si="242"/>
        <v>64</v>
      </c>
      <c r="I7801" s="1">
        <f t="shared" si="243"/>
        <v>14</v>
      </c>
    </row>
    <row r="7802" spans="1:9" x14ac:dyDescent="0.2">
      <c r="A7802">
        <v>7801</v>
      </c>
      <c r="B7802">
        <v>0</v>
      </c>
      <c r="C7802" t="s">
        <v>15156</v>
      </c>
      <c r="D7802" s="2">
        <v>43099</v>
      </c>
      <c r="E7802" t="s">
        <v>15157</v>
      </c>
      <c r="F7802">
        <v>5</v>
      </c>
      <c r="G7802" t="s">
        <v>22</v>
      </c>
      <c r="H7802">
        <f t="shared" si="242"/>
        <v>58</v>
      </c>
      <c r="I7802" s="1">
        <f t="shared" si="243"/>
        <v>9</v>
      </c>
    </row>
    <row r="7803" spans="1:9" x14ac:dyDescent="0.2">
      <c r="A7803">
        <v>7802</v>
      </c>
      <c r="B7803">
        <v>15</v>
      </c>
      <c r="C7803" t="s">
        <v>15158</v>
      </c>
      <c r="D7803" s="2">
        <v>42732</v>
      </c>
      <c r="E7803" t="s">
        <v>15159</v>
      </c>
      <c r="F7803">
        <v>1</v>
      </c>
      <c r="G7803" t="s">
        <v>9</v>
      </c>
      <c r="H7803">
        <f t="shared" si="242"/>
        <v>1398</v>
      </c>
      <c r="I7803" s="1">
        <f t="shared" si="243"/>
        <v>255</v>
      </c>
    </row>
    <row r="7804" spans="1:9" x14ac:dyDescent="0.2">
      <c r="A7804">
        <v>7803</v>
      </c>
      <c r="B7804">
        <v>0</v>
      </c>
      <c r="C7804" t="s">
        <v>15160</v>
      </c>
      <c r="D7804" s="2">
        <v>42938</v>
      </c>
      <c r="E7804" t="s">
        <v>10541</v>
      </c>
      <c r="F7804">
        <v>3</v>
      </c>
      <c r="G7804" t="s">
        <v>9</v>
      </c>
      <c r="H7804">
        <f t="shared" si="242"/>
        <v>100</v>
      </c>
      <c r="I7804" s="1">
        <f t="shared" si="243"/>
        <v>18</v>
      </c>
    </row>
    <row r="7805" spans="1:9" x14ac:dyDescent="0.2">
      <c r="A7805">
        <v>7804</v>
      </c>
      <c r="B7805">
        <v>0</v>
      </c>
      <c r="C7805" t="s">
        <v>15161</v>
      </c>
      <c r="D7805" s="2">
        <v>42938</v>
      </c>
      <c r="E7805" t="s">
        <v>15162</v>
      </c>
      <c r="F7805">
        <v>5</v>
      </c>
      <c r="G7805" t="s">
        <v>9</v>
      </c>
      <c r="H7805">
        <f t="shared" si="242"/>
        <v>102</v>
      </c>
      <c r="I7805" s="1">
        <f t="shared" si="243"/>
        <v>19</v>
      </c>
    </row>
    <row r="7806" spans="1:9" x14ac:dyDescent="0.2">
      <c r="A7806">
        <v>7805</v>
      </c>
      <c r="B7806">
        <v>0</v>
      </c>
      <c r="C7806" t="s">
        <v>15163</v>
      </c>
      <c r="D7806" s="2">
        <v>43108</v>
      </c>
      <c r="E7806" t="s">
        <v>15164</v>
      </c>
      <c r="F7806">
        <v>3</v>
      </c>
      <c r="G7806" t="s">
        <v>22</v>
      </c>
      <c r="H7806">
        <f t="shared" si="242"/>
        <v>222</v>
      </c>
      <c r="I7806" s="1">
        <f t="shared" si="243"/>
        <v>41</v>
      </c>
    </row>
    <row r="7807" spans="1:9" x14ac:dyDescent="0.2">
      <c r="A7807">
        <v>7806</v>
      </c>
      <c r="B7807">
        <v>0</v>
      </c>
      <c r="C7807" t="s">
        <v>15165</v>
      </c>
      <c r="D7807" s="2">
        <v>43230</v>
      </c>
      <c r="E7807" t="s">
        <v>10952</v>
      </c>
      <c r="F7807">
        <v>5</v>
      </c>
      <c r="G7807" t="s">
        <v>22</v>
      </c>
      <c r="H7807">
        <f t="shared" si="242"/>
        <v>149</v>
      </c>
      <c r="I7807" s="1">
        <f t="shared" si="243"/>
        <v>29</v>
      </c>
    </row>
    <row r="7808" spans="1:9" x14ac:dyDescent="0.2">
      <c r="A7808">
        <v>7807</v>
      </c>
      <c r="B7808">
        <v>0</v>
      </c>
      <c r="C7808" t="s">
        <v>15166</v>
      </c>
      <c r="D7808" s="2">
        <v>43309</v>
      </c>
      <c r="E7808" t="s">
        <v>15167</v>
      </c>
      <c r="F7808">
        <v>5</v>
      </c>
      <c r="G7808" t="s">
        <v>9</v>
      </c>
      <c r="H7808">
        <f t="shared" si="242"/>
        <v>60</v>
      </c>
      <c r="I7808" s="1">
        <f t="shared" si="243"/>
        <v>12</v>
      </c>
    </row>
    <row r="7809" spans="1:9" x14ac:dyDescent="0.2">
      <c r="A7809">
        <v>7808</v>
      </c>
      <c r="B7809">
        <v>0</v>
      </c>
      <c r="C7809" t="s">
        <v>15168</v>
      </c>
      <c r="D7809" s="2">
        <v>43157</v>
      </c>
      <c r="E7809" t="s">
        <v>15169</v>
      </c>
      <c r="F7809">
        <v>5</v>
      </c>
      <c r="G7809" t="s">
        <v>22</v>
      </c>
      <c r="H7809">
        <f t="shared" si="242"/>
        <v>230</v>
      </c>
      <c r="I7809" s="1">
        <f t="shared" si="243"/>
        <v>41</v>
      </c>
    </row>
    <row r="7810" spans="1:9" x14ac:dyDescent="0.2">
      <c r="A7810">
        <v>7809</v>
      </c>
      <c r="B7810">
        <v>0</v>
      </c>
      <c r="C7810" t="s">
        <v>15170</v>
      </c>
      <c r="D7810" s="2">
        <v>42707</v>
      </c>
      <c r="E7810" t="s">
        <v>15171</v>
      </c>
      <c r="F7810">
        <v>5</v>
      </c>
      <c r="G7810" t="s">
        <v>22</v>
      </c>
      <c r="H7810">
        <f t="shared" si="242"/>
        <v>240</v>
      </c>
      <c r="I7810" s="1">
        <f t="shared" si="243"/>
        <v>43</v>
      </c>
    </row>
    <row r="7811" spans="1:9" x14ac:dyDescent="0.2">
      <c r="A7811">
        <v>7810</v>
      </c>
      <c r="B7811">
        <v>0</v>
      </c>
      <c r="C7811" t="s">
        <v>15172</v>
      </c>
      <c r="D7811" s="2">
        <v>43127</v>
      </c>
      <c r="E7811" t="s">
        <v>2291</v>
      </c>
      <c r="F7811">
        <v>5</v>
      </c>
      <c r="G7811" t="s">
        <v>9</v>
      </c>
      <c r="H7811">
        <f t="shared" ref="H7811:H7874" si="244">LEN(C7811)</f>
        <v>60</v>
      </c>
      <c r="I7811" s="1">
        <f t="shared" si="243"/>
        <v>12</v>
      </c>
    </row>
    <row r="7812" spans="1:9" x14ac:dyDescent="0.2">
      <c r="A7812">
        <v>7811</v>
      </c>
      <c r="B7812">
        <v>0</v>
      </c>
      <c r="C7812" t="s">
        <v>15173</v>
      </c>
      <c r="D7812" s="2">
        <v>43227</v>
      </c>
      <c r="E7812" t="s">
        <v>15174</v>
      </c>
      <c r="F7812">
        <v>4</v>
      </c>
      <c r="G7812" t="s">
        <v>9</v>
      </c>
      <c r="H7812">
        <f t="shared" si="244"/>
        <v>217</v>
      </c>
      <c r="I7812" s="1">
        <f t="shared" ref="I7812:I7875" si="245">LEN(C7812)-LEN(SUBSTITUTE(C7812," ",""))</f>
        <v>39</v>
      </c>
    </row>
    <row r="7813" spans="1:9" x14ac:dyDescent="0.2">
      <c r="A7813">
        <v>7812</v>
      </c>
      <c r="B7813">
        <v>0</v>
      </c>
      <c r="C7813" t="s">
        <v>15175</v>
      </c>
      <c r="D7813" s="2">
        <v>43146</v>
      </c>
      <c r="E7813" t="s">
        <v>15176</v>
      </c>
      <c r="F7813">
        <v>5</v>
      </c>
      <c r="G7813" t="s">
        <v>9</v>
      </c>
      <c r="H7813">
        <f t="shared" si="244"/>
        <v>266</v>
      </c>
      <c r="I7813" s="1">
        <f t="shared" si="245"/>
        <v>57</v>
      </c>
    </row>
    <row r="7814" spans="1:9" x14ac:dyDescent="0.2">
      <c r="A7814">
        <v>7813</v>
      </c>
      <c r="B7814">
        <v>0</v>
      </c>
      <c r="C7814" t="s">
        <v>15177</v>
      </c>
      <c r="D7814" s="2">
        <v>42938</v>
      </c>
      <c r="E7814" t="s">
        <v>15178</v>
      </c>
      <c r="F7814">
        <v>5</v>
      </c>
      <c r="G7814" t="s">
        <v>22</v>
      </c>
      <c r="H7814">
        <f t="shared" si="244"/>
        <v>103</v>
      </c>
      <c r="I7814" s="1">
        <f t="shared" si="245"/>
        <v>15</v>
      </c>
    </row>
    <row r="7815" spans="1:9" x14ac:dyDescent="0.2">
      <c r="A7815">
        <v>7814</v>
      </c>
      <c r="B7815">
        <v>0</v>
      </c>
      <c r="C7815" t="s">
        <v>15179</v>
      </c>
      <c r="D7815" s="2">
        <v>43307</v>
      </c>
      <c r="E7815" t="s">
        <v>15180</v>
      </c>
      <c r="F7815">
        <v>4</v>
      </c>
      <c r="G7815" t="s">
        <v>9</v>
      </c>
      <c r="H7815">
        <f t="shared" si="244"/>
        <v>79</v>
      </c>
      <c r="I7815" s="1">
        <f t="shared" si="245"/>
        <v>14</v>
      </c>
    </row>
    <row r="7816" spans="1:9" x14ac:dyDescent="0.2">
      <c r="A7816">
        <v>7815</v>
      </c>
      <c r="B7816">
        <v>0</v>
      </c>
      <c r="C7816" t="s">
        <v>15181</v>
      </c>
      <c r="D7816" s="2">
        <v>43125</v>
      </c>
      <c r="E7816" t="s">
        <v>2291</v>
      </c>
      <c r="F7816">
        <v>5</v>
      </c>
      <c r="G7816" t="s">
        <v>9</v>
      </c>
      <c r="H7816">
        <f t="shared" si="244"/>
        <v>61</v>
      </c>
      <c r="I7816" s="1">
        <f t="shared" si="245"/>
        <v>10</v>
      </c>
    </row>
    <row r="7817" spans="1:9" x14ac:dyDescent="0.2">
      <c r="A7817">
        <v>7816</v>
      </c>
      <c r="B7817">
        <v>0</v>
      </c>
      <c r="C7817" t="s">
        <v>15182</v>
      </c>
      <c r="D7817" s="2">
        <v>42780</v>
      </c>
      <c r="E7817" t="s">
        <v>15183</v>
      </c>
      <c r="F7817">
        <v>5</v>
      </c>
      <c r="G7817" t="s">
        <v>9</v>
      </c>
      <c r="H7817">
        <f t="shared" si="244"/>
        <v>153</v>
      </c>
      <c r="I7817" s="1">
        <f t="shared" si="245"/>
        <v>25</v>
      </c>
    </row>
    <row r="7818" spans="1:9" x14ac:dyDescent="0.2">
      <c r="A7818">
        <v>7817</v>
      </c>
      <c r="B7818">
        <v>0</v>
      </c>
      <c r="C7818" t="s">
        <v>15184</v>
      </c>
      <c r="D7818" s="2">
        <v>42695</v>
      </c>
      <c r="E7818" t="s">
        <v>15185</v>
      </c>
      <c r="F7818">
        <v>5</v>
      </c>
      <c r="G7818" t="s">
        <v>9</v>
      </c>
      <c r="H7818">
        <f t="shared" si="244"/>
        <v>159</v>
      </c>
      <c r="I7818" s="1">
        <f t="shared" si="245"/>
        <v>32</v>
      </c>
    </row>
    <row r="7819" spans="1:9" x14ac:dyDescent="0.2">
      <c r="A7819">
        <v>7818</v>
      </c>
      <c r="B7819">
        <v>0</v>
      </c>
      <c r="C7819" t="s">
        <v>15186</v>
      </c>
      <c r="D7819" s="2">
        <v>43013</v>
      </c>
      <c r="E7819" t="s">
        <v>2291</v>
      </c>
      <c r="F7819">
        <v>5</v>
      </c>
      <c r="G7819" t="s">
        <v>9</v>
      </c>
      <c r="H7819">
        <f t="shared" si="244"/>
        <v>103</v>
      </c>
      <c r="I7819" s="1">
        <f t="shared" si="245"/>
        <v>16</v>
      </c>
    </row>
    <row r="7820" spans="1:9" x14ac:dyDescent="0.2">
      <c r="A7820">
        <v>7819</v>
      </c>
      <c r="B7820">
        <v>0</v>
      </c>
      <c r="C7820" t="s">
        <v>15187</v>
      </c>
      <c r="D7820" s="2">
        <v>42668</v>
      </c>
      <c r="E7820" t="s">
        <v>15188</v>
      </c>
      <c r="F7820">
        <v>5</v>
      </c>
      <c r="G7820" t="s">
        <v>22</v>
      </c>
      <c r="H7820">
        <f t="shared" si="244"/>
        <v>348</v>
      </c>
      <c r="I7820" s="1">
        <f t="shared" si="245"/>
        <v>69</v>
      </c>
    </row>
    <row r="7821" spans="1:9" x14ac:dyDescent="0.2">
      <c r="A7821">
        <v>7820</v>
      </c>
      <c r="B7821">
        <v>0</v>
      </c>
      <c r="C7821" t="s">
        <v>15189</v>
      </c>
      <c r="D7821" s="2">
        <v>43115</v>
      </c>
      <c r="E7821" t="s">
        <v>15190</v>
      </c>
      <c r="F7821">
        <v>5</v>
      </c>
      <c r="G7821" t="s">
        <v>9</v>
      </c>
      <c r="H7821">
        <f t="shared" si="244"/>
        <v>98</v>
      </c>
      <c r="I7821" s="1">
        <f t="shared" si="245"/>
        <v>21</v>
      </c>
    </row>
    <row r="7822" spans="1:9" x14ac:dyDescent="0.2">
      <c r="A7822">
        <v>7821</v>
      </c>
      <c r="B7822">
        <v>0</v>
      </c>
      <c r="C7822" t="s">
        <v>15191</v>
      </c>
      <c r="D7822" s="2">
        <v>43116</v>
      </c>
      <c r="E7822" t="s">
        <v>15192</v>
      </c>
      <c r="F7822">
        <v>4</v>
      </c>
      <c r="G7822" t="s">
        <v>22</v>
      </c>
      <c r="H7822">
        <f t="shared" si="244"/>
        <v>63</v>
      </c>
      <c r="I7822" s="1">
        <f t="shared" si="245"/>
        <v>10</v>
      </c>
    </row>
    <row r="7823" spans="1:9" x14ac:dyDescent="0.2">
      <c r="A7823">
        <v>7822</v>
      </c>
      <c r="B7823">
        <v>0</v>
      </c>
      <c r="C7823" t="s">
        <v>15193</v>
      </c>
      <c r="D7823" s="2">
        <v>43068</v>
      </c>
      <c r="E7823" t="s">
        <v>15194</v>
      </c>
      <c r="F7823">
        <v>5</v>
      </c>
      <c r="G7823" t="s">
        <v>9</v>
      </c>
      <c r="H7823">
        <f t="shared" si="244"/>
        <v>104</v>
      </c>
      <c r="I7823" s="1">
        <f t="shared" si="245"/>
        <v>20</v>
      </c>
    </row>
    <row r="7824" spans="1:9" x14ac:dyDescent="0.2">
      <c r="A7824">
        <v>7823</v>
      </c>
      <c r="B7824">
        <v>0</v>
      </c>
      <c r="C7824" t="s">
        <v>15195</v>
      </c>
      <c r="D7824" s="2">
        <v>43108</v>
      </c>
      <c r="E7824" t="s">
        <v>15196</v>
      </c>
      <c r="F7824">
        <v>5</v>
      </c>
      <c r="G7824" t="s">
        <v>9</v>
      </c>
      <c r="H7824">
        <f t="shared" si="244"/>
        <v>161</v>
      </c>
      <c r="I7824" s="1">
        <f t="shared" si="245"/>
        <v>34</v>
      </c>
    </row>
    <row r="7825" spans="1:9" x14ac:dyDescent="0.2">
      <c r="A7825">
        <v>7824</v>
      </c>
      <c r="B7825">
        <v>0</v>
      </c>
      <c r="C7825" t="s">
        <v>15197</v>
      </c>
      <c r="D7825" s="2">
        <v>43050</v>
      </c>
      <c r="E7825" t="s">
        <v>15198</v>
      </c>
      <c r="F7825">
        <v>5</v>
      </c>
      <c r="G7825" t="s">
        <v>9</v>
      </c>
      <c r="H7825">
        <f t="shared" si="244"/>
        <v>89</v>
      </c>
      <c r="I7825" s="1">
        <f t="shared" si="245"/>
        <v>18</v>
      </c>
    </row>
    <row r="7826" spans="1:9" x14ac:dyDescent="0.2">
      <c r="A7826">
        <v>7825</v>
      </c>
      <c r="B7826">
        <v>0</v>
      </c>
      <c r="C7826" t="s">
        <v>15199</v>
      </c>
      <c r="D7826" s="2">
        <v>42741</v>
      </c>
      <c r="E7826" t="s">
        <v>15200</v>
      </c>
      <c r="F7826">
        <v>5</v>
      </c>
      <c r="G7826" t="s">
        <v>9</v>
      </c>
      <c r="H7826">
        <f t="shared" si="244"/>
        <v>115</v>
      </c>
      <c r="I7826" s="1">
        <f t="shared" si="245"/>
        <v>22</v>
      </c>
    </row>
    <row r="7827" spans="1:9" x14ac:dyDescent="0.2">
      <c r="A7827">
        <v>7826</v>
      </c>
      <c r="B7827">
        <v>0</v>
      </c>
      <c r="C7827" t="s">
        <v>15201</v>
      </c>
      <c r="D7827" s="2">
        <v>43081</v>
      </c>
      <c r="E7827" t="s">
        <v>15202</v>
      </c>
      <c r="F7827">
        <v>3</v>
      </c>
      <c r="G7827" t="s">
        <v>22</v>
      </c>
      <c r="H7827">
        <f t="shared" si="244"/>
        <v>118</v>
      </c>
      <c r="I7827" s="1">
        <f t="shared" si="245"/>
        <v>22</v>
      </c>
    </row>
    <row r="7828" spans="1:9" x14ac:dyDescent="0.2">
      <c r="A7828">
        <v>7827</v>
      </c>
      <c r="B7828">
        <v>0</v>
      </c>
      <c r="C7828" t="s">
        <v>15203</v>
      </c>
      <c r="D7828" s="2">
        <v>42738</v>
      </c>
      <c r="E7828" t="s">
        <v>2291</v>
      </c>
      <c r="F7828">
        <v>5</v>
      </c>
      <c r="G7828" t="s">
        <v>9</v>
      </c>
      <c r="H7828">
        <f t="shared" si="244"/>
        <v>54</v>
      </c>
      <c r="I7828" s="1">
        <f t="shared" si="245"/>
        <v>11</v>
      </c>
    </row>
    <row r="7829" spans="1:9" x14ac:dyDescent="0.2">
      <c r="A7829">
        <v>7828</v>
      </c>
      <c r="B7829">
        <v>0</v>
      </c>
      <c r="C7829" t="s">
        <v>15204</v>
      </c>
      <c r="D7829" s="2">
        <v>43129</v>
      </c>
      <c r="E7829" t="s">
        <v>1678</v>
      </c>
      <c r="F7829">
        <v>5</v>
      </c>
      <c r="G7829" t="s">
        <v>22</v>
      </c>
      <c r="H7829">
        <f t="shared" si="244"/>
        <v>60</v>
      </c>
      <c r="I7829" s="1">
        <f t="shared" si="245"/>
        <v>12</v>
      </c>
    </row>
    <row r="7830" spans="1:9" x14ac:dyDescent="0.2">
      <c r="A7830">
        <v>7829</v>
      </c>
      <c r="B7830">
        <v>0</v>
      </c>
      <c r="C7830" t="s">
        <v>15205</v>
      </c>
      <c r="D7830" s="2">
        <v>42766</v>
      </c>
      <c r="E7830" t="s">
        <v>15206</v>
      </c>
      <c r="F7830">
        <v>5</v>
      </c>
      <c r="G7830" t="s">
        <v>9</v>
      </c>
      <c r="H7830">
        <f t="shared" si="244"/>
        <v>141</v>
      </c>
      <c r="I7830" s="1">
        <f t="shared" si="245"/>
        <v>26</v>
      </c>
    </row>
    <row r="7831" spans="1:9" x14ac:dyDescent="0.2">
      <c r="A7831">
        <v>7830</v>
      </c>
      <c r="B7831">
        <v>0</v>
      </c>
      <c r="C7831" t="s">
        <v>15207</v>
      </c>
      <c r="D7831" s="2">
        <v>43027</v>
      </c>
      <c r="E7831" t="s">
        <v>10541</v>
      </c>
      <c r="F7831">
        <v>3</v>
      </c>
      <c r="G7831" t="s">
        <v>9</v>
      </c>
      <c r="H7831">
        <f t="shared" si="244"/>
        <v>83</v>
      </c>
      <c r="I7831" s="1">
        <f t="shared" si="245"/>
        <v>11</v>
      </c>
    </row>
    <row r="7832" spans="1:9" x14ac:dyDescent="0.2">
      <c r="A7832">
        <v>7831</v>
      </c>
      <c r="B7832">
        <v>0</v>
      </c>
      <c r="C7832" t="s">
        <v>15208</v>
      </c>
      <c r="D7832" s="2">
        <v>42849</v>
      </c>
      <c r="E7832" t="s">
        <v>15209</v>
      </c>
      <c r="F7832">
        <v>4</v>
      </c>
      <c r="G7832" t="s">
        <v>9</v>
      </c>
      <c r="H7832">
        <f t="shared" si="244"/>
        <v>113</v>
      </c>
      <c r="I7832" s="1">
        <f t="shared" si="245"/>
        <v>21</v>
      </c>
    </row>
    <row r="7833" spans="1:9" x14ac:dyDescent="0.2">
      <c r="A7833">
        <v>7832</v>
      </c>
      <c r="B7833">
        <v>0</v>
      </c>
      <c r="C7833" t="s">
        <v>15210</v>
      </c>
      <c r="D7833" s="2">
        <v>43095</v>
      </c>
      <c r="E7833" t="s">
        <v>15211</v>
      </c>
      <c r="F7833">
        <v>5</v>
      </c>
      <c r="G7833" t="s">
        <v>9</v>
      </c>
      <c r="H7833">
        <f t="shared" si="244"/>
        <v>82</v>
      </c>
      <c r="I7833" s="1">
        <f t="shared" si="245"/>
        <v>16</v>
      </c>
    </row>
    <row r="7834" spans="1:9" x14ac:dyDescent="0.2">
      <c r="A7834">
        <v>7833</v>
      </c>
      <c r="B7834">
        <v>0</v>
      </c>
      <c r="C7834" t="s">
        <v>15212</v>
      </c>
      <c r="D7834" s="2">
        <v>43048</v>
      </c>
      <c r="E7834" t="s">
        <v>15213</v>
      </c>
      <c r="F7834">
        <v>4</v>
      </c>
      <c r="G7834" t="s">
        <v>9</v>
      </c>
      <c r="H7834">
        <f t="shared" si="244"/>
        <v>175</v>
      </c>
      <c r="I7834" s="1">
        <f t="shared" si="245"/>
        <v>29</v>
      </c>
    </row>
    <row r="7835" spans="1:9" x14ac:dyDescent="0.2">
      <c r="A7835">
        <v>7834</v>
      </c>
      <c r="B7835">
        <v>0</v>
      </c>
      <c r="C7835" t="s">
        <v>15214</v>
      </c>
      <c r="D7835" s="2">
        <v>43112</v>
      </c>
      <c r="E7835" t="s">
        <v>2291</v>
      </c>
      <c r="F7835">
        <v>5</v>
      </c>
      <c r="G7835" t="s">
        <v>22</v>
      </c>
      <c r="H7835">
        <f t="shared" si="244"/>
        <v>77</v>
      </c>
      <c r="I7835" s="1">
        <f t="shared" si="245"/>
        <v>17</v>
      </c>
    </row>
    <row r="7836" spans="1:9" x14ac:dyDescent="0.2">
      <c r="A7836">
        <v>7835</v>
      </c>
      <c r="B7836">
        <v>0</v>
      </c>
      <c r="C7836" t="s">
        <v>15215</v>
      </c>
      <c r="D7836" s="2">
        <v>43087</v>
      </c>
      <c r="E7836" t="s">
        <v>15216</v>
      </c>
      <c r="F7836">
        <v>2</v>
      </c>
      <c r="G7836" t="s">
        <v>9</v>
      </c>
      <c r="H7836">
        <f t="shared" si="244"/>
        <v>251</v>
      </c>
      <c r="I7836" s="1">
        <f t="shared" si="245"/>
        <v>49</v>
      </c>
    </row>
    <row r="7837" spans="1:9" x14ac:dyDescent="0.2">
      <c r="A7837">
        <v>7836</v>
      </c>
      <c r="B7837">
        <v>0</v>
      </c>
      <c r="C7837" t="s">
        <v>15217</v>
      </c>
      <c r="D7837" s="2">
        <v>43113</v>
      </c>
      <c r="E7837" t="s">
        <v>15218</v>
      </c>
      <c r="F7837">
        <v>5</v>
      </c>
      <c r="G7837" t="s">
        <v>9</v>
      </c>
      <c r="H7837">
        <f t="shared" si="244"/>
        <v>90</v>
      </c>
      <c r="I7837" s="1">
        <f t="shared" si="245"/>
        <v>19</v>
      </c>
    </row>
    <row r="7838" spans="1:9" x14ac:dyDescent="0.2">
      <c r="A7838">
        <v>7837</v>
      </c>
      <c r="B7838">
        <v>0</v>
      </c>
      <c r="C7838" t="s">
        <v>15219</v>
      </c>
      <c r="D7838" s="2">
        <v>42984</v>
      </c>
      <c r="E7838" t="s">
        <v>15220</v>
      </c>
      <c r="F7838">
        <v>5</v>
      </c>
      <c r="G7838" t="s">
        <v>9</v>
      </c>
      <c r="H7838">
        <f t="shared" si="244"/>
        <v>161</v>
      </c>
      <c r="I7838" s="1">
        <f t="shared" si="245"/>
        <v>33</v>
      </c>
    </row>
    <row r="7839" spans="1:9" x14ac:dyDescent="0.2">
      <c r="A7839">
        <v>7838</v>
      </c>
      <c r="B7839">
        <v>0</v>
      </c>
      <c r="C7839" t="s">
        <v>15221</v>
      </c>
      <c r="D7839" s="2">
        <v>43111</v>
      </c>
      <c r="E7839" t="s">
        <v>13817</v>
      </c>
      <c r="F7839">
        <v>4</v>
      </c>
      <c r="G7839" t="s">
        <v>9</v>
      </c>
      <c r="H7839">
        <f t="shared" si="244"/>
        <v>65</v>
      </c>
      <c r="I7839" s="1">
        <f t="shared" si="245"/>
        <v>10</v>
      </c>
    </row>
    <row r="7840" spans="1:9" x14ac:dyDescent="0.2">
      <c r="A7840">
        <v>7839</v>
      </c>
      <c r="B7840">
        <v>0</v>
      </c>
      <c r="C7840" t="s">
        <v>15222</v>
      </c>
      <c r="D7840" s="2">
        <v>42835</v>
      </c>
      <c r="E7840" t="s">
        <v>15223</v>
      </c>
      <c r="F7840">
        <v>5</v>
      </c>
      <c r="G7840" t="s">
        <v>9</v>
      </c>
      <c r="H7840">
        <f t="shared" si="244"/>
        <v>167</v>
      </c>
      <c r="I7840" s="1">
        <f t="shared" si="245"/>
        <v>30</v>
      </c>
    </row>
    <row r="7841" spans="1:9" x14ac:dyDescent="0.2">
      <c r="A7841">
        <v>7840</v>
      </c>
      <c r="B7841">
        <v>0</v>
      </c>
      <c r="C7841" t="s">
        <v>15224</v>
      </c>
      <c r="D7841" s="2">
        <v>42669</v>
      </c>
      <c r="E7841" t="s">
        <v>15225</v>
      </c>
      <c r="F7841">
        <v>5</v>
      </c>
      <c r="G7841" t="s">
        <v>9</v>
      </c>
      <c r="H7841">
        <f t="shared" si="244"/>
        <v>162</v>
      </c>
      <c r="I7841" s="1">
        <f t="shared" si="245"/>
        <v>29</v>
      </c>
    </row>
    <row r="7842" spans="1:9" x14ac:dyDescent="0.2">
      <c r="A7842">
        <v>7841</v>
      </c>
      <c r="B7842">
        <v>0</v>
      </c>
      <c r="C7842" t="s">
        <v>15226</v>
      </c>
      <c r="D7842" s="2">
        <v>43134</v>
      </c>
      <c r="E7842" t="s">
        <v>15227</v>
      </c>
      <c r="F7842">
        <v>5</v>
      </c>
      <c r="G7842" t="s">
        <v>9</v>
      </c>
      <c r="H7842">
        <f t="shared" si="244"/>
        <v>60</v>
      </c>
      <c r="I7842" s="1">
        <f t="shared" si="245"/>
        <v>9</v>
      </c>
    </row>
    <row r="7843" spans="1:9" x14ac:dyDescent="0.2">
      <c r="A7843">
        <v>7842</v>
      </c>
      <c r="B7843">
        <v>0</v>
      </c>
      <c r="C7843" t="s">
        <v>15228</v>
      </c>
      <c r="D7843" s="2">
        <v>42732</v>
      </c>
      <c r="E7843" t="s">
        <v>15229</v>
      </c>
      <c r="F7843">
        <v>5</v>
      </c>
      <c r="G7843" t="s">
        <v>22</v>
      </c>
      <c r="H7843">
        <f t="shared" si="244"/>
        <v>149</v>
      </c>
      <c r="I7843" s="1">
        <f t="shared" si="245"/>
        <v>32</v>
      </c>
    </row>
    <row r="7844" spans="1:9" x14ac:dyDescent="0.2">
      <c r="A7844">
        <v>7843</v>
      </c>
      <c r="B7844">
        <v>0</v>
      </c>
      <c r="C7844" t="s">
        <v>15230</v>
      </c>
      <c r="D7844" s="2">
        <v>43157</v>
      </c>
      <c r="E7844" t="s">
        <v>15231</v>
      </c>
      <c r="F7844">
        <v>5</v>
      </c>
      <c r="G7844" t="s">
        <v>9</v>
      </c>
      <c r="H7844">
        <f t="shared" si="244"/>
        <v>52</v>
      </c>
      <c r="I7844" s="1">
        <f t="shared" si="245"/>
        <v>7</v>
      </c>
    </row>
    <row r="7845" spans="1:9" x14ac:dyDescent="0.2">
      <c r="A7845">
        <v>7844</v>
      </c>
      <c r="B7845">
        <v>0</v>
      </c>
      <c r="C7845" t="s">
        <v>15232</v>
      </c>
      <c r="D7845" s="2">
        <v>42972</v>
      </c>
      <c r="E7845" t="s">
        <v>15233</v>
      </c>
      <c r="F7845">
        <v>5</v>
      </c>
      <c r="G7845" t="s">
        <v>9</v>
      </c>
      <c r="H7845">
        <f t="shared" si="244"/>
        <v>118</v>
      </c>
      <c r="I7845" s="1">
        <f t="shared" si="245"/>
        <v>27</v>
      </c>
    </row>
    <row r="7846" spans="1:9" x14ac:dyDescent="0.2">
      <c r="A7846">
        <v>7845</v>
      </c>
      <c r="B7846">
        <v>0</v>
      </c>
      <c r="C7846" t="s">
        <v>15234</v>
      </c>
      <c r="D7846" s="2">
        <v>43151</v>
      </c>
      <c r="E7846" t="s">
        <v>15235</v>
      </c>
      <c r="F7846">
        <v>5</v>
      </c>
      <c r="G7846" t="s">
        <v>22</v>
      </c>
      <c r="H7846">
        <f t="shared" si="244"/>
        <v>283</v>
      </c>
      <c r="I7846" s="1">
        <f t="shared" si="245"/>
        <v>56</v>
      </c>
    </row>
    <row r="7847" spans="1:9" x14ac:dyDescent="0.2">
      <c r="A7847">
        <v>7846</v>
      </c>
      <c r="B7847">
        <v>0</v>
      </c>
      <c r="C7847" t="s">
        <v>15236</v>
      </c>
      <c r="D7847" s="2">
        <v>43103</v>
      </c>
      <c r="E7847" t="s">
        <v>15237</v>
      </c>
      <c r="F7847">
        <v>5</v>
      </c>
      <c r="G7847" t="s">
        <v>9</v>
      </c>
      <c r="H7847">
        <f t="shared" si="244"/>
        <v>292</v>
      </c>
      <c r="I7847" s="1">
        <f t="shared" si="245"/>
        <v>59</v>
      </c>
    </row>
    <row r="7848" spans="1:9" x14ac:dyDescent="0.2">
      <c r="A7848">
        <v>7847</v>
      </c>
      <c r="B7848">
        <v>0</v>
      </c>
      <c r="C7848" t="s">
        <v>15238</v>
      </c>
      <c r="D7848" s="2">
        <v>42707</v>
      </c>
      <c r="E7848" t="s">
        <v>3627</v>
      </c>
      <c r="F7848">
        <v>5</v>
      </c>
      <c r="G7848" t="s">
        <v>9</v>
      </c>
      <c r="H7848">
        <f t="shared" si="244"/>
        <v>79</v>
      </c>
      <c r="I7848" s="1">
        <f t="shared" si="245"/>
        <v>12</v>
      </c>
    </row>
    <row r="7849" spans="1:9" x14ac:dyDescent="0.2">
      <c r="A7849">
        <v>7848</v>
      </c>
      <c r="B7849">
        <v>0</v>
      </c>
      <c r="C7849" t="s">
        <v>15239</v>
      </c>
      <c r="D7849" s="2">
        <v>43156</v>
      </c>
      <c r="E7849" t="s">
        <v>2291</v>
      </c>
      <c r="F7849">
        <v>5</v>
      </c>
      <c r="G7849" t="s">
        <v>9</v>
      </c>
      <c r="H7849">
        <f t="shared" si="244"/>
        <v>50</v>
      </c>
      <c r="I7849" s="1">
        <f t="shared" si="245"/>
        <v>9</v>
      </c>
    </row>
    <row r="7850" spans="1:9" x14ac:dyDescent="0.2">
      <c r="A7850">
        <v>7849</v>
      </c>
      <c r="B7850">
        <v>0</v>
      </c>
      <c r="C7850" t="s">
        <v>15240</v>
      </c>
      <c r="D7850" s="2">
        <v>42741</v>
      </c>
      <c r="E7850" t="s">
        <v>15241</v>
      </c>
      <c r="F7850">
        <v>5</v>
      </c>
      <c r="G7850" t="s">
        <v>9</v>
      </c>
      <c r="H7850">
        <f t="shared" si="244"/>
        <v>279</v>
      </c>
      <c r="I7850" s="1">
        <f t="shared" si="245"/>
        <v>54</v>
      </c>
    </row>
    <row r="7851" spans="1:9" x14ac:dyDescent="0.2">
      <c r="A7851">
        <v>7850</v>
      </c>
      <c r="B7851">
        <v>0</v>
      </c>
      <c r="C7851" t="s">
        <v>15242</v>
      </c>
      <c r="D7851" s="2">
        <v>42807</v>
      </c>
      <c r="E7851" t="s">
        <v>15243</v>
      </c>
      <c r="F7851">
        <v>4</v>
      </c>
      <c r="G7851" t="s">
        <v>22</v>
      </c>
      <c r="H7851">
        <f t="shared" si="244"/>
        <v>179</v>
      </c>
      <c r="I7851" s="1">
        <f t="shared" si="245"/>
        <v>32</v>
      </c>
    </row>
    <row r="7852" spans="1:9" x14ac:dyDescent="0.2">
      <c r="A7852">
        <v>7851</v>
      </c>
      <c r="B7852">
        <v>0</v>
      </c>
      <c r="C7852" t="s">
        <v>872</v>
      </c>
      <c r="D7852" s="2">
        <v>43344</v>
      </c>
      <c r="E7852" t="s">
        <v>524</v>
      </c>
      <c r="F7852">
        <v>5</v>
      </c>
      <c r="G7852" t="s">
        <v>9</v>
      </c>
      <c r="H7852">
        <f t="shared" si="244"/>
        <v>12</v>
      </c>
      <c r="I7852" s="1">
        <f t="shared" si="245"/>
        <v>2</v>
      </c>
    </row>
    <row r="7853" spans="1:9" x14ac:dyDescent="0.2">
      <c r="A7853">
        <v>7852</v>
      </c>
      <c r="B7853">
        <v>0</v>
      </c>
      <c r="C7853" t="s">
        <v>15244</v>
      </c>
      <c r="D7853" s="2">
        <v>43369</v>
      </c>
      <c r="E7853" t="s">
        <v>15245</v>
      </c>
      <c r="F7853">
        <v>4</v>
      </c>
      <c r="G7853" t="s">
        <v>9</v>
      </c>
      <c r="H7853">
        <f t="shared" si="244"/>
        <v>12</v>
      </c>
      <c r="I7853" s="1">
        <f t="shared" si="245"/>
        <v>1</v>
      </c>
    </row>
    <row r="7854" spans="1:9" x14ac:dyDescent="0.2">
      <c r="A7854">
        <v>7853</v>
      </c>
      <c r="B7854">
        <v>0</v>
      </c>
      <c r="C7854" t="s">
        <v>15246</v>
      </c>
      <c r="D7854" s="2">
        <v>43370</v>
      </c>
      <c r="E7854" t="s">
        <v>15247</v>
      </c>
      <c r="F7854">
        <v>5</v>
      </c>
      <c r="G7854" t="s">
        <v>9</v>
      </c>
      <c r="H7854">
        <f t="shared" si="244"/>
        <v>12</v>
      </c>
      <c r="I7854" s="1">
        <f t="shared" si="245"/>
        <v>2</v>
      </c>
    </row>
    <row r="7855" spans="1:9" x14ac:dyDescent="0.2">
      <c r="A7855">
        <v>7854</v>
      </c>
      <c r="B7855">
        <v>0</v>
      </c>
      <c r="C7855" t="s">
        <v>15248</v>
      </c>
      <c r="D7855" s="2">
        <v>43312</v>
      </c>
      <c r="E7855" t="s">
        <v>15249</v>
      </c>
      <c r="F7855">
        <v>5</v>
      </c>
      <c r="G7855" t="s">
        <v>9</v>
      </c>
      <c r="H7855">
        <f t="shared" si="244"/>
        <v>23</v>
      </c>
      <c r="I7855" s="1">
        <f t="shared" si="245"/>
        <v>3</v>
      </c>
    </row>
    <row r="7856" spans="1:9" x14ac:dyDescent="0.2">
      <c r="A7856">
        <v>7855</v>
      </c>
      <c r="B7856">
        <v>0</v>
      </c>
      <c r="C7856" t="s">
        <v>15250</v>
      </c>
      <c r="D7856" s="2">
        <v>43125</v>
      </c>
      <c r="E7856" t="s">
        <v>15251</v>
      </c>
      <c r="F7856">
        <v>5</v>
      </c>
      <c r="G7856" t="s">
        <v>9</v>
      </c>
      <c r="H7856">
        <f t="shared" si="244"/>
        <v>233</v>
      </c>
      <c r="I7856" s="1">
        <f t="shared" si="245"/>
        <v>45</v>
      </c>
    </row>
    <row r="7857" spans="1:9" x14ac:dyDescent="0.2">
      <c r="A7857">
        <v>7856</v>
      </c>
      <c r="B7857">
        <v>0</v>
      </c>
      <c r="C7857" t="s">
        <v>7521</v>
      </c>
      <c r="D7857" s="2">
        <v>43335</v>
      </c>
      <c r="E7857" t="s">
        <v>4345</v>
      </c>
      <c r="F7857">
        <v>3</v>
      </c>
      <c r="G7857" t="s">
        <v>9</v>
      </c>
      <c r="H7857">
        <f t="shared" si="244"/>
        <v>12</v>
      </c>
      <c r="I7857" s="1">
        <f t="shared" si="245"/>
        <v>1</v>
      </c>
    </row>
    <row r="7858" spans="1:9" x14ac:dyDescent="0.2">
      <c r="A7858">
        <v>7857</v>
      </c>
      <c r="B7858">
        <v>0</v>
      </c>
      <c r="C7858" t="s">
        <v>15252</v>
      </c>
      <c r="D7858" s="2">
        <v>42701</v>
      </c>
      <c r="E7858" t="s">
        <v>15253</v>
      </c>
      <c r="F7858">
        <v>5</v>
      </c>
      <c r="G7858" t="s">
        <v>9</v>
      </c>
      <c r="H7858">
        <f t="shared" si="244"/>
        <v>154</v>
      </c>
      <c r="I7858" s="1">
        <f t="shared" si="245"/>
        <v>27</v>
      </c>
    </row>
    <row r="7859" spans="1:9" x14ac:dyDescent="0.2">
      <c r="A7859">
        <v>7858</v>
      </c>
      <c r="B7859">
        <v>0</v>
      </c>
      <c r="C7859" t="s">
        <v>15254</v>
      </c>
      <c r="D7859" s="2">
        <v>42770</v>
      </c>
      <c r="E7859" t="s">
        <v>15255</v>
      </c>
      <c r="F7859">
        <v>1</v>
      </c>
      <c r="G7859" t="s">
        <v>22</v>
      </c>
      <c r="H7859">
        <f t="shared" si="244"/>
        <v>197</v>
      </c>
      <c r="I7859" s="1">
        <f t="shared" si="245"/>
        <v>39</v>
      </c>
    </row>
    <row r="7860" spans="1:9" x14ac:dyDescent="0.2">
      <c r="A7860">
        <v>7859</v>
      </c>
      <c r="B7860">
        <v>0</v>
      </c>
      <c r="C7860" t="s">
        <v>15256</v>
      </c>
      <c r="D7860" s="2">
        <v>43017</v>
      </c>
      <c r="E7860" t="s">
        <v>1678</v>
      </c>
      <c r="F7860">
        <v>5</v>
      </c>
      <c r="G7860" t="s">
        <v>9</v>
      </c>
      <c r="H7860">
        <f t="shared" si="244"/>
        <v>87</v>
      </c>
      <c r="I7860" s="1">
        <f t="shared" si="245"/>
        <v>16</v>
      </c>
    </row>
    <row r="7861" spans="1:9" x14ac:dyDescent="0.2">
      <c r="A7861">
        <v>7860</v>
      </c>
      <c r="B7861">
        <v>0</v>
      </c>
      <c r="C7861" t="s">
        <v>15257</v>
      </c>
      <c r="D7861" s="2">
        <v>43260</v>
      </c>
      <c r="E7861" t="s">
        <v>2291</v>
      </c>
      <c r="F7861">
        <v>5</v>
      </c>
      <c r="G7861" t="s">
        <v>9</v>
      </c>
      <c r="H7861">
        <f t="shared" si="244"/>
        <v>53</v>
      </c>
      <c r="I7861" s="1">
        <f t="shared" si="245"/>
        <v>10</v>
      </c>
    </row>
    <row r="7862" spans="1:9" x14ac:dyDescent="0.2">
      <c r="A7862">
        <v>7861</v>
      </c>
      <c r="B7862">
        <v>0</v>
      </c>
      <c r="C7862" t="s">
        <v>15258</v>
      </c>
      <c r="D7862" s="2">
        <v>43094</v>
      </c>
      <c r="E7862" t="s">
        <v>12874</v>
      </c>
      <c r="F7862">
        <v>5</v>
      </c>
      <c r="G7862" t="s">
        <v>9</v>
      </c>
      <c r="H7862">
        <f t="shared" si="244"/>
        <v>68</v>
      </c>
      <c r="I7862" s="1">
        <f t="shared" si="245"/>
        <v>14</v>
      </c>
    </row>
    <row r="7863" spans="1:9" x14ac:dyDescent="0.2">
      <c r="A7863">
        <v>7862</v>
      </c>
      <c r="B7863">
        <v>0</v>
      </c>
      <c r="C7863" t="s">
        <v>15259</v>
      </c>
      <c r="D7863" s="2">
        <v>42918</v>
      </c>
      <c r="E7863" t="s">
        <v>15260</v>
      </c>
      <c r="F7863">
        <v>5</v>
      </c>
      <c r="G7863" t="s">
        <v>9</v>
      </c>
      <c r="H7863">
        <f t="shared" si="244"/>
        <v>156</v>
      </c>
      <c r="I7863" s="1">
        <f t="shared" si="245"/>
        <v>27</v>
      </c>
    </row>
    <row r="7864" spans="1:9" x14ac:dyDescent="0.2">
      <c r="A7864">
        <v>7863</v>
      </c>
      <c r="B7864">
        <v>0</v>
      </c>
      <c r="C7864" t="s">
        <v>15261</v>
      </c>
      <c r="D7864" s="2">
        <v>43080</v>
      </c>
      <c r="E7864" t="s">
        <v>15262</v>
      </c>
      <c r="F7864">
        <v>2</v>
      </c>
      <c r="G7864" t="s">
        <v>9</v>
      </c>
      <c r="H7864">
        <f t="shared" si="244"/>
        <v>339</v>
      </c>
      <c r="I7864" s="1">
        <f t="shared" si="245"/>
        <v>63</v>
      </c>
    </row>
    <row r="7865" spans="1:9" x14ac:dyDescent="0.2">
      <c r="A7865">
        <v>7864</v>
      </c>
      <c r="B7865">
        <v>0</v>
      </c>
      <c r="C7865" t="s">
        <v>15263</v>
      </c>
      <c r="D7865" s="2">
        <v>43097</v>
      </c>
      <c r="E7865" t="s">
        <v>15264</v>
      </c>
      <c r="F7865">
        <v>4</v>
      </c>
      <c r="G7865" t="s">
        <v>9</v>
      </c>
      <c r="H7865">
        <f t="shared" si="244"/>
        <v>1252</v>
      </c>
      <c r="I7865" s="1">
        <f t="shared" si="245"/>
        <v>241</v>
      </c>
    </row>
    <row r="7866" spans="1:9" x14ac:dyDescent="0.2">
      <c r="A7866">
        <v>7865</v>
      </c>
      <c r="B7866">
        <v>0</v>
      </c>
      <c r="C7866" t="s">
        <v>15265</v>
      </c>
      <c r="D7866" s="2">
        <v>43348</v>
      </c>
      <c r="E7866" t="s">
        <v>15266</v>
      </c>
      <c r="F7866">
        <v>5</v>
      </c>
      <c r="G7866" t="s">
        <v>9</v>
      </c>
      <c r="H7866">
        <f t="shared" si="244"/>
        <v>12</v>
      </c>
      <c r="I7866" s="1">
        <f t="shared" si="245"/>
        <v>2</v>
      </c>
    </row>
    <row r="7867" spans="1:9" x14ac:dyDescent="0.2">
      <c r="A7867">
        <v>7866</v>
      </c>
      <c r="B7867">
        <v>0</v>
      </c>
      <c r="C7867" t="s">
        <v>15267</v>
      </c>
      <c r="D7867" s="2">
        <v>43245</v>
      </c>
      <c r="E7867" t="s">
        <v>2291</v>
      </c>
      <c r="F7867">
        <v>5</v>
      </c>
      <c r="G7867" t="s">
        <v>9</v>
      </c>
      <c r="H7867">
        <f t="shared" si="244"/>
        <v>36</v>
      </c>
      <c r="I7867" s="1">
        <f t="shared" si="245"/>
        <v>6</v>
      </c>
    </row>
    <row r="7868" spans="1:9" x14ac:dyDescent="0.2">
      <c r="A7868">
        <v>7867</v>
      </c>
      <c r="B7868">
        <v>0</v>
      </c>
      <c r="C7868" t="s">
        <v>15268</v>
      </c>
      <c r="D7868" s="2">
        <v>43016</v>
      </c>
      <c r="E7868" t="s">
        <v>2809</v>
      </c>
      <c r="F7868">
        <v>5</v>
      </c>
      <c r="G7868" t="s">
        <v>9</v>
      </c>
      <c r="H7868">
        <f t="shared" si="244"/>
        <v>171</v>
      </c>
      <c r="I7868" s="1">
        <f t="shared" si="245"/>
        <v>31</v>
      </c>
    </row>
    <row r="7869" spans="1:9" x14ac:dyDescent="0.2">
      <c r="A7869">
        <v>7868</v>
      </c>
      <c r="B7869">
        <v>0</v>
      </c>
      <c r="C7869" t="s">
        <v>15269</v>
      </c>
      <c r="D7869" s="2">
        <v>43150</v>
      </c>
      <c r="E7869" t="s">
        <v>11254</v>
      </c>
      <c r="F7869">
        <v>5</v>
      </c>
      <c r="G7869" t="s">
        <v>9</v>
      </c>
      <c r="H7869">
        <f t="shared" si="244"/>
        <v>54</v>
      </c>
      <c r="I7869" s="1">
        <f t="shared" si="245"/>
        <v>9</v>
      </c>
    </row>
    <row r="7870" spans="1:9" x14ac:dyDescent="0.2">
      <c r="A7870">
        <v>7869</v>
      </c>
      <c r="B7870">
        <v>0</v>
      </c>
      <c r="C7870" t="s">
        <v>15270</v>
      </c>
      <c r="D7870" s="2">
        <v>43116</v>
      </c>
      <c r="E7870" t="s">
        <v>15271</v>
      </c>
      <c r="F7870">
        <v>5</v>
      </c>
      <c r="G7870" t="s">
        <v>9</v>
      </c>
      <c r="H7870">
        <f t="shared" si="244"/>
        <v>243</v>
      </c>
      <c r="I7870" s="1">
        <f t="shared" si="245"/>
        <v>44</v>
      </c>
    </row>
    <row r="7871" spans="1:9" x14ac:dyDescent="0.2">
      <c r="A7871">
        <v>7870</v>
      </c>
      <c r="B7871">
        <v>0</v>
      </c>
      <c r="C7871" t="s">
        <v>15272</v>
      </c>
      <c r="D7871" s="2">
        <v>42925</v>
      </c>
      <c r="E7871" t="s">
        <v>15273</v>
      </c>
      <c r="F7871">
        <v>5</v>
      </c>
      <c r="G7871" t="s">
        <v>22</v>
      </c>
      <c r="H7871">
        <f t="shared" si="244"/>
        <v>159</v>
      </c>
      <c r="I7871" s="1">
        <f t="shared" si="245"/>
        <v>29</v>
      </c>
    </row>
    <row r="7872" spans="1:9" x14ac:dyDescent="0.2">
      <c r="A7872">
        <v>7871</v>
      </c>
      <c r="B7872">
        <v>0</v>
      </c>
      <c r="C7872" t="s">
        <v>15274</v>
      </c>
      <c r="D7872" s="2">
        <v>43109</v>
      </c>
      <c r="E7872" t="s">
        <v>15275</v>
      </c>
      <c r="F7872">
        <v>5</v>
      </c>
      <c r="G7872" t="s">
        <v>22</v>
      </c>
      <c r="H7872">
        <f t="shared" si="244"/>
        <v>68</v>
      </c>
      <c r="I7872" s="1">
        <f t="shared" si="245"/>
        <v>14</v>
      </c>
    </row>
    <row r="7873" spans="1:9" x14ac:dyDescent="0.2">
      <c r="A7873">
        <v>7872</v>
      </c>
      <c r="B7873">
        <v>0</v>
      </c>
      <c r="C7873" t="s">
        <v>15276</v>
      </c>
      <c r="D7873" s="2">
        <v>42875</v>
      </c>
      <c r="E7873" t="s">
        <v>15277</v>
      </c>
      <c r="F7873">
        <v>5</v>
      </c>
      <c r="G7873" t="s">
        <v>9</v>
      </c>
      <c r="H7873">
        <f t="shared" si="244"/>
        <v>214</v>
      </c>
      <c r="I7873" s="1">
        <f t="shared" si="245"/>
        <v>37</v>
      </c>
    </row>
    <row r="7874" spans="1:9" x14ac:dyDescent="0.2">
      <c r="A7874">
        <v>7873</v>
      </c>
      <c r="B7874">
        <v>0</v>
      </c>
      <c r="C7874" t="s">
        <v>15278</v>
      </c>
      <c r="D7874" s="2">
        <v>42942</v>
      </c>
      <c r="E7874" t="s">
        <v>6759</v>
      </c>
      <c r="F7874">
        <v>4</v>
      </c>
      <c r="G7874" t="s">
        <v>22</v>
      </c>
      <c r="H7874">
        <f t="shared" si="244"/>
        <v>103</v>
      </c>
      <c r="I7874" s="1">
        <f t="shared" si="245"/>
        <v>19</v>
      </c>
    </row>
    <row r="7875" spans="1:9" x14ac:dyDescent="0.2">
      <c r="A7875">
        <v>7874</v>
      </c>
      <c r="B7875">
        <v>7</v>
      </c>
      <c r="C7875" t="s">
        <v>15279</v>
      </c>
      <c r="D7875" s="2">
        <v>42907</v>
      </c>
      <c r="E7875" t="s">
        <v>15280</v>
      </c>
      <c r="F7875">
        <v>3</v>
      </c>
      <c r="G7875" t="s">
        <v>9</v>
      </c>
      <c r="H7875">
        <f t="shared" ref="H7875:H7938" si="246">LEN(C7875)</f>
        <v>49</v>
      </c>
      <c r="I7875" s="1">
        <f t="shared" si="245"/>
        <v>9</v>
      </c>
    </row>
    <row r="7876" spans="1:9" x14ac:dyDescent="0.2">
      <c r="A7876">
        <v>7875</v>
      </c>
      <c r="B7876">
        <v>0</v>
      </c>
      <c r="C7876" t="s">
        <v>15281</v>
      </c>
      <c r="D7876" s="2">
        <v>43306</v>
      </c>
      <c r="E7876" t="s">
        <v>15282</v>
      </c>
      <c r="F7876">
        <v>5</v>
      </c>
      <c r="G7876" t="s">
        <v>9</v>
      </c>
      <c r="H7876">
        <f t="shared" si="246"/>
        <v>112</v>
      </c>
      <c r="I7876" s="1">
        <f t="shared" ref="I7876:I7939" si="247">LEN(C7876)-LEN(SUBSTITUTE(C7876," ",""))</f>
        <v>21</v>
      </c>
    </row>
    <row r="7877" spans="1:9" x14ac:dyDescent="0.2">
      <c r="A7877">
        <v>7876</v>
      </c>
      <c r="B7877">
        <v>0</v>
      </c>
      <c r="C7877" t="s">
        <v>15283</v>
      </c>
      <c r="D7877" s="2">
        <v>43125</v>
      </c>
      <c r="E7877" t="s">
        <v>2291</v>
      </c>
      <c r="F7877">
        <v>5</v>
      </c>
      <c r="G7877" t="s">
        <v>22</v>
      </c>
      <c r="H7877">
        <f t="shared" si="246"/>
        <v>62</v>
      </c>
      <c r="I7877" s="1">
        <f t="shared" si="247"/>
        <v>12</v>
      </c>
    </row>
    <row r="7878" spans="1:9" x14ac:dyDescent="0.2">
      <c r="A7878">
        <v>7877</v>
      </c>
      <c r="B7878">
        <v>0</v>
      </c>
      <c r="C7878" t="s">
        <v>15284</v>
      </c>
      <c r="D7878" s="2">
        <v>43181</v>
      </c>
      <c r="E7878" t="s">
        <v>15285</v>
      </c>
      <c r="F7878">
        <v>5</v>
      </c>
      <c r="G7878" t="s">
        <v>9</v>
      </c>
      <c r="H7878">
        <f t="shared" si="246"/>
        <v>107</v>
      </c>
      <c r="I7878" s="1">
        <f t="shared" si="247"/>
        <v>21</v>
      </c>
    </row>
    <row r="7879" spans="1:9" x14ac:dyDescent="0.2">
      <c r="A7879">
        <v>7878</v>
      </c>
      <c r="B7879">
        <v>0</v>
      </c>
      <c r="C7879" t="s">
        <v>15286</v>
      </c>
      <c r="D7879" s="2">
        <v>43140</v>
      </c>
      <c r="E7879" t="s">
        <v>15287</v>
      </c>
      <c r="F7879">
        <v>2</v>
      </c>
      <c r="G7879" t="s">
        <v>9</v>
      </c>
      <c r="H7879">
        <f t="shared" si="246"/>
        <v>236</v>
      </c>
      <c r="I7879" s="1">
        <f t="shared" si="247"/>
        <v>43</v>
      </c>
    </row>
    <row r="7880" spans="1:9" x14ac:dyDescent="0.2">
      <c r="A7880">
        <v>7879</v>
      </c>
      <c r="B7880">
        <v>0</v>
      </c>
      <c r="C7880" t="s">
        <v>15288</v>
      </c>
      <c r="D7880" s="2">
        <v>43031</v>
      </c>
      <c r="E7880" t="s">
        <v>15289</v>
      </c>
      <c r="F7880">
        <v>1</v>
      </c>
      <c r="G7880" t="s">
        <v>9</v>
      </c>
      <c r="H7880">
        <f t="shared" si="246"/>
        <v>207</v>
      </c>
      <c r="I7880" s="1">
        <f t="shared" si="247"/>
        <v>35</v>
      </c>
    </row>
    <row r="7881" spans="1:9" x14ac:dyDescent="0.2">
      <c r="A7881">
        <v>7880</v>
      </c>
      <c r="B7881">
        <v>0</v>
      </c>
      <c r="C7881" t="s">
        <v>15290</v>
      </c>
      <c r="D7881" s="2">
        <v>42964</v>
      </c>
      <c r="E7881" t="s">
        <v>15291</v>
      </c>
      <c r="F7881">
        <v>5</v>
      </c>
      <c r="G7881" t="s">
        <v>9</v>
      </c>
      <c r="H7881">
        <f t="shared" si="246"/>
        <v>126</v>
      </c>
      <c r="I7881" s="1">
        <f t="shared" si="247"/>
        <v>27</v>
      </c>
    </row>
    <row r="7882" spans="1:9" x14ac:dyDescent="0.2">
      <c r="A7882">
        <v>7881</v>
      </c>
      <c r="B7882">
        <v>0</v>
      </c>
      <c r="C7882" t="s">
        <v>15292</v>
      </c>
      <c r="D7882" s="2">
        <v>42769</v>
      </c>
      <c r="E7882" t="s">
        <v>13817</v>
      </c>
      <c r="F7882">
        <v>4</v>
      </c>
      <c r="G7882" t="s">
        <v>22</v>
      </c>
      <c r="H7882">
        <f t="shared" si="246"/>
        <v>88</v>
      </c>
      <c r="I7882" s="1">
        <f t="shared" si="247"/>
        <v>15</v>
      </c>
    </row>
    <row r="7883" spans="1:9" x14ac:dyDescent="0.2">
      <c r="A7883">
        <v>7882</v>
      </c>
      <c r="B7883">
        <v>0</v>
      </c>
      <c r="C7883" t="s">
        <v>15293</v>
      </c>
      <c r="D7883" s="2">
        <v>43110</v>
      </c>
      <c r="E7883" t="s">
        <v>15294</v>
      </c>
      <c r="F7883">
        <v>5</v>
      </c>
      <c r="G7883" t="s">
        <v>9</v>
      </c>
      <c r="H7883">
        <f t="shared" si="246"/>
        <v>115</v>
      </c>
      <c r="I7883" s="1">
        <f t="shared" si="247"/>
        <v>24</v>
      </c>
    </row>
    <row r="7884" spans="1:9" x14ac:dyDescent="0.2">
      <c r="A7884">
        <v>7883</v>
      </c>
      <c r="B7884">
        <v>0</v>
      </c>
      <c r="C7884" t="s">
        <v>15295</v>
      </c>
      <c r="D7884" s="2">
        <v>43109</v>
      </c>
      <c r="E7884" t="s">
        <v>15296</v>
      </c>
      <c r="F7884">
        <v>4</v>
      </c>
      <c r="G7884" t="s">
        <v>9</v>
      </c>
      <c r="H7884">
        <f t="shared" si="246"/>
        <v>159</v>
      </c>
      <c r="I7884" s="1">
        <f t="shared" si="247"/>
        <v>33</v>
      </c>
    </row>
    <row r="7885" spans="1:9" x14ac:dyDescent="0.2">
      <c r="A7885">
        <v>7884</v>
      </c>
      <c r="B7885">
        <v>0</v>
      </c>
      <c r="C7885" t="s">
        <v>15297</v>
      </c>
      <c r="D7885" s="2">
        <v>42920</v>
      </c>
      <c r="E7885" t="s">
        <v>15298</v>
      </c>
      <c r="F7885">
        <v>4</v>
      </c>
      <c r="G7885" t="s">
        <v>9</v>
      </c>
      <c r="H7885">
        <f t="shared" si="246"/>
        <v>415</v>
      </c>
      <c r="I7885" s="1">
        <f t="shared" si="247"/>
        <v>79</v>
      </c>
    </row>
    <row r="7886" spans="1:9" x14ac:dyDescent="0.2">
      <c r="A7886">
        <v>7885</v>
      </c>
      <c r="B7886">
        <v>0</v>
      </c>
      <c r="C7886" t="s">
        <v>15299</v>
      </c>
      <c r="D7886" s="2">
        <v>42778</v>
      </c>
      <c r="E7886" t="s">
        <v>15300</v>
      </c>
      <c r="F7886">
        <v>5</v>
      </c>
      <c r="G7886" t="s">
        <v>9</v>
      </c>
      <c r="H7886">
        <f t="shared" si="246"/>
        <v>279</v>
      </c>
      <c r="I7886" s="1">
        <f t="shared" si="247"/>
        <v>53</v>
      </c>
    </row>
    <row r="7887" spans="1:9" x14ac:dyDescent="0.2">
      <c r="A7887">
        <v>7886</v>
      </c>
      <c r="B7887">
        <v>0</v>
      </c>
      <c r="C7887" t="s">
        <v>15301</v>
      </c>
      <c r="D7887" s="2">
        <v>42667</v>
      </c>
      <c r="E7887" t="s">
        <v>15302</v>
      </c>
      <c r="F7887">
        <v>5</v>
      </c>
      <c r="G7887" t="s">
        <v>9</v>
      </c>
      <c r="H7887">
        <f t="shared" si="246"/>
        <v>3259</v>
      </c>
      <c r="I7887" s="1">
        <f t="shared" si="247"/>
        <v>611</v>
      </c>
    </row>
    <row r="7888" spans="1:9" x14ac:dyDescent="0.2">
      <c r="A7888">
        <v>7887</v>
      </c>
      <c r="B7888">
        <v>0</v>
      </c>
      <c r="C7888" t="s">
        <v>15303</v>
      </c>
      <c r="D7888" s="2">
        <v>42942</v>
      </c>
      <c r="E7888" t="s">
        <v>15304</v>
      </c>
      <c r="F7888">
        <v>5</v>
      </c>
      <c r="G7888" t="s">
        <v>9</v>
      </c>
      <c r="H7888">
        <f t="shared" si="246"/>
        <v>119</v>
      </c>
      <c r="I7888" s="1">
        <f t="shared" si="247"/>
        <v>21</v>
      </c>
    </row>
    <row r="7889" spans="1:9" x14ac:dyDescent="0.2">
      <c r="A7889">
        <v>7888</v>
      </c>
      <c r="B7889">
        <v>2</v>
      </c>
      <c r="C7889" t="s">
        <v>15305</v>
      </c>
      <c r="D7889" s="2">
        <v>42901</v>
      </c>
      <c r="E7889" t="s">
        <v>77</v>
      </c>
      <c r="F7889">
        <v>1</v>
      </c>
      <c r="G7889" t="s">
        <v>9</v>
      </c>
      <c r="H7889">
        <f t="shared" si="246"/>
        <v>47</v>
      </c>
      <c r="I7889" s="1">
        <f t="shared" si="247"/>
        <v>8</v>
      </c>
    </row>
    <row r="7890" spans="1:9" x14ac:dyDescent="0.2">
      <c r="A7890">
        <v>7889</v>
      </c>
      <c r="B7890">
        <v>0</v>
      </c>
      <c r="C7890" t="s">
        <v>15306</v>
      </c>
      <c r="D7890" s="2">
        <v>43312</v>
      </c>
      <c r="E7890" t="s">
        <v>2291</v>
      </c>
      <c r="F7890">
        <v>5</v>
      </c>
      <c r="G7890" t="s">
        <v>9</v>
      </c>
      <c r="H7890">
        <f t="shared" si="246"/>
        <v>44</v>
      </c>
      <c r="I7890" s="1">
        <f t="shared" si="247"/>
        <v>9</v>
      </c>
    </row>
    <row r="7891" spans="1:9" x14ac:dyDescent="0.2">
      <c r="A7891">
        <v>7890</v>
      </c>
      <c r="B7891">
        <v>0</v>
      </c>
      <c r="C7891" t="s">
        <v>15307</v>
      </c>
      <c r="D7891" s="2">
        <v>43150</v>
      </c>
      <c r="E7891" t="s">
        <v>15308</v>
      </c>
      <c r="F7891">
        <v>5</v>
      </c>
      <c r="G7891" t="s">
        <v>9</v>
      </c>
      <c r="H7891">
        <f t="shared" si="246"/>
        <v>159</v>
      </c>
      <c r="I7891" s="1">
        <f t="shared" si="247"/>
        <v>27</v>
      </c>
    </row>
    <row r="7892" spans="1:9" x14ac:dyDescent="0.2">
      <c r="A7892">
        <v>7891</v>
      </c>
      <c r="B7892">
        <v>0</v>
      </c>
      <c r="C7892" t="s">
        <v>15309</v>
      </c>
      <c r="D7892" s="2">
        <v>43005</v>
      </c>
      <c r="E7892" t="s">
        <v>10541</v>
      </c>
      <c r="F7892">
        <v>3</v>
      </c>
      <c r="G7892" t="s">
        <v>9</v>
      </c>
      <c r="H7892">
        <f t="shared" si="246"/>
        <v>103</v>
      </c>
      <c r="I7892" s="1">
        <f t="shared" si="247"/>
        <v>17</v>
      </c>
    </row>
    <row r="7893" spans="1:9" x14ac:dyDescent="0.2">
      <c r="A7893">
        <v>7892</v>
      </c>
      <c r="B7893">
        <v>0</v>
      </c>
      <c r="C7893" t="s">
        <v>15310</v>
      </c>
      <c r="D7893" s="2">
        <v>43122</v>
      </c>
      <c r="E7893" t="s">
        <v>15311</v>
      </c>
      <c r="F7893">
        <v>4</v>
      </c>
      <c r="G7893" t="s">
        <v>9</v>
      </c>
      <c r="H7893">
        <f t="shared" si="246"/>
        <v>354</v>
      </c>
      <c r="I7893" s="1">
        <f t="shared" si="247"/>
        <v>76</v>
      </c>
    </row>
    <row r="7894" spans="1:9" x14ac:dyDescent="0.2">
      <c r="A7894">
        <v>7893</v>
      </c>
      <c r="B7894">
        <v>0</v>
      </c>
      <c r="C7894" t="s">
        <v>15312</v>
      </c>
      <c r="D7894" s="2">
        <v>43009</v>
      </c>
      <c r="E7894" t="s">
        <v>15313</v>
      </c>
      <c r="F7894">
        <v>1</v>
      </c>
      <c r="G7894" t="s">
        <v>9</v>
      </c>
      <c r="H7894">
        <f t="shared" si="246"/>
        <v>187</v>
      </c>
      <c r="I7894" s="1">
        <f t="shared" si="247"/>
        <v>37</v>
      </c>
    </row>
    <row r="7895" spans="1:9" x14ac:dyDescent="0.2">
      <c r="A7895">
        <v>7894</v>
      </c>
      <c r="B7895">
        <v>0</v>
      </c>
      <c r="C7895" t="s">
        <v>15314</v>
      </c>
      <c r="D7895" s="2">
        <v>43305</v>
      </c>
      <c r="E7895" t="s">
        <v>2291</v>
      </c>
      <c r="F7895">
        <v>5</v>
      </c>
      <c r="G7895" t="s">
        <v>9</v>
      </c>
      <c r="H7895">
        <f t="shared" si="246"/>
        <v>15</v>
      </c>
      <c r="I7895" s="1">
        <f t="shared" si="247"/>
        <v>2</v>
      </c>
    </row>
    <row r="7896" spans="1:9" x14ac:dyDescent="0.2">
      <c r="A7896">
        <v>7895</v>
      </c>
      <c r="B7896">
        <v>0</v>
      </c>
      <c r="C7896" t="s">
        <v>15315</v>
      </c>
      <c r="D7896" s="2">
        <v>42863</v>
      </c>
      <c r="E7896" t="s">
        <v>15316</v>
      </c>
      <c r="F7896">
        <v>5</v>
      </c>
      <c r="G7896" t="s">
        <v>9</v>
      </c>
      <c r="H7896">
        <f t="shared" si="246"/>
        <v>120</v>
      </c>
      <c r="I7896" s="1">
        <f t="shared" si="247"/>
        <v>23</v>
      </c>
    </row>
    <row r="7897" spans="1:9" x14ac:dyDescent="0.2">
      <c r="A7897">
        <v>7896</v>
      </c>
      <c r="B7897">
        <v>0</v>
      </c>
      <c r="C7897" t="s">
        <v>15317</v>
      </c>
      <c r="D7897" s="2">
        <v>42964</v>
      </c>
      <c r="E7897" t="s">
        <v>15318</v>
      </c>
      <c r="F7897">
        <v>5</v>
      </c>
      <c r="G7897" t="s">
        <v>9</v>
      </c>
      <c r="H7897">
        <f t="shared" si="246"/>
        <v>248</v>
      </c>
      <c r="I7897" s="1">
        <f t="shared" si="247"/>
        <v>45</v>
      </c>
    </row>
    <row r="7898" spans="1:9" x14ac:dyDescent="0.2">
      <c r="A7898">
        <v>7897</v>
      </c>
      <c r="B7898">
        <v>0</v>
      </c>
      <c r="C7898" t="s">
        <v>15319</v>
      </c>
      <c r="D7898" s="2">
        <v>42743</v>
      </c>
      <c r="E7898" t="s">
        <v>15320</v>
      </c>
      <c r="F7898">
        <v>5</v>
      </c>
      <c r="G7898" t="s">
        <v>9</v>
      </c>
      <c r="H7898">
        <f t="shared" si="246"/>
        <v>137</v>
      </c>
      <c r="I7898" s="1">
        <f t="shared" si="247"/>
        <v>25</v>
      </c>
    </row>
    <row r="7899" spans="1:9" x14ac:dyDescent="0.2">
      <c r="A7899">
        <v>7898</v>
      </c>
      <c r="B7899">
        <v>0</v>
      </c>
      <c r="C7899" t="s">
        <v>15321</v>
      </c>
      <c r="D7899" s="2">
        <v>43104</v>
      </c>
      <c r="E7899" t="s">
        <v>13308</v>
      </c>
      <c r="F7899">
        <v>5</v>
      </c>
      <c r="G7899" t="s">
        <v>9</v>
      </c>
      <c r="H7899">
        <f t="shared" si="246"/>
        <v>70</v>
      </c>
      <c r="I7899" s="1">
        <f t="shared" si="247"/>
        <v>15</v>
      </c>
    </row>
    <row r="7900" spans="1:9" x14ac:dyDescent="0.2">
      <c r="A7900">
        <v>7899</v>
      </c>
      <c r="B7900">
        <v>0</v>
      </c>
      <c r="C7900" t="s">
        <v>15322</v>
      </c>
      <c r="D7900" s="2">
        <v>43330</v>
      </c>
      <c r="E7900" t="s">
        <v>15323</v>
      </c>
      <c r="F7900">
        <v>4</v>
      </c>
      <c r="G7900" t="s">
        <v>9</v>
      </c>
      <c r="H7900">
        <f t="shared" si="246"/>
        <v>63</v>
      </c>
      <c r="I7900" s="1">
        <f t="shared" si="247"/>
        <v>11</v>
      </c>
    </row>
    <row r="7901" spans="1:9" x14ac:dyDescent="0.2">
      <c r="A7901">
        <v>7900</v>
      </c>
      <c r="B7901">
        <v>0</v>
      </c>
      <c r="C7901" t="s">
        <v>15324</v>
      </c>
      <c r="D7901" s="2">
        <v>42766</v>
      </c>
      <c r="E7901" t="s">
        <v>15325</v>
      </c>
      <c r="F7901">
        <v>5</v>
      </c>
      <c r="G7901" t="s">
        <v>9</v>
      </c>
      <c r="H7901">
        <f t="shared" si="246"/>
        <v>147</v>
      </c>
      <c r="I7901" s="1">
        <f t="shared" si="247"/>
        <v>29</v>
      </c>
    </row>
    <row r="7902" spans="1:9" x14ac:dyDescent="0.2">
      <c r="A7902">
        <v>7901</v>
      </c>
      <c r="B7902">
        <v>0</v>
      </c>
      <c r="C7902" t="s">
        <v>15326</v>
      </c>
      <c r="D7902" s="2">
        <v>42980</v>
      </c>
      <c r="E7902" t="s">
        <v>406</v>
      </c>
      <c r="F7902">
        <v>5</v>
      </c>
      <c r="G7902" t="s">
        <v>22</v>
      </c>
      <c r="H7902">
        <f t="shared" si="246"/>
        <v>264</v>
      </c>
      <c r="I7902" s="1">
        <f t="shared" si="247"/>
        <v>53</v>
      </c>
    </row>
    <row r="7903" spans="1:9" x14ac:dyDescent="0.2">
      <c r="A7903">
        <v>7902</v>
      </c>
      <c r="B7903">
        <v>0</v>
      </c>
      <c r="C7903" t="s">
        <v>15327</v>
      </c>
      <c r="D7903" s="2">
        <v>43196</v>
      </c>
      <c r="E7903" t="s">
        <v>15328</v>
      </c>
      <c r="F7903">
        <v>5</v>
      </c>
      <c r="G7903" t="s">
        <v>9</v>
      </c>
      <c r="H7903">
        <f t="shared" si="246"/>
        <v>100</v>
      </c>
      <c r="I7903" s="1">
        <f t="shared" si="247"/>
        <v>20</v>
      </c>
    </row>
    <row r="7904" spans="1:9" x14ac:dyDescent="0.2">
      <c r="A7904">
        <v>7903</v>
      </c>
      <c r="B7904">
        <v>0</v>
      </c>
      <c r="C7904" t="s">
        <v>15329</v>
      </c>
      <c r="D7904" s="2">
        <v>42667</v>
      </c>
      <c r="E7904" t="s">
        <v>15330</v>
      </c>
      <c r="F7904">
        <v>4</v>
      </c>
      <c r="G7904" t="s">
        <v>9</v>
      </c>
      <c r="H7904">
        <f t="shared" si="246"/>
        <v>5967</v>
      </c>
      <c r="I7904" s="1">
        <f t="shared" si="247"/>
        <v>1167</v>
      </c>
    </row>
    <row r="7905" spans="1:9" x14ac:dyDescent="0.2">
      <c r="A7905">
        <v>7904</v>
      </c>
      <c r="B7905">
        <v>0</v>
      </c>
      <c r="C7905" t="s">
        <v>15331</v>
      </c>
      <c r="D7905" s="2">
        <v>42758</v>
      </c>
      <c r="E7905" t="s">
        <v>15332</v>
      </c>
      <c r="F7905">
        <v>4</v>
      </c>
      <c r="G7905" t="s">
        <v>22</v>
      </c>
      <c r="H7905">
        <f t="shared" si="246"/>
        <v>298</v>
      </c>
      <c r="I7905" s="1">
        <f t="shared" si="247"/>
        <v>55</v>
      </c>
    </row>
    <row r="7906" spans="1:9" x14ac:dyDescent="0.2">
      <c r="A7906">
        <v>7905</v>
      </c>
      <c r="B7906">
        <v>0</v>
      </c>
      <c r="C7906" t="s">
        <v>15333</v>
      </c>
      <c r="D7906" s="2">
        <v>42907</v>
      </c>
      <c r="E7906" t="s">
        <v>15334</v>
      </c>
      <c r="F7906">
        <v>5</v>
      </c>
      <c r="G7906" t="s">
        <v>22</v>
      </c>
      <c r="H7906">
        <f t="shared" si="246"/>
        <v>198</v>
      </c>
      <c r="I7906" s="1">
        <f t="shared" si="247"/>
        <v>36</v>
      </c>
    </row>
    <row r="7907" spans="1:9" x14ac:dyDescent="0.2">
      <c r="A7907">
        <v>7906</v>
      </c>
      <c r="B7907">
        <v>0</v>
      </c>
      <c r="C7907" t="s">
        <v>15335</v>
      </c>
      <c r="D7907" s="2">
        <v>43055</v>
      </c>
      <c r="E7907" t="s">
        <v>406</v>
      </c>
      <c r="F7907">
        <v>5</v>
      </c>
      <c r="G7907" t="s">
        <v>9</v>
      </c>
      <c r="H7907">
        <f t="shared" si="246"/>
        <v>85</v>
      </c>
      <c r="I7907" s="1">
        <f t="shared" si="247"/>
        <v>16</v>
      </c>
    </row>
    <row r="7908" spans="1:9" x14ac:dyDescent="0.2">
      <c r="A7908">
        <v>7907</v>
      </c>
      <c r="B7908">
        <v>0</v>
      </c>
      <c r="C7908" t="s">
        <v>15336</v>
      </c>
      <c r="D7908" s="2">
        <v>43176</v>
      </c>
      <c r="E7908" t="s">
        <v>2843</v>
      </c>
      <c r="F7908">
        <v>5</v>
      </c>
      <c r="G7908" t="s">
        <v>9</v>
      </c>
      <c r="H7908">
        <f t="shared" si="246"/>
        <v>47</v>
      </c>
      <c r="I7908" s="1">
        <f t="shared" si="247"/>
        <v>9</v>
      </c>
    </row>
    <row r="7909" spans="1:9" x14ac:dyDescent="0.2">
      <c r="A7909">
        <v>7908</v>
      </c>
      <c r="B7909">
        <v>0</v>
      </c>
      <c r="C7909" t="s">
        <v>15337</v>
      </c>
      <c r="D7909" s="2">
        <v>43048</v>
      </c>
      <c r="E7909" t="s">
        <v>15338</v>
      </c>
      <c r="F7909">
        <v>5</v>
      </c>
      <c r="G7909" t="s">
        <v>9</v>
      </c>
      <c r="H7909">
        <f t="shared" si="246"/>
        <v>129</v>
      </c>
      <c r="I7909" s="1">
        <f t="shared" si="247"/>
        <v>22</v>
      </c>
    </row>
    <row r="7910" spans="1:9" x14ac:dyDescent="0.2">
      <c r="A7910">
        <v>7909</v>
      </c>
      <c r="B7910">
        <v>0</v>
      </c>
      <c r="C7910" t="s">
        <v>15339</v>
      </c>
      <c r="D7910" s="2">
        <v>42834</v>
      </c>
      <c r="E7910" t="s">
        <v>15340</v>
      </c>
      <c r="F7910">
        <v>5</v>
      </c>
      <c r="G7910" t="s">
        <v>22</v>
      </c>
      <c r="H7910">
        <f t="shared" si="246"/>
        <v>117</v>
      </c>
      <c r="I7910" s="1">
        <f t="shared" si="247"/>
        <v>20</v>
      </c>
    </row>
    <row r="7911" spans="1:9" x14ac:dyDescent="0.2">
      <c r="A7911">
        <v>7910</v>
      </c>
      <c r="B7911">
        <v>0</v>
      </c>
      <c r="C7911" t="s">
        <v>15341</v>
      </c>
      <c r="D7911" s="2">
        <v>42942</v>
      </c>
      <c r="E7911" t="s">
        <v>795</v>
      </c>
      <c r="F7911">
        <v>5</v>
      </c>
      <c r="G7911" t="s">
        <v>9</v>
      </c>
      <c r="H7911">
        <f t="shared" si="246"/>
        <v>113</v>
      </c>
      <c r="I7911" s="1">
        <f t="shared" si="247"/>
        <v>23</v>
      </c>
    </row>
    <row r="7912" spans="1:9" x14ac:dyDescent="0.2">
      <c r="A7912">
        <v>7911</v>
      </c>
      <c r="B7912">
        <v>0</v>
      </c>
      <c r="C7912" t="s">
        <v>15342</v>
      </c>
      <c r="D7912" s="2">
        <v>43262</v>
      </c>
      <c r="E7912" t="s">
        <v>2291</v>
      </c>
      <c r="F7912">
        <v>5</v>
      </c>
      <c r="G7912" t="s">
        <v>9</v>
      </c>
      <c r="H7912">
        <f t="shared" si="246"/>
        <v>60</v>
      </c>
      <c r="I7912" s="1">
        <f t="shared" si="247"/>
        <v>11</v>
      </c>
    </row>
    <row r="7913" spans="1:9" x14ac:dyDescent="0.2">
      <c r="A7913">
        <v>7912</v>
      </c>
      <c r="B7913">
        <v>0</v>
      </c>
      <c r="C7913" t="s">
        <v>15343</v>
      </c>
      <c r="D7913" s="2">
        <v>43168</v>
      </c>
      <c r="E7913" t="s">
        <v>15344</v>
      </c>
      <c r="F7913">
        <v>3</v>
      </c>
      <c r="G7913" t="s">
        <v>9</v>
      </c>
      <c r="H7913">
        <f t="shared" si="246"/>
        <v>50</v>
      </c>
      <c r="I7913" s="1">
        <f t="shared" si="247"/>
        <v>11</v>
      </c>
    </row>
    <row r="7914" spans="1:9" x14ac:dyDescent="0.2">
      <c r="A7914">
        <v>7913</v>
      </c>
      <c r="B7914">
        <v>0</v>
      </c>
      <c r="C7914" t="s">
        <v>15345</v>
      </c>
      <c r="D7914" s="2">
        <v>43125</v>
      </c>
      <c r="E7914" t="s">
        <v>15346</v>
      </c>
      <c r="F7914">
        <v>5</v>
      </c>
      <c r="G7914" t="s">
        <v>22</v>
      </c>
      <c r="H7914">
        <f t="shared" si="246"/>
        <v>118</v>
      </c>
      <c r="I7914" s="1">
        <f t="shared" si="247"/>
        <v>22</v>
      </c>
    </row>
    <row r="7915" spans="1:9" x14ac:dyDescent="0.2">
      <c r="A7915">
        <v>7914</v>
      </c>
      <c r="B7915">
        <v>0</v>
      </c>
      <c r="C7915" t="s">
        <v>15347</v>
      </c>
      <c r="D7915" s="2">
        <v>43125</v>
      </c>
      <c r="E7915" t="s">
        <v>15348</v>
      </c>
      <c r="F7915">
        <v>5</v>
      </c>
      <c r="G7915" t="s">
        <v>9</v>
      </c>
      <c r="H7915">
        <f t="shared" si="246"/>
        <v>128</v>
      </c>
      <c r="I7915" s="1">
        <f t="shared" si="247"/>
        <v>28</v>
      </c>
    </row>
    <row r="7916" spans="1:9" x14ac:dyDescent="0.2">
      <c r="A7916">
        <v>7915</v>
      </c>
      <c r="B7916">
        <v>0</v>
      </c>
      <c r="C7916" t="s">
        <v>15349</v>
      </c>
      <c r="D7916" s="2">
        <v>43168</v>
      </c>
      <c r="E7916" t="s">
        <v>15350</v>
      </c>
      <c r="F7916">
        <v>2</v>
      </c>
      <c r="G7916" t="s">
        <v>9</v>
      </c>
      <c r="H7916">
        <f t="shared" si="246"/>
        <v>50</v>
      </c>
      <c r="I7916" s="1">
        <f t="shared" si="247"/>
        <v>9</v>
      </c>
    </row>
    <row r="7917" spans="1:9" x14ac:dyDescent="0.2">
      <c r="A7917">
        <v>7916</v>
      </c>
      <c r="B7917">
        <v>0</v>
      </c>
      <c r="C7917" t="s">
        <v>15351</v>
      </c>
      <c r="D7917" s="2">
        <v>43347</v>
      </c>
      <c r="E7917" t="s">
        <v>15352</v>
      </c>
      <c r="F7917">
        <v>5</v>
      </c>
      <c r="G7917" t="s">
        <v>9</v>
      </c>
      <c r="H7917">
        <f t="shared" si="246"/>
        <v>41</v>
      </c>
      <c r="I7917" s="1">
        <f t="shared" si="247"/>
        <v>9</v>
      </c>
    </row>
    <row r="7918" spans="1:9" x14ac:dyDescent="0.2">
      <c r="A7918">
        <v>7917</v>
      </c>
      <c r="B7918">
        <v>0</v>
      </c>
      <c r="C7918" t="s">
        <v>15353</v>
      </c>
      <c r="D7918" s="2">
        <v>42748</v>
      </c>
      <c r="E7918" t="s">
        <v>2291</v>
      </c>
      <c r="F7918">
        <v>5</v>
      </c>
      <c r="G7918" t="s">
        <v>9</v>
      </c>
      <c r="H7918">
        <f t="shared" si="246"/>
        <v>58</v>
      </c>
      <c r="I7918" s="1">
        <f t="shared" si="247"/>
        <v>10</v>
      </c>
    </row>
    <row r="7919" spans="1:9" x14ac:dyDescent="0.2">
      <c r="A7919">
        <v>7918</v>
      </c>
      <c r="B7919">
        <v>0</v>
      </c>
      <c r="C7919" t="s">
        <v>15354</v>
      </c>
      <c r="D7919" s="2">
        <v>42917</v>
      </c>
      <c r="E7919" t="s">
        <v>15355</v>
      </c>
      <c r="F7919">
        <v>2</v>
      </c>
      <c r="G7919" t="s">
        <v>9</v>
      </c>
      <c r="H7919">
        <f t="shared" si="246"/>
        <v>386</v>
      </c>
      <c r="I7919" s="1">
        <f t="shared" si="247"/>
        <v>56</v>
      </c>
    </row>
    <row r="7920" spans="1:9" x14ac:dyDescent="0.2">
      <c r="A7920">
        <v>7919</v>
      </c>
      <c r="B7920">
        <v>0</v>
      </c>
      <c r="C7920" t="s">
        <v>15356</v>
      </c>
      <c r="D7920" s="2">
        <v>43240</v>
      </c>
      <c r="E7920" t="s">
        <v>2291</v>
      </c>
      <c r="F7920">
        <v>5</v>
      </c>
      <c r="G7920" t="s">
        <v>9</v>
      </c>
      <c r="H7920">
        <f t="shared" si="246"/>
        <v>34</v>
      </c>
      <c r="I7920" s="1">
        <f t="shared" si="247"/>
        <v>7</v>
      </c>
    </row>
    <row r="7921" spans="1:9" x14ac:dyDescent="0.2">
      <c r="A7921">
        <v>7920</v>
      </c>
      <c r="B7921">
        <v>0</v>
      </c>
      <c r="C7921" t="s">
        <v>15357</v>
      </c>
      <c r="D7921" s="2">
        <v>43195</v>
      </c>
      <c r="E7921" t="s">
        <v>15358</v>
      </c>
      <c r="F7921">
        <v>5</v>
      </c>
      <c r="G7921" t="s">
        <v>22</v>
      </c>
      <c r="H7921">
        <f t="shared" si="246"/>
        <v>156</v>
      </c>
      <c r="I7921" s="1">
        <f t="shared" si="247"/>
        <v>30</v>
      </c>
    </row>
    <row r="7922" spans="1:9" x14ac:dyDescent="0.2">
      <c r="A7922">
        <v>7921</v>
      </c>
      <c r="B7922">
        <v>0</v>
      </c>
      <c r="C7922" t="s">
        <v>15359</v>
      </c>
      <c r="D7922" s="2">
        <v>43358</v>
      </c>
      <c r="E7922" t="s">
        <v>15360</v>
      </c>
      <c r="F7922">
        <v>5</v>
      </c>
      <c r="G7922" t="s">
        <v>22</v>
      </c>
      <c r="H7922">
        <f t="shared" si="246"/>
        <v>24</v>
      </c>
      <c r="I7922" s="1">
        <f t="shared" si="247"/>
        <v>0</v>
      </c>
    </row>
    <row r="7923" spans="1:9" x14ac:dyDescent="0.2">
      <c r="A7923">
        <v>7922</v>
      </c>
      <c r="B7923">
        <v>0</v>
      </c>
      <c r="C7923" t="s">
        <v>15361</v>
      </c>
      <c r="D7923" s="2">
        <v>42861</v>
      </c>
      <c r="E7923" t="s">
        <v>15362</v>
      </c>
      <c r="F7923">
        <v>5</v>
      </c>
      <c r="G7923" t="s">
        <v>22</v>
      </c>
      <c r="H7923">
        <f t="shared" si="246"/>
        <v>105</v>
      </c>
      <c r="I7923" s="1">
        <f t="shared" si="247"/>
        <v>21</v>
      </c>
    </row>
    <row r="7924" spans="1:9" x14ac:dyDescent="0.2">
      <c r="A7924">
        <v>7923</v>
      </c>
      <c r="B7924">
        <v>0</v>
      </c>
      <c r="C7924" t="s">
        <v>15363</v>
      </c>
      <c r="D7924" s="2">
        <v>43351</v>
      </c>
      <c r="E7924" t="s">
        <v>15364</v>
      </c>
      <c r="F7924">
        <v>3</v>
      </c>
      <c r="G7924" t="s">
        <v>9</v>
      </c>
      <c r="H7924">
        <f t="shared" si="246"/>
        <v>82</v>
      </c>
      <c r="I7924" s="1">
        <f t="shared" si="247"/>
        <v>13</v>
      </c>
    </row>
    <row r="7925" spans="1:9" x14ac:dyDescent="0.2">
      <c r="A7925">
        <v>7924</v>
      </c>
      <c r="B7925">
        <v>0</v>
      </c>
      <c r="C7925" t="s">
        <v>15365</v>
      </c>
      <c r="D7925" s="2">
        <v>42994</v>
      </c>
      <c r="E7925" t="s">
        <v>15366</v>
      </c>
      <c r="F7925">
        <v>5</v>
      </c>
      <c r="G7925" t="s">
        <v>22</v>
      </c>
      <c r="H7925">
        <f t="shared" si="246"/>
        <v>92</v>
      </c>
      <c r="I7925" s="1">
        <f t="shared" si="247"/>
        <v>19</v>
      </c>
    </row>
    <row r="7926" spans="1:9" x14ac:dyDescent="0.2">
      <c r="A7926">
        <v>7925</v>
      </c>
      <c r="B7926">
        <v>0</v>
      </c>
      <c r="C7926" t="s">
        <v>15367</v>
      </c>
      <c r="D7926" s="2">
        <v>43117</v>
      </c>
      <c r="E7926" t="s">
        <v>15368</v>
      </c>
      <c r="F7926">
        <v>5</v>
      </c>
      <c r="G7926" t="s">
        <v>9</v>
      </c>
      <c r="H7926">
        <f t="shared" si="246"/>
        <v>64</v>
      </c>
      <c r="I7926" s="1">
        <f t="shared" si="247"/>
        <v>12</v>
      </c>
    </row>
    <row r="7927" spans="1:9" x14ac:dyDescent="0.2">
      <c r="A7927">
        <v>7926</v>
      </c>
      <c r="B7927">
        <v>0</v>
      </c>
      <c r="C7927" t="s">
        <v>15369</v>
      </c>
      <c r="D7927" s="2">
        <v>43215</v>
      </c>
      <c r="E7927" t="s">
        <v>406</v>
      </c>
      <c r="F7927">
        <v>5</v>
      </c>
      <c r="G7927" t="s">
        <v>22</v>
      </c>
      <c r="H7927">
        <f t="shared" si="246"/>
        <v>45</v>
      </c>
      <c r="I7927" s="1">
        <f t="shared" si="247"/>
        <v>10</v>
      </c>
    </row>
    <row r="7928" spans="1:9" x14ac:dyDescent="0.2">
      <c r="A7928">
        <v>7927</v>
      </c>
      <c r="B7928">
        <v>0</v>
      </c>
      <c r="C7928" t="s">
        <v>15370</v>
      </c>
      <c r="D7928" s="2">
        <v>43111</v>
      </c>
      <c r="E7928" t="s">
        <v>2291</v>
      </c>
      <c r="F7928">
        <v>5</v>
      </c>
      <c r="G7928" t="s">
        <v>9</v>
      </c>
      <c r="H7928">
        <f t="shared" si="246"/>
        <v>102</v>
      </c>
      <c r="I7928" s="1">
        <f t="shared" si="247"/>
        <v>16</v>
      </c>
    </row>
    <row r="7929" spans="1:9" x14ac:dyDescent="0.2">
      <c r="A7929">
        <v>7928</v>
      </c>
      <c r="B7929">
        <v>0</v>
      </c>
      <c r="C7929" t="s">
        <v>15371</v>
      </c>
      <c r="D7929" s="2">
        <v>43125</v>
      </c>
      <c r="E7929" t="s">
        <v>15372</v>
      </c>
      <c r="F7929">
        <v>5</v>
      </c>
      <c r="G7929" t="s">
        <v>9</v>
      </c>
      <c r="H7929">
        <f t="shared" si="246"/>
        <v>55</v>
      </c>
      <c r="I7929" s="1">
        <f t="shared" si="247"/>
        <v>10</v>
      </c>
    </row>
    <row r="7930" spans="1:9" x14ac:dyDescent="0.2">
      <c r="A7930">
        <v>7929</v>
      </c>
      <c r="B7930">
        <v>0</v>
      </c>
      <c r="C7930" t="s">
        <v>15373</v>
      </c>
      <c r="D7930" s="2">
        <v>43110</v>
      </c>
      <c r="E7930" t="s">
        <v>15374</v>
      </c>
      <c r="F7930">
        <v>5</v>
      </c>
      <c r="G7930" t="s">
        <v>9</v>
      </c>
      <c r="H7930">
        <f t="shared" si="246"/>
        <v>93</v>
      </c>
      <c r="I7930" s="1">
        <f t="shared" si="247"/>
        <v>19</v>
      </c>
    </row>
    <row r="7931" spans="1:9" x14ac:dyDescent="0.2">
      <c r="A7931">
        <v>7930</v>
      </c>
      <c r="B7931">
        <v>0</v>
      </c>
      <c r="C7931" t="s">
        <v>15375</v>
      </c>
      <c r="D7931" s="2">
        <v>42937</v>
      </c>
      <c r="E7931" t="s">
        <v>15376</v>
      </c>
      <c r="F7931">
        <v>5</v>
      </c>
      <c r="G7931" t="s">
        <v>9</v>
      </c>
      <c r="H7931">
        <f t="shared" si="246"/>
        <v>119</v>
      </c>
      <c r="I7931" s="1">
        <f t="shared" si="247"/>
        <v>24</v>
      </c>
    </row>
    <row r="7932" spans="1:9" x14ac:dyDescent="0.2">
      <c r="A7932">
        <v>7931</v>
      </c>
      <c r="B7932">
        <v>0</v>
      </c>
      <c r="C7932" t="s">
        <v>15377</v>
      </c>
      <c r="D7932" s="2">
        <v>43234</v>
      </c>
      <c r="E7932" t="s">
        <v>15378</v>
      </c>
      <c r="F7932">
        <v>5</v>
      </c>
      <c r="G7932" t="s">
        <v>9</v>
      </c>
      <c r="H7932">
        <f t="shared" si="246"/>
        <v>88</v>
      </c>
      <c r="I7932" s="1">
        <f t="shared" si="247"/>
        <v>18</v>
      </c>
    </row>
    <row r="7933" spans="1:9" x14ac:dyDescent="0.2">
      <c r="A7933">
        <v>7932</v>
      </c>
      <c r="B7933">
        <v>0</v>
      </c>
      <c r="C7933" t="s">
        <v>15379</v>
      </c>
      <c r="D7933" s="2">
        <v>43017</v>
      </c>
      <c r="E7933" t="s">
        <v>1678</v>
      </c>
      <c r="F7933">
        <v>5</v>
      </c>
      <c r="G7933" t="s">
        <v>9</v>
      </c>
      <c r="H7933">
        <f t="shared" si="246"/>
        <v>124</v>
      </c>
      <c r="I7933" s="1">
        <f t="shared" si="247"/>
        <v>24</v>
      </c>
    </row>
    <row r="7934" spans="1:9" x14ac:dyDescent="0.2">
      <c r="A7934">
        <v>7933</v>
      </c>
      <c r="B7934">
        <v>0</v>
      </c>
      <c r="C7934" t="s">
        <v>15380</v>
      </c>
      <c r="D7934" s="2">
        <v>42962</v>
      </c>
      <c r="E7934" t="s">
        <v>15381</v>
      </c>
      <c r="F7934">
        <v>5</v>
      </c>
      <c r="G7934" t="s">
        <v>9</v>
      </c>
      <c r="H7934">
        <f t="shared" si="246"/>
        <v>347</v>
      </c>
      <c r="I7934" s="1">
        <f t="shared" si="247"/>
        <v>67</v>
      </c>
    </row>
    <row r="7935" spans="1:9" x14ac:dyDescent="0.2">
      <c r="A7935">
        <v>7934</v>
      </c>
      <c r="B7935">
        <v>0</v>
      </c>
      <c r="C7935" t="s">
        <v>15382</v>
      </c>
      <c r="D7935" s="2">
        <v>42928</v>
      </c>
      <c r="E7935" t="s">
        <v>6186</v>
      </c>
      <c r="F7935">
        <v>5</v>
      </c>
      <c r="G7935" t="s">
        <v>22</v>
      </c>
      <c r="H7935">
        <f t="shared" si="246"/>
        <v>130</v>
      </c>
      <c r="I7935" s="1">
        <f t="shared" si="247"/>
        <v>26</v>
      </c>
    </row>
    <row r="7936" spans="1:9" x14ac:dyDescent="0.2">
      <c r="A7936">
        <v>7935</v>
      </c>
      <c r="B7936">
        <v>0</v>
      </c>
      <c r="C7936" t="s">
        <v>15383</v>
      </c>
      <c r="D7936" s="2">
        <v>42928</v>
      </c>
      <c r="E7936" t="s">
        <v>15384</v>
      </c>
      <c r="F7936">
        <v>5</v>
      </c>
      <c r="G7936" t="s">
        <v>9</v>
      </c>
      <c r="H7936">
        <f t="shared" si="246"/>
        <v>125</v>
      </c>
      <c r="I7936" s="1">
        <f t="shared" si="247"/>
        <v>25</v>
      </c>
    </row>
    <row r="7937" spans="1:9" x14ac:dyDescent="0.2">
      <c r="A7937">
        <v>7936</v>
      </c>
      <c r="B7937">
        <v>0</v>
      </c>
      <c r="C7937" t="s">
        <v>15385</v>
      </c>
      <c r="D7937" s="2">
        <v>43247</v>
      </c>
      <c r="E7937" t="s">
        <v>15386</v>
      </c>
      <c r="F7937">
        <v>5</v>
      </c>
      <c r="G7937" t="s">
        <v>22</v>
      </c>
      <c r="H7937">
        <f t="shared" si="246"/>
        <v>198</v>
      </c>
      <c r="I7937" s="1">
        <f t="shared" si="247"/>
        <v>41</v>
      </c>
    </row>
    <row r="7938" spans="1:9" x14ac:dyDescent="0.2">
      <c r="A7938">
        <v>7937</v>
      </c>
      <c r="B7938">
        <v>0</v>
      </c>
      <c r="C7938" t="s">
        <v>15387</v>
      </c>
      <c r="D7938" s="2">
        <v>43260</v>
      </c>
      <c r="E7938" t="s">
        <v>2291</v>
      </c>
      <c r="F7938">
        <v>5</v>
      </c>
      <c r="G7938" t="s">
        <v>9</v>
      </c>
      <c r="H7938">
        <f t="shared" si="246"/>
        <v>30</v>
      </c>
      <c r="I7938" s="1">
        <f t="shared" si="247"/>
        <v>4</v>
      </c>
    </row>
    <row r="7939" spans="1:9" x14ac:dyDescent="0.2">
      <c r="A7939">
        <v>7938</v>
      </c>
      <c r="B7939">
        <v>0</v>
      </c>
      <c r="C7939" t="s">
        <v>15388</v>
      </c>
      <c r="D7939" s="2">
        <v>43112</v>
      </c>
      <c r="E7939" t="s">
        <v>6364</v>
      </c>
      <c r="F7939">
        <v>4</v>
      </c>
      <c r="G7939" t="s">
        <v>9</v>
      </c>
      <c r="H7939">
        <f t="shared" ref="H7939:H8002" si="248">LEN(C7939)</f>
        <v>130</v>
      </c>
      <c r="I7939" s="1">
        <f t="shared" si="247"/>
        <v>26</v>
      </c>
    </row>
    <row r="7940" spans="1:9" x14ac:dyDescent="0.2">
      <c r="A7940">
        <v>7939</v>
      </c>
      <c r="B7940">
        <v>0</v>
      </c>
      <c r="C7940" t="s">
        <v>15389</v>
      </c>
      <c r="D7940" s="2">
        <v>43112</v>
      </c>
      <c r="E7940" t="s">
        <v>15390</v>
      </c>
      <c r="F7940">
        <v>5</v>
      </c>
      <c r="G7940" t="s">
        <v>9</v>
      </c>
      <c r="H7940">
        <f t="shared" si="248"/>
        <v>131</v>
      </c>
      <c r="I7940" s="1">
        <f t="shared" ref="I7940:I8003" si="249">LEN(C7940)-LEN(SUBSTITUTE(C7940," ",""))</f>
        <v>23</v>
      </c>
    </row>
    <row r="7941" spans="1:9" x14ac:dyDescent="0.2">
      <c r="A7941">
        <v>7940</v>
      </c>
      <c r="B7941">
        <v>0</v>
      </c>
      <c r="C7941" t="s">
        <v>15391</v>
      </c>
      <c r="D7941" s="2">
        <v>43175</v>
      </c>
      <c r="E7941" t="s">
        <v>15392</v>
      </c>
      <c r="F7941">
        <v>4</v>
      </c>
      <c r="G7941" t="s">
        <v>9</v>
      </c>
      <c r="H7941">
        <f t="shared" si="248"/>
        <v>109</v>
      </c>
      <c r="I7941" s="1">
        <f t="shared" si="249"/>
        <v>15</v>
      </c>
    </row>
    <row r="7942" spans="1:9" x14ac:dyDescent="0.2">
      <c r="A7942">
        <v>7941</v>
      </c>
      <c r="B7942">
        <v>0</v>
      </c>
      <c r="C7942" t="s">
        <v>15393</v>
      </c>
      <c r="D7942" s="2">
        <v>42760</v>
      </c>
      <c r="E7942" t="s">
        <v>15394</v>
      </c>
      <c r="F7942">
        <v>5</v>
      </c>
      <c r="G7942" t="s">
        <v>9</v>
      </c>
      <c r="H7942">
        <f t="shared" si="248"/>
        <v>173</v>
      </c>
      <c r="I7942" s="1">
        <f t="shared" si="249"/>
        <v>28</v>
      </c>
    </row>
    <row r="7943" spans="1:9" x14ac:dyDescent="0.2">
      <c r="A7943">
        <v>7942</v>
      </c>
      <c r="B7943">
        <v>0</v>
      </c>
      <c r="C7943" t="s">
        <v>15395</v>
      </c>
      <c r="D7943" s="2">
        <v>43016</v>
      </c>
      <c r="E7943" t="s">
        <v>15396</v>
      </c>
      <c r="F7943">
        <v>5</v>
      </c>
      <c r="G7943" t="s">
        <v>9</v>
      </c>
      <c r="H7943">
        <f t="shared" si="248"/>
        <v>270</v>
      </c>
      <c r="I7943" s="1">
        <f t="shared" si="249"/>
        <v>55</v>
      </c>
    </row>
    <row r="7944" spans="1:9" x14ac:dyDescent="0.2">
      <c r="A7944">
        <v>7943</v>
      </c>
      <c r="B7944">
        <v>0</v>
      </c>
      <c r="C7944" t="s">
        <v>15397</v>
      </c>
      <c r="D7944" s="2">
        <v>43185</v>
      </c>
      <c r="E7944" t="s">
        <v>2291</v>
      </c>
      <c r="F7944">
        <v>5</v>
      </c>
      <c r="G7944" t="s">
        <v>9</v>
      </c>
      <c r="H7944">
        <f t="shared" si="248"/>
        <v>58</v>
      </c>
      <c r="I7944" s="1">
        <f t="shared" si="249"/>
        <v>9</v>
      </c>
    </row>
    <row r="7945" spans="1:9" x14ac:dyDescent="0.2">
      <c r="A7945">
        <v>7944</v>
      </c>
      <c r="B7945">
        <v>0</v>
      </c>
      <c r="C7945" t="s">
        <v>15398</v>
      </c>
      <c r="D7945" s="2">
        <v>43030</v>
      </c>
      <c r="E7945" t="s">
        <v>15399</v>
      </c>
      <c r="F7945">
        <v>5</v>
      </c>
      <c r="G7945" t="s">
        <v>9</v>
      </c>
      <c r="H7945">
        <f t="shared" si="248"/>
        <v>85</v>
      </c>
      <c r="I7945" s="1">
        <f t="shared" si="249"/>
        <v>16</v>
      </c>
    </row>
    <row r="7946" spans="1:9" x14ac:dyDescent="0.2">
      <c r="A7946">
        <v>7945</v>
      </c>
      <c r="B7946">
        <v>0</v>
      </c>
      <c r="C7946" t="s">
        <v>15400</v>
      </c>
      <c r="D7946" s="2">
        <v>43345</v>
      </c>
      <c r="E7946" t="s">
        <v>15401</v>
      </c>
      <c r="F7946">
        <v>4</v>
      </c>
      <c r="G7946" t="s">
        <v>9</v>
      </c>
      <c r="H7946">
        <f t="shared" si="248"/>
        <v>243</v>
      </c>
      <c r="I7946" s="1">
        <f t="shared" si="249"/>
        <v>41</v>
      </c>
    </row>
    <row r="7947" spans="1:9" x14ac:dyDescent="0.2">
      <c r="A7947">
        <v>7946</v>
      </c>
      <c r="B7947">
        <v>0</v>
      </c>
      <c r="C7947" t="s">
        <v>15402</v>
      </c>
      <c r="D7947" s="2">
        <v>42753</v>
      </c>
      <c r="E7947" t="s">
        <v>15403</v>
      </c>
      <c r="F7947">
        <v>5</v>
      </c>
      <c r="G7947" t="s">
        <v>9</v>
      </c>
      <c r="H7947">
        <f t="shared" si="248"/>
        <v>170</v>
      </c>
      <c r="I7947" s="1">
        <f t="shared" si="249"/>
        <v>31</v>
      </c>
    </row>
    <row r="7948" spans="1:9" x14ac:dyDescent="0.2">
      <c r="A7948">
        <v>7947</v>
      </c>
      <c r="B7948">
        <v>0</v>
      </c>
      <c r="C7948" t="s">
        <v>15404</v>
      </c>
      <c r="D7948" s="2">
        <v>43314</v>
      </c>
      <c r="E7948" t="s">
        <v>15405</v>
      </c>
      <c r="F7948">
        <v>5</v>
      </c>
      <c r="G7948" t="s">
        <v>22</v>
      </c>
      <c r="H7948">
        <f t="shared" si="248"/>
        <v>136</v>
      </c>
      <c r="I7948" s="1">
        <f t="shared" si="249"/>
        <v>26</v>
      </c>
    </row>
    <row r="7949" spans="1:9" x14ac:dyDescent="0.2">
      <c r="A7949">
        <v>7948</v>
      </c>
      <c r="B7949">
        <v>0</v>
      </c>
      <c r="C7949" t="s">
        <v>15406</v>
      </c>
      <c r="D7949" s="2">
        <v>43109</v>
      </c>
      <c r="E7949" t="s">
        <v>15407</v>
      </c>
      <c r="F7949">
        <v>4</v>
      </c>
      <c r="G7949" t="s">
        <v>9</v>
      </c>
      <c r="H7949">
        <f t="shared" si="248"/>
        <v>137</v>
      </c>
      <c r="I7949" s="1">
        <f t="shared" si="249"/>
        <v>26</v>
      </c>
    </row>
    <row r="7950" spans="1:9" x14ac:dyDescent="0.2">
      <c r="A7950">
        <v>7949</v>
      </c>
      <c r="B7950">
        <v>0</v>
      </c>
      <c r="C7950" t="s">
        <v>15408</v>
      </c>
      <c r="D7950" s="2">
        <v>43146</v>
      </c>
      <c r="E7950" t="s">
        <v>13817</v>
      </c>
      <c r="F7950">
        <v>4</v>
      </c>
      <c r="G7950" t="s">
        <v>22</v>
      </c>
      <c r="H7950">
        <f t="shared" si="248"/>
        <v>60</v>
      </c>
      <c r="I7950" s="1">
        <f t="shared" si="249"/>
        <v>11</v>
      </c>
    </row>
    <row r="7951" spans="1:9" x14ac:dyDescent="0.2">
      <c r="A7951">
        <v>7950</v>
      </c>
      <c r="B7951">
        <v>2</v>
      </c>
      <c r="C7951" t="s">
        <v>15409</v>
      </c>
      <c r="D7951" s="2">
        <v>42677</v>
      </c>
      <c r="E7951" t="s">
        <v>15410</v>
      </c>
      <c r="F7951">
        <v>1</v>
      </c>
      <c r="G7951" t="s">
        <v>22</v>
      </c>
      <c r="H7951">
        <f t="shared" si="248"/>
        <v>66</v>
      </c>
      <c r="I7951" s="1">
        <f t="shared" si="249"/>
        <v>12</v>
      </c>
    </row>
    <row r="7952" spans="1:9" x14ac:dyDescent="0.2">
      <c r="A7952">
        <v>7951</v>
      </c>
      <c r="B7952">
        <v>0</v>
      </c>
      <c r="C7952" t="s">
        <v>15411</v>
      </c>
      <c r="D7952" s="2">
        <v>43158</v>
      </c>
      <c r="E7952" t="s">
        <v>15412</v>
      </c>
      <c r="F7952">
        <v>4</v>
      </c>
      <c r="G7952" t="s">
        <v>9</v>
      </c>
      <c r="H7952">
        <f t="shared" si="248"/>
        <v>219</v>
      </c>
      <c r="I7952" s="1">
        <f t="shared" si="249"/>
        <v>34</v>
      </c>
    </row>
    <row r="7953" spans="1:9" x14ac:dyDescent="0.2">
      <c r="A7953">
        <v>7952</v>
      </c>
      <c r="B7953">
        <v>0</v>
      </c>
      <c r="C7953" t="s">
        <v>15413</v>
      </c>
      <c r="D7953" s="2">
        <v>43270</v>
      </c>
      <c r="E7953" t="s">
        <v>2291</v>
      </c>
      <c r="F7953">
        <v>5</v>
      </c>
      <c r="G7953" t="s">
        <v>9</v>
      </c>
      <c r="H7953">
        <f t="shared" si="248"/>
        <v>29</v>
      </c>
      <c r="I7953" s="1">
        <f t="shared" si="249"/>
        <v>3</v>
      </c>
    </row>
    <row r="7954" spans="1:9" x14ac:dyDescent="0.2">
      <c r="A7954">
        <v>7953</v>
      </c>
      <c r="B7954">
        <v>0</v>
      </c>
      <c r="C7954" t="s">
        <v>15414</v>
      </c>
      <c r="D7954" s="2">
        <v>43125</v>
      </c>
      <c r="E7954" t="s">
        <v>15415</v>
      </c>
      <c r="F7954">
        <v>5</v>
      </c>
      <c r="G7954" t="s">
        <v>9</v>
      </c>
      <c r="H7954">
        <f t="shared" si="248"/>
        <v>64</v>
      </c>
      <c r="I7954" s="1">
        <f t="shared" si="249"/>
        <v>8</v>
      </c>
    </row>
    <row r="7955" spans="1:9" x14ac:dyDescent="0.2">
      <c r="A7955">
        <v>7954</v>
      </c>
      <c r="B7955">
        <v>0</v>
      </c>
      <c r="C7955" t="s">
        <v>15416</v>
      </c>
      <c r="D7955" s="2">
        <v>43218</v>
      </c>
      <c r="E7955" t="s">
        <v>15417</v>
      </c>
      <c r="F7955">
        <v>3</v>
      </c>
      <c r="G7955" t="s">
        <v>9</v>
      </c>
      <c r="H7955">
        <f t="shared" si="248"/>
        <v>126</v>
      </c>
      <c r="I7955" s="1">
        <f t="shared" si="249"/>
        <v>23</v>
      </c>
    </row>
    <row r="7956" spans="1:9" x14ac:dyDescent="0.2">
      <c r="A7956">
        <v>7955</v>
      </c>
      <c r="B7956">
        <v>2</v>
      </c>
      <c r="C7956" t="s">
        <v>15418</v>
      </c>
      <c r="D7956" s="2">
        <v>42674</v>
      </c>
      <c r="E7956" t="s">
        <v>2291</v>
      </c>
      <c r="F7956">
        <v>5</v>
      </c>
      <c r="G7956" t="s">
        <v>9</v>
      </c>
      <c r="H7956">
        <f t="shared" si="248"/>
        <v>68</v>
      </c>
      <c r="I7956" s="1">
        <f t="shared" si="249"/>
        <v>12</v>
      </c>
    </row>
    <row r="7957" spans="1:9" x14ac:dyDescent="0.2">
      <c r="A7957">
        <v>7956</v>
      </c>
      <c r="B7957">
        <v>0</v>
      </c>
      <c r="C7957" t="s">
        <v>15419</v>
      </c>
      <c r="D7957" s="2">
        <v>43309</v>
      </c>
      <c r="E7957" t="s">
        <v>1678</v>
      </c>
      <c r="F7957">
        <v>5</v>
      </c>
      <c r="G7957" t="s">
        <v>22</v>
      </c>
      <c r="H7957">
        <f t="shared" si="248"/>
        <v>19</v>
      </c>
      <c r="I7957" s="1">
        <f t="shared" si="249"/>
        <v>5</v>
      </c>
    </row>
    <row r="7958" spans="1:9" x14ac:dyDescent="0.2">
      <c r="A7958">
        <v>7957</v>
      </c>
      <c r="B7958">
        <v>0</v>
      </c>
      <c r="C7958" t="s">
        <v>15420</v>
      </c>
      <c r="D7958" s="2">
        <v>42758</v>
      </c>
      <c r="E7958" t="s">
        <v>15421</v>
      </c>
      <c r="F7958">
        <v>4</v>
      </c>
      <c r="G7958" t="s">
        <v>9</v>
      </c>
      <c r="H7958">
        <f t="shared" si="248"/>
        <v>146</v>
      </c>
      <c r="I7958" s="1">
        <f t="shared" si="249"/>
        <v>26</v>
      </c>
    </row>
    <row r="7959" spans="1:9" x14ac:dyDescent="0.2">
      <c r="A7959">
        <v>7958</v>
      </c>
      <c r="B7959">
        <v>0</v>
      </c>
      <c r="C7959" t="s">
        <v>15422</v>
      </c>
      <c r="D7959" s="2">
        <v>43109</v>
      </c>
      <c r="E7959" t="s">
        <v>15423</v>
      </c>
      <c r="F7959">
        <v>5</v>
      </c>
      <c r="G7959" t="s">
        <v>9</v>
      </c>
      <c r="H7959">
        <f t="shared" si="248"/>
        <v>124</v>
      </c>
      <c r="I7959" s="1">
        <f t="shared" si="249"/>
        <v>26</v>
      </c>
    </row>
    <row r="7960" spans="1:9" x14ac:dyDescent="0.2">
      <c r="A7960">
        <v>7959</v>
      </c>
      <c r="B7960">
        <v>0</v>
      </c>
      <c r="C7960" t="s">
        <v>15424</v>
      </c>
      <c r="D7960" s="2">
        <v>42746</v>
      </c>
      <c r="E7960" t="s">
        <v>15425</v>
      </c>
      <c r="F7960">
        <v>5</v>
      </c>
      <c r="G7960" t="s">
        <v>9</v>
      </c>
      <c r="H7960">
        <f t="shared" si="248"/>
        <v>150</v>
      </c>
      <c r="I7960" s="1">
        <f t="shared" si="249"/>
        <v>28</v>
      </c>
    </row>
    <row r="7961" spans="1:9" x14ac:dyDescent="0.2">
      <c r="A7961">
        <v>7960</v>
      </c>
      <c r="B7961">
        <v>0</v>
      </c>
      <c r="C7961" t="s">
        <v>15426</v>
      </c>
      <c r="D7961" s="2">
        <v>43171</v>
      </c>
      <c r="E7961" t="s">
        <v>15427</v>
      </c>
      <c r="F7961">
        <v>5</v>
      </c>
      <c r="G7961" t="s">
        <v>9</v>
      </c>
      <c r="H7961">
        <f t="shared" si="248"/>
        <v>56</v>
      </c>
      <c r="I7961" s="1">
        <f t="shared" si="249"/>
        <v>11</v>
      </c>
    </row>
    <row r="7962" spans="1:9" x14ac:dyDescent="0.2">
      <c r="A7962">
        <v>7961</v>
      </c>
      <c r="B7962">
        <v>0</v>
      </c>
      <c r="C7962" t="s">
        <v>15428</v>
      </c>
      <c r="D7962" s="2">
        <v>43011</v>
      </c>
      <c r="E7962" t="s">
        <v>15429</v>
      </c>
      <c r="F7962">
        <v>3</v>
      </c>
      <c r="G7962" t="s">
        <v>9</v>
      </c>
      <c r="H7962">
        <f t="shared" si="248"/>
        <v>140</v>
      </c>
      <c r="I7962" s="1">
        <f t="shared" si="249"/>
        <v>30</v>
      </c>
    </row>
    <row r="7963" spans="1:9" x14ac:dyDescent="0.2">
      <c r="A7963">
        <v>7962</v>
      </c>
      <c r="B7963">
        <v>0</v>
      </c>
      <c r="C7963" t="s">
        <v>15430</v>
      </c>
      <c r="D7963" s="2">
        <v>42703</v>
      </c>
      <c r="E7963" t="s">
        <v>15431</v>
      </c>
      <c r="F7963">
        <v>5</v>
      </c>
      <c r="G7963" t="s">
        <v>9</v>
      </c>
      <c r="H7963">
        <f t="shared" si="248"/>
        <v>179</v>
      </c>
      <c r="I7963" s="1">
        <f t="shared" si="249"/>
        <v>36</v>
      </c>
    </row>
    <row r="7964" spans="1:9" x14ac:dyDescent="0.2">
      <c r="A7964">
        <v>7963</v>
      </c>
      <c r="B7964">
        <v>2</v>
      </c>
      <c r="C7964" t="s">
        <v>15432</v>
      </c>
      <c r="D7964" s="2">
        <v>42994</v>
      </c>
      <c r="E7964" t="s">
        <v>15433</v>
      </c>
      <c r="F7964">
        <v>1</v>
      </c>
      <c r="G7964" t="s">
        <v>22</v>
      </c>
      <c r="H7964">
        <f t="shared" si="248"/>
        <v>94</v>
      </c>
      <c r="I7964" s="1">
        <f t="shared" si="249"/>
        <v>16</v>
      </c>
    </row>
    <row r="7965" spans="1:9" x14ac:dyDescent="0.2">
      <c r="A7965">
        <v>7964</v>
      </c>
      <c r="B7965">
        <v>0</v>
      </c>
      <c r="C7965" t="s">
        <v>15434</v>
      </c>
      <c r="D7965" s="2">
        <v>43309</v>
      </c>
      <c r="E7965" t="s">
        <v>2291</v>
      </c>
      <c r="F7965">
        <v>5</v>
      </c>
      <c r="G7965" t="s">
        <v>9</v>
      </c>
      <c r="H7965">
        <f t="shared" si="248"/>
        <v>22</v>
      </c>
      <c r="I7965" s="1">
        <f t="shared" si="249"/>
        <v>4</v>
      </c>
    </row>
    <row r="7966" spans="1:9" x14ac:dyDescent="0.2">
      <c r="A7966">
        <v>7965</v>
      </c>
      <c r="B7966">
        <v>0</v>
      </c>
      <c r="C7966" t="s">
        <v>15435</v>
      </c>
      <c r="D7966" s="2">
        <v>43159</v>
      </c>
      <c r="E7966" t="s">
        <v>15436</v>
      </c>
      <c r="F7966">
        <v>1</v>
      </c>
      <c r="G7966" t="s">
        <v>9</v>
      </c>
      <c r="H7966">
        <f t="shared" si="248"/>
        <v>87</v>
      </c>
      <c r="I7966" s="1">
        <f t="shared" si="249"/>
        <v>21</v>
      </c>
    </row>
    <row r="7967" spans="1:9" x14ac:dyDescent="0.2">
      <c r="A7967">
        <v>7966</v>
      </c>
      <c r="B7967">
        <v>0</v>
      </c>
      <c r="C7967" t="s">
        <v>15437</v>
      </c>
      <c r="D7967" s="2">
        <v>43125</v>
      </c>
      <c r="E7967" t="s">
        <v>2291</v>
      </c>
      <c r="F7967">
        <v>5</v>
      </c>
      <c r="G7967" t="s">
        <v>9</v>
      </c>
      <c r="H7967">
        <f t="shared" si="248"/>
        <v>78</v>
      </c>
      <c r="I7967" s="1">
        <f t="shared" si="249"/>
        <v>17</v>
      </c>
    </row>
    <row r="7968" spans="1:9" x14ac:dyDescent="0.2">
      <c r="A7968">
        <v>7967</v>
      </c>
      <c r="B7968">
        <v>0</v>
      </c>
      <c r="C7968" t="s">
        <v>15438</v>
      </c>
      <c r="D7968" s="2">
        <v>43109</v>
      </c>
      <c r="E7968" t="s">
        <v>15439</v>
      </c>
      <c r="F7968">
        <v>5</v>
      </c>
      <c r="G7968" t="s">
        <v>9</v>
      </c>
      <c r="H7968">
        <f t="shared" si="248"/>
        <v>198</v>
      </c>
      <c r="I7968" s="1">
        <f t="shared" si="249"/>
        <v>41</v>
      </c>
    </row>
    <row r="7969" spans="1:9" x14ac:dyDescent="0.2">
      <c r="A7969">
        <v>7968</v>
      </c>
      <c r="B7969">
        <v>0</v>
      </c>
      <c r="C7969" t="s">
        <v>15440</v>
      </c>
      <c r="D7969" s="2">
        <v>42705</v>
      </c>
      <c r="E7969" t="s">
        <v>15441</v>
      </c>
      <c r="F7969">
        <v>5</v>
      </c>
      <c r="G7969" t="s">
        <v>9</v>
      </c>
      <c r="H7969">
        <f t="shared" si="248"/>
        <v>151</v>
      </c>
      <c r="I7969" s="1">
        <f t="shared" si="249"/>
        <v>25</v>
      </c>
    </row>
    <row r="7970" spans="1:9" x14ac:dyDescent="0.2">
      <c r="A7970">
        <v>7969</v>
      </c>
      <c r="B7970">
        <v>0</v>
      </c>
      <c r="C7970" t="s">
        <v>15442</v>
      </c>
      <c r="D7970" s="2">
        <v>42731</v>
      </c>
      <c r="E7970" t="s">
        <v>524</v>
      </c>
      <c r="F7970">
        <v>3</v>
      </c>
      <c r="G7970" t="s">
        <v>22</v>
      </c>
      <c r="H7970">
        <f t="shared" si="248"/>
        <v>453</v>
      </c>
      <c r="I7970" s="1">
        <f t="shared" si="249"/>
        <v>86</v>
      </c>
    </row>
    <row r="7971" spans="1:9" x14ac:dyDescent="0.2">
      <c r="A7971">
        <v>7970</v>
      </c>
      <c r="B7971">
        <v>0</v>
      </c>
      <c r="C7971" t="s">
        <v>15443</v>
      </c>
      <c r="D7971" s="2">
        <v>43126</v>
      </c>
      <c r="E7971" t="s">
        <v>15444</v>
      </c>
      <c r="F7971">
        <v>5</v>
      </c>
      <c r="G7971" t="s">
        <v>22</v>
      </c>
      <c r="H7971">
        <f t="shared" si="248"/>
        <v>98</v>
      </c>
      <c r="I7971" s="1">
        <f t="shared" si="249"/>
        <v>17</v>
      </c>
    </row>
    <row r="7972" spans="1:9" x14ac:dyDescent="0.2">
      <c r="A7972">
        <v>7971</v>
      </c>
      <c r="B7972">
        <v>0</v>
      </c>
      <c r="C7972" t="s">
        <v>15445</v>
      </c>
      <c r="D7972" s="2">
        <v>42756</v>
      </c>
      <c r="E7972" t="s">
        <v>4345</v>
      </c>
      <c r="F7972">
        <v>4</v>
      </c>
      <c r="G7972" t="s">
        <v>22</v>
      </c>
      <c r="H7972">
        <f t="shared" si="248"/>
        <v>143</v>
      </c>
      <c r="I7972" s="1">
        <f t="shared" si="249"/>
        <v>30</v>
      </c>
    </row>
    <row r="7973" spans="1:9" x14ac:dyDescent="0.2">
      <c r="A7973">
        <v>7972</v>
      </c>
      <c r="B7973">
        <v>0</v>
      </c>
      <c r="C7973" t="s">
        <v>369</v>
      </c>
      <c r="D7973" s="2">
        <v>43371</v>
      </c>
      <c r="E7973" t="s">
        <v>15446</v>
      </c>
      <c r="F7973">
        <v>5</v>
      </c>
      <c r="G7973" t="s">
        <v>9</v>
      </c>
      <c r="H7973">
        <f t="shared" si="248"/>
        <v>13</v>
      </c>
      <c r="I7973" s="1">
        <f t="shared" si="249"/>
        <v>1</v>
      </c>
    </row>
    <row r="7974" spans="1:9" x14ac:dyDescent="0.2">
      <c r="A7974">
        <v>7973</v>
      </c>
      <c r="B7974">
        <v>2</v>
      </c>
      <c r="C7974" t="s">
        <v>15447</v>
      </c>
      <c r="D7974" s="2">
        <v>43095</v>
      </c>
      <c r="E7974" t="s">
        <v>77</v>
      </c>
      <c r="F7974">
        <v>1</v>
      </c>
      <c r="G7974" t="s">
        <v>22</v>
      </c>
      <c r="H7974">
        <f t="shared" si="248"/>
        <v>47</v>
      </c>
      <c r="I7974" s="1">
        <f t="shared" si="249"/>
        <v>9</v>
      </c>
    </row>
    <row r="7975" spans="1:9" x14ac:dyDescent="0.2">
      <c r="A7975">
        <v>7974</v>
      </c>
      <c r="B7975">
        <v>0</v>
      </c>
      <c r="C7975" t="s">
        <v>15448</v>
      </c>
      <c r="D7975" s="2">
        <v>42731</v>
      </c>
      <c r="E7975" t="s">
        <v>15449</v>
      </c>
      <c r="F7975">
        <v>5</v>
      </c>
      <c r="G7975" t="s">
        <v>22</v>
      </c>
      <c r="H7975">
        <f t="shared" si="248"/>
        <v>251</v>
      </c>
      <c r="I7975" s="1">
        <f t="shared" si="249"/>
        <v>41</v>
      </c>
    </row>
    <row r="7976" spans="1:9" x14ac:dyDescent="0.2">
      <c r="A7976">
        <v>7975</v>
      </c>
      <c r="B7976">
        <v>0</v>
      </c>
      <c r="C7976" t="s">
        <v>15450</v>
      </c>
      <c r="D7976" s="2">
        <v>43112</v>
      </c>
      <c r="E7976" t="s">
        <v>15451</v>
      </c>
      <c r="F7976">
        <v>5</v>
      </c>
      <c r="G7976" t="s">
        <v>9</v>
      </c>
      <c r="H7976">
        <f t="shared" si="248"/>
        <v>110</v>
      </c>
      <c r="I7976" s="1">
        <f t="shared" si="249"/>
        <v>21</v>
      </c>
    </row>
    <row r="7977" spans="1:9" x14ac:dyDescent="0.2">
      <c r="A7977">
        <v>7976</v>
      </c>
      <c r="B7977">
        <v>0</v>
      </c>
      <c r="C7977" t="s">
        <v>15452</v>
      </c>
      <c r="D7977" s="2">
        <v>43329</v>
      </c>
      <c r="E7977" t="s">
        <v>15453</v>
      </c>
      <c r="F7977">
        <v>5</v>
      </c>
      <c r="G7977" t="s">
        <v>22</v>
      </c>
      <c r="H7977">
        <f t="shared" si="248"/>
        <v>203</v>
      </c>
      <c r="I7977" s="1">
        <f t="shared" si="249"/>
        <v>41</v>
      </c>
    </row>
    <row r="7978" spans="1:9" x14ac:dyDescent="0.2">
      <c r="A7978">
        <v>7977</v>
      </c>
      <c r="B7978">
        <v>0</v>
      </c>
      <c r="C7978" t="s">
        <v>15454</v>
      </c>
      <c r="D7978" s="2">
        <v>42936</v>
      </c>
      <c r="E7978" t="s">
        <v>15455</v>
      </c>
      <c r="F7978">
        <v>5</v>
      </c>
      <c r="G7978" t="s">
        <v>9</v>
      </c>
      <c r="H7978">
        <f t="shared" si="248"/>
        <v>139</v>
      </c>
      <c r="I7978" s="1">
        <f t="shared" si="249"/>
        <v>27</v>
      </c>
    </row>
    <row r="7979" spans="1:9" x14ac:dyDescent="0.2">
      <c r="A7979">
        <v>7978</v>
      </c>
      <c r="B7979">
        <v>0</v>
      </c>
      <c r="C7979" t="s">
        <v>15456</v>
      </c>
      <c r="D7979" s="2">
        <v>43109</v>
      </c>
      <c r="E7979" t="s">
        <v>15457</v>
      </c>
      <c r="F7979">
        <v>5</v>
      </c>
      <c r="G7979" t="s">
        <v>9</v>
      </c>
      <c r="H7979">
        <f t="shared" si="248"/>
        <v>324</v>
      </c>
      <c r="I7979" s="1">
        <f t="shared" si="249"/>
        <v>60</v>
      </c>
    </row>
    <row r="7980" spans="1:9" x14ac:dyDescent="0.2">
      <c r="A7980">
        <v>7979</v>
      </c>
      <c r="B7980">
        <v>0</v>
      </c>
      <c r="C7980" t="s">
        <v>15458</v>
      </c>
      <c r="D7980" s="2">
        <v>43204</v>
      </c>
      <c r="E7980" t="s">
        <v>15459</v>
      </c>
      <c r="F7980">
        <v>1</v>
      </c>
      <c r="G7980" t="s">
        <v>22</v>
      </c>
      <c r="H7980">
        <f t="shared" si="248"/>
        <v>156</v>
      </c>
      <c r="I7980" s="1">
        <f t="shared" si="249"/>
        <v>26</v>
      </c>
    </row>
    <row r="7981" spans="1:9" x14ac:dyDescent="0.2">
      <c r="A7981">
        <v>7980</v>
      </c>
      <c r="B7981">
        <v>0</v>
      </c>
      <c r="C7981" t="s">
        <v>15460</v>
      </c>
      <c r="D7981" s="2">
        <v>42979</v>
      </c>
      <c r="E7981" t="s">
        <v>15461</v>
      </c>
      <c r="F7981">
        <v>5</v>
      </c>
      <c r="G7981" t="s">
        <v>22</v>
      </c>
      <c r="H7981">
        <f t="shared" si="248"/>
        <v>118</v>
      </c>
      <c r="I7981" s="1">
        <f t="shared" si="249"/>
        <v>22</v>
      </c>
    </row>
    <row r="7982" spans="1:9" x14ac:dyDescent="0.2">
      <c r="A7982">
        <v>7981</v>
      </c>
      <c r="B7982">
        <v>0</v>
      </c>
      <c r="C7982" t="s">
        <v>15462</v>
      </c>
      <c r="D7982" s="2">
        <v>43116</v>
      </c>
      <c r="E7982" t="s">
        <v>15463</v>
      </c>
      <c r="F7982">
        <v>5</v>
      </c>
      <c r="G7982" t="s">
        <v>9</v>
      </c>
      <c r="H7982">
        <f t="shared" si="248"/>
        <v>284</v>
      </c>
      <c r="I7982" s="1">
        <f t="shared" si="249"/>
        <v>54</v>
      </c>
    </row>
    <row r="7983" spans="1:9" x14ac:dyDescent="0.2">
      <c r="A7983">
        <v>7982</v>
      </c>
      <c r="B7983">
        <v>0</v>
      </c>
      <c r="C7983" t="s">
        <v>15464</v>
      </c>
      <c r="D7983" s="2">
        <v>43192</v>
      </c>
      <c r="E7983" t="s">
        <v>15465</v>
      </c>
      <c r="F7983">
        <v>5</v>
      </c>
      <c r="G7983" t="s">
        <v>9</v>
      </c>
      <c r="H7983">
        <f t="shared" si="248"/>
        <v>283</v>
      </c>
      <c r="I7983" s="1">
        <f t="shared" si="249"/>
        <v>51</v>
      </c>
    </row>
    <row r="7984" spans="1:9" x14ac:dyDescent="0.2">
      <c r="A7984">
        <v>7983</v>
      </c>
      <c r="B7984">
        <v>0</v>
      </c>
      <c r="C7984" t="s">
        <v>15466</v>
      </c>
      <c r="D7984" s="2">
        <v>43160</v>
      </c>
      <c r="E7984" t="s">
        <v>15467</v>
      </c>
      <c r="F7984">
        <v>5</v>
      </c>
      <c r="G7984" t="s">
        <v>9</v>
      </c>
      <c r="H7984">
        <f t="shared" si="248"/>
        <v>81</v>
      </c>
      <c r="I7984" s="1">
        <f t="shared" si="249"/>
        <v>15</v>
      </c>
    </row>
    <row r="7985" spans="1:9" x14ac:dyDescent="0.2">
      <c r="A7985">
        <v>7984</v>
      </c>
      <c r="B7985">
        <v>0</v>
      </c>
      <c r="C7985" t="s">
        <v>15468</v>
      </c>
      <c r="D7985" s="2">
        <v>43125</v>
      </c>
      <c r="E7985" t="s">
        <v>15469</v>
      </c>
      <c r="F7985">
        <v>5</v>
      </c>
      <c r="G7985" t="s">
        <v>22</v>
      </c>
      <c r="H7985">
        <f t="shared" si="248"/>
        <v>111</v>
      </c>
      <c r="I7985" s="1">
        <f t="shared" si="249"/>
        <v>19</v>
      </c>
    </row>
    <row r="7986" spans="1:9" x14ac:dyDescent="0.2">
      <c r="A7986">
        <v>7985</v>
      </c>
      <c r="B7986">
        <v>0</v>
      </c>
      <c r="C7986" t="s">
        <v>15470</v>
      </c>
      <c r="D7986" s="2">
        <v>43125</v>
      </c>
      <c r="E7986" t="s">
        <v>15471</v>
      </c>
      <c r="F7986">
        <v>2</v>
      </c>
      <c r="G7986" t="s">
        <v>22</v>
      </c>
      <c r="H7986">
        <f t="shared" si="248"/>
        <v>352</v>
      </c>
      <c r="I7986" s="1">
        <f t="shared" si="249"/>
        <v>66</v>
      </c>
    </row>
    <row r="7987" spans="1:9" x14ac:dyDescent="0.2">
      <c r="A7987">
        <v>7986</v>
      </c>
      <c r="B7987">
        <v>0</v>
      </c>
      <c r="C7987" t="s">
        <v>15472</v>
      </c>
      <c r="D7987" s="2">
        <v>43143</v>
      </c>
      <c r="E7987" t="s">
        <v>15473</v>
      </c>
      <c r="F7987">
        <v>5</v>
      </c>
      <c r="G7987" t="s">
        <v>9</v>
      </c>
      <c r="H7987">
        <f t="shared" si="248"/>
        <v>152</v>
      </c>
      <c r="I7987" s="1">
        <f t="shared" si="249"/>
        <v>25</v>
      </c>
    </row>
    <row r="7988" spans="1:9" x14ac:dyDescent="0.2">
      <c r="A7988">
        <v>7987</v>
      </c>
      <c r="B7988">
        <v>0</v>
      </c>
      <c r="C7988" t="s">
        <v>15474</v>
      </c>
      <c r="D7988" s="2">
        <v>43004</v>
      </c>
      <c r="E7988" t="s">
        <v>15475</v>
      </c>
      <c r="F7988">
        <v>5</v>
      </c>
      <c r="G7988" t="s">
        <v>9</v>
      </c>
      <c r="H7988">
        <f t="shared" si="248"/>
        <v>145</v>
      </c>
      <c r="I7988" s="1">
        <f t="shared" si="249"/>
        <v>32</v>
      </c>
    </row>
    <row r="7989" spans="1:9" x14ac:dyDescent="0.2">
      <c r="A7989">
        <v>7988</v>
      </c>
      <c r="B7989">
        <v>0</v>
      </c>
      <c r="C7989" t="s">
        <v>15476</v>
      </c>
      <c r="D7989" s="2">
        <v>43292</v>
      </c>
      <c r="E7989" t="s">
        <v>2291</v>
      </c>
      <c r="F7989">
        <v>5</v>
      </c>
      <c r="G7989" t="s">
        <v>9</v>
      </c>
      <c r="H7989">
        <f t="shared" si="248"/>
        <v>72</v>
      </c>
      <c r="I7989" s="1">
        <f t="shared" si="249"/>
        <v>13</v>
      </c>
    </row>
    <row r="7990" spans="1:9" x14ac:dyDescent="0.2">
      <c r="A7990">
        <v>7989</v>
      </c>
      <c r="B7990">
        <v>0</v>
      </c>
      <c r="C7990" t="s">
        <v>15477</v>
      </c>
      <c r="D7990" s="2">
        <v>43129</v>
      </c>
      <c r="E7990" t="s">
        <v>15478</v>
      </c>
      <c r="F7990">
        <v>5</v>
      </c>
      <c r="G7990" t="s">
        <v>9</v>
      </c>
      <c r="H7990">
        <f t="shared" si="248"/>
        <v>155</v>
      </c>
      <c r="I7990" s="1">
        <f t="shared" si="249"/>
        <v>29</v>
      </c>
    </row>
    <row r="7991" spans="1:9" x14ac:dyDescent="0.2">
      <c r="A7991">
        <v>7990</v>
      </c>
      <c r="B7991">
        <v>0</v>
      </c>
      <c r="C7991" t="s">
        <v>15479</v>
      </c>
      <c r="D7991" s="2">
        <v>43150</v>
      </c>
      <c r="E7991" t="s">
        <v>77</v>
      </c>
      <c r="F7991">
        <v>1</v>
      </c>
      <c r="G7991" t="s">
        <v>9</v>
      </c>
      <c r="H7991">
        <f t="shared" si="248"/>
        <v>63</v>
      </c>
      <c r="I7991" s="1">
        <f t="shared" si="249"/>
        <v>8</v>
      </c>
    </row>
    <row r="7992" spans="1:9" x14ac:dyDescent="0.2">
      <c r="A7992">
        <v>7991</v>
      </c>
      <c r="B7992">
        <v>0</v>
      </c>
      <c r="C7992" t="s">
        <v>15480</v>
      </c>
      <c r="D7992" s="2">
        <v>43145</v>
      </c>
      <c r="E7992" t="s">
        <v>15481</v>
      </c>
      <c r="F7992">
        <v>5</v>
      </c>
      <c r="G7992" t="s">
        <v>9</v>
      </c>
      <c r="H7992">
        <f t="shared" si="248"/>
        <v>84</v>
      </c>
      <c r="I7992" s="1">
        <f t="shared" si="249"/>
        <v>13</v>
      </c>
    </row>
    <row r="7993" spans="1:9" x14ac:dyDescent="0.2">
      <c r="A7993">
        <v>7992</v>
      </c>
      <c r="B7993">
        <v>0</v>
      </c>
      <c r="C7993" t="s">
        <v>15482</v>
      </c>
      <c r="D7993" s="2">
        <v>42964</v>
      </c>
      <c r="E7993" t="s">
        <v>5446</v>
      </c>
      <c r="F7993">
        <v>5</v>
      </c>
      <c r="G7993" t="s">
        <v>9</v>
      </c>
      <c r="H7993">
        <f t="shared" si="248"/>
        <v>106</v>
      </c>
      <c r="I7993" s="1">
        <f t="shared" si="249"/>
        <v>19</v>
      </c>
    </row>
    <row r="7994" spans="1:9" x14ac:dyDescent="0.2">
      <c r="A7994">
        <v>7993</v>
      </c>
      <c r="B7994">
        <v>0</v>
      </c>
      <c r="C7994" t="s">
        <v>15483</v>
      </c>
      <c r="D7994" s="2">
        <v>42942</v>
      </c>
      <c r="E7994" t="s">
        <v>15484</v>
      </c>
      <c r="F7994">
        <v>5</v>
      </c>
      <c r="G7994" t="s">
        <v>9</v>
      </c>
      <c r="H7994">
        <f t="shared" si="248"/>
        <v>154</v>
      </c>
      <c r="I7994" s="1">
        <f t="shared" si="249"/>
        <v>30</v>
      </c>
    </row>
    <row r="7995" spans="1:9" x14ac:dyDescent="0.2">
      <c r="A7995">
        <v>7994</v>
      </c>
      <c r="B7995">
        <v>0</v>
      </c>
      <c r="C7995" t="s">
        <v>15485</v>
      </c>
      <c r="D7995" s="2">
        <v>42752</v>
      </c>
      <c r="E7995" t="s">
        <v>15486</v>
      </c>
      <c r="F7995">
        <v>5</v>
      </c>
      <c r="G7995" t="s">
        <v>9</v>
      </c>
      <c r="H7995">
        <f t="shared" si="248"/>
        <v>144</v>
      </c>
      <c r="I7995" s="1">
        <f t="shared" si="249"/>
        <v>30</v>
      </c>
    </row>
    <row r="7996" spans="1:9" x14ac:dyDescent="0.2">
      <c r="A7996">
        <v>7995</v>
      </c>
      <c r="B7996">
        <v>0</v>
      </c>
      <c r="C7996" t="s">
        <v>15487</v>
      </c>
      <c r="D7996" s="2">
        <v>43105</v>
      </c>
      <c r="E7996" t="s">
        <v>15488</v>
      </c>
      <c r="F7996">
        <v>5</v>
      </c>
      <c r="G7996" t="s">
        <v>9</v>
      </c>
      <c r="H7996">
        <f t="shared" si="248"/>
        <v>60</v>
      </c>
      <c r="I7996" s="1">
        <f t="shared" si="249"/>
        <v>12</v>
      </c>
    </row>
    <row r="7997" spans="1:9" x14ac:dyDescent="0.2">
      <c r="A7997">
        <v>7996</v>
      </c>
      <c r="B7997">
        <v>0</v>
      </c>
      <c r="C7997" t="s">
        <v>15489</v>
      </c>
      <c r="D7997" s="2">
        <v>43028</v>
      </c>
      <c r="E7997" t="s">
        <v>14307</v>
      </c>
      <c r="F7997">
        <v>4</v>
      </c>
      <c r="G7997" t="s">
        <v>9</v>
      </c>
      <c r="H7997">
        <f t="shared" si="248"/>
        <v>81</v>
      </c>
      <c r="I7997" s="1">
        <f t="shared" si="249"/>
        <v>15</v>
      </c>
    </row>
    <row r="7998" spans="1:9" x14ac:dyDescent="0.2">
      <c r="A7998">
        <v>7997</v>
      </c>
      <c r="B7998">
        <v>0</v>
      </c>
      <c r="C7998" t="s">
        <v>15490</v>
      </c>
      <c r="D7998" s="2">
        <v>43185</v>
      </c>
      <c r="E7998" t="s">
        <v>15491</v>
      </c>
      <c r="F7998">
        <v>5</v>
      </c>
      <c r="G7998" t="s">
        <v>9</v>
      </c>
      <c r="H7998">
        <f t="shared" si="248"/>
        <v>179</v>
      </c>
      <c r="I7998" s="1">
        <f t="shared" si="249"/>
        <v>37</v>
      </c>
    </row>
    <row r="7999" spans="1:9" x14ac:dyDescent="0.2">
      <c r="A7999">
        <v>7998</v>
      </c>
      <c r="B7999">
        <v>0</v>
      </c>
      <c r="C7999" t="s">
        <v>15492</v>
      </c>
      <c r="D7999" s="2">
        <v>42956</v>
      </c>
      <c r="E7999" t="s">
        <v>7867</v>
      </c>
      <c r="F7999">
        <v>5</v>
      </c>
      <c r="G7999" t="s">
        <v>22</v>
      </c>
      <c r="H7999">
        <f t="shared" si="248"/>
        <v>111</v>
      </c>
      <c r="I7999" s="1">
        <f t="shared" si="249"/>
        <v>20</v>
      </c>
    </row>
    <row r="8000" spans="1:9" x14ac:dyDescent="0.2">
      <c r="A8000">
        <v>7999</v>
      </c>
      <c r="B8000">
        <v>0</v>
      </c>
      <c r="C8000" t="s">
        <v>15493</v>
      </c>
      <c r="D8000" s="2">
        <v>43041</v>
      </c>
      <c r="E8000" t="s">
        <v>13817</v>
      </c>
      <c r="F8000">
        <v>4</v>
      </c>
      <c r="G8000" t="s">
        <v>22</v>
      </c>
      <c r="H8000">
        <f t="shared" si="248"/>
        <v>78</v>
      </c>
      <c r="I8000" s="1">
        <f t="shared" si="249"/>
        <v>14</v>
      </c>
    </row>
    <row r="8001" spans="1:9" x14ac:dyDescent="0.2">
      <c r="A8001">
        <v>8000</v>
      </c>
      <c r="B8001">
        <v>0</v>
      </c>
      <c r="C8001" t="s">
        <v>15494</v>
      </c>
      <c r="D8001" s="2">
        <v>42951</v>
      </c>
      <c r="E8001" t="s">
        <v>15495</v>
      </c>
      <c r="F8001">
        <v>5</v>
      </c>
      <c r="G8001" t="s">
        <v>22</v>
      </c>
      <c r="H8001">
        <f t="shared" si="248"/>
        <v>100</v>
      </c>
      <c r="I8001" s="1">
        <f t="shared" si="249"/>
        <v>20</v>
      </c>
    </row>
    <row r="8002" spans="1:9" x14ac:dyDescent="0.2">
      <c r="A8002">
        <v>8001</v>
      </c>
      <c r="B8002">
        <v>0</v>
      </c>
      <c r="C8002" t="s">
        <v>15496</v>
      </c>
      <c r="D8002" s="2">
        <v>43048</v>
      </c>
      <c r="E8002" t="s">
        <v>13817</v>
      </c>
      <c r="F8002">
        <v>4</v>
      </c>
      <c r="G8002" t="s">
        <v>9</v>
      </c>
      <c r="H8002">
        <f t="shared" si="248"/>
        <v>82</v>
      </c>
      <c r="I8002" s="1">
        <f t="shared" si="249"/>
        <v>15</v>
      </c>
    </row>
    <row r="8003" spans="1:9" x14ac:dyDescent="0.2">
      <c r="A8003">
        <v>8002</v>
      </c>
      <c r="B8003">
        <v>0</v>
      </c>
      <c r="C8003" t="s">
        <v>15497</v>
      </c>
      <c r="D8003" s="2">
        <v>42942</v>
      </c>
      <c r="E8003" t="s">
        <v>15498</v>
      </c>
      <c r="F8003">
        <v>5</v>
      </c>
      <c r="G8003" t="s">
        <v>9</v>
      </c>
      <c r="H8003">
        <f t="shared" ref="H8003:H8066" si="250">LEN(C8003)</f>
        <v>116</v>
      </c>
      <c r="I8003" s="1">
        <f t="shared" si="249"/>
        <v>20</v>
      </c>
    </row>
    <row r="8004" spans="1:9" x14ac:dyDescent="0.2">
      <c r="A8004">
        <v>8003</v>
      </c>
      <c r="B8004">
        <v>0</v>
      </c>
      <c r="C8004" t="s">
        <v>15499</v>
      </c>
      <c r="D8004" s="2">
        <v>42680</v>
      </c>
      <c r="E8004" t="s">
        <v>15500</v>
      </c>
      <c r="F8004">
        <v>4</v>
      </c>
      <c r="G8004" t="s">
        <v>22</v>
      </c>
      <c r="H8004">
        <f t="shared" si="250"/>
        <v>2455</v>
      </c>
      <c r="I8004" s="1">
        <f t="shared" ref="I8004:I8067" si="251">LEN(C8004)-LEN(SUBSTITUTE(C8004," ",""))</f>
        <v>429</v>
      </c>
    </row>
    <row r="8005" spans="1:9" x14ac:dyDescent="0.2">
      <c r="A8005">
        <v>8004</v>
      </c>
      <c r="B8005">
        <v>0</v>
      </c>
      <c r="C8005" t="s">
        <v>15501</v>
      </c>
      <c r="D8005" s="2">
        <v>43373</v>
      </c>
      <c r="E8005" t="s">
        <v>2291</v>
      </c>
      <c r="F8005">
        <v>5</v>
      </c>
      <c r="G8005" t="s">
        <v>9</v>
      </c>
      <c r="H8005">
        <f t="shared" si="250"/>
        <v>12</v>
      </c>
      <c r="I8005" s="1">
        <f t="shared" si="251"/>
        <v>2</v>
      </c>
    </row>
    <row r="8006" spans="1:9" x14ac:dyDescent="0.2">
      <c r="A8006">
        <v>8005</v>
      </c>
      <c r="B8006">
        <v>0</v>
      </c>
      <c r="C8006" t="s">
        <v>15502</v>
      </c>
      <c r="D8006" s="2">
        <v>43175</v>
      </c>
      <c r="E8006" t="s">
        <v>2291</v>
      </c>
      <c r="F8006">
        <v>5</v>
      </c>
      <c r="G8006" t="s">
        <v>9</v>
      </c>
      <c r="H8006">
        <f t="shared" si="250"/>
        <v>95</v>
      </c>
      <c r="I8006" s="1">
        <f t="shared" si="251"/>
        <v>17</v>
      </c>
    </row>
    <row r="8007" spans="1:9" x14ac:dyDescent="0.2">
      <c r="A8007">
        <v>8006</v>
      </c>
      <c r="B8007">
        <v>0</v>
      </c>
      <c r="C8007" t="s">
        <v>15503</v>
      </c>
      <c r="D8007" s="2">
        <v>43148</v>
      </c>
      <c r="E8007" t="s">
        <v>2291</v>
      </c>
      <c r="F8007">
        <v>5</v>
      </c>
      <c r="G8007" t="s">
        <v>9</v>
      </c>
      <c r="H8007">
        <f t="shared" si="250"/>
        <v>54</v>
      </c>
      <c r="I8007" s="1">
        <f t="shared" si="251"/>
        <v>11</v>
      </c>
    </row>
    <row r="8008" spans="1:9" x14ac:dyDescent="0.2">
      <c r="A8008">
        <v>8007</v>
      </c>
      <c r="B8008">
        <v>0</v>
      </c>
      <c r="C8008" t="s">
        <v>15504</v>
      </c>
      <c r="D8008" s="2">
        <v>43109</v>
      </c>
      <c r="E8008" t="s">
        <v>15505</v>
      </c>
      <c r="F8008">
        <v>5</v>
      </c>
      <c r="G8008" t="s">
        <v>9</v>
      </c>
      <c r="H8008">
        <f t="shared" si="250"/>
        <v>125</v>
      </c>
      <c r="I8008" s="1">
        <f t="shared" si="251"/>
        <v>24</v>
      </c>
    </row>
    <row r="8009" spans="1:9" x14ac:dyDescent="0.2">
      <c r="A8009">
        <v>8008</v>
      </c>
      <c r="B8009">
        <v>0</v>
      </c>
      <c r="C8009" t="s">
        <v>15506</v>
      </c>
      <c r="D8009" s="2">
        <v>43149</v>
      </c>
      <c r="E8009" t="s">
        <v>15507</v>
      </c>
      <c r="F8009">
        <v>5</v>
      </c>
      <c r="G8009" t="s">
        <v>9</v>
      </c>
      <c r="H8009">
        <f t="shared" si="250"/>
        <v>328</v>
      </c>
      <c r="I8009" s="1">
        <f t="shared" si="251"/>
        <v>60</v>
      </c>
    </row>
    <row r="8010" spans="1:9" x14ac:dyDescent="0.2">
      <c r="A8010">
        <v>8009</v>
      </c>
      <c r="B8010">
        <v>0</v>
      </c>
      <c r="C8010" t="s">
        <v>15508</v>
      </c>
      <c r="D8010" s="2">
        <v>43109</v>
      </c>
      <c r="E8010" t="s">
        <v>15509</v>
      </c>
      <c r="F8010">
        <v>5</v>
      </c>
      <c r="G8010" t="s">
        <v>9</v>
      </c>
      <c r="H8010">
        <f t="shared" si="250"/>
        <v>67</v>
      </c>
      <c r="I8010" s="1">
        <f t="shared" si="251"/>
        <v>11</v>
      </c>
    </row>
    <row r="8011" spans="1:9" x14ac:dyDescent="0.2">
      <c r="A8011">
        <v>8010</v>
      </c>
      <c r="B8011">
        <v>0</v>
      </c>
      <c r="C8011" t="s">
        <v>15510</v>
      </c>
      <c r="D8011" s="2">
        <v>43109</v>
      </c>
      <c r="E8011" t="s">
        <v>15511</v>
      </c>
      <c r="F8011">
        <v>5</v>
      </c>
      <c r="G8011" t="s">
        <v>9</v>
      </c>
      <c r="H8011">
        <f t="shared" si="250"/>
        <v>66</v>
      </c>
      <c r="I8011" s="1">
        <f t="shared" si="251"/>
        <v>10</v>
      </c>
    </row>
    <row r="8012" spans="1:9" x14ac:dyDescent="0.2">
      <c r="A8012">
        <v>8011</v>
      </c>
      <c r="B8012">
        <v>0</v>
      </c>
      <c r="C8012" t="s">
        <v>15512</v>
      </c>
      <c r="D8012" s="2">
        <v>42938</v>
      </c>
      <c r="E8012" t="s">
        <v>15513</v>
      </c>
      <c r="F8012">
        <v>5</v>
      </c>
      <c r="G8012" t="s">
        <v>9</v>
      </c>
      <c r="H8012">
        <f t="shared" si="250"/>
        <v>124</v>
      </c>
      <c r="I8012" s="1">
        <f t="shared" si="251"/>
        <v>26</v>
      </c>
    </row>
    <row r="8013" spans="1:9" x14ac:dyDescent="0.2">
      <c r="A8013">
        <v>8012</v>
      </c>
      <c r="B8013">
        <v>0</v>
      </c>
      <c r="C8013" t="s">
        <v>15514</v>
      </c>
      <c r="D8013" s="2">
        <v>43087</v>
      </c>
      <c r="E8013" t="s">
        <v>434</v>
      </c>
      <c r="F8013">
        <v>4</v>
      </c>
      <c r="G8013" t="s">
        <v>9</v>
      </c>
      <c r="H8013">
        <f t="shared" si="250"/>
        <v>320</v>
      </c>
      <c r="I8013" s="1">
        <f t="shared" si="251"/>
        <v>63</v>
      </c>
    </row>
    <row r="8014" spans="1:9" x14ac:dyDescent="0.2">
      <c r="A8014">
        <v>8013</v>
      </c>
      <c r="B8014">
        <v>0</v>
      </c>
      <c r="C8014" t="s">
        <v>15515</v>
      </c>
      <c r="D8014" s="2">
        <v>42812</v>
      </c>
      <c r="E8014" t="s">
        <v>15516</v>
      </c>
      <c r="F8014">
        <v>5</v>
      </c>
      <c r="G8014" t="s">
        <v>22</v>
      </c>
      <c r="H8014">
        <f t="shared" si="250"/>
        <v>130</v>
      </c>
      <c r="I8014" s="1">
        <f t="shared" si="251"/>
        <v>28</v>
      </c>
    </row>
    <row r="8015" spans="1:9" x14ac:dyDescent="0.2">
      <c r="A8015">
        <v>8014</v>
      </c>
      <c r="B8015">
        <v>0</v>
      </c>
      <c r="C8015" t="s">
        <v>15517</v>
      </c>
      <c r="D8015" s="2">
        <v>43313</v>
      </c>
      <c r="E8015" t="s">
        <v>15517</v>
      </c>
      <c r="F8015">
        <v>5</v>
      </c>
      <c r="G8015" t="s">
        <v>9</v>
      </c>
      <c r="H8015">
        <f t="shared" si="250"/>
        <v>18</v>
      </c>
      <c r="I8015" s="1">
        <f t="shared" si="251"/>
        <v>2</v>
      </c>
    </row>
    <row r="8016" spans="1:9" x14ac:dyDescent="0.2">
      <c r="A8016">
        <v>8015</v>
      </c>
      <c r="B8016">
        <v>0</v>
      </c>
      <c r="C8016" t="s">
        <v>15518</v>
      </c>
      <c r="D8016" s="2">
        <v>42750</v>
      </c>
      <c r="E8016" t="s">
        <v>15519</v>
      </c>
      <c r="F8016">
        <v>5</v>
      </c>
      <c r="G8016" t="s">
        <v>9</v>
      </c>
      <c r="H8016">
        <f t="shared" si="250"/>
        <v>141</v>
      </c>
      <c r="I8016" s="1">
        <f t="shared" si="251"/>
        <v>24</v>
      </c>
    </row>
    <row r="8017" spans="1:9" x14ac:dyDescent="0.2">
      <c r="A8017">
        <v>8016</v>
      </c>
      <c r="B8017">
        <v>0</v>
      </c>
      <c r="C8017" t="s">
        <v>15520</v>
      </c>
      <c r="D8017" s="2">
        <v>42956</v>
      </c>
      <c r="E8017" t="s">
        <v>15521</v>
      </c>
      <c r="F8017">
        <v>4</v>
      </c>
      <c r="G8017" t="s">
        <v>22</v>
      </c>
      <c r="H8017">
        <f t="shared" si="250"/>
        <v>316</v>
      </c>
      <c r="I8017" s="1">
        <f t="shared" si="251"/>
        <v>59</v>
      </c>
    </row>
    <row r="8018" spans="1:9" x14ac:dyDescent="0.2">
      <c r="A8018">
        <v>8017</v>
      </c>
      <c r="B8018">
        <v>0</v>
      </c>
      <c r="C8018" t="s">
        <v>15522</v>
      </c>
      <c r="D8018" s="2">
        <v>43257</v>
      </c>
      <c r="E8018" t="s">
        <v>5720</v>
      </c>
      <c r="F8018">
        <v>2</v>
      </c>
      <c r="G8018" t="s">
        <v>9</v>
      </c>
      <c r="H8018">
        <f t="shared" si="250"/>
        <v>85</v>
      </c>
      <c r="I8018" s="1">
        <f t="shared" si="251"/>
        <v>13</v>
      </c>
    </row>
    <row r="8019" spans="1:9" x14ac:dyDescent="0.2">
      <c r="A8019">
        <v>8018</v>
      </c>
      <c r="B8019">
        <v>0</v>
      </c>
      <c r="C8019" t="s">
        <v>15523</v>
      </c>
      <c r="D8019" s="2">
        <v>42934</v>
      </c>
      <c r="E8019" t="s">
        <v>15524</v>
      </c>
      <c r="F8019">
        <v>3</v>
      </c>
      <c r="G8019" t="s">
        <v>9</v>
      </c>
      <c r="H8019">
        <f t="shared" si="250"/>
        <v>134</v>
      </c>
      <c r="I8019" s="1">
        <f t="shared" si="251"/>
        <v>22</v>
      </c>
    </row>
    <row r="8020" spans="1:9" x14ac:dyDescent="0.2">
      <c r="A8020">
        <v>8019</v>
      </c>
      <c r="B8020">
        <v>0</v>
      </c>
      <c r="C8020" t="s">
        <v>15525</v>
      </c>
      <c r="D8020" s="2">
        <v>43125</v>
      </c>
      <c r="E8020" t="s">
        <v>2291</v>
      </c>
      <c r="F8020">
        <v>5</v>
      </c>
      <c r="G8020" t="s">
        <v>9</v>
      </c>
      <c r="H8020">
        <f t="shared" si="250"/>
        <v>89</v>
      </c>
      <c r="I8020" s="1">
        <f t="shared" si="251"/>
        <v>17</v>
      </c>
    </row>
    <row r="8021" spans="1:9" x14ac:dyDescent="0.2">
      <c r="A8021">
        <v>8020</v>
      </c>
      <c r="B8021">
        <v>0</v>
      </c>
      <c r="C8021" t="s">
        <v>15526</v>
      </c>
      <c r="D8021" s="2">
        <v>43271</v>
      </c>
      <c r="E8021" t="s">
        <v>2291</v>
      </c>
      <c r="F8021">
        <v>5</v>
      </c>
      <c r="G8021" t="s">
        <v>9</v>
      </c>
      <c r="H8021">
        <f t="shared" si="250"/>
        <v>39</v>
      </c>
      <c r="I8021" s="1">
        <f t="shared" si="251"/>
        <v>7</v>
      </c>
    </row>
    <row r="8022" spans="1:9" x14ac:dyDescent="0.2">
      <c r="A8022">
        <v>8021</v>
      </c>
      <c r="B8022">
        <v>0</v>
      </c>
      <c r="C8022" t="s">
        <v>15527</v>
      </c>
      <c r="D8022" s="2">
        <v>42734</v>
      </c>
      <c r="E8022" t="s">
        <v>15528</v>
      </c>
      <c r="F8022">
        <v>2</v>
      </c>
      <c r="G8022" t="s">
        <v>9</v>
      </c>
      <c r="H8022">
        <f t="shared" si="250"/>
        <v>147</v>
      </c>
      <c r="I8022" s="1">
        <f t="shared" si="251"/>
        <v>31</v>
      </c>
    </row>
    <row r="8023" spans="1:9" x14ac:dyDescent="0.2">
      <c r="A8023">
        <v>8022</v>
      </c>
      <c r="B8023">
        <v>0</v>
      </c>
      <c r="C8023" t="s">
        <v>15529</v>
      </c>
      <c r="D8023" s="2">
        <v>43125</v>
      </c>
      <c r="E8023" t="s">
        <v>15530</v>
      </c>
      <c r="F8023">
        <v>5</v>
      </c>
      <c r="G8023" t="s">
        <v>22</v>
      </c>
      <c r="H8023">
        <f t="shared" si="250"/>
        <v>136</v>
      </c>
      <c r="I8023" s="1">
        <f t="shared" si="251"/>
        <v>22</v>
      </c>
    </row>
    <row r="8024" spans="1:9" x14ac:dyDescent="0.2">
      <c r="A8024">
        <v>8023</v>
      </c>
      <c r="B8024">
        <v>0</v>
      </c>
      <c r="C8024" t="s">
        <v>15531</v>
      </c>
      <c r="D8024" s="2">
        <v>42747</v>
      </c>
      <c r="E8024" t="s">
        <v>15532</v>
      </c>
      <c r="F8024">
        <v>4</v>
      </c>
      <c r="G8024" t="s">
        <v>9</v>
      </c>
      <c r="H8024">
        <f t="shared" si="250"/>
        <v>179</v>
      </c>
      <c r="I8024" s="1">
        <f t="shared" si="251"/>
        <v>36</v>
      </c>
    </row>
    <row r="8025" spans="1:9" x14ac:dyDescent="0.2">
      <c r="A8025">
        <v>8024</v>
      </c>
      <c r="B8025">
        <v>0</v>
      </c>
      <c r="C8025" t="s">
        <v>15533</v>
      </c>
      <c r="D8025" s="2">
        <v>42942</v>
      </c>
      <c r="E8025" t="s">
        <v>15534</v>
      </c>
      <c r="F8025">
        <v>5</v>
      </c>
      <c r="G8025" t="s">
        <v>9</v>
      </c>
      <c r="H8025">
        <f t="shared" si="250"/>
        <v>108</v>
      </c>
      <c r="I8025" s="1">
        <f t="shared" si="251"/>
        <v>20</v>
      </c>
    </row>
    <row r="8026" spans="1:9" x14ac:dyDescent="0.2">
      <c r="A8026">
        <v>8025</v>
      </c>
      <c r="B8026">
        <v>0</v>
      </c>
      <c r="C8026" t="s">
        <v>15535</v>
      </c>
      <c r="D8026" s="2">
        <v>42921</v>
      </c>
      <c r="E8026" t="s">
        <v>15536</v>
      </c>
      <c r="F8026">
        <v>2</v>
      </c>
      <c r="G8026" t="s">
        <v>22</v>
      </c>
      <c r="H8026">
        <f t="shared" si="250"/>
        <v>191</v>
      </c>
      <c r="I8026" s="1">
        <f t="shared" si="251"/>
        <v>38</v>
      </c>
    </row>
    <row r="8027" spans="1:9" x14ac:dyDescent="0.2">
      <c r="A8027">
        <v>8026</v>
      </c>
      <c r="B8027">
        <v>0</v>
      </c>
      <c r="C8027" t="s">
        <v>15537</v>
      </c>
      <c r="D8027" s="2">
        <v>43228</v>
      </c>
      <c r="E8027" t="s">
        <v>2291</v>
      </c>
      <c r="F8027">
        <v>5</v>
      </c>
      <c r="G8027" t="s">
        <v>22</v>
      </c>
      <c r="H8027">
        <f t="shared" si="250"/>
        <v>35</v>
      </c>
      <c r="I8027" s="1">
        <f t="shared" si="251"/>
        <v>5</v>
      </c>
    </row>
    <row r="8028" spans="1:9" x14ac:dyDescent="0.2">
      <c r="A8028">
        <v>8027</v>
      </c>
      <c r="B8028">
        <v>0</v>
      </c>
      <c r="C8028" t="s">
        <v>15538</v>
      </c>
      <c r="D8028" s="2">
        <v>43310</v>
      </c>
      <c r="E8028" t="s">
        <v>15539</v>
      </c>
      <c r="F8028">
        <v>4</v>
      </c>
      <c r="G8028" t="s">
        <v>22</v>
      </c>
      <c r="H8028">
        <f t="shared" si="250"/>
        <v>83</v>
      </c>
      <c r="I8028" s="1">
        <f t="shared" si="251"/>
        <v>14</v>
      </c>
    </row>
    <row r="8029" spans="1:9" x14ac:dyDescent="0.2">
      <c r="A8029">
        <v>8028</v>
      </c>
      <c r="B8029">
        <v>0</v>
      </c>
      <c r="C8029" t="s">
        <v>15540</v>
      </c>
      <c r="D8029" s="2">
        <v>43073</v>
      </c>
      <c r="E8029" t="s">
        <v>15541</v>
      </c>
      <c r="F8029">
        <v>3</v>
      </c>
      <c r="G8029" t="s">
        <v>22</v>
      </c>
      <c r="H8029">
        <f t="shared" si="250"/>
        <v>80</v>
      </c>
      <c r="I8029" s="1">
        <f t="shared" si="251"/>
        <v>12</v>
      </c>
    </row>
    <row r="8030" spans="1:9" x14ac:dyDescent="0.2">
      <c r="A8030">
        <v>8029</v>
      </c>
      <c r="B8030">
        <v>0</v>
      </c>
      <c r="C8030" t="s">
        <v>15542</v>
      </c>
      <c r="D8030" s="2">
        <v>42744</v>
      </c>
      <c r="E8030" t="s">
        <v>15543</v>
      </c>
      <c r="F8030">
        <v>3</v>
      </c>
      <c r="G8030" t="s">
        <v>9</v>
      </c>
      <c r="H8030">
        <f t="shared" si="250"/>
        <v>154</v>
      </c>
      <c r="I8030" s="1">
        <f t="shared" si="251"/>
        <v>24</v>
      </c>
    </row>
    <row r="8031" spans="1:9" x14ac:dyDescent="0.2">
      <c r="A8031">
        <v>8030</v>
      </c>
      <c r="B8031">
        <v>0</v>
      </c>
      <c r="C8031" t="s">
        <v>15544</v>
      </c>
      <c r="D8031" s="2">
        <v>43071</v>
      </c>
      <c r="E8031" t="s">
        <v>15545</v>
      </c>
      <c r="F8031">
        <v>5</v>
      </c>
      <c r="G8031" t="s">
        <v>9</v>
      </c>
      <c r="H8031">
        <f t="shared" si="250"/>
        <v>73</v>
      </c>
      <c r="I8031" s="1">
        <f t="shared" si="251"/>
        <v>15</v>
      </c>
    </row>
    <row r="8032" spans="1:9" x14ac:dyDescent="0.2">
      <c r="A8032">
        <v>8031</v>
      </c>
      <c r="B8032">
        <v>0</v>
      </c>
      <c r="C8032" t="s">
        <v>15546</v>
      </c>
      <c r="D8032" s="2">
        <v>42858</v>
      </c>
      <c r="E8032" t="s">
        <v>15547</v>
      </c>
      <c r="F8032">
        <v>4</v>
      </c>
      <c r="G8032" t="s">
        <v>9</v>
      </c>
      <c r="H8032">
        <f t="shared" si="250"/>
        <v>423</v>
      </c>
      <c r="I8032" s="1">
        <f t="shared" si="251"/>
        <v>73</v>
      </c>
    </row>
    <row r="8033" spans="1:9" x14ac:dyDescent="0.2">
      <c r="A8033">
        <v>8032</v>
      </c>
      <c r="B8033">
        <v>0</v>
      </c>
      <c r="C8033" t="s">
        <v>15548</v>
      </c>
      <c r="D8033" s="2">
        <v>42806</v>
      </c>
      <c r="E8033" t="s">
        <v>15549</v>
      </c>
      <c r="F8033">
        <v>5</v>
      </c>
      <c r="G8033" t="s">
        <v>9</v>
      </c>
      <c r="H8033">
        <f t="shared" si="250"/>
        <v>191</v>
      </c>
      <c r="I8033" s="1">
        <f t="shared" si="251"/>
        <v>35</v>
      </c>
    </row>
    <row r="8034" spans="1:9" x14ac:dyDescent="0.2">
      <c r="A8034">
        <v>8033</v>
      </c>
      <c r="B8034">
        <v>0</v>
      </c>
      <c r="C8034" t="s">
        <v>15550</v>
      </c>
      <c r="D8034" s="2">
        <v>43125</v>
      </c>
      <c r="E8034" t="s">
        <v>15551</v>
      </c>
      <c r="F8034">
        <v>5</v>
      </c>
      <c r="G8034" t="s">
        <v>9</v>
      </c>
      <c r="H8034">
        <f t="shared" si="250"/>
        <v>279</v>
      </c>
      <c r="I8034" s="1">
        <f t="shared" si="251"/>
        <v>50</v>
      </c>
    </row>
    <row r="8035" spans="1:9" x14ac:dyDescent="0.2">
      <c r="A8035">
        <v>8034</v>
      </c>
      <c r="B8035">
        <v>0</v>
      </c>
      <c r="C8035" t="s">
        <v>15552</v>
      </c>
      <c r="D8035" s="2">
        <v>43107</v>
      </c>
      <c r="E8035" t="s">
        <v>15553</v>
      </c>
      <c r="F8035">
        <v>5</v>
      </c>
      <c r="G8035" t="s">
        <v>22</v>
      </c>
      <c r="H8035">
        <f t="shared" si="250"/>
        <v>116</v>
      </c>
      <c r="I8035" s="1">
        <f t="shared" si="251"/>
        <v>21</v>
      </c>
    </row>
    <row r="8036" spans="1:9" x14ac:dyDescent="0.2">
      <c r="A8036">
        <v>8035</v>
      </c>
      <c r="B8036">
        <v>0</v>
      </c>
      <c r="C8036" t="s">
        <v>15554</v>
      </c>
      <c r="D8036" s="2">
        <v>43289</v>
      </c>
      <c r="E8036" t="s">
        <v>4615</v>
      </c>
      <c r="F8036">
        <v>4</v>
      </c>
      <c r="G8036" t="s">
        <v>22</v>
      </c>
      <c r="H8036">
        <f t="shared" si="250"/>
        <v>67</v>
      </c>
      <c r="I8036" s="1">
        <f t="shared" si="251"/>
        <v>11</v>
      </c>
    </row>
    <row r="8037" spans="1:9" x14ac:dyDescent="0.2">
      <c r="A8037">
        <v>8036</v>
      </c>
      <c r="B8037">
        <v>0</v>
      </c>
      <c r="C8037" t="s">
        <v>15555</v>
      </c>
      <c r="D8037" s="2">
        <v>42785</v>
      </c>
      <c r="E8037" t="s">
        <v>15556</v>
      </c>
      <c r="F8037">
        <v>3</v>
      </c>
      <c r="G8037" t="s">
        <v>9</v>
      </c>
      <c r="H8037">
        <f t="shared" si="250"/>
        <v>171</v>
      </c>
      <c r="I8037" s="1">
        <f t="shared" si="251"/>
        <v>29</v>
      </c>
    </row>
    <row r="8038" spans="1:9" x14ac:dyDescent="0.2">
      <c r="A8038">
        <v>8037</v>
      </c>
      <c r="B8038">
        <v>0</v>
      </c>
      <c r="C8038" t="s">
        <v>15557</v>
      </c>
      <c r="D8038" s="2">
        <v>43277</v>
      </c>
      <c r="E8038" t="s">
        <v>77</v>
      </c>
      <c r="F8038">
        <v>1</v>
      </c>
      <c r="G8038" t="s">
        <v>9</v>
      </c>
      <c r="H8038">
        <f t="shared" si="250"/>
        <v>24</v>
      </c>
      <c r="I8038" s="1">
        <f t="shared" si="251"/>
        <v>3</v>
      </c>
    </row>
    <row r="8039" spans="1:9" x14ac:dyDescent="0.2">
      <c r="A8039">
        <v>8038</v>
      </c>
      <c r="B8039">
        <v>0</v>
      </c>
      <c r="C8039" t="s">
        <v>15558</v>
      </c>
      <c r="D8039" s="2">
        <v>43215</v>
      </c>
      <c r="E8039" t="s">
        <v>2291</v>
      </c>
      <c r="F8039">
        <v>5</v>
      </c>
      <c r="G8039" t="s">
        <v>9</v>
      </c>
      <c r="H8039">
        <f t="shared" si="250"/>
        <v>38</v>
      </c>
      <c r="I8039" s="1">
        <f t="shared" si="251"/>
        <v>7</v>
      </c>
    </row>
    <row r="8040" spans="1:9" x14ac:dyDescent="0.2">
      <c r="A8040">
        <v>8039</v>
      </c>
      <c r="B8040">
        <v>0</v>
      </c>
      <c r="C8040" t="s">
        <v>15559</v>
      </c>
      <c r="D8040" s="2">
        <v>43108</v>
      </c>
      <c r="E8040" t="s">
        <v>15560</v>
      </c>
      <c r="F8040">
        <v>5</v>
      </c>
      <c r="G8040" t="s">
        <v>9</v>
      </c>
      <c r="H8040">
        <f t="shared" si="250"/>
        <v>310</v>
      </c>
      <c r="I8040" s="1">
        <f t="shared" si="251"/>
        <v>57</v>
      </c>
    </row>
    <row r="8041" spans="1:9" x14ac:dyDescent="0.2">
      <c r="A8041">
        <v>8040</v>
      </c>
      <c r="B8041">
        <v>0</v>
      </c>
      <c r="C8041" t="s">
        <v>15561</v>
      </c>
      <c r="D8041" s="2">
        <v>43126</v>
      </c>
      <c r="E8041" t="s">
        <v>15562</v>
      </c>
      <c r="F8041">
        <v>3</v>
      </c>
      <c r="G8041" t="s">
        <v>9</v>
      </c>
      <c r="H8041">
        <f t="shared" si="250"/>
        <v>183</v>
      </c>
      <c r="I8041" s="1">
        <f t="shared" si="251"/>
        <v>35</v>
      </c>
    </row>
    <row r="8042" spans="1:9" x14ac:dyDescent="0.2">
      <c r="A8042">
        <v>8041</v>
      </c>
      <c r="B8042">
        <v>0</v>
      </c>
      <c r="C8042" t="s">
        <v>15563</v>
      </c>
      <c r="D8042" s="2">
        <v>43115</v>
      </c>
      <c r="E8042" t="s">
        <v>2291</v>
      </c>
      <c r="F8042">
        <v>5</v>
      </c>
      <c r="G8042" t="s">
        <v>22</v>
      </c>
      <c r="H8042">
        <f t="shared" si="250"/>
        <v>61</v>
      </c>
      <c r="I8042" s="1">
        <f t="shared" si="251"/>
        <v>12</v>
      </c>
    </row>
    <row r="8043" spans="1:9" x14ac:dyDescent="0.2">
      <c r="A8043">
        <v>8042</v>
      </c>
      <c r="B8043">
        <v>0</v>
      </c>
      <c r="C8043" t="s">
        <v>15564</v>
      </c>
      <c r="D8043" s="2">
        <v>43309</v>
      </c>
      <c r="E8043" t="s">
        <v>15565</v>
      </c>
      <c r="F8043">
        <v>5</v>
      </c>
      <c r="G8043" t="s">
        <v>9</v>
      </c>
      <c r="H8043">
        <f t="shared" si="250"/>
        <v>305</v>
      </c>
      <c r="I8043" s="1">
        <f t="shared" si="251"/>
        <v>55</v>
      </c>
    </row>
    <row r="8044" spans="1:9" x14ac:dyDescent="0.2">
      <c r="A8044">
        <v>8043</v>
      </c>
      <c r="B8044">
        <v>0</v>
      </c>
      <c r="C8044" t="s">
        <v>15566</v>
      </c>
      <c r="D8044" s="2">
        <v>42946</v>
      </c>
      <c r="E8044" t="s">
        <v>15567</v>
      </c>
      <c r="F8044">
        <v>5</v>
      </c>
      <c r="G8044" t="s">
        <v>9</v>
      </c>
      <c r="H8044">
        <f t="shared" si="250"/>
        <v>97</v>
      </c>
      <c r="I8044" s="1">
        <f t="shared" si="251"/>
        <v>18</v>
      </c>
    </row>
    <row r="8045" spans="1:9" x14ac:dyDescent="0.2">
      <c r="A8045">
        <v>8044</v>
      </c>
      <c r="B8045">
        <v>0</v>
      </c>
      <c r="C8045" t="s">
        <v>15568</v>
      </c>
      <c r="D8045" s="2">
        <v>43168</v>
      </c>
      <c r="E8045" t="s">
        <v>2291</v>
      </c>
      <c r="F8045">
        <v>5</v>
      </c>
      <c r="G8045" t="s">
        <v>9</v>
      </c>
      <c r="H8045">
        <f t="shared" si="250"/>
        <v>72</v>
      </c>
      <c r="I8045" s="1">
        <f t="shared" si="251"/>
        <v>11</v>
      </c>
    </row>
    <row r="8046" spans="1:9" x14ac:dyDescent="0.2">
      <c r="A8046">
        <v>8045</v>
      </c>
      <c r="B8046">
        <v>0</v>
      </c>
      <c r="C8046" t="s">
        <v>15569</v>
      </c>
      <c r="D8046" s="2">
        <v>42931</v>
      </c>
      <c r="E8046" t="s">
        <v>2103</v>
      </c>
      <c r="F8046">
        <v>5</v>
      </c>
      <c r="G8046" t="s">
        <v>9</v>
      </c>
      <c r="H8046">
        <f t="shared" si="250"/>
        <v>126</v>
      </c>
      <c r="I8046" s="1">
        <f t="shared" si="251"/>
        <v>29</v>
      </c>
    </row>
    <row r="8047" spans="1:9" x14ac:dyDescent="0.2">
      <c r="A8047">
        <v>8046</v>
      </c>
      <c r="B8047">
        <v>0</v>
      </c>
      <c r="C8047" t="s">
        <v>15570</v>
      </c>
      <c r="D8047" s="2">
        <v>42720</v>
      </c>
      <c r="E8047" t="s">
        <v>15571</v>
      </c>
      <c r="F8047">
        <v>5</v>
      </c>
      <c r="G8047" t="s">
        <v>9</v>
      </c>
      <c r="H8047">
        <f t="shared" si="250"/>
        <v>151</v>
      </c>
      <c r="I8047" s="1">
        <f t="shared" si="251"/>
        <v>28</v>
      </c>
    </row>
    <row r="8048" spans="1:9" x14ac:dyDescent="0.2">
      <c r="A8048">
        <v>8047</v>
      </c>
      <c r="B8048">
        <v>0</v>
      </c>
      <c r="C8048" t="s">
        <v>15572</v>
      </c>
      <c r="D8048" s="2">
        <v>42749</v>
      </c>
      <c r="E8048" t="s">
        <v>2678</v>
      </c>
      <c r="F8048">
        <v>5</v>
      </c>
      <c r="G8048" t="s">
        <v>22</v>
      </c>
      <c r="H8048">
        <f t="shared" si="250"/>
        <v>64</v>
      </c>
      <c r="I8048" s="1">
        <f t="shared" si="251"/>
        <v>12</v>
      </c>
    </row>
    <row r="8049" spans="1:9" x14ac:dyDescent="0.2">
      <c r="A8049">
        <v>8048</v>
      </c>
      <c r="B8049">
        <v>0</v>
      </c>
      <c r="C8049" t="s">
        <v>15573</v>
      </c>
      <c r="D8049" s="2">
        <v>42767</v>
      </c>
      <c r="E8049" t="s">
        <v>15574</v>
      </c>
      <c r="F8049">
        <v>5</v>
      </c>
      <c r="G8049" t="s">
        <v>9</v>
      </c>
      <c r="H8049">
        <f t="shared" si="250"/>
        <v>124</v>
      </c>
      <c r="I8049" s="1">
        <f t="shared" si="251"/>
        <v>24</v>
      </c>
    </row>
    <row r="8050" spans="1:9" x14ac:dyDescent="0.2">
      <c r="A8050">
        <v>8049</v>
      </c>
      <c r="B8050">
        <v>0</v>
      </c>
      <c r="C8050" t="s">
        <v>15575</v>
      </c>
      <c r="D8050" s="2">
        <v>42962</v>
      </c>
      <c r="E8050" t="s">
        <v>15576</v>
      </c>
      <c r="F8050">
        <v>3</v>
      </c>
      <c r="G8050" t="s">
        <v>22</v>
      </c>
      <c r="H8050">
        <f t="shared" si="250"/>
        <v>161</v>
      </c>
      <c r="I8050" s="1">
        <f t="shared" si="251"/>
        <v>29</v>
      </c>
    </row>
    <row r="8051" spans="1:9" x14ac:dyDescent="0.2">
      <c r="A8051">
        <v>8050</v>
      </c>
      <c r="B8051">
        <v>0</v>
      </c>
      <c r="C8051" t="s">
        <v>15577</v>
      </c>
      <c r="D8051" s="2">
        <v>43125</v>
      </c>
      <c r="E8051" t="s">
        <v>6364</v>
      </c>
      <c r="F8051">
        <v>5</v>
      </c>
      <c r="G8051" t="s">
        <v>22</v>
      </c>
      <c r="H8051">
        <f t="shared" si="250"/>
        <v>125</v>
      </c>
      <c r="I8051" s="1">
        <f t="shared" si="251"/>
        <v>20</v>
      </c>
    </row>
    <row r="8052" spans="1:9" x14ac:dyDescent="0.2">
      <c r="A8052">
        <v>8051</v>
      </c>
      <c r="B8052">
        <v>0</v>
      </c>
      <c r="C8052" t="s">
        <v>15578</v>
      </c>
      <c r="D8052" s="2">
        <v>42710</v>
      </c>
      <c r="E8052" t="s">
        <v>15579</v>
      </c>
      <c r="F8052">
        <v>4</v>
      </c>
      <c r="G8052" t="s">
        <v>22</v>
      </c>
      <c r="H8052">
        <f t="shared" si="250"/>
        <v>166</v>
      </c>
      <c r="I8052" s="1">
        <f t="shared" si="251"/>
        <v>34</v>
      </c>
    </row>
    <row r="8053" spans="1:9" x14ac:dyDescent="0.2">
      <c r="A8053">
        <v>8052</v>
      </c>
      <c r="B8053">
        <v>0</v>
      </c>
      <c r="C8053" t="s">
        <v>15580</v>
      </c>
      <c r="D8053" s="2">
        <v>42733</v>
      </c>
      <c r="E8053" t="s">
        <v>15581</v>
      </c>
      <c r="F8053">
        <v>5</v>
      </c>
      <c r="G8053" t="s">
        <v>9</v>
      </c>
      <c r="H8053">
        <f t="shared" si="250"/>
        <v>401</v>
      </c>
      <c r="I8053" s="1">
        <f t="shared" si="251"/>
        <v>67</v>
      </c>
    </row>
    <row r="8054" spans="1:9" x14ac:dyDescent="0.2">
      <c r="A8054">
        <v>8053</v>
      </c>
      <c r="B8054">
        <v>0</v>
      </c>
      <c r="C8054" t="s">
        <v>15582</v>
      </c>
      <c r="D8054" s="2">
        <v>43278</v>
      </c>
      <c r="E8054" t="s">
        <v>1718</v>
      </c>
      <c r="F8054">
        <v>5</v>
      </c>
      <c r="G8054" t="s">
        <v>9</v>
      </c>
      <c r="H8054">
        <f t="shared" si="250"/>
        <v>70</v>
      </c>
      <c r="I8054" s="1">
        <f t="shared" si="251"/>
        <v>13</v>
      </c>
    </row>
    <row r="8055" spans="1:9" x14ac:dyDescent="0.2">
      <c r="A8055">
        <v>8054</v>
      </c>
      <c r="B8055">
        <v>0</v>
      </c>
      <c r="C8055" t="s">
        <v>15583</v>
      </c>
      <c r="D8055" s="2">
        <v>43078</v>
      </c>
      <c r="E8055" t="s">
        <v>15584</v>
      </c>
      <c r="F8055">
        <v>5</v>
      </c>
      <c r="G8055" t="s">
        <v>9</v>
      </c>
      <c r="H8055">
        <f t="shared" si="250"/>
        <v>195</v>
      </c>
      <c r="I8055" s="1">
        <f t="shared" si="251"/>
        <v>38</v>
      </c>
    </row>
    <row r="8056" spans="1:9" x14ac:dyDescent="0.2">
      <c r="A8056">
        <v>8055</v>
      </c>
      <c r="B8056">
        <v>0</v>
      </c>
      <c r="C8056" t="s">
        <v>15585</v>
      </c>
      <c r="D8056" s="2">
        <v>43138</v>
      </c>
      <c r="E8056" t="s">
        <v>15586</v>
      </c>
      <c r="F8056">
        <v>5</v>
      </c>
      <c r="G8056" t="s">
        <v>9</v>
      </c>
      <c r="H8056">
        <f t="shared" si="250"/>
        <v>53</v>
      </c>
      <c r="I8056" s="1">
        <f t="shared" si="251"/>
        <v>10</v>
      </c>
    </row>
    <row r="8057" spans="1:9" x14ac:dyDescent="0.2">
      <c r="A8057">
        <v>8056</v>
      </c>
      <c r="B8057">
        <v>2</v>
      </c>
      <c r="C8057" t="s">
        <v>15587</v>
      </c>
      <c r="D8057" s="2">
        <v>43190</v>
      </c>
      <c r="E8057" t="s">
        <v>15588</v>
      </c>
      <c r="F8057">
        <v>1</v>
      </c>
      <c r="G8057" t="s">
        <v>9</v>
      </c>
      <c r="H8057">
        <f t="shared" si="250"/>
        <v>187</v>
      </c>
      <c r="I8057" s="1">
        <f t="shared" si="251"/>
        <v>36</v>
      </c>
    </row>
    <row r="8058" spans="1:9" x14ac:dyDescent="0.2">
      <c r="A8058">
        <v>8057</v>
      </c>
      <c r="B8058">
        <v>0</v>
      </c>
      <c r="C8058" t="s">
        <v>15589</v>
      </c>
      <c r="D8058" s="2">
        <v>43124</v>
      </c>
      <c r="E8058" t="s">
        <v>2291</v>
      </c>
      <c r="F8058">
        <v>5</v>
      </c>
      <c r="G8058" t="s">
        <v>9</v>
      </c>
      <c r="H8058">
        <f t="shared" si="250"/>
        <v>64</v>
      </c>
      <c r="I8058" s="1">
        <f t="shared" si="251"/>
        <v>10</v>
      </c>
    </row>
    <row r="8059" spans="1:9" x14ac:dyDescent="0.2">
      <c r="A8059">
        <v>8058</v>
      </c>
      <c r="B8059">
        <v>0</v>
      </c>
      <c r="C8059" t="s">
        <v>15590</v>
      </c>
      <c r="D8059" s="2">
        <v>43110</v>
      </c>
      <c r="E8059" t="s">
        <v>15591</v>
      </c>
      <c r="F8059">
        <v>5</v>
      </c>
      <c r="G8059" t="s">
        <v>9</v>
      </c>
      <c r="H8059">
        <f t="shared" si="250"/>
        <v>97</v>
      </c>
      <c r="I8059" s="1">
        <f t="shared" si="251"/>
        <v>20</v>
      </c>
    </row>
    <row r="8060" spans="1:9" x14ac:dyDescent="0.2">
      <c r="A8060">
        <v>8059</v>
      </c>
      <c r="B8060">
        <v>0</v>
      </c>
      <c r="C8060" t="s">
        <v>15592</v>
      </c>
      <c r="D8060" s="2">
        <v>43125</v>
      </c>
      <c r="E8060" t="s">
        <v>369</v>
      </c>
      <c r="F8060">
        <v>5</v>
      </c>
      <c r="G8060" t="s">
        <v>9</v>
      </c>
      <c r="H8060">
        <f t="shared" si="250"/>
        <v>100</v>
      </c>
      <c r="I8060" s="1">
        <f t="shared" si="251"/>
        <v>19</v>
      </c>
    </row>
    <row r="8061" spans="1:9" x14ac:dyDescent="0.2">
      <c r="A8061">
        <v>8060</v>
      </c>
      <c r="B8061">
        <v>0</v>
      </c>
      <c r="C8061" t="s">
        <v>15593</v>
      </c>
      <c r="D8061" s="2">
        <v>43332</v>
      </c>
      <c r="E8061" t="s">
        <v>2291</v>
      </c>
      <c r="F8061">
        <v>5</v>
      </c>
      <c r="G8061" t="s">
        <v>9</v>
      </c>
      <c r="H8061">
        <f t="shared" si="250"/>
        <v>15</v>
      </c>
      <c r="I8061" s="1">
        <f t="shared" si="251"/>
        <v>1</v>
      </c>
    </row>
    <row r="8062" spans="1:9" x14ac:dyDescent="0.2">
      <c r="A8062">
        <v>8061</v>
      </c>
      <c r="B8062">
        <v>0</v>
      </c>
      <c r="C8062" t="s">
        <v>15594</v>
      </c>
      <c r="D8062" s="2">
        <v>43212</v>
      </c>
      <c r="E8062" t="s">
        <v>4150</v>
      </c>
      <c r="F8062">
        <v>3</v>
      </c>
      <c r="G8062" t="s">
        <v>22</v>
      </c>
      <c r="H8062">
        <f t="shared" si="250"/>
        <v>39</v>
      </c>
      <c r="I8062" s="1">
        <f t="shared" si="251"/>
        <v>7</v>
      </c>
    </row>
    <row r="8063" spans="1:9" x14ac:dyDescent="0.2">
      <c r="A8063">
        <v>8062</v>
      </c>
      <c r="B8063">
        <v>0</v>
      </c>
      <c r="C8063" t="s">
        <v>15595</v>
      </c>
      <c r="D8063" s="2">
        <v>43352</v>
      </c>
      <c r="E8063" t="s">
        <v>13817</v>
      </c>
      <c r="F8063">
        <v>4</v>
      </c>
      <c r="G8063" t="s">
        <v>22</v>
      </c>
      <c r="H8063">
        <f t="shared" si="250"/>
        <v>11</v>
      </c>
      <c r="I8063" s="1">
        <f t="shared" si="251"/>
        <v>1</v>
      </c>
    </row>
    <row r="8064" spans="1:9" x14ac:dyDescent="0.2">
      <c r="A8064">
        <v>8063</v>
      </c>
      <c r="B8064">
        <v>0</v>
      </c>
      <c r="C8064" t="s">
        <v>15596</v>
      </c>
      <c r="D8064" s="2">
        <v>43353</v>
      </c>
      <c r="E8064" t="s">
        <v>15597</v>
      </c>
      <c r="F8064">
        <v>5</v>
      </c>
      <c r="G8064" t="s">
        <v>9</v>
      </c>
      <c r="H8064">
        <f t="shared" si="250"/>
        <v>11</v>
      </c>
      <c r="I8064" s="1">
        <f t="shared" si="251"/>
        <v>1</v>
      </c>
    </row>
    <row r="8065" spans="1:9" x14ac:dyDescent="0.2">
      <c r="A8065">
        <v>8064</v>
      </c>
      <c r="B8065">
        <v>0</v>
      </c>
      <c r="C8065" t="s">
        <v>15598</v>
      </c>
      <c r="D8065" s="2">
        <v>43244</v>
      </c>
      <c r="E8065" t="s">
        <v>2291</v>
      </c>
      <c r="F8065">
        <v>5</v>
      </c>
      <c r="G8065" t="s">
        <v>22</v>
      </c>
      <c r="H8065">
        <f t="shared" si="250"/>
        <v>11</v>
      </c>
      <c r="I8065" s="1">
        <f t="shared" si="251"/>
        <v>1</v>
      </c>
    </row>
    <row r="8066" spans="1:9" x14ac:dyDescent="0.2">
      <c r="A8066">
        <v>8065</v>
      </c>
      <c r="B8066">
        <v>0</v>
      </c>
      <c r="C8066" t="s">
        <v>1718</v>
      </c>
      <c r="D8066" s="2">
        <v>43352</v>
      </c>
      <c r="E8066" t="s">
        <v>15599</v>
      </c>
      <c r="F8066">
        <v>5</v>
      </c>
      <c r="G8066" t="s">
        <v>9</v>
      </c>
      <c r="H8066">
        <f t="shared" si="250"/>
        <v>11</v>
      </c>
      <c r="I8066" s="1">
        <f t="shared" si="251"/>
        <v>1</v>
      </c>
    </row>
    <row r="8067" spans="1:9" x14ac:dyDescent="0.2">
      <c r="A8067">
        <v>8066</v>
      </c>
      <c r="B8067">
        <v>0</v>
      </c>
      <c r="C8067" t="s">
        <v>15598</v>
      </c>
      <c r="D8067" s="2">
        <v>43360</v>
      </c>
      <c r="E8067" t="s">
        <v>2291</v>
      </c>
      <c r="F8067">
        <v>5</v>
      </c>
      <c r="G8067" t="s">
        <v>22</v>
      </c>
      <c r="H8067">
        <f t="shared" ref="H8067:H8130" si="252">LEN(C8067)</f>
        <v>11</v>
      </c>
      <c r="I8067" s="1">
        <f t="shared" si="251"/>
        <v>1</v>
      </c>
    </row>
    <row r="8068" spans="1:9" x14ac:dyDescent="0.2">
      <c r="A8068">
        <v>8067</v>
      </c>
      <c r="B8068">
        <v>0</v>
      </c>
      <c r="C8068" t="s">
        <v>15600</v>
      </c>
      <c r="D8068" s="2">
        <v>43330</v>
      </c>
      <c r="E8068" t="s">
        <v>15601</v>
      </c>
      <c r="F8068">
        <v>5</v>
      </c>
      <c r="G8068" t="s">
        <v>9</v>
      </c>
      <c r="H8068">
        <f t="shared" si="252"/>
        <v>11</v>
      </c>
      <c r="I8068" s="1">
        <f t="shared" ref="I8068:I8131" si="253">LEN(C8068)-LEN(SUBSTITUTE(C8068," ",""))</f>
        <v>2</v>
      </c>
    </row>
    <row r="8069" spans="1:9" x14ac:dyDescent="0.2">
      <c r="A8069">
        <v>8068</v>
      </c>
      <c r="B8069">
        <v>0</v>
      </c>
      <c r="C8069" t="s">
        <v>15602</v>
      </c>
      <c r="D8069" s="2">
        <v>43110</v>
      </c>
      <c r="E8069" t="s">
        <v>2291</v>
      </c>
      <c r="F8069">
        <v>5</v>
      </c>
      <c r="G8069" t="s">
        <v>9</v>
      </c>
      <c r="H8069">
        <f t="shared" si="252"/>
        <v>61</v>
      </c>
      <c r="I8069" s="1">
        <f t="shared" si="253"/>
        <v>9</v>
      </c>
    </row>
    <row r="8070" spans="1:9" x14ac:dyDescent="0.2">
      <c r="A8070">
        <v>8069</v>
      </c>
      <c r="B8070">
        <v>0</v>
      </c>
      <c r="C8070" t="s">
        <v>15598</v>
      </c>
      <c r="D8070" s="2">
        <v>43368</v>
      </c>
      <c r="E8070" t="s">
        <v>2291</v>
      </c>
      <c r="F8070">
        <v>5</v>
      </c>
      <c r="G8070" t="s">
        <v>9</v>
      </c>
      <c r="H8070">
        <f t="shared" si="252"/>
        <v>11</v>
      </c>
      <c r="I8070" s="1">
        <f t="shared" si="253"/>
        <v>1</v>
      </c>
    </row>
    <row r="8071" spans="1:9" x14ac:dyDescent="0.2">
      <c r="A8071">
        <v>8070</v>
      </c>
      <c r="B8071">
        <v>0</v>
      </c>
      <c r="C8071" t="s">
        <v>15603</v>
      </c>
      <c r="D8071" s="2">
        <v>43342</v>
      </c>
      <c r="E8071" t="s">
        <v>15604</v>
      </c>
      <c r="F8071">
        <v>4</v>
      </c>
      <c r="G8071" t="s">
        <v>22</v>
      </c>
      <c r="H8071">
        <f t="shared" si="252"/>
        <v>125</v>
      </c>
      <c r="I8071" s="1">
        <f t="shared" si="253"/>
        <v>20</v>
      </c>
    </row>
    <row r="8072" spans="1:9" x14ac:dyDescent="0.2">
      <c r="A8072">
        <v>8071</v>
      </c>
      <c r="B8072">
        <v>0</v>
      </c>
      <c r="C8072" t="s">
        <v>15605</v>
      </c>
      <c r="D8072" s="2">
        <v>43109</v>
      </c>
      <c r="E8072" t="s">
        <v>2291</v>
      </c>
      <c r="F8072">
        <v>5</v>
      </c>
      <c r="G8072" t="s">
        <v>22</v>
      </c>
      <c r="H8072">
        <f t="shared" si="252"/>
        <v>65</v>
      </c>
      <c r="I8072" s="1">
        <f t="shared" si="253"/>
        <v>13</v>
      </c>
    </row>
    <row r="8073" spans="1:9" x14ac:dyDescent="0.2">
      <c r="A8073">
        <v>8072</v>
      </c>
      <c r="B8073">
        <v>0</v>
      </c>
      <c r="C8073" t="s">
        <v>15606</v>
      </c>
      <c r="D8073" s="2">
        <v>43136</v>
      </c>
      <c r="E8073" t="s">
        <v>15607</v>
      </c>
      <c r="F8073">
        <v>3</v>
      </c>
      <c r="G8073" t="s">
        <v>9</v>
      </c>
      <c r="H8073">
        <f t="shared" si="252"/>
        <v>213</v>
      </c>
      <c r="I8073" s="1">
        <f t="shared" si="253"/>
        <v>48</v>
      </c>
    </row>
    <row r="8074" spans="1:9" x14ac:dyDescent="0.2">
      <c r="A8074">
        <v>8073</v>
      </c>
      <c r="B8074">
        <v>0</v>
      </c>
      <c r="C8074" t="s">
        <v>15608</v>
      </c>
      <c r="D8074" s="2">
        <v>42679</v>
      </c>
      <c r="E8074" t="s">
        <v>15609</v>
      </c>
      <c r="F8074">
        <v>5</v>
      </c>
      <c r="G8074" t="s">
        <v>22</v>
      </c>
      <c r="H8074">
        <f t="shared" si="252"/>
        <v>154</v>
      </c>
      <c r="I8074" s="1">
        <f t="shared" si="253"/>
        <v>28</v>
      </c>
    </row>
    <row r="8075" spans="1:9" x14ac:dyDescent="0.2">
      <c r="A8075">
        <v>8074</v>
      </c>
      <c r="B8075">
        <v>0</v>
      </c>
      <c r="C8075" t="s">
        <v>15610</v>
      </c>
      <c r="D8075" s="2">
        <v>43332</v>
      </c>
      <c r="E8075" t="s">
        <v>321</v>
      </c>
      <c r="F8075">
        <v>5</v>
      </c>
      <c r="G8075" t="s">
        <v>9</v>
      </c>
      <c r="H8075">
        <f t="shared" si="252"/>
        <v>67</v>
      </c>
      <c r="I8075" s="1">
        <f t="shared" si="253"/>
        <v>11</v>
      </c>
    </row>
    <row r="8076" spans="1:9" x14ac:dyDescent="0.2">
      <c r="A8076">
        <v>8075</v>
      </c>
      <c r="B8076">
        <v>0</v>
      </c>
      <c r="C8076" t="s">
        <v>15611</v>
      </c>
      <c r="D8076" s="2">
        <v>43017</v>
      </c>
      <c r="E8076" t="s">
        <v>15612</v>
      </c>
      <c r="F8076">
        <v>3</v>
      </c>
      <c r="G8076" t="s">
        <v>9</v>
      </c>
      <c r="H8076">
        <f t="shared" si="252"/>
        <v>320</v>
      </c>
      <c r="I8076" s="1">
        <f t="shared" si="253"/>
        <v>59</v>
      </c>
    </row>
    <row r="8077" spans="1:9" x14ac:dyDescent="0.2">
      <c r="A8077">
        <v>8076</v>
      </c>
      <c r="B8077">
        <v>0</v>
      </c>
      <c r="C8077" t="s">
        <v>15613</v>
      </c>
      <c r="D8077" s="2">
        <v>43167</v>
      </c>
      <c r="E8077" t="s">
        <v>2291</v>
      </c>
      <c r="F8077">
        <v>5</v>
      </c>
      <c r="G8077" t="s">
        <v>9</v>
      </c>
      <c r="H8077">
        <f t="shared" si="252"/>
        <v>69</v>
      </c>
      <c r="I8077" s="1">
        <f t="shared" si="253"/>
        <v>11</v>
      </c>
    </row>
    <row r="8078" spans="1:9" x14ac:dyDescent="0.2">
      <c r="A8078">
        <v>8077</v>
      </c>
      <c r="B8078">
        <v>0</v>
      </c>
      <c r="C8078" t="s">
        <v>15614</v>
      </c>
      <c r="D8078" s="2">
        <v>43311</v>
      </c>
      <c r="E8078" t="s">
        <v>15615</v>
      </c>
      <c r="F8078">
        <v>5</v>
      </c>
      <c r="G8078" t="s">
        <v>9</v>
      </c>
      <c r="H8078">
        <f t="shared" si="252"/>
        <v>128</v>
      </c>
      <c r="I8078" s="1">
        <f t="shared" si="253"/>
        <v>20</v>
      </c>
    </row>
    <row r="8079" spans="1:9" x14ac:dyDescent="0.2">
      <c r="A8079">
        <v>8078</v>
      </c>
      <c r="B8079">
        <v>0</v>
      </c>
      <c r="C8079" t="s">
        <v>15616</v>
      </c>
      <c r="D8079" s="2">
        <v>43125</v>
      </c>
      <c r="E8079" t="s">
        <v>15617</v>
      </c>
      <c r="F8079">
        <v>3</v>
      </c>
      <c r="G8079" t="s">
        <v>22</v>
      </c>
      <c r="H8079">
        <f t="shared" si="252"/>
        <v>301</v>
      </c>
      <c r="I8079" s="1">
        <f t="shared" si="253"/>
        <v>63</v>
      </c>
    </row>
    <row r="8080" spans="1:9" x14ac:dyDescent="0.2">
      <c r="A8080">
        <v>8079</v>
      </c>
      <c r="B8080">
        <v>0</v>
      </c>
      <c r="C8080" t="s">
        <v>15618</v>
      </c>
      <c r="D8080" s="2">
        <v>43147</v>
      </c>
      <c r="E8080" t="s">
        <v>15619</v>
      </c>
      <c r="F8080">
        <v>3</v>
      </c>
      <c r="G8080" t="s">
        <v>9</v>
      </c>
      <c r="H8080">
        <f t="shared" si="252"/>
        <v>135</v>
      </c>
      <c r="I8080" s="1">
        <f t="shared" si="253"/>
        <v>29</v>
      </c>
    </row>
    <row r="8081" spans="1:9" x14ac:dyDescent="0.2">
      <c r="A8081">
        <v>8080</v>
      </c>
      <c r="B8081">
        <v>0</v>
      </c>
      <c r="C8081" t="s">
        <v>15620</v>
      </c>
      <c r="D8081" s="2">
        <v>43336</v>
      </c>
      <c r="E8081" t="s">
        <v>15621</v>
      </c>
      <c r="F8081">
        <v>5</v>
      </c>
      <c r="G8081" t="s">
        <v>9</v>
      </c>
      <c r="H8081">
        <f t="shared" si="252"/>
        <v>29</v>
      </c>
      <c r="I8081" s="1">
        <f t="shared" si="253"/>
        <v>4</v>
      </c>
    </row>
    <row r="8082" spans="1:9" x14ac:dyDescent="0.2">
      <c r="A8082">
        <v>8081</v>
      </c>
      <c r="B8082">
        <v>0</v>
      </c>
      <c r="C8082" t="s">
        <v>15622</v>
      </c>
      <c r="D8082" s="2">
        <v>43131</v>
      </c>
      <c r="E8082" t="s">
        <v>15623</v>
      </c>
      <c r="F8082">
        <v>5</v>
      </c>
      <c r="G8082" t="s">
        <v>9</v>
      </c>
      <c r="H8082">
        <f t="shared" si="252"/>
        <v>114</v>
      </c>
      <c r="I8082" s="1">
        <f t="shared" si="253"/>
        <v>19</v>
      </c>
    </row>
    <row r="8083" spans="1:9" x14ac:dyDescent="0.2">
      <c r="A8083">
        <v>8082</v>
      </c>
      <c r="B8083">
        <v>0</v>
      </c>
      <c r="C8083" t="s">
        <v>15624</v>
      </c>
      <c r="D8083" s="2">
        <v>43111</v>
      </c>
      <c r="E8083" t="s">
        <v>12676</v>
      </c>
      <c r="F8083">
        <v>5</v>
      </c>
      <c r="G8083" t="s">
        <v>9</v>
      </c>
      <c r="H8083">
        <f t="shared" si="252"/>
        <v>62</v>
      </c>
      <c r="I8083" s="1">
        <f t="shared" si="253"/>
        <v>13</v>
      </c>
    </row>
    <row r="8084" spans="1:9" x14ac:dyDescent="0.2">
      <c r="A8084">
        <v>8083</v>
      </c>
      <c r="B8084">
        <v>0</v>
      </c>
      <c r="C8084" t="s">
        <v>15625</v>
      </c>
      <c r="D8084" s="2">
        <v>43111</v>
      </c>
      <c r="E8084" t="s">
        <v>1718</v>
      </c>
      <c r="F8084">
        <v>5</v>
      </c>
      <c r="G8084" t="s">
        <v>9</v>
      </c>
      <c r="H8084">
        <f t="shared" si="252"/>
        <v>114</v>
      </c>
      <c r="I8084" s="1">
        <f t="shared" si="253"/>
        <v>19</v>
      </c>
    </row>
    <row r="8085" spans="1:9" x14ac:dyDescent="0.2">
      <c r="A8085">
        <v>8084</v>
      </c>
      <c r="B8085">
        <v>0</v>
      </c>
      <c r="C8085" t="s">
        <v>15626</v>
      </c>
      <c r="D8085" s="2">
        <v>43291</v>
      </c>
      <c r="E8085" t="s">
        <v>15627</v>
      </c>
      <c r="F8085">
        <v>1</v>
      </c>
      <c r="G8085" t="s">
        <v>9</v>
      </c>
      <c r="H8085">
        <f t="shared" si="252"/>
        <v>152</v>
      </c>
      <c r="I8085" s="1">
        <f t="shared" si="253"/>
        <v>22</v>
      </c>
    </row>
    <row r="8086" spans="1:9" x14ac:dyDescent="0.2">
      <c r="A8086">
        <v>8085</v>
      </c>
      <c r="B8086">
        <v>0</v>
      </c>
      <c r="C8086" t="s">
        <v>15628</v>
      </c>
      <c r="D8086" s="2">
        <v>43109</v>
      </c>
      <c r="E8086" t="s">
        <v>15629</v>
      </c>
      <c r="F8086">
        <v>5</v>
      </c>
      <c r="G8086" t="s">
        <v>9</v>
      </c>
      <c r="H8086">
        <f t="shared" si="252"/>
        <v>67</v>
      </c>
      <c r="I8086" s="1">
        <f t="shared" si="253"/>
        <v>10</v>
      </c>
    </row>
    <row r="8087" spans="1:9" x14ac:dyDescent="0.2">
      <c r="A8087">
        <v>8086</v>
      </c>
      <c r="B8087">
        <v>0</v>
      </c>
      <c r="C8087" t="s">
        <v>1718</v>
      </c>
      <c r="D8087" s="2">
        <v>43338</v>
      </c>
      <c r="E8087" t="s">
        <v>2291</v>
      </c>
      <c r="F8087">
        <v>5</v>
      </c>
      <c r="G8087" t="s">
        <v>9</v>
      </c>
      <c r="H8087">
        <f t="shared" si="252"/>
        <v>11</v>
      </c>
      <c r="I8087" s="1">
        <f t="shared" si="253"/>
        <v>1</v>
      </c>
    </row>
    <row r="8088" spans="1:9" x14ac:dyDescent="0.2">
      <c r="A8088">
        <v>8087</v>
      </c>
      <c r="B8088">
        <v>0</v>
      </c>
      <c r="C8088" t="s">
        <v>15630</v>
      </c>
      <c r="D8088" s="2">
        <v>43356</v>
      </c>
      <c r="E8088" t="s">
        <v>14094</v>
      </c>
      <c r="F8088">
        <v>5</v>
      </c>
      <c r="G8088" t="s">
        <v>9</v>
      </c>
      <c r="H8088">
        <f t="shared" si="252"/>
        <v>22</v>
      </c>
      <c r="I8088" s="1">
        <f t="shared" si="253"/>
        <v>3</v>
      </c>
    </row>
    <row r="8089" spans="1:9" x14ac:dyDescent="0.2">
      <c r="A8089">
        <v>8088</v>
      </c>
      <c r="B8089">
        <v>0</v>
      </c>
      <c r="C8089" t="s">
        <v>15631</v>
      </c>
      <c r="D8089" s="2">
        <v>43284</v>
      </c>
      <c r="E8089" t="s">
        <v>2291</v>
      </c>
      <c r="F8089">
        <v>5</v>
      </c>
      <c r="G8089" t="s">
        <v>9</v>
      </c>
      <c r="H8089">
        <f t="shared" si="252"/>
        <v>25</v>
      </c>
      <c r="I8089" s="1">
        <f t="shared" si="253"/>
        <v>4</v>
      </c>
    </row>
    <row r="8090" spans="1:9" x14ac:dyDescent="0.2">
      <c r="A8090">
        <v>8089</v>
      </c>
      <c r="B8090">
        <v>0</v>
      </c>
      <c r="C8090" t="s">
        <v>15632</v>
      </c>
      <c r="D8090" s="2">
        <v>43341</v>
      </c>
      <c r="E8090" t="s">
        <v>2678</v>
      </c>
      <c r="F8090">
        <v>5</v>
      </c>
      <c r="G8090" t="s">
        <v>22</v>
      </c>
      <c r="H8090">
        <f t="shared" si="252"/>
        <v>11</v>
      </c>
      <c r="I8090" s="1">
        <f t="shared" si="253"/>
        <v>1</v>
      </c>
    </row>
    <row r="8091" spans="1:9" x14ac:dyDescent="0.2">
      <c r="A8091">
        <v>8090</v>
      </c>
      <c r="B8091">
        <v>0</v>
      </c>
      <c r="C8091" t="s">
        <v>15633</v>
      </c>
      <c r="D8091" s="2">
        <v>42709</v>
      </c>
      <c r="E8091" t="s">
        <v>15634</v>
      </c>
      <c r="F8091">
        <v>5</v>
      </c>
      <c r="G8091" t="s">
        <v>9</v>
      </c>
      <c r="H8091">
        <f t="shared" si="252"/>
        <v>160</v>
      </c>
      <c r="I8091" s="1">
        <f t="shared" si="253"/>
        <v>31</v>
      </c>
    </row>
    <row r="8092" spans="1:9" x14ac:dyDescent="0.2">
      <c r="A8092">
        <v>8091</v>
      </c>
      <c r="B8092">
        <v>0</v>
      </c>
      <c r="C8092" t="s">
        <v>15635</v>
      </c>
      <c r="D8092" s="2">
        <v>43111</v>
      </c>
      <c r="E8092" t="s">
        <v>2291</v>
      </c>
      <c r="F8092">
        <v>5</v>
      </c>
      <c r="G8092" t="s">
        <v>9</v>
      </c>
      <c r="H8092">
        <f t="shared" si="252"/>
        <v>82</v>
      </c>
      <c r="I8092" s="1">
        <f t="shared" si="253"/>
        <v>15</v>
      </c>
    </row>
    <row r="8093" spans="1:9" x14ac:dyDescent="0.2">
      <c r="A8093">
        <v>8092</v>
      </c>
      <c r="B8093">
        <v>2</v>
      </c>
      <c r="C8093" t="s">
        <v>15636</v>
      </c>
      <c r="D8093" s="2">
        <v>43307</v>
      </c>
      <c r="E8093" t="s">
        <v>15637</v>
      </c>
      <c r="F8093">
        <v>3</v>
      </c>
      <c r="G8093" t="s">
        <v>9</v>
      </c>
      <c r="H8093">
        <f t="shared" si="252"/>
        <v>64</v>
      </c>
      <c r="I8093" s="1">
        <f t="shared" si="253"/>
        <v>11</v>
      </c>
    </row>
    <row r="8094" spans="1:9" x14ac:dyDescent="0.2">
      <c r="A8094">
        <v>8093</v>
      </c>
      <c r="B8094">
        <v>0</v>
      </c>
      <c r="C8094" t="s">
        <v>15638</v>
      </c>
      <c r="D8094" s="2">
        <v>43004</v>
      </c>
      <c r="E8094" t="s">
        <v>15639</v>
      </c>
      <c r="F8094">
        <v>5</v>
      </c>
      <c r="G8094" t="s">
        <v>22</v>
      </c>
      <c r="H8094">
        <f t="shared" si="252"/>
        <v>87</v>
      </c>
      <c r="I8094" s="1">
        <f t="shared" si="253"/>
        <v>16</v>
      </c>
    </row>
    <row r="8095" spans="1:9" x14ac:dyDescent="0.2">
      <c r="A8095">
        <v>8094</v>
      </c>
      <c r="B8095">
        <v>0</v>
      </c>
      <c r="C8095" t="s">
        <v>15640</v>
      </c>
      <c r="D8095" s="2">
        <v>43344</v>
      </c>
      <c r="E8095" t="s">
        <v>15641</v>
      </c>
      <c r="F8095">
        <v>5</v>
      </c>
      <c r="G8095" t="s">
        <v>9</v>
      </c>
      <c r="H8095">
        <f t="shared" si="252"/>
        <v>114</v>
      </c>
      <c r="I8095" s="1">
        <f t="shared" si="253"/>
        <v>24</v>
      </c>
    </row>
    <row r="8096" spans="1:9" x14ac:dyDescent="0.2">
      <c r="A8096">
        <v>8095</v>
      </c>
      <c r="B8096">
        <v>0</v>
      </c>
      <c r="C8096" t="s">
        <v>15642</v>
      </c>
      <c r="D8096" s="2">
        <v>42932</v>
      </c>
      <c r="E8096" t="s">
        <v>15643</v>
      </c>
      <c r="F8096">
        <v>4</v>
      </c>
      <c r="G8096" t="s">
        <v>9</v>
      </c>
      <c r="H8096">
        <f t="shared" si="252"/>
        <v>103</v>
      </c>
      <c r="I8096" s="1">
        <f t="shared" si="253"/>
        <v>19</v>
      </c>
    </row>
    <row r="8097" spans="1:9" x14ac:dyDescent="0.2">
      <c r="A8097">
        <v>8096</v>
      </c>
      <c r="B8097">
        <v>0</v>
      </c>
      <c r="C8097" t="s">
        <v>15644</v>
      </c>
      <c r="D8097" s="2">
        <v>42748</v>
      </c>
      <c r="E8097" t="s">
        <v>15645</v>
      </c>
      <c r="F8097">
        <v>5</v>
      </c>
      <c r="G8097" t="s">
        <v>9</v>
      </c>
      <c r="H8097">
        <f t="shared" si="252"/>
        <v>165</v>
      </c>
      <c r="I8097" s="1">
        <f t="shared" si="253"/>
        <v>33</v>
      </c>
    </row>
    <row r="8098" spans="1:9" x14ac:dyDescent="0.2">
      <c r="A8098">
        <v>8097</v>
      </c>
      <c r="B8098">
        <v>0</v>
      </c>
      <c r="C8098" t="s">
        <v>15646</v>
      </c>
      <c r="D8098" s="2">
        <v>43132</v>
      </c>
      <c r="E8098" t="s">
        <v>15647</v>
      </c>
      <c r="F8098">
        <v>5</v>
      </c>
      <c r="G8098" t="s">
        <v>9</v>
      </c>
      <c r="H8098">
        <f t="shared" si="252"/>
        <v>100</v>
      </c>
      <c r="I8098" s="1">
        <f t="shared" si="253"/>
        <v>19</v>
      </c>
    </row>
    <row r="8099" spans="1:9" x14ac:dyDescent="0.2">
      <c r="A8099">
        <v>8098</v>
      </c>
      <c r="B8099">
        <v>0</v>
      </c>
      <c r="C8099" t="s">
        <v>15648</v>
      </c>
      <c r="D8099" s="2">
        <v>43167</v>
      </c>
      <c r="E8099" t="s">
        <v>15649</v>
      </c>
      <c r="F8099">
        <v>1</v>
      </c>
      <c r="G8099" t="s">
        <v>9</v>
      </c>
      <c r="H8099">
        <f t="shared" si="252"/>
        <v>331</v>
      </c>
      <c r="I8099" s="1">
        <f t="shared" si="253"/>
        <v>64</v>
      </c>
    </row>
    <row r="8100" spans="1:9" x14ac:dyDescent="0.2">
      <c r="A8100">
        <v>8099</v>
      </c>
      <c r="B8100">
        <v>0</v>
      </c>
      <c r="C8100" t="s">
        <v>15650</v>
      </c>
      <c r="D8100" s="2">
        <v>42938</v>
      </c>
      <c r="E8100" t="s">
        <v>15651</v>
      </c>
      <c r="F8100">
        <v>4</v>
      </c>
      <c r="G8100" t="s">
        <v>22</v>
      </c>
      <c r="H8100">
        <f t="shared" si="252"/>
        <v>277</v>
      </c>
      <c r="I8100" s="1">
        <f t="shared" si="253"/>
        <v>51</v>
      </c>
    </row>
    <row r="8101" spans="1:9" x14ac:dyDescent="0.2">
      <c r="A8101">
        <v>8100</v>
      </c>
      <c r="B8101">
        <v>0</v>
      </c>
      <c r="C8101" t="s">
        <v>15652</v>
      </c>
      <c r="D8101" s="2">
        <v>43209</v>
      </c>
      <c r="E8101" t="s">
        <v>2291</v>
      </c>
      <c r="F8101">
        <v>5</v>
      </c>
      <c r="G8101" t="s">
        <v>9</v>
      </c>
      <c r="H8101">
        <f t="shared" si="252"/>
        <v>56</v>
      </c>
      <c r="I8101" s="1">
        <f t="shared" si="253"/>
        <v>9</v>
      </c>
    </row>
    <row r="8102" spans="1:9" x14ac:dyDescent="0.2">
      <c r="A8102">
        <v>8101</v>
      </c>
      <c r="B8102">
        <v>0</v>
      </c>
      <c r="C8102" t="s">
        <v>15653</v>
      </c>
      <c r="D8102" s="2">
        <v>42954</v>
      </c>
      <c r="E8102" t="s">
        <v>15654</v>
      </c>
      <c r="F8102">
        <v>2</v>
      </c>
      <c r="G8102" t="s">
        <v>22</v>
      </c>
      <c r="H8102">
        <f t="shared" si="252"/>
        <v>332</v>
      </c>
      <c r="I8102" s="1">
        <f t="shared" si="253"/>
        <v>67</v>
      </c>
    </row>
    <row r="8103" spans="1:9" x14ac:dyDescent="0.2">
      <c r="A8103">
        <v>8102</v>
      </c>
      <c r="B8103">
        <v>0</v>
      </c>
      <c r="C8103" t="s">
        <v>15655</v>
      </c>
      <c r="D8103" s="2">
        <v>43161</v>
      </c>
      <c r="E8103" t="s">
        <v>2291</v>
      </c>
      <c r="F8103">
        <v>5</v>
      </c>
      <c r="G8103" t="s">
        <v>22</v>
      </c>
      <c r="H8103">
        <f t="shared" si="252"/>
        <v>59</v>
      </c>
      <c r="I8103" s="1">
        <f t="shared" si="253"/>
        <v>10</v>
      </c>
    </row>
    <row r="8104" spans="1:9" x14ac:dyDescent="0.2">
      <c r="A8104">
        <v>8103</v>
      </c>
      <c r="B8104">
        <v>0</v>
      </c>
      <c r="C8104" t="s">
        <v>15656</v>
      </c>
      <c r="D8104" s="2">
        <v>42939</v>
      </c>
      <c r="E8104" t="s">
        <v>15657</v>
      </c>
      <c r="F8104">
        <v>4</v>
      </c>
      <c r="G8104" t="s">
        <v>9</v>
      </c>
      <c r="H8104">
        <f t="shared" si="252"/>
        <v>109</v>
      </c>
      <c r="I8104" s="1">
        <f t="shared" si="253"/>
        <v>21</v>
      </c>
    </row>
    <row r="8105" spans="1:9" x14ac:dyDescent="0.2">
      <c r="A8105">
        <v>8104</v>
      </c>
      <c r="B8105">
        <v>0</v>
      </c>
      <c r="C8105" t="s">
        <v>15658</v>
      </c>
      <c r="D8105" s="2">
        <v>42950</v>
      </c>
      <c r="E8105" t="s">
        <v>15659</v>
      </c>
      <c r="F8105">
        <v>5</v>
      </c>
      <c r="G8105" t="s">
        <v>9</v>
      </c>
      <c r="H8105">
        <f t="shared" si="252"/>
        <v>119</v>
      </c>
      <c r="I8105" s="1">
        <f t="shared" si="253"/>
        <v>25</v>
      </c>
    </row>
    <row r="8106" spans="1:9" x14ac:dyDescent="0.2">
      <c r="A8106">
        <v>8105</v>
      </c>
      <c r="B8106">
        <v>0</v>
      </c>
      <c r="C8106" t="s">
        <v>15660</v>
      </c>
      <c r="D8106" s="2">
        <v>43173</v>
      </c>
      <c r="E8106" t="s">
        <v>2291</v>
      </c>
      <c r="F8106">
        <v>5</v>
      </c>
      <c r="G8106" t="s">
        <v>9</v>
      </c>
      <c r="H8106">
        <f t="shared" si="252"/>
        <v>58</v>
      </c>
      <c r="I8106" s="1">
        <f t="shared" si="253"/>
        <v>9</v>
      </c>
    </row>
    <row r="8107" spans="1:9" x14ac:dyDescent="0.2">
      <c r="A8107">
        <v>8106</v>
      </c>
      <c r="B8107">
        <v>0</v>
      </c>
      <c r="C8107" t="s">
        <v>15661</v>
      </c>
      <c r="D8107" s="2">
        <v>42729</v>
      </c>
      <c r="E8107" t="s">
        <v>369</v>
      </c>
      <c r="F8107">
        <v>5</v>
      </c>
      <c r="G8107" t="s">
        <v>9</v>
      </c>
      <c r="H8107">
        <f t="shared" si="252"/>
        <v>280</v>
      </c>
      <c r="I8107" s="1">
        <f t="shared" si="253"/>
        <v>58</v>
      </c>
    </row>
    <row r="8108" spans="1:9" x14ac:dyDescent="0.2">
      <c r="A8108">
        <v>8107</v>
      </c>
      <c r="B8108">
        <v>0</v>
      </c>
      <c r="C8108" t="s">
        <v>15662</v>
      </c>
      <c r="D8108" s="2">
        <v>43125</v>
      </c>
      <c r="E8108" t="s">
        <v>2105</v>
      </c>
      <c r="F8108">
        <v>5</v>
      </c>
      <c r="G8108" t="s">
        <v>22</v>
      </c>
      <c r="H8108">
        <f t="shared" si="252"/>
        <v>79</v>
      </c>
      <c r="I8108" s="1">
        <f t="shared" si="253"/>
        <v>11</v>
      </c>
    </row>
    <row r="8109" spans="1:9" x14ac:dyDescent="0.2">
      <c r="A8109">
        <v>8108</v>
      </c>
      <c r="B8109">
        <v>0</v>
      </c>
      <c r="C8109" t="s">
        <v>15663</v>
      </c>
      <c r="D8109" s="2">
        <v>42754</v>
      </c>
      <c r="E8109" t="s">
        <v>15664</v>
      </c>
      <c r="F8109">
        <v>5</v>
      </c>
      <c r="G8109" t="s">
        <v>9</v>
      </c>
      <c r="H8109">
        <f t="shared" si="252"/>
        <v>380</v>
      </c>
      <c r="I8109" s="1">
        <f t="shared" si="253"/>
        <v>72</v>
      </c>
    </row>
    <row r="8110" spans="1:9" x14ac:dyDescent="0.2">
      <c r="A8110">
        <v>8109</v>
      </c>
      <c r="B8110">
        <v>0</v>
      </c>
      <c r="C8110" t="s">
        <v>15665</v>
      </c>
      <c r="D8110" s="2">
        <v>43080</v>
      </c>
      <c r="E8110" t="s">
        <v>15666</v>
      </c>
      <c r="F8110">
        <v>1</v>
      </c>
      <c r="G8110" t="s">
        <v>22</v>
      </c>
      <c r="H8110">
        <f t="shared" si="252"/>
        <v>69</v>
      </c>
      <c r="I8110" s="1">
        <f t="shared" si="253"/>
        <v>11</v>
      </c>
    </row>
    <row r="8111" spans="1:9" x14ac:dyDescent="0.2">
      <c r="A8111">
        <v>8110</v>
      </c>
      <c r="B8111">
        <v>0</v>
      </c>
      <c r="C8111" t="s">
        <v>15667</v>
      </c>
      <c r="D8111" s="2">
        <v>43211</v>
      </c>
      <c r="E8111" t="s">
        <v>2291</v>
      </c>
      <c r="F8111">
        <v>5</v>
      </c>
      <c r="G8111" t="s">
        <v>22</v>
      </c>
      <c r="H8111">
        <f t="shared" si="252"/>
        <v>38</v>
      </c>
      <c r="I8111" s="1">
        <f t="shared" si="253"/>
        <v>7</v>
      </c>
    </row>
    <row r="8112" spans="1:9" x14ac:dyDescent="0.2">
      <c r="A8112">
        <v>8111</v>
      </c>
      <c r="B8112">
        <v>0</v>
      </c>
      <c r="C8112" t="s">
        <v>15668</v>
      </c>
      <c r="D8112" s="2">
        <v>43086</v>
      </c>
      <c r="E8112" t="s">
        <v>15669</v>
      </c>
      <c r="F8112">
        <v>5</v>
      </c>
      <c r="G8112" t="s">
        <v>9</v>
      </c>
      <c r="H8112">
        <f t="shared" si="252"/>
        <v>147</v>
      </c>
      <c r="I8112" s="1">
        <f t="shared" si="253"/>
        <v>28</v>
      </c>
    </row>
    <row r="8113" spans="1:9" x14ac:dyDescent="0.2">
      <c r="A8113">
        <v>8112</v>
      </c>
      <c r="B8113">
        <v>0</v>
      </c>
      <c r="C8113" t="s">
        <v>15670</v>
      </c>
      <c r="D8113" s="2">
        <v>43371</v>
      </c>
      <c r="E8113" t="s">
        <v>15671</v>
      </c>
      <c r="F8113">
        <v>5</v>
      </c>
      <c r="G8113" t="s">
        <v>22</v>
      </c>
      <c r="H8113">
        <f t="shared" si="252"/>
        <v>203</v>
      </c>
      <c r="I8113" s="1">
        <f t="shared" si="253"/>
        <v>37</v>
      </c>
    </row>
    <row r="8114" spans="1:9" x14ac:dyDescent="0.2">
      <c r="A8114">
        <v>8113</v>
      </c>
      <c r="B8114">
        <v>0</v>
      </c>
      <c r="C8114" t="s">
        <v>15672</v>
      </c>
      <c r="D8114" s="2">
        <v>43352</v>
      </c>
      <c r="E8114" t="s">
        <v>15673</v>
      </c>
      <c r="F8114">
        <v>4</v>
      </c>
      <c r="G8114" t="s">
        <v>9</v>
      </c>
      <c r="H8114">
        <f t="shared" si="252"/>
        <v>149</v>
      </c>
      <c r="I8114" s="1">
        <f t="shared" si="253"/>
        <v>29</v>
      </c>
    </row>
    <row r="8115" spans="1:9" x14ac:dyDescent="0.2">
      <c r="A8115">
        <v>8114</v>
      </c>
      <c r="B8115">
        <v>0</v>
      </c>
      <c r="C8115" t="s">
        <v>15674</v>
      </c>
      <c r="D8115" s="2">
        <v>42929</v>
      </c>
      <c r="E8115" t="s">
        <v>15675</v>
      </c>
      <c r="F8115">
        <v>5</v>
      </c>
      <c r="G8115" t="s">
        <v>9</v>
      </c>
      <c r="H8115">
        <f t="shared" si="252"/>
        <v>103</v>
      </c>
      <c r="I8115" s="1">
        <f t="shared" si="253"/>
        <v>20</v>
      </c>
    </row>
    <row r="8116" spans="1:9" x14ac:dyDescent="0.2">
      <c r="A8116">
        <v>8115</v>
      </c>
      <c r="B8116">
        <v>0</v>
      </c>
      <c r="C8116" t="s">
        <v>15676</v>
      </c>
      <c r="D8116" s="2">
        <v>43125</v>
      </c>
      <c r="E8116" t="s">
        <v>15677</v>
      </c>
      <c r="F8116">
        <v>5</v>
      </c>
      <c r="G8116" t="s">
        <v>22</v>
      </c>
      <c r="H8116">
        <f t="shared" si="252"/>
        <v>145</v>
      </c>
      <c r="I8116" s="1">
        <f t="shared" si="253"/>
        <v>30</v>
      </c>
    </row>
    <row r="8117" spans="1:9" x14ac:dyDescent="0.2">
      <c r="A8117">
        <v>8116</v>
      </c>
      <c r="B8117">
        <v>0</v>
      </c>
      <c r="C8117" t="s">
        <v>15678</v>
      </c>
      <c r="D8117" s="2">
        <v>43117</v>
      </c>
      <c r="E8117" t="s">
        <v>15679</v>
      </c>
      <c r="F8117">
        <v>5</v>
      </c>
      <c r="G8117" t="s">
        <v>9</v>
      </c>
      <c r="H8117">
        <f t="shared" si="252"/>
        <v>175</v>
      </c>
      <c r="I8117" s="1">
        <f t="shared" si="253"/>
        <v>30</v>
      </c>
    </row>
    <row r="8118" spans="1:9" x14ac:dyDescent="0.2">
      <c r="A8118">
        <v>8117</v>
      </c>
      <c r="B8118">
        <v>0</v>
      </c>
      <c r="C8118" t="s">
        <v>15680</v>
      </c>
      <c r="D8118" s="2">
        <v>42770</v>
      </c>
      <c r="E8118" t="s">
        <v>15681</v>
      </c>
      <c r="F8118">
        <v>5</v>
      </c>
      <c r="G8118" t="s">
        <v>9</v>
      </c>
      <c r="H8118">
        <f t="shared" si="252"/>
        <v>167</v>
      </c>
      <c r="I8118" s="1">
        <f t="shared" si="253"/>
        <v>29</v>
      </c>
    </row>
    <row r="8119" spans="1:9" x14ac:dyDescent="0.2">
      <c r="A8119">
        <v>8118</v>
      </c>
      <c r="B8119">
        <v>0</v>
      </c>
      <c r="C8119" t="s">
        <v>15682</v>
      </c>
      <c r="D8119" s="2">
        <v>43092</v>
      </c>
      <c r="E8119" t="s">
        <v>2291</v>
      </c>
      <c r="F8119">
        <v>5</v>
      </c>
      <c r="G8119" t="s">
        <v>9</v>
      </c>
      <c r="H8119">
        <f t="shared" si="252"/>
        <v>73</v>
      </c>
      <c r="I8119" s="1">
        <f t="shared" si="253"/>
        <v>14</v>
      </c>
    </row>
    <row r="8120" spans="1:9" x14ac:dyDescent="0.2">
      <c r="A8120">
        <v>8119</v>
      </c>
      <c r="B8120">
        <v>0</v>
      </c>
      <c r="C8120" t="s">
        <v>15683</v>
      </c>
      <c r="D8120" s="2">
        <v>42820</v>
      </c>
      <c r="E8120" t="s">
        <v>15684</v>
      </c>
      <c r="F8120">
        <v>5</v>
      </c>
      <c r="G8120" t="s">
        <v>9</v>
      </c>
      <c r="H8120">
        <f t="shared" si="252"/>
        <v>214</v>
      </c>
      <c r="I8120" s="1">
        <f t="shared" si="253"/>
        <v>42</v>
      </c>
    </row>
    <row r="8121" spans="1:9" x14ac:dyDescent="0.2">
      <c r="A8121">
        <v>8120</v>
      </c>
      <c r="B8121">
        <v>0</v>
      </c>
      <c r="C8121" t="s">
        <v>15685</v>
      </c>
      <c r="D8121" s="2">
        <v>43339</v>
      </c>
      <c r="E8121" t="s">
        <v>15686</v>
      </c>
      <c r="F8121">
        <v>1</v>
      </c>
      <c r="G8121" t="s">
        <v>9</v>
      </c>
      <c r="H8121">
        <f t="shared" si="252"/>
        <v>244</v>
      </c>
      <c r="I8121" s="1">
        <f t="shared" si="253"/>
        <v>43</v>
      </c>
    </row>
    <row r="8122" spans="1:9" x14ac:dyDescent="0.2">
      <c r="A8122">
        <v>8121</v>
      </c>
      <c r="B8122">
        <v>0</v>
      </c>
      <c r="C8122" t="s">
        <v>15687</v>
      </c>
      <c r="D8122" s="2">
        <v>43248</v>
      </c>
      <c r="E8122" t="s">
        <v>13817</v>
      </c>
      <c r="F8122">
        <v>4</v>
      </c>
      <c r="G8122" t="s">
        <v>9</v>
      </c>
      <c r="H8122">
        <f t="shared" si="252"/>
        <v>41</v>
      </c>
      <c r="I8122" s="1">
        <f t="shared" si="253"/>
        <v>7</v>
      </c>
    </row>
    <row r="8123" spans="1:9" x14ac:dyDescent="0.2">
      <c r="A8123">
        <v>8122</v>
      </c>
      <c r="B8123">
        <v>0</v>
      </c>
      <c r="C8123" t="s">
        <v>15688</v>
      </c>
      <c r="D8123" s="2">
        <v>43080</v>
      </c>
      <c r="E8123" t="s">
        <v>10541</v>
      </c>
      <c r="F8123">
        <v>3</v>
      </c>
      <c r="G8123" t="s">
        <v>9</v>
      </c>
      <c r="H8123">
        <f t="shared" si="252"/>
        <v>76</v>
      </c>
      <c r="I8123" s="1">
        <f t="shared" si="253"/>
        <v>13</v>
      </c>
    </row>
    <row r="8124" spans="1:9" x14ac:dyDescent="0.2">
      <c r="A8124">
        <v>8123</v>
      </c>
      <c r="B8124">
        <v>0</v>
      </c>
      <c r="C8124" t="s">
        <v>15689</v>
      </c>
      <c r="D8124" s="2">
        <v>43311</v>
      </c>
      <c r="E8124" t="s">
        <v>15690</v>
      </c>
      <c r="F8124">
        <v>3</v>
      </c>
      <c r="G8124" t="s">
        <v>9</v>
      </c>
      <c r="H8124">
        <f t="shared" si="252"/>
        <v>247</v>
      </c>
      <c r="I8124" s="1">
        <f t="shared" si="253"/>
        <v>46</v>
      </c>
    </row>
    <row r="8125" spans="1:9" x14ac:dyDescent="0.2">
      <c r="A8125">
        <v>8124</v>
      </c>
      <c r="B8125">
        <v>0</v>
      </c>
      <c r="C8125" t="s">
        <v>15691</v>
      </c>
      <c r="D8125" s="2">
        <v>43125</v>
      </c>
      <c r="E8125" t="s">
        <v>15692</v>
      </c>
      <c r="F8125">
        <v>4</v>
      </c>
      <c r="G8125" t="s">
        <v>9</v>
      </c>
      <c r="H8125">
        <f t="shared" si="252"/>
        <v>102</v>
      </c>
      <c r="I8125" s="1">
        <f t="shared" si="253"/>
        <v>21</v>
      </c>
    </row>
    <row r="8126" spans="1:9" x14ac:dyDescent="0.2">
      <c r="A8126">
        <v>8125</v>
      </c>
      <c r="B8126">
        <v>2</v>
      </c>
      <c r="C8126" t="s">
        <v>15693</v>
      </c>
      <c r="D8126" s="2">
        <v>42776</v>
      </c>
      <c r="E8126" t="s">
        <v>13817</v>
      </c>
      <c r="F8126">
        <v>4</v>
      </c>
      <c r="G8126" t="s">
        <v>22</v>
      </c>
      <c r="H8126">
        <f t="shared" si="252"/>
        <v>38</v>
      </c>
      <c r="I8126" s="1">
        <f t="shared" si="253"/>
        <v>7</v>
      </c>
    </row>
    <row r="8127" spans="1:9" x14ac:dyDescent="0.2">
      <c r="A8127">
        <v>8126</v>
      </c>
      <c r="B8127">
        <v>0</v>
      </c>
      <c r="C8127" t="s">
        <v>15694</v>
      </c>
      <c r="D8127" s="2">
        <v>43275</v>
      </c>
      <c r="E8127" t="s">
        <v>1678</v>
      </c>
      <c r="F8127">
        <v>5</v>
      </c>
      <c r="G8127" t="s">
        <v>9</v>
      </c>
      <c r="H8127">
        <f t="shared" si="252"/>
        <v>46</v>
      </c>
      <c r="I8127" s="1">
        <f t="shared" si="253"/>
        <v>8</v>
      </c>
    </row>
    <row r="8128" spans="1:9" x14ac:dyDescent="0.2">
      <c r="A8128">
        <v>8127</v>
      </c>
      <c r="B8128">
        <v>0</v>
      </c>
      <c r="C8128" t="s">
        <v>15695</v>
      </c>
      <c r="D8128" s="2">
        <v>43166</v>
      </c>
      <c r="E8128" t="s">
        <v>15696</v>
      </c>
      <c r="F8128">
        <v>5</v>
      </c>
      <c r="G8128" t="s">
        <v>9</v>
      </c>
      <c r="H8128">
        <f t="shared" si="252"/>
        <v>192</v>
      </c>
      <c r="I8128" s="1">
        <f t="shared" si="253"/>
        <v>38</v>
      </c>
    </row>
    <row r="8129" spans="1:9" x14ac:dyDescent="0.2">
      <c r="A8129">
        <v>8128</v>
      </c>
      <c r="B8129">
        <v>0</v>
      </c>
      <c r="C8129" t="s">
        <v>15697</v>
      </c>
      <c r="D8129" s="2">
        <v>43124</v>
      </c>
      <c r="E8129" t="s">
        <v>15698</v>
      </c>
      <c r="F8129">
        <v>5</v>
      </c>
      <c r="G8129" t="s">
        <v>9</v>
      </c>
      <c r="H8129">
        <f t="shared" si="252"/>
        <v>58</v>
      </c>
      <c r="I8129" s="1">
        <f t="shared" si="253"/>
        <v>10</v>
      </c>
    </row>
    <row r="8130" spans="1:9" x14ac:dyDescent="0.2">
      <c r="A8130">
        <v>8129</v>
      </c>
      <c r="B8130">
        <v>0</v>
      </c>
      <c r="C8130" t="s">
        <v>15699</v>
      </c>
      <c r="D8130" s="2">
        <v>43191</v>
      </c>
      <c r="E8130" t="s">
        <v>15700</v>
      </c>
      <c r="F8130">
        <v>5</v>
      </c>
      <c r="G8130" t="s">
        <v>22</v>
      </c>
      <c r="H8130">
        <f t="shared" si="252"/>
        <v>118</v>
      </c>
      <c r="I8130" s="1">
        <f t="shared" si="253"/>
        <v>22</v>
      </c>
    </row>
    <row r="8131" spans="1:9" x14ac:dyDescent="0.2">
      <c r="A8131">
        <v>8130</v>
      </c>
      <c r="B8131">
        <v>0</v>
      </c>
      <c r="C8131" t="s">
        <v>15701</v>
      </c>
      <c r="D8131" s="2">
        <v>43110</v>
      </c>
      <c r="E8131" t="s">
        <v>2291</v>
      </c>
      <c r="F8131">
        <v>5</v>
      </c>
      <c r="G8131" t="s">
        <v>22</v>
      </c>
      <c r="H8131">
        <f t="shared" ref="H8131:H8194" si="254">LEN(C8131)</f>
        <v>41</v>
      </c>
      <c r="I8131" s="1">
        <f t="shared" si="253"/>
        <v>8</v>
      </c>
    </row>
    <row r="8132" spans="1:9" x14ac:dyDescent="0.2">
      <c r="A8132">
        <v>8131</v>
      </c>
      <c r="B8132">
        <v>0</v>
      </c>
      <c r="C8132" t="s">
        <v>15702</v>
      </c>
      <c r="D8132" s="2">
        <v>43310</v>
      </c>
      <c r="E8132" t="s">
        <v>15703</v>
      </c>
      <c r="F8132">
        <v>5</v>
      </c>
      <c r="G8132" t="s">
        <v>22</v>
      </c>
      <c r="H8132">
        <f t="shared" si="254"/>
        <v>206</v>
      </c>
      <c r="I8132" s="1">
        <f t="shared" ref="I8132:I8195" si="255">LEN(C8132)-LEN(SUBSTITUTE(C8132," ",""))</f>
        <v>35</v>
      </c>
    </row>
    <row r="8133" spans="1:9" x14ac:dyDescent="0.2">
      <c r="A8133">
        <v>8132</v>
      </c>
      <c r="B8133">
        <v>0</v>
      </c>
      <c r="C8133" t="s">
        <v>15704</v>
      </c>
      <c r="D8133" s="2">
        <v>43312</v>
      </c>
      <c r="E8133" t="s">
        <v>15705</v>
      </c>
      <c r="F8133">
        <v>5</v>
      </c>
      <c r="G8133" t="s">
        <v>22</v>
      </c>
      <c r="H8133">
        <f t="shared" si="254"/>
        <v>132</v>
      </c>
      <c r="I8133" s="1">
        <f t="shared" si="255"/>
        <v>22</v>
      </c>
    </row>
    <row r="8134" spans="1:9" x14ac:dyDescent="0.2">
      <c r="A8134">
        <v>8133</v>
      </c>
      <c r="B8134">
        <v>0</v>
      </c>
      <c r="C8134" t="s">
        <v>15706</v>
      </c>
      <c r="D8134" s="2">
        <v>42735</v>
      </c>
      <c r="E8134" t="s">
        <v>406</v>
      </c>
      <c r="F8134">
        <v>5</v>
      </c>
      <c r="G8134" t="s">
        <v>9</v>
      </c>
      <c r="H8134">
        <f t="shared" si="254"/>
        <v>147</v>
      </c>
      <c r="I8134" s="1">
        <f t="shared" si="255"/>
        <v>28</v>
      </c>
    </row>
    <row r="8135" spans="1:9" x14ac:dyDescent="0.2">
      <c r="A8135">
        <v>8134</v>
      </c>
      <c r="B8135">
        <v>0</v>
      </c>
      <c r="C8135" t="s">
        <v>15707</v>
      </c>
      <c r="D8135" s="2">
        <v>43345</v>
      </c>
      <c r="E8135" t="s">
        <v>2291</v>
      </c>
      <c r="F8135">
        <v>5</v>
      </c>
      <c r="G8135" t="s">
        <v>9</v>
      </c>
      <c r="H8135">
        <f t="shared" si="254"/>
        <v>46</v>
      </c>
      <c r="I8135" s="1">
        <f t="shared" si="255"/>
        <v>8</v>
      </c>
    </row>
    <row r="8136" spans="1:9" x14ac:dyDescent="0.2">
      <c r="A8136">
        <v>8135</v>
      </c>
      <c r="B8136">
        <v>0</v>
      </c>
      <c r="C8136" t="s">
        <v>15708</v>
      </c>
      <c r="D8136" s="2">
        <v>42984</v>
      </c>
      <c r="E8136" t="s">
        <v>15709</v>
      </c>
      <c r="F8136">
        <v>5</v>
      </c>
      <c r="G8136" t="s">
        <v>9</v>
      </c>
      <c r="H8136">
        <f t="shared" si="254"/>
        <v>135</v>
      </c>
      <c r="I8136" s="1">
        <f t="shared" si="255"/>
        <v>23</v>
      </c>
    </row>
    <row r="8137" spans="1:9" x14ac:dyDescent="0.2">
      <c r="A8137">
        <v>8136</v>
      </c>
      <c r="B8137">
        <v>0</v>
      </c>
      <c r="C8137" t="s">
        <v>15710</v>
      </c>
      <c r="D8137" s="2">
        <v>43215</v>
      </c>
      <c r="E8137" t="s">
        <v>15711</v>
      </c>
      <c r="F8137">
        <v>5</v>
      </c>
      <c r="G8137" t="s">
        <v>9</v>
      </c>
      <c r="H8137">
        <f t="shared" si="254"/>
        <v>81</v>
      </c>
      <c r="I8137" s="1">
        <f t="shared" si="255"/>
        <v>16</v>
      </c>
    </row>
    <row r="8138" spans="1:9" x14ac:dyDescent="0.2">
      <c r="A8138">
        <v>8137</v>
      </c>
      <c r="B8138">
        <v>0</v>
      </c>
      <c r="C8138" t="s">
        <v>15712</v>
      </c>
      <c r="D8138" s="2">
        <v>43108</v>
      </c>
      <c r="E8138" t="s">
        <v>15713</v>
      </c>
      <c r="F8138">
        <v>2</v>
      </c>
      <c r="G8138" t="s">
        <v>9</v>
      </c>
      <c r="H8138">
        <f t="shared" si="254"/>
        <v>289</v>
      </c>
      <c r="I8138" s="1">
        <f t="shared" si="255"/>
        <v>50</v>
      </c>
    </row>
    <row r="8139" spans="1:9" x14ac:dyDescent="0.2">
      <c r="A8139">
        <v>8138</v>
      </c>
      <c r="B8139">
        <v>0</v>
      </c>
      <c r="C8139" t="s">
        <v>15714</v>
      </c>
      <c r="D8139" s="2">
        <v>42973</v>
      </c>
      <c r="E8139" t="s">
        <v>795</v>
      </c>
      <c r="F8139">
        <v>5</v>
      </c>
      <c r="G8139" t="s">
        <v>9</v>
      </c>
      <c r="H8139">
        <f t="shared" si="254"/>
        <v>219</v>
      </c>
      <c r="I8139" s="1">
        <f t="shared" si="255"/>
        <v>41</v>
      </c>
    </row>
    <row r="8140" spans="1:9" x14ac:dyDescent="0.2">
      <c r="A8140">
        <v>8139</v>
      </c>
      <c r="B8140">
        <v>0</v>
      </c>
      <c r="C8140" t="s">
        <v>15715</v>
      </c>
      <c r="D8140" s="2">
        <v>43343</v>
      </c>
      <c r="E8140" t="s">
        <v>15087</v>
      </c>
      <c r="F8140">
        <v>5</v>
      </c>
      <c r="G8140" t="s">
        <v>9</v>
      </c>
      <c r="H8140">
        <f t="shared" si="254"/>
        <v>72</v>
      </c>
      <c r="I8140" s="1">
        <f t="shared" si="255"/>
        <v>13</v>
      </c>
    </row>
    <row r="8141" spans="1:9" x14ac:dyDescent="0.2">
      <c r="A8141">
        <v>8140</v>
      </c>
      <c r="B8141">
        <v>0</v>
      </c>
      <c r="C8141" t="s">
        <v>15716</v>
      </c>
      <c r="D8141" s="2">
        <v>43178</v>
      </c>
      <c r="E8141" t="s">
        <v>15717</v>
      </c>
      <c r="F8141">
        <v>5</v>
      </c>
      <c r="G8141" t="s">
        <v>22</v>
      </c>
      <c r="H8141">
        <f t="shared" si="254"/>
        <v>76</v>
      </c>
      <c r="I8141" s="1">
        <f t="shared" si="255"/>
        <v>14</v>
      </c>
    </row>
    <row r="8142" spans="1:9" x14ac:dyDescent="0.2">
      <c r="A8142">
        <v>8141</v>
      </c>
      <c r="B8142">
        <v>0</v>
      </c>
      <c r="C8142" t="s">
        <v>15718</v>
      </c>
      <c r="D8142" s="2">
        <v>42939</v>
      </c>
      <c r="E8142" t="s">
        <v>15719</v>
      </c>
      <c r="F8142">
        <v>3</v>
      </c>
      <c r="G8142" t="s">
        <v>22</v>
      </c>
      <c r="H8142">
        <f t="shared" si="254"/>
        <v>165</v>
      </c>
      <c r="I8142" s="1">
        <f t="shared" si="255"/>
        <v>34</v>
      </c>
    </row>
    <row r="8143" spans="1:9" x14ac:dyDescent="0.2">
      <c r="A8143">
        <v>8142</v>
      </c>
      <c r="B8143">
        <v>0</v>
      </c>
      <c r="C8143" t="s">
        <v>15720</v>
      </c>
      <c r="D8143" s="2">
        <v>42709</v>
      </c>
      <c r="E8143" t="s">
        <v>12081</v>
      </c>
      <c r="F8143">
        <v>5</v>
      </c>
      <c r="G8143" t="s">
        <v>9</v>
      </c>
      <c r="H8143">
        <f t="shared" si="254"/>
        <v>153</v>
      </c>
      <c r="I8143" s="1">
        <f t="shared" si="255"/>
        <v>27</v>
      </c>
    </row>
    <row r="8144" spans="1:9" x14ac:dyDescent="0.2">
      <c r="A8144">
        <v>8143</v>
      </c>
      <c r="B8144">
        <v>0</v>
      </c>
      <c r="C8144" t="s">
        <v>15721</v>
      </c>
      <c r="D8144" s="2">
        <v>42938</v>
      </c>
      <c r="E8144" t="s">
        <v>15722</v>
      </c>
      <c r="F8144">
        <v>5</v>
      </c>
      <c r="G8144" t="s">
        <v>9</v>
      </c>
      <c r="H8144">
        <f t="shared" si="254"/>
        <v>363</v>
      </c>
      <c r="I8144" s="1">
        <f t="shared" si="255"/>
        <v>72</v>
      </c>
    </row>
    <row r="8145" spans="1:9" x14ac:dyDescent="0.2">
      <c r="A8145">
        <v>8144</v>
      </c>
      <c r="B8145">
        <v>0</v>
      </c>
      <c r="C8145" t="s">
        <v>15723</v>
      </c>
      <c r="D8145" s="2">
        <v>42775</v>
      </c>
      <c r="E8145" t="s">
        <v>15724</v>
      </c>
      <c r="F8145">
        <v>5</v>
      </c>
      <c r="G8145" t="s">
        <v>9</v>
      </c>
      <c r="H8145">
        <f t="shared" si="254"/>
        <v>163</v>
      </c>
      <c r="I8145" s="1">
        <f t="shared" si="255"/>
        <v>29</v>
      </c>
    </row>
    <row r="8146" spans="1:9" x14ac:dyDescent="0.2">
      <c r="A8146">
        <v>8145</v>
      </c>
      <c r="B8146">
        <v>0</v>
      </c>
      <c r="C8146" t="s">
        <v>15725</v>
      </c>
      <c r="D8146" s="2">
        <v>43114</v>
      </c>
      <c r="E8146" t="s">
        <v>15726</v>
      </c>
      <c r="F8146">
        <v>5</v>
      </c>
      <c r="G8146" t="s">
        <v>9</v>
      </c>
      <c r="H8146">
        <f t="shared" si="254"/>
        <v>151</v>
      </c>
      <c r="I8146" s="1">
        <f t="shared" si="255"/>
        <v>30</v>
      </c>
    </row>
    <row r="8147" spans="1:9" x14ac:dyDescent="0.2">
      <c r="A8147">
        <v>8146</v>
      </c>
      <c r="B8147">
        <v>0</v>
      </c>
      <c r="C8147" t="s">
        <v>15727</v>
      </c>
      <c r="D8147" s="2">
        <v>43111</v>
      </c>
      <c r="E8147" t="s">
        <v>2291</v>
      </c>
      <c r="F8147">
        <v>5</v>
      </c>
      <c r="G8147" t="s">
        <v>9</v>
      </c>
      <c r="H8147">
        <f t="shared" si="254"/>
        <v>74</v>
      </c>
      <c r="I8147" s="1">
        <f t="shared" si="255"/>
        <v>12</v>
      </c>
    </row>
    <row r="8148" spans="1:9" x14ac:dyDescent="0.2">
      <c r="A8148">
        <v>8147</v>
      </c>
      <c r="B8148">
        <v>2</v>
      </c>
      <c r="C8148" t="s">
        <v>15728</v>
      </c>
      <c r="D8148" s="2">
        <v>42985</v>
      </c>
      <c r="E8148" t="s">
        <v>15729</v>
      </c>
      <c r="F8148">
        <v>1</v>
      </c>
      <c r="G8148" t="s">
        <v>22</v>
      </c>
      <c r="H8148">
        <f t="shared" si="254"/>
        <v>138</v>
      </c>
      <c r="I8148" s="1">
        <f t="shared" si="255"/>
        <v>25</v>
      </c>
    </row>
    <row r="8149" spans="1:9" x14ac:dyDescent="0.2">
      <c r="A8149">
        <v>8148</v>
      </c>
      <c r="B8149">
        <v>2</v>
      </c>
      <c r="C8149" t="s">
        <v>15730</v>
      </c>
      <c r="D8149" s="2">
        <v>42761</v>
      </c>
      <c r="E8149" t="s">
        <v>15731</v>
      </c>
      <c r="F8149">
        <v>5</v>
      </c>
      <c r="G8149" t="s">
        <v>9</v>
      </c>
      <c r="H8149">
        <f t="shared" si="254"/>
        <v>237</v>
      </c>
      <c r="I8149" s="1">
        <f t="shared" si="255"/>
        <v>42</v>
      </c>
    </row>
    <row r="8150" spans="1:9" x14ac:dyDescent="0.2">
      <c r="A8150">
        <v>8149</v>
      </c>
      <c r="B8150">
        <v>3</v>
      </c>
      <c r="C8150" t="s">
        <v>15732</v>
      </c>
      <c r="D8150" s="2">
        <v>42681</v>
      </c>
      <c r="E8150" t="s">
        <v>15733</v>
      </c>
      <c r="F8150">
        <v>3</v>
      </c>
      <c r="G8150" t="s">
        <v>9</v>
      </c>
      <c r="H8150">
        <f t="shared" si="254"/>
        <v>1198</v>
      </c>
      <c r="I8150" s="1">
        <f t="shared" si="255"/>
        <v>210</v>
      </c>
    </row>
    <row r="8151" spans="1:9" x14ac:dyDescent="0.2">
      <c r="A8151">
        <v>8150</v>
      </c>
      <c r="B8151">
        <v>0</v>
      </c>
      <c r="C8151" t="s">
        <v>15734</v>
      </c>
      <c r="D8151" s="2">
        <v>42898</v>
      </c>
      <c r="E8151" t="s">
        <v>13817</v>
      </c>
      <c r="F8151">
        <v>4</v>
      </c>
      <c r="G8151" t="s">
        <v>9</v>
      </c>
      <c r="H8151">
        <f t="shared" si="254"/>
        <v>110</v>
      </c>
      <c r="I8151" s="1">
        <f t="shared" si="255"/>
        <v>16</v>
      </c>
    </row>
    <row r="8152" spans="1:9" x14ac:dyDescent="0.2">
      <c r="A8152">
        <v>8151</v>
      </c>
      <c r="B8152">
        <v>0</v>
      </c>
      <c r="C8152" t="s">
        <v>15735</v>
      </c>
      <c r="D8152" s="2">
        <v>43326</v>
      </c>
      <c r="E8152" t="s">
        <v>15736</v>
      </c>
      <c r="F8152">
        <v>5</v>
      </c>
      <c r="G8152" t="s">
        <v>9</v>
      </c>
      <c r="H8152">
        <f t="shared" si="254"/>
        <v>12</v>
      </c>
      <c r="I8152" s="1">
        <f t="shared" si="255"/>
        <v>2</v>
      </c>
    </row>
    <row r="8153" spans="1:9" x14ac:dyDescent="0.2">
      <c r="A8153">
        <v>8152</v>
      </c>
      <c r="B8153">
        <v>0</v>
      </c>
      <c r="C8153" t="s">
        <v>15737</v>
      </c>
      <c r="D8153" s="2">
        <v>42933</v>
      </c>
      <c r="E8153" t="s">
        <v>15738</v>
      </c>
      <c r="F8153">
        <v>2</v>
      </c>
      <c r="G8153" t="s">
        <v>9</v>
      </c>
      <c r="H8153">
        <f t="shared" si="254"/>
        <v>192</v>
      </c>
      <c r="I8153" s="1">
        <f t="shared" si="255"/>
        <v>42</v>
      </c>
    </row>
    <row r="8154" spans="1:9" x14ac:dyDescent="0.2">
      <c r="A8154">
        <v>8153</v>
      </c>
      <c r="B8154">
        <v>0</v>
      </c>
      <c r="C8154" t="s">
        <v>15739</v>
      </c>
      <c r="D8154" s="2">
        <v>43144</v>
      </c>
      <c r="E8154" t="s">
        <v>15740</v>
      </c>
      <c r="F8154">
        <v>3</v>
      </c>
      <c r="G8154" t="s">
        <v>9</v>
      </c>
      <c r="H8154">
        <f t="shared" si="254"/>
        <v>320</v>
      </c>
      <c r="I8154" s="1">
        <f t="shared" si="255"/>
        <v>62</v>
      </c>
    </row>
    <row r="8155" spans="1:9" x14ac:dyDescent="0.2">
      <c r="A8155">
        <v>8154</v>
      </c>
      <c r="B8155">
        <v>0</v>
      </c>
      <c r="C8155" t="s">
        <v>10952</v>
      </c>
      <c r="D8155" s="2">
        <v>43314</v>
      </c>
      <c r="E8155" t="s">
        <v>2291</v>
      </c>
      <c r="F8155">
        <v>5</v>
      </c>
      <c r="G8155" t="s">
        <v>9</v>
      </c>
      <c r="H8155">
        <f t="shared" si="254"/>
        <v>12</v>
      </c>
      <c r="I8155" s="1">
        <f t="shared" si="255"/>
        <v>1</v>
      </c>
    </row>
    <row r="8156" spans="1:9" x14ac:dyDescent="0.2">
      <c r="A8156">
        <v>8155</v>
      </c>
      <c r="B8156">
        <v>0</v>
      </c>
      <c r="C8156" t="s">
        <v>15741</v>
      </c>
      <c r="D8156" s="2">
        <v>43104</v>
      </c>
      <c r="E8156" t="s">
        <v>15742</v>
      </c>
      <c r="F8156">
        <v>4</v>
      </c>
      <c r="G8156" t="s">
        <v>9</v>
      </c>
      <c r="H8156">
        <f t="shared" si="254"/>
        <v>111</v>
      </c>
      <c r="I8156" s="1">
        <f t="shared" si="255"/>
        <v>19</v>
      </c>
    </row>
    <row r="8157" spans="1:9" x14ac:dyDescent="0.2">
      <c r="A8157">
        <v>8156</v>
      </c>
      <c r="B8157">
        <v>0</v>
      </c>
      <c r="C8157" t="s">
        <v>15743</v>
      </c>
      <c r="D8157" s="2">
        <v>43157</v>
      </c>
      <c r="E8157" t="s">
        <v>10541</v>
      </c>
      <c r="F8157">
        <v>3</v>
      </c>
      <c r="G8157" t="s">
        <v>22</v>
      </c>
      <c r="H8157">
        <f t="shared" si="254"/>
        <v>87</v>
      </c>
      <c r="I8157" s="1">
        <f t="shared" si="255"/>
        <v>14</v>
      </c>
    </row>
    <row r="8158" spans="1:9" x14ac:dyDescent="0.2">
      <c r="A8158">
        <v>8157</v>
      </c>
      <c r="B8158">
        <v>0</v>
      </c>
      <c r="C8158" t="s">
        <v>15744</v>
      </c>
      <c r="D8158" s="2">
        <v>43309</v>
      </c>
      <c r="E8158" t="s">
        <v>524</v>
      </c>
      <c r="F8158">
        <v>5</v>
      </c>
      <c r="G8158" t="s">
        <v>9</v>
      </c>
      <c r="H8158">
        <f t="shared" si="254"/>
        <v>29</v>
      </c>
      <c r="I8158" s="1">
        <f t="shared" si="255"/>
        <v>5</v>
      </c>
    </row>
    <row r="8159" spans="1:9" x14ac:dyDescent="0.2">
      <c r="A8159">
        <v>8158</v>
      </c>
      <c r="B8159">
        <v>0</v>
      </c>
      <c r="C8159" t="s">
        <v>15745</v>
      </c>
      <c r="D8159" s="2">
        <v>43347</v>
      </c>
      <c r="E8159" t="s">
        <v>2291</v>
      </c>
      <c r="F8159">
        <v>5</v>
      </c>
      <c r="G8159" t="s">
        <v>9</v>
      </c>
      <c r="H8159">
        <f t="shared" si="254"/>
        <v>27</v>
      </c>
      <c r="I8159" s="1">
        <f t="shared" si="255"/>
        <v>4</v>
      </c>
    </row>
    <row r="8160" spans="1:9" x14ac:dyDescent="0.2">
      <c r="A8160">
        <v>8159</v>
      </c>
      <c r="B8160">
        <v>0</v>
      </c>
      <c r="C8160" t="s">
        <v>15746</v>
      </c>
      <c r="D8160" s="2">
        <v>43109</v>
      </c>
      <c r="E8160" t="s">
        <v>15747</v>
      </c>
      <c r="F8160">
        <v>2</v>
      </c>
      <c r="G8160" t="s">
        <v>9</v>
      </c>
      <c r="H8160">
        <f t="shared" si="254"/>
        <v>305</v>
      </c>
      <c r="I8160" s="1">
        <f t="shared" si="255"/>
        <v>62</v>
      </c>
    </row>
    <row r="8161" spans="1:9" x14ac:dyDescent="0.2">
      <c r="A8161">
        <v>8160</v>
      </c>
      <c r="B8161">
        <v>0</v>
      </c>
      <c r="C8161" t="s">
        <v>15748</v>
      </c>
      <c r="D8161" s="2">
        <v>42974</v>
      </c>
      <c r="E8161" t="s">
        <v>15749</v>
      </c>
      <c r="F8161">
        <v>5</v>
      </c>
      <c r="G8161" t="s">
        <v>9</v>
      </c>
      <c r="H8161">
        <f t="shared" si="254"/>
        <v>94</v>
      </c>
      <c r="I8161" s="1">
        <f t="shared" si="255"/>
        <v>19</v>
      </c>
    </row>
    <row r="8162" spans="1:9" x14ac:dyDescent="0.2">
      <c r="A8162">
        <v>8161</v>
      </c>
      <c r="B8162">
        <v>0</v>
      </c>
      <c r="C8162" t="s">
        <v>15750</v>
      </c>
      <c r="D8162" s="2">
        <v>43158</v>
      </c>
      <c r="E8162" t="s">
        <v>15751</v>
      </c>
      <c r="F8162">
        <v>5</v>
      </c>
      <c r="G8162" t="s">
        <v>22</v>
      </c>
      <c r="H8162">
        <f t="shared" si="254"/>
        <v>131</v>
      </c>
      <c r="I8162" s="1">
        <f t="shared" si="255"/>
        <v>25</v>
      </c>
    </row>
    <row r="8163" spans="1:9" x14ac:dyDescent="0.2">
      <c r="A8163">
        <v>8162</v>
      </c>
      <c r="B8163">
        <v>0</v>
      </c>
      <c r="C8163" t="s">
        <v>15752</v>
      </c>
      <c r="D8163" s="2">
        <v>43122</v>
      </c>
      <c r="E8163" t="s">
        <v>15753</v>
      </c>
      <c r="F8163">
        <v>5</v>
      </c>
      <c r="G8163" t="s">
        <v>22</v>
      </c>
      <c r="H8163">
        <f t="shared" si="254"/>
        <v>59</v>
      </c>
      <c r="I8163" s="1">
        <f t="shared" si="255"/>
        <v>12</v>
      </c>
    </row>
    <row r="8164" spans="1:9" x14ac:dyDescent="0.2">
      <c r="A8164">
        <v>8163</v>
      </c>
      <c r="B8164">
        <v>0</v>
      </c>
      <c r="C8164" t="s">
        <v>15754</v>
      </c>
      <c r="D8164" s="2">
        <v>43111</v>
      </c>
      <c r="E8164" t="s">
        <v>15755</v>
      </c>
      <c r="F8164">
        <v>3</v>
      </c>
      <c r="G8164" t="s">
        <v>9</v>
      </c>
      <c r="H8164">
        <f t="shared" si="254"/>
        <v>355</v>
      </c>
      <c r="I8164" s="1">
        <f t="shared" si="255"/>
        <v>68</v>
      </c>
    </row>
    <row r="8165" spans="1:9" x14ac:dyDescent="0.2">
      <c r="A8165">
        <v>8164</v>
      </c>
      <c r="B8165">
        <v>0</v>
      </c>
      <c r="C8165" t="s">
        <v>15756</v>
      </c>
      <c r="D8165" s="2">
        <v>43125</v>
      </c>
      <c r="E8165" t="s">
        <v>15757</v>
      </c>
      <c r="F8165">
        <v>5</v>
      </c>
      <c r="G8165" t="s">
        <v>9</v>
      </c>
      <c r="H8165">
        <f t="shared" si="254"/>
        <v>190</v>
      </c>
      <c r="I8165" s="1">
        <f t="shared" si="255"/>
        <v>38</v>
      </c>
    </row>
    <row r="8166" spans="1:9" x14ac:dyDescent="0.2">
      <c r="A8166">
        <v>8165</v>
      </c>
      <c r="B8166">
        <v>0</v>
      </c>
      <c r="C8166" t="s">
        <v>15758</v>
      </c>
      <c r="D8166" s="2">
        <v>43125</v>
      </c>
      <c r="E8166" t="s">
        <v>15759</v>
      </c>
      <c r="F8166">
        <v>5</v>
      </c>
      <c r="G8166" t="s">
        <v>9</v>
      </c>
      <c r="H8166">
        <f t="shared" si="254"/>
        <v>106</v>
      </c>
      <c r="I8166" s="1">
        <f t="shared" si="255"/>
        <v>17</v>
      </c>
    </row>
    <row r="8167" spans="1:9" x14ac:dyDescent="0.2">
      <c r="A8167">
        <v>8166</v>
      </c>
      <c r="B8167">
        <v>0</v>
      </c>
      <c r="C8167" t="s">
        <v>15760</v>
      </c>
      <c r="D8167" s="2">
        <v>43112</v>
      </c>
      <c r="E8167" t="s">
        <v>2291</v>
      </c>
      <c r="F8167">
        <v>5</v>
      </c>
      <c r="G8167" t="s">
        <v>22</v>
      </c>
      <c r="H8167">
        <f t="shared" si="254"/>
        <v>62</v>
      </c>
      <c r="I8167" s="1">
        <f t="shared" si="255"/>
        <v>11</v>
      </c>
    </row>
    <row r="8168" spans="1:9" x14ac:dyDescent="0.2">
      <c r="A8168">
        <v>8167</v>
      </c>
      <c r="B8168">
        <v>2</v>
      </c>
      <c r="C8168" t="s">
        <v>15761</v>
      </c>
      <c r="D8168" s="2">
        <v>42717</v>
      </c>
      <c r="E8168" t="s">
        <v>15762</v>
      </c>
      <c r="F8168">
        <v>5</v>
      </c>
      <c r="G8168" t="s">
        <v>9</v>
      </c>
      <c r="H8168">
        <f t="shared" si="254"/>
        <v>66</v>
      </c>
      <c r="I8168" s="1">
        <f t="shared" si="255"/>
        <v>13</v>
      </c>
    </row>
    <row r="8169" spans="1:9" x14ac:dyDescent="0.2">
      <c r="A8169">
        <v>8168</v>
      </c>
      <c r="B8169">
        <v>0</v>
      </c>
      <c r="C8169" t="s">
        <v>15763</v>
      </c>
      <c r="D8169" s="2">
        <v>43250</v>
      </c>
      <c r="E8169" t="s">
        <v>15764</v>
      </c>
      <c r="F8169">
        <v>5</v>
      </c>
      <c r="G8169" t="s">
        <v>9</v>
      </c>
      <c r="H8169">
        <f t="shared" si="254"/>
        <v>36</v>
      </c>
      <c r="I8169" s="1">
        <f t="shared" si="255"/>
        <v>7</v>
      </c>
    </row>
    <row r="8170" spans="1:9" x14ac:dyDescent="0.2">
      <c r="A8170">
        <v>8169</v>
      </c>
      <c r="B8170">
        <v>2</v>
      </c>
      <c r="C8170" t="s">
        <v>15765</v>
      </c>
      <c r="D8170" s="2">
        <v>42703</v>
      </c>
      <c r="E8170" t="s">
        <v>15766</v>
      </c>
      <c r="F8170">
        <v>4</v>
      </c>
      <c r="G8170" t="s">
        <v>22</v>
      </c>
      <c r="H8170">
        <f t="shared" si="254"/>
        <v>2255</v>
      </c>
      <c r="I8170" s="1">
        <f t="shared" si="255"/>
        <v>422</v>
      </c>
    </row>
    <row r="8171" spans="1:9" x14ac:dyDescent="0.2">
      <c r="A8171">
        <v>8170</v>
      </c>
      <c r="B8171">
        <v>0</v>
      </c>
      <c r="C8171" t="s">
        <v>15767</v>
      </c>
      <c r="D8171" s="2">
        <v>43311</v>
      </c>
      <c r="E8171" t="s">
        <v>2291</v>
      </c>
      <c r="F8171">
        <v>5</v>
      </c>
      <c r="G8171" t="s">
        <v>9</v>
      </c>
      <c r="H8171">
        <f t="shared" si="254"/>
        <v>20</v>
      </c>
      <c r="I8171" s="1">
        <f t="shared" si="255"/>
        <v>2</v>
      </c>
    </row>
    <row r="8172" spans="1:9" x14ac:dyDescent="0.2">
      <c r="A8172">
        <v>8171</v>
      </c>
      <c r="B8172">
        <v>0</v>
      </c>
      <c r="C8172" t="s">
        <v>15768</v>
      </c>
      <c r="D8172" s="2">
        <v>43173</v>
      </c>
      <c r="E8172" t="s">
        <v>2291</v>
      </c>
      <c r="F8172">
        <v>5</v>
      </c>
      <c r="G8172" t="s">
        <v>9</v>
      </c>
      <c r="H8172">
        <f t="shared" si="254"/>
        <v>57</v>
      </c>
      <c r="I8172" s="1">
        <f t="shared" si="255"/>
        <v>9</v>
      </c>
    </row>
    <row r="8173" spans="1:9" x14ac:dyDescent="0.2">
      <c r="A8173">
        <v>8172</v>
      </c>
      <c r="B8173">
        <v>0</v>
      </c>
      <c r="C8173" t="s">
        <v>15769</v>
      </c>
      <c r="D8173" s="2">
        <v>43186</v>
      </c>
      <c r="E8173" t="s">
        <v>13817</v>
      </c>
      <c r="F8173">
        <v>4</v>
      </c>
      <c r="G8173" t="s">
        <v>9</v>
      </c>
      <c r="H8173">
        <f t="shared" si="254"/>
        <v>26</v>
      </c>
      <c r="I8173" s="1">
        <f t="shared" si="255"/>
        <v>4</v>
      </c>
    </row>
    <row r="8174" spans="1:9" x14ac:dyDescent="0.2">
      <c r="A8174">
        <v>8173</v>
      </c>
      <c r="B8174">
        <v>0</v>
      </c>
      <c r="C8174" t="s">
        <v>15770</v>
      </c>
      <c r="D8174" s="2">
        <v>43125</v>
      </c>
      <c r="E8174" t="s">
        <v>15771</v>
      </c>
      <c r="F8174">
        <v>5</v>
      </c>
      <c r="G8174" t="s">
        <v>9</v>
      </c>
      <c r="H8174">
        <f t="shared" si="254"/>
        <v>119</v>
      </c>
      <c r="I8174" s="1">
        <f t="shared" si="255"/>
        <v>22</v>
      </c>
    </row>
    <row r="8175" spans="1:9" x14ac:dyDescent="0.2">
      <c r="A8175">
        <v>8174</v>
      </c>
      <c r="B8175">
        <v>0</v>
      </c>
      <c r="C8175" t="s">
        <v>15772</v>
      </c>
      <c r="D8175" s="2">
        <v>43107</v>
      </c>
      <c r="E8175" t="s">
        <v>15773</v>
      </c>
      <c r="F8175">
        <v>5</v>
      </c>
      <c r="G8175" t="s">
        <v>9</v>
      </c>
      <c r="H8175">
        <f t="shared" si="254"/>
        <v>106</v>
      </c>
      <c r="I8175" s="1">
        <f t="shared" si="255"/>
        <v>22</v>
      </c>
    </row>
    <row r="8176" spans="1:9" x14ac:dyDescent="0.2">
      <c r="A8176">
        <v>8175</v>
      </c>
      <c r="B8176">
        <v>0</v>
      </c>
      <c r="C8176" t="s">
        <v>15774</v>
      </c>
      <c r="D8176" s="2">
        <v>43109</v>
      </c>
      <c r="E8176" t="s">
        <v>10541</v>
      </c>
      <c r="F8176">
        <v>3</v>
      </c>
      <c r="G8176" t="s">
        <v>9</v>
      </c>
      <c r="H8176">
        <f t="shared" si="254"/>
        <v>79</v>
      </c>
      <c r="I8176" s="1">
        <f t="shared" si="255"/>
        <v>14</v>
      </c>
    </row>
    <row r="8177" spans="1:9" x14ac:dyDescent="0.2">
      <c r="A8177">
        <v>8176</v>
      </c>
      <c r="B8177">
        <v>0</v>
      </c>
      <c r="C8177" t="s">
        <v>15775</v>
      </c>
      <c r="D8177" s="2">
        <v>43351</v>
      </c>
      <c r="E8177" t="s">
        <v>15776</v>
      </c>
      <c r="F8177">
        <v>5</v>
      </c>
      <c r="G8177" t="s">
        <v>9</v>
      </c>
      <c r="H8177">
        <f t="shared" si="254"/>
        <v>15</v>
      </c>
      <c r="I8177" s="1">
        <f t="shared" si="255"/>
        <v>2</v>
      </c>
    </row>
    <row r="8178" spans="1:9" x14ac:dyDescent="0.2">
      <c r="A8178">
        <v>8177</v>
      </c>
      <c r="B8178">
        <v>0</v>
      </c>
      <c r="C8178" t="s">
        <v>15777</v>
      </c>
      <c r="D8178" s="2">
        <v>43300</v>
      </c>
      <c r="E8178" t="s">
        <v>77</v>
      </c>
      <c r="F8178">
        <v>1</v>
      </c>
      <c r="G8178" t="s">
        <v>22</v>
      </c>
      <c r="H8178">
        <f t="shared" si="254"/>
        <v>17</v>
      </c>
      <c r="I8178" s="1">
        <f t="shared" si="255"/>
        <v>3</v>
      </c>
    </row>
    <row r="8179" spans="1:9" x14ac:dyDescent="0.2">
      <c r="A8179">
        <v>8178</v>
      </c>
      <c r="B8179">
        <v>0</v>
      </c>
      <c r="C8179" t="s">
        <v>15778</v>
      </c>
      <c r="D8179" s="2">
        <v>43129</v>
      </c>
      <c r="E8179" t="s">
        <v>15779</v>
      </c>
      <c r="F8179">
        <v>4</v>
      </c>
      <c r="G8179" t="s">
        <v>9</v>
      </c>
      <c r="H8179">
        <f t="shared" si="254"/>
        <v>105</v>
      </c>
      <c r="I8179" s="1">
        <f t="shared" si="255"/>
        <v>20</v>
      </c>
    </row>
    <row r="8180" spans="1:9" x14ac:dyDescent="0.2">
      <c r="A8180">
        <v>8179</v>
      </c>
      <c r="B8180">
        <v>0</v>
      </c>
      <c r="C8180" t="s">
        <v>15780</v>
      </c>
      <c r="D8180" s="2">
        <v>43159</v>
      </c>
      <c r="E8180" t="s">
        <v>15781</v>
      </c>
      <c r="F8180">
        <v>2</v>
      </c>
      <c r="G8180" t="s">
        <v>9</v>
      </c>
      <c r="H8180">
        <f t="shared" si="254"/>
        <v>180</v>
      </c>
      <c r="I8180" s="1">
        <f t="shared" si="255"/>
        <v>33</v>
      </c>
    </row>
    <row r="8181" spans="1:9" x14ac:dyDescent="0.2">
      <c r="A8181">
        <v>8180</v>
      </c>
      <c r="B8181">
        <v>0</v>
      </c>
      <c r="C8181" t="s">
        <v>15782</v>
      </c>
      <c r="D8181" s="2">
        <v>42876</v>
      </c>
      <c r="E8181" t="s">
        <v>1678</v>
      </c>
      <c r="F8181">
        <v>5</v>
      </c>
      <c r="G8181" t="s">
        <v>9</v>
      </c>
      <c r="H8181">
        <f t="shared" si="254"/>
        <v>272</v>
      </c>
      <c r="I8181" s="1">
        <f t="shared" si="255"/>
        <v>57</v>
      </c>
    </row>
    <row r="8182" spans="1:9" x14ac:dyDescent="0.2">
      <c r="A8182">
        <v>8181</v>
      </c>
      <c r="B8182">
        <v>0</v>
      </c>
      <c r="C8182" t="s">
        <v>15783</v>
      </c>
      <c r="D8182" s="2">
        <v>43145</v>
      </c>
      <c r="E8182" t="s">
        <v>15784</v>
      </c>
      <c r="F8182">
        <v>5</v>
      </c>
      <c r="G8182" t="s">
        <v>22</v>
      </c>
      <c r="H8182">
        <f t="shared" si="254"/>
        <v>86</v>
      </c>
      <c r="I8182" s="1">
        <f t="shared" si="255"/>
        <v>18</v>
      </c>
    </row>
    <row r="8183" spans="1:9" x14ac:dyDescent="0.2">
      <c r="A8183">
        <v>8182</v>
      </c>
      <c r="B8183">
        <v>0</v>
      </c>
      <c r="C8183" t="s">
        <v>15785</v>
      </c>
      <c r="D8183" s="2">
        <v>43113</v>
      </c>
      <c r="E8183" t="s">
        <v>15786</v>
      </c>
      <c r="F8183">
        <v>5</v>
      </c>
      <c r="G8183" t="s">
        <v>22</v>
      </c>
      <c r="H8183">
        <f t="shared" si="254"/>
        <v>60</v>
      </c>
      <c r="I8183" s="1">
        <f t="shared" si="255"/>
        <v>11</v>
      </c>
    </row>
    <row r="8184" spans="1:9" x14ac:dyDescent="0.2">
      <c r="A8184">
        <v>8183</v>
      </c>
      <c r="B8184">
        <v>0</v>
      </c>
      <c r="C8184" t="s">
        <v>15787</v>
      </c>
      <c r="D8184" s="2">
        <v>42727</v>
      </c>
      <c r="E8184" t="s">
        <v>15788</v>
      </c>
      <c r="F8184">
        <v>4</v>
      </c>
      <c r="G8184" t="s">
        <v>22</v>
      </c>
      <c r="H8184">
        <f t="shared" si="254"/>
        <v>157</v>
      </c>
      <c r="I8184" s="1">
        <f t="shared" si="255"/>
        <v>27</v>
      </c>
    </row>
    <row r="8185" spans="1:9" x14ac:dyDescent="0.2">
      <c r="A8185">
        <v>8184</v>
      </c>
      <c r="B8185">
        <v>0</v>
      </c>
      <c r="C8185" t="s">
        <v>15789</v>
      </c>
      <c r="D8185" s="2">
        <v>43152</v>
      </c>
      <c r="E8185" t="s">
        <v>15790</v>
      </c>
      <c r="F8185">
        <v>5</v>
      </c>
      <c r="G8185" t="s">
        <v>9</v>
      </c>
      <c r="H8185">
        <f t="shared" si="254"/>
        <v>247</v>
      </c>
      <c r="I8185" s="1">
        <f t="shared" si="255"/>
        <v>51</v>
      </c>
    </row>
    <row r="8186" spans="1:9" x14ac:dyDescent="0.2">
      <c r="A8186">
        <v>8185</v>
      </c>
      <c r="B8186">
        <v>0</v>
      </c>
      <c r="C8186" t="s">
        <v>15791</v>
      </c>
      <c r="D8186" s="2">
        <v>43110</v>
      </c>
      <c r="E8186" t="s">
        <v>15792</v>
      </c>
      <c r="F8186">
        <v>5</v>
      </c>
      <c r="G8186" t="s">
        <v>9</v>
      </c>
      <c r="H8186">
        <f t="shared" si="254"/>
        <v>258</v>
      </c>
      <c r="I8186" s="1">
        <f t="shared" si="255"/>
        <v>46</v>
      </c>
    </row>
    <row r="8187" spans="1:9" x14ac:dyDescent="0.2">
      <c r="A8187">
        <v>8186</v>
      </c>
      <c r="B8187">
        <v>0</v>
      </c>
      <c r="C8187" t="s">
        <v>15793</v>
      </c>
      <c r="D8187" s="2">
        <v>43049</v>
      </c>
      <c r="E8187" t="s">
        <v>15794</v>
      </c>
      <c r="F8187">
        <v>5</v>
      </c>
      <c r="G8187" t="s">
        <v>9</v>
      </c>
      <c r="H8187">
        <f t="shared" si="254"/>
        <v>76</v>
      </c>
      <c r="I8187" s="1">
        <f t="shared" si="255"/>
        <v>11</v>
      </c>
    </row>
    <row r="8188" spans="1:9" x14ac:dyDescent="0.2">
      <c r="A8188">
        <v>8187</v>
      </c>
      <c r="B8188">
        <v>0</v>
      </c>
      <c r="C8188" t="s">
        <v>15795</v>
      </c>
      <c r="D8188" s="2">
        <v>43092</v>
      </c>
      <c r="E8188" t="s">
        <v>15796</v>
      </c>
      <c r="F8188">
        <v>3</v>
      </c>
      <c r="G8188" t="s">
        <v>9</v>
      </c>
      <c r="H8188">
        <f t="shared" si="254"/>
        <v>309</v>
      </c>
      <c r="I8188" s="1">
        <f t="shared" si="255"/>
        <v>63</v>
      </c>
    </row>
    <row r="8189" spans="1:9" x14ac:dyDescent="0.2">
      <c r="A8189">
        <v>8188</v>
      </c>
      <c r="B8189">
        <v>0</v>
      </c>
      <c r="C8189" t="s">
        <v>15797</v>
      </c>
      <c r="D8189" s="2">
        <v>42968</v>
      </c>
      <c r="E8189" t="s">
        <v>15798</v>
      </c>
      <c r="F8189">
        <v>5</v>
      </c>
      <c r="G8189" t="s">
        <v>22</v>
      </c>
      <c r="H8189">
        <f t="shared" si="254"/>
        <v>131</v>
      </c>
      <c r="I8189" s="1">
        <f t="shared" si="255"/>
        <v>28</v>
      </c>
    </row>
    <row r="8190" spans="1:9" x14ac:dyDescent="0.2">
      <c r="A8190">
        <v>8189</v>
      </c>
      <c r="B8190">
        <v>0</v>
      </c>
      <c r="C8190" t="s">
        <v>15799</v>
      </c>
      <c r="D8190" s="2">
        <v>42942</v>
      </c>
      <c r="E8190" t="s">
        <v>2304</v>
      </c>
      <c r="F8190">
        <v>5</v>
      </c>
      <c r="G8190" t="s">
        <v>9</v>
      </c>
      <c r="H8190">
        <f t="shared" si="254"/>
        <v>128</v>
      </c>
      <c r="I8190" s="1">
        <f t="shared" si="255"/>
        <v>21</v>
      </c>
    </row>
    <row r="8191" spans="1:9" x14ac:dyDescent="0.2">
      <c r="A8191">
        <v>8190</v>
      </c>
      <c r="B8191">
        <v>0</v>
      </c>
      <c r="C8191" t="s">
        <v>15800</v>
      </c>
      <c r="D8191" s="2">
        <v>43174</v>
      </c>
      <c r="E8191" t="s">
        <v>15801</v>
      </c>
      <c r="F8191">
        <v>5</v>
      </c>
      <c r="G8191" t="s">
        <v>9</v>
      </c>
      <c r="H8191">
        <f t="shared" si="254"/>
        <v>100</v>
      </c>
      <c r="I8191" s="1">
        <f t="shared" si="255"/>
        <v>19</v>
      </c>
    </row>
    <row r="8192" spans="1:9" x14ac:dyDescent="0.2">
      <c r="A8192">
        <v>8191</v>
      </c>
      <c r="B8192">
        <v>0</v>
      </c>
      <c r="C8192" t="s">
        <v>15802</v>
      </c>
      <c r="D8192" s="2">
        <v>43143</v>
      </c>
      <c r="E8192" t="s">
        <v>15803</v>
      </c>
      <c r="F8192">
        <v>5</v>
      </c>
      <c r="G8192" t="s">
        <v>9</v>
      </c>
      <c r="H8192">
        <f t="shared" si="254"/>
        <v>265</v>
      </c>
      <c r="I8192" s="1">
        <f t="shared" si="255"/>
        <v>51</v>
      </c>
    </row>
    <row r="8193" spans="1:9" x14ac:dyDescent="0.2">
      <c r="A8193">
        <v>8192</v>
      </c>
      <c r="B8193">
        <v>0</v>
      </c>
      <c r="C8193" t="s">
        <v>15804</v>
      </c>
      <c r="D8193" s="2">
        <v>43334</v>
      </c>
      <c r="E8193" t="s">
        <v>2291</v>
      </c>
      <c r="F8193">
        <v>5</v>
      </c>
      <c r="G8193" t="s">
        <v>9</v>
      </c>
      <c r="H8193">
        <f t="shared" si="254"/>
        <v>16</v>
      </c>
      <c r="I8193" s="1">
        <f t="shared" si="255"/>
        <v>2</v>
      </c>
    </row>
    <row r="8194" spans="1:9" x14ac:dyDescent="0.2">
      <c r="A8194">
        <v>8193</v>
      </c>
      <c r="B8194">
        <v>0</v>
      </c>
      <c r="C8194" t="s">
        <v>15805</v>
      </c>
      <c r="D8194" s="2">
        <v>43370</v>
      </c>
      <c r="E8194" t="s">
        <v>15806</v>
      </c>
      <c r="F8194">
        <v>5</v>
      </c>
      <c r="G8194" t="s">
        <v>9</v>
      </c>
      <c r="H8194">
        <f t="shared" si="254"/>
        <v>53</v>
      </c>
      <c r="I8194" s="1">
        <f t="shared" si="255"/>
        <v>11</v>
      </c>
    </row>
    <row r="8195" spans="1:9" x14ac:dyDescent="0.2">
      <c r="A8195">
        <v>8194</v>
      </c>
      <c r="B8195">
        <v>0</v>
      </c>
      <c r="C8195" t="s">
        <v>15807</v>
      </c>
      <c r="D8195" s="2">
        <v>42709</v>
      </c>
      <c r="E8195" t="s">
        <v>15808</v>
      </c>
      <c r="F8195">
        <v>5</v>
      </c>
      <c r="G8195" t="s">
        <v>9</v>
      </c>
      <c r="H8195">
        <f t="shared" ref="H8195:H8258" si="256">LEN(C8195)</f>
        <v>154</v>
      </c>
      <c r="I8195" s="1">
        <f t="shared" si="255"/>
        <v>24</v>
      </c>
    </row>
    <row r="8196" spans="1:9" x14ac:dyDescent="0.2">
      <c r="A8196">
        <v>8195</v>
      </c>
      <c r="B8196">
        <v>0</v>
      </c>
      <c r="C8196" t="s">
        <v>15809</v>
      </c>
      <c r="D8196" s="2">
        <v>42962</v>
      </c>
      <c r="E8196" t="s">
        <v>15810</v>
      </c>
      <c r="F8196">
        <v>5</v>
      </c>
      <c r="G8196" t="s">
        <v>9</v>
      </c>
      <c r="H8196">
        <f t="shared" si="256"/>
        <v>97</v>
      </c>
      <c r="I8196" s="1">
        <f t="shared" ref="I8196:I8259" si="257">LEN(C8196)-LEN(SUBSTITUTE(C8196," ",""))</f>
        <v>18</v>
      </c>
    </row>
    <row r="8197" spans="1:9" x14ac:dyDescent="0.2">
      <c r="A8197">
        <v>8196</v>
      </c>
      <c r="B8197">
        <v>0</v>
      </c>
      <c r="C8197" t="s">
        <v>15811</v>
      </c>
      <c r="D8197" s="2">
        <v>42928</v>
      </c>
      <c r="E8197" t="s">
        <v>15812</v>
      </c>
      <c r="F8197">
        <v>5</v>
      </c>
      <c r="G8197" t="s">
        <v>9</v>
      </c>
      <c r="H8197">
        <f t="shared" si="256"/>
        <v>238</v>
      </c>
      <c r="I8197" s="1">
        <f t="shared" si="257"/>
        <v>40</v>
      </c>
    </row>
    <row r="8198" spans="1:9" x14ac:dyDescent="0.2">
      <c r="A8198">
        <v>8197</v>
      </c>
      <c r="B8198">
        <v>0</v>
      </c>
      <c r="C8198" t="s">
        <v>15813</v>
      </c>
      <c r="D8198" s="2">
        <v>43160</v>
      </c>
      <c r="E8198" t="s">
        <v>15814</v>
      </c>
      <c r="F8198">
        <v>1</v>
      </c>
      <c r="G8198" t="s">
        <v>9</v>
      </c>
      <c r="H8198">
        <f t="shared" si="256"/>
        <v>308</v>
      </c>
      <c r="I8198" s="1">
        <f t="shared" si="257"/>
        <v>65</v>
      </c>
    </row>
    <row r="8199" spans="1:9" x14ac:dyDescent="0.2">
      <c r="A8199">
        <v>8198</v>
      </c>
      <c r="B8199">
        <v>0</v>
      </c>
      <c r="C8199" t="s">
        <v>15815</v>
      </c>
      <c r="D8199" s="2">
        <v>43252</v>
      </c>
      <c r="E8199" t="s">
        <v>15816</v>
      </c>
      <c r="F8199">
        <v>3</v>
      </c>
      <c r="G8199" t="s">
        <v>22</v>
      </c>
      <c r="H8199">
        <f t="shared" si="256"/>
        <v>43</v>
      </c>
      <c r="I8199" s="1">
        <f t="shared" si="257"/>
        <v>8</v>
      </c>
    </row>
    <row r="8200" spans="1:9" x14ac:dyDescent="0.2">
      <c r="A8200">
        <v>8199</v>
      </c>
      <c r="B8200">
        <v>0</v>
      </c>
      <c r="C8200" t="s">
        <v>15817</v>
      </c>
      <c r="D8200" s="2">
        <v>43131</v>
      </c>
      <c r="E8200" t="s">
        <v>15818</v>
      </c>
      <c r="F8200">
        <v>5</v>
      </c>
      <c r="G8200" t="s">
        <v>9</v>
      </c>
      <c r="H8200">
        <f t="shared" si="256"/>
        <v>129</v>
      </c>
      <c r="I8200" s="1">
        <f t="shared" si="257"/>
        <v>27</v>
      </c>
    </row>
    <row r="8201" spans="1:9" x14ac:dyDescent="0.2">
      <c r="A8201">
        <v>8200</v>
      </c>
      <c r="B8201">
        <v>0</v>
      </c>
      <c r="C8201" t="s">
        <v>15819</v>
      </c>
      <c r="D8201" s="2">
        <v>42892</v>
      </c>
      <c r="E8201" t="s">
        <v>15820</v>
      </c>
      <c r="F8201">
        <v>5</v>
      </c>
      <c r="G8201" t="s">
        <v>9</v>
      </c>
      <c r="H8201">
        <f t="shared" si="256"/>
        <v>112</v>
      </c>
      <c r="I8201" s="1">
        <f t="shared" si="257"/>
        <v>19</v>
      </c>
    </row>
    <row r="8202" spans="1:9" x14ac:dyDescent="0.2">
      <c r="A8202">
        <v>8201</v>
      </c>
      <c r="B8202">
        <v>0</v>
      </c>
      <c r="C8202" t="s">
        <v>15821</v>
      </c>
      <c r="D8202" s="2">
        <v>42885</v>
      </c>
      <c r="E8202" t="s">
        <v>15822</v>
      </c>
      <c r="F8202">
        <v>5</v>
      </c>
      <c r="G8202" t="s">
        <v>9</v>
      </c>
      <c r="H8202">
        <f t="shared" si="256"/>
        <v>162</v>
      </c>
      <c r="I8202" s="1">
        <f t="shared" si="257"/>
        <v>30</v>
      </c>
    </row>
    <row r="8203" spans="1:9" x14ac:dyDescent="0.2">
      <c r="A8203">
        <v>8202</v>
      </c>
      <c r="B8203">
        <v>0</v>
      </c>
      <c r="C8203" t="s">
        <v>15823</v>
      </c>
      <c r="D8203" s="2">
        <v>43141</v>
      </c>
      <c r="E8203" t="s">
        <v>15824</v>
      </c>
      <c r="F8203">
        <v>5</v>
      </c>
      <c r="G8203" t="s">
        <v>9</v>
      </c>
      <c r="H8203">
        <f t="shared" si="256"/>
        <v>166</v>
      </c>
      <c r="I8203" s="1">
        <f t="shared" si="257"/>
        <v>34</v>
      </c>
    </row>
    <row r="8204" spans="1:9" x14ac:dyDescent="0.2">
      <c r="A8204">
        <v>8203</v>
      </c>
      <c r="B8204">
        <v>0</v>
      </c>
      <c r="C8204" t="s">
        <v>15825</v>
      </c>
      <c r="D8204" s="2">
        <v>43047</v>
      </c>
      <c r="E8204" t="s">
        <v>15826</v>
      </c>
      <c r="F8204">
        <v>4</v>
      </c>
      <c r="G8204" t="s">
        <v>22</v>
      </c>
      <c r="H8204">
        <f t="shared" si="256"/>
        <v>84</v>
      </c>
      <c r="I8204" s="1">
        <f t="shared" si="257"/>
        <v>13</v>
      </c>
    </row>
    <row r="8205" spans="1:9" x14ac:dyDescent="0.2">
      <c r="A8205">
        <v>8204</v>
      </c>
      <c r="B8205">
        <v>0</v>
      </c>
      <c r="C8205" t="s">
        <v>15827</v>
      </c>
      <c r="D8205" s="2">
        <v>43252</v>
      </c>
      <c r="E8205" t="s">
        <v>2291</v>
      </c>
      <c r="F8205">
        <v>5</v>
      </c>
      <c r="G8205" t="s">
        <v>22</v>
      </c>
      <c r="H8205">
        <f t="shared" si="256"/>
        <v>28</v>
      </c>
      <c r="I8205" s="1">
        <f t="shared" si="257"/>
        <v>4</v>
      </c>
    </row>
    <row r="8206" spans="1:9" x14ac:dyDescent="0.2">
      <c r="A8206">
        <v>8205</v>
      </c>
      <c r="B8206">
        <v>0</v>
      </c>
      <c r="C8206" t="s">
        <v>15828</v>
      </c>
      <c r="D8206" s="2">
        <v>43144</v>
      </c>
      <c r="E8206" t="s">
        <v>77</v>
      </c>
      <c r="F8206">
        <v>1</v>
      </c>
      <c r="G8206" t="s">
        <v>9</v>
      </c>
      <c r="H8206">
        <f t="shared" si="256"/>
        <v>81</v>
      </c>
      <c r="I8206" s="1">
        <f t="shared" si="257"/>
        <v>13</v>
      </c>
    </row>
    <row r="8207" spans="1:9" x14ac:dyDescent="0.2">
      <c r="A8207">
        <v>8206</v>
      </c>
      <c r="B8207">
        <v>2</v>
      </c>
      <c r="C8207" t="s">
        <v>15829</v>
      </c>
      <c r="D8207" s="2">
        <v>43297</v>
      </c>
      <c r="E8207" t="s">
        <v>15830</v>
      </c>
      <c r="F8207">
        <v>1</v>
      </c>
      <c r="G8207" t="s">
        <v>9</v>
      </c>
      <c r="H8207">
        <f t="shared" si="256"/>
        <v>135</v>
      </c>
      <c r="I8207" s="1">
        <f t="shared" si="257"/>
        <v>23</v>
      </c>
    </row>
    <row r="8208" spans="1:9" x14ac:dyDescent="0.2">
      <c r="A8208">
        <v>8207</v>
      </c>
      <c r="B8208">
        <v>0</v>
      </c>
      <c r="C8208" t="s">
        <v>15831</v>
      </c>
      <c r="D8208" s="2">
        <v>43135</v>
      </c>
      <c r="E8208" t="s">
        <v>15832</v>
      </c>
      <c r="F8208">
        <v>4</v>
      </c>
      <c r="G8208" t="s">
        <v>22</v>
      </c>
      <c r="H8208">
        <f t="shared" si="256"/>
        <v>56</v>
      </c>
      <c r="I8208" s="1">
        <f t="shared" si="257"/>
        <v>11</v>
      </c>
    </row>
    <row r="8209" spans="1:9" x14ac:dyDescent="0.2">
      <c r="A8209">
        <v>8208</v>
      </c>
      <c r="B8209">
        <v>0</v>
      </c>
      <c r="C8209" t="s">
        <v>15833</v>
      </c>
      <c r="D8209" s="2">
        <v>43158</v>
      </c>
      <c r="E8209" t="s">
        <v>15834</v>
      </c>
      <c r="F8209">
        <v>5</v>
      </c>
      <c r="G8209" t="s">
        <v>9</v>
      </c>
      <c r="H8209">
        <f t="shared" si="256"/>
        <v>67</v>
      </c>
      <c r="I8209" s="1">
        <f t="shared" si="257"/>
        <v>12</v>
      </c>
    </row>
    <row r="8210" spans="1:9" x14ac:dyDescent="0.2">
      <c r="A8210">
        <v>8209</v>
      </c>
      <c r="B8210">
        <v>0</v>
      </c>
      <c r="C8210" t="s">
        <v>15835</v>
      </c>
      <c r="D8210" s="2">
        <v>43080</v>
      </c>
      <c r="E8210" t="s">
        <v>15836</v>
      </c>
      <c r="F8210">
        <v>5</v>
      </c>
      <c r="G8210" t="s">
        <v>22</v>
      </c>
      <c r="H8210">
        <f t="shared" si="256"/>
        <v>91</v>
      </c>
      <c r="I8210" s="1">
        <f t="shared" si="257"/>
        <v>15</v>
      </c>
    </row>
    <row r="8211" spans="1:9" x14ac:dyDescent="0.2">
      <c r="A8211">
        <v>8210</v>
      </c>
      <c r="B8211">
        <v>0</v>
      </c>
      <c r="C8211" t="s">
        <v>15837</v>
      </c>
      <c r="D8211" s="2">
        <v>42750</v>
      </c>
      <c r="E8211" t="s">
        <v>15838</v>
      </c>
      <c r="F8211">
        <v>4</v>
      </c>
      <c r="G8211" t="s">
        <v>9</v>
      </c>
      <c r="H8211">
        <f t="shared" si="256"/>
        <v>151</v>
      </c>
      <c r="I8211" s="1">
        <f t="shared" si="257"/>
        <v>28</v>
      </c>
    </row>
    <row r="8212" spans="1:9" x14ac:dyDescent="0.2">
      <c r="A8212">
        <v>8211</v>
      </c>
      <c r="B8212">
        <v>0</v>
      </c>
      <c r="C8212" t="s">
        <v>15839</v>
      </c>
      <c r="D8212" s="2">
        <v>43091</v>
      </c>
      <c r="E8212" t="s">
        <v>15840</v>
      </c>
      <c r="F8212">
        <v>1</v>
      </c>
      <c r="G8212" t="s">
        <v>9</v>
      </c>
      <c r="H8212">
        <f t="shared" si="256"/>
        <v>56</v>
      </c>
      <c r="I8212" s="1">
        <f t="shared" si="257"/>
        <v>10</v>
      </c>
    </row>
    <row r="8213" spans="1:9" x14ac:dyDescent="0.2">
      <c r="A8213">
        <v>8212</v>
      </c>
      <c r="B8213">
        <v>0</v>
      </c>
      <c r="C8213" t="s">
        <v>15841</v>
      </c>
      <c r="D8213" s="2">
        <v>43091</v>
      </c>
      <c r="E8213" t="s">
        <v>2291</v>
      </c>
      <c r="F8213">
        <v>5</v>
      </c>
      <c r="G8213" t="s">
        <v>22</v>
      </c>
      <c r="H8213">
        <f t="shared" si="256"/>
        <v>58</v>
      </c>
      <c r="I8213" s="1">
        <f t="shared" si="257"/>
        <v>10</v>
      </c>
    </row>
    <row r="8214" spans="1:9" x14ac:dyDescent="0.2">
      <c r="A8214">
        <v>8213</v>
      </c>
      <c r="B8214">
        <v>0</v>
      </c>
      <c r="C8214" t="s">
        <v>15842</v>
      </c>
      <c r="D8214" s="2">
        <v>43364</v>
      </c>
      <c r="E8214" t="s">
        <v>15843</v>
      </c>
      <c r="F8214">
        <v>5</v>
      </c>
      <c r="G8214" t="s">
        <v>9</v>
      </c>
      <c r="H8214">
        <f t="shared" si="256"/>
        <v>262</v>
      </c>
      <c r="I8214" s="1">
        <f t="shared" si="257"/>
        <v>45</v>
      </c>
    </row>
    <row r="8215" spans="1:9" x14ac:dyDescent="0.2">
      <c r="A8215">
        <v>8214</v>
      </c>
      <c r="B8215">
        <v>0</v>
      </c>
      <c r="C8215" t="s">
        <v>15844</v>
      </c>
      <c r="D8215" s="2">
        <v>43087</v>
      </c>
      <c r="E8215" t="s">
        <v>15845</v>
      </c>
      <c r="F8215">
        <v>5</v>
      </c>
      <c r="G8215" t="s">
        <v>9</v>
      </c>
      <c r="H8215">
        <f t="shared" si="256"/>
        <v>73</v>
      </c>
      <c r="I8215" s="1">
        <f t="shared" si="257"/>
        <v>14</v>
      </c>
    </row>
    <row r="8216" spans="1:9" x14ac:dyDescent="0.2">
      <c r="A8216">
        <v>8215</v>
      </c>
      <c r="B8216">
        <v>0</v>
      </c>
      <c r="C8216" t="s">
        <v>15846</v>
      </c>
      <c r="D8216" s="2">
        <v>43282</v>
      </c>
      <c r="E8216" t="s">
        <v>15847</v>
      </c>
      <c r="F8216">
        <v>4</v>
      </c>
      <c r="G8216" t="s">
        <v>9</v>
      </c>
      <c r="H8216">
        <f t="shared" si="256"/>
        <v>125</v>
      </c>
      <c r="I8216" s="1">
        <f t="shared" si="257"/>
        <v>25</v>
      </c>
    </row>
    <row r="8217" spans="1:9" x14ac:dyDescent="0.2">
      <c r="A8217">
        <v>8216</v>
      </c>
      <c r="B8217">
        <v>0</v>
      </c>
      <c r="C8217" t="s">
        <v>15848</v>
      </c>
      <c r="D8217" s="2">
        <v>43143</v>
      </c>
      <c r="E8217" t="s">
        <v>2291</v>
      </c>
      <c r="F8217">
        <v>5</v>
      </c>
      <c r="G8217" t="s">
        <v>22</v>
      </c>
      <c r="H8217">
        <f t="shared" si="256"/>
        <v>73</v>
      </c>
      <c r="I8217" s="1">
        <f t="shared" si="257"/>
        <v>15</v>
      </c>
    </row>
    <row r="8218" spans="1:9" x14ac:dyDescent="0.2">
      <c r="A8218">
        <v>8217</v>
      </c>
      <c r="B8218">
        <v>0</v>
      </c>
      <c r="C8218" t="s">
        <v>15849</v>
      </c>
      <c r="D8218" s="2">
        <v>43108</v>
      </c>
      <c r="E8218" t="s">
        <v>15850</v>
      </c>
      <c r="F8218">
        <v>5</v>
      </c>
      <c r="G8218" t="s">
        <v>9</v>
      </c>
      <c r="H8218">
        <f t="shared" si="256"/>
        <v>95</v>
      </c>
      <c r="I8218" s="1">
        <f t="shared" si="257"/>
        <v>18</v>
      </c>
    </row>
    <row r="8219" spans="1:9" x14ac:dyDescent="0.2">
      <c r="A8219">
        <v>8218</v>
      </c>
      <c r="B8219">
        <v>0</v>
      </c>
      <c r="C8219" t="s">
        <v>15851</v>
      </c>
      <c r="D8219" s="2">
        <v>43277</v>
      </c>
      <c r="E8219" t="s">
        <v>10541</v>
      </c>
      <c r="F8219">
        <v>3</v>
      </c>
      <c r="G8219" t="s">
        <v>9</v>
      </c>
      <c r="H8219">
        <f t="shared" si="256"/>
        <v>26</v>
      </c>
      <c r="I8219" s="1">
        <f t="shared" si="257"/>
        <v>5</v>
      </c>
    </row>
    <row r="8220" spans="1:9" x14ac:dyDescent="0.2">
      <c r="A8220">
        <v>8219</v>
      </c>
      <c r="B8220">
        <v>0</v>
      </c>
      <c r="C8220" t="s">
        <v>15852</v>
      </c>
      <c r="D8220" s="2">
        <v>43262</v>
      </c>
      <c r="E8220" t="s">
        <v>15853</v>
      </c>
      <c r="F8220">
        <v>5</v>
      </c>
      <c r="G8220" t="s">
        <v>9</v>
      </c>
      <c r="H8220">
        <f t="shared" si="256"/>
        <v>31</v>
      </c>
      <c r="I8220" s="1">
        <f t="shared" si="257"/>
        <v>5</v>
      </c>
    </row>
    <row r="8221" spans="1:9" x14ac:dyDescent="0.2">
      <c r="A8221">
        <v>8220</v>
      </c>
      <c r="B8221">
        <v>0</v>
      </c>
      <c r="C8221" t="s">
        <v>15854</v>
      </c>
      <c r="D8221" s="2">
        <v>42803</v>
      </c>
      <c r="E8221" t="s">
        <v>7867</v>
      </c>
      <c r="F8221">
        <v>5</v>
      </c>
      <c r="G8221" t="s">
        <v>9</v>
      </c>
      <c r="H8221">
        <f t="shared" si="256"/>
        <v>146</v>
      </c>
      <c r="I8221" s="1">
        <f t="shared" si="257"/>
        <v>27</v>
      </c>
    </row>
    <row r="8222" spans="1:9" x14ac:dyDescent="0.2">
      <c r="A8222">
        <v>8221</v>
      </c>
      <c r="B8222">
        <v>0</v>
      </c>
      <c r="C8222" t="s">
        <v>15855</v>
      </c>
      <c r="D8222" s="2">
        <v>43098</v>
      </c>
      <c r="E8222" t="s">
        <v>15856</v>
      </c>
      <c r="F8222">
        <v>5</v>
      </c>
      <c r="G8222" t="s">
        <v>9</v>
      </c>
      <c r="H8222">
        <f t="shared" si="256"/>
        <v>62</v>
      </c>
      <c r="I8222" s="1">
        <f t="shared" si="257"/>
        <v>12</v>
      </c>
    </row>
    <row r="8223" spans="1:9" x14ac:dyDescent="0.2">
      <c r="A8223">
        <v>8222</v>
      </c>
      <c r="B8223">
        <v>0</v>
      </c>
      <c r="C8223" t="s">
        <v>15857</v>
      </c>
      <c r="D8223" s="2">
        <v>43132</v>
      </c>
      <c r="E8223" t="s">
        <v>2291</v>
      </c>
      <c r="F8223">
        <v>5</v>
      </c>
      <c r="G8223" t="s">
        <v>22</v>
      </c>
      <c r="H8223">
        <f t="shared" si="256"/>
        <v>77</v>
      </c>
      <c r="I8223" s="1">
        <f t="shared" si="257"/>
        <v>16</v>
      </c>
    </row>
    <row r="8224" spans="1:9" x14ac:dyDescent="0.2">
      <c r="A8224">
        <v>8223</v>
      </c>
      <c r="B8224">
        <v>0</v>
      </c>
      <c r="C8224" t="s">
        <v>15858</v>
      </c>
      <c r="D8224" s="2">
        <v>42976</v>
      </c>
      <c r="E8224" t="s">
        <v>15859</v>
      </c>
      <c r="F8224">
        <v>5</v>
      </c>
      <c r="G8224" t="s">
        <v>9</v>
      </c>
      <c r="H8224">
        <f t="shared" si="256"/>
        <v>129</v>
      </c>
      <c r="I8224" s="1">
        <f t="shared" si="257"/>
        <v>27</v>
      </c>
    </row>
    <row r="8225" spans="1:9" x14ac:dyDescent="0.2">
      <c r="A8225">
        <v>8224</v>
      </c>
      <c r="B8225">
        <v>0</v>
      </c>
      <c r="C8225" t="s">
        <v>4150</v>
      </c>
      <c r="D8225" s="2">
        <v>43326</v>
      </c>
      <c r="E8225" t="s">
        <v>133</v>
      </c>
      <c r="F8225">
        <v>2</v>
      </c>
      <c r="G8225" t="s">
        <v>9</v>
      </c>
      <c r="H8225">
        <f t="shared" si="256"/>
        <v>18</v>
      </c>
      <c r="I8225" s="1">
        <f t="shared" si="257"/>
        <v>2</v>
      </c>
    </row>
    <row r="8226" spans="1:9" x14ac:dyDescent="0.2">
      <c r="A8226">
        <v>8225</v>
      </c>
      <c r="B8226">
        <v>0</v>
      </c>
      <c r="C8226" t="s">
        <v>15860</v>
      </c>
      <c r="D8226" s="2">
        <v>42745</v>
      </c>
      <c r="E8226" t="s">
        <v>15861</v>
      </c>
      <c r="F8226">
        <v>5</v>
      </c>
      <c r="G8226" t="s">
        <v>9</v>
      </c>
      <c r="H8226">
        <f t="shared" si="256"/>
        <v>356</v>
      </c>
      <c r="I8226" s="1">
        <f t="shared" si="257"/>
        <v>67</v>
      </c>
    </row>
    <row r="8227" spans="1:9" x14ac:dyDescent="0.2">
      <c r="A8227">
        <v>8226</v>
      </c>
      <c r="B8227">
        <v>0</v>
      </c>
      <c r="C8227" t="s">
        <v>15862</v>
      </c>
      <c r="D8227" s="2">
        <v>42948</v>
      </c>
      <c r="E8227" t="s">
        <v>15863</v>
      </c>
      <c r="F8227">
        <v>3</v>
      </c>
      <c r="G8227" t="s">
        <v>9</v>
      </c>
      <c r="H8227">
        <f t="shared" si="256"/>
        <v>135</v>
      </c>
      <c r="I8227" s="1">
        <f t="shared" si="257"/>
        <v>26</v>
      </c>
    </row>
    <row r="8228" spans="1:9" x14ac:dyDescent="0.2">
      <c r="A8228">
        <v>8227</v>
      </c>
      <c r="B8228">
        <v>0</v>
      </c>
      <c r="C8228" t="s">
        <v>15864</v>
      </c>
      <c r="D8228" s="2">
        <v>43107</v>
      </c>
      <c r="E8228" t="s">
        <v>2291</v>
      </c>
      <c r="F8228">
        <v>5</v>
      </c>
      <c r="G8228" t="s">
        <v>22</v>
      </c>
      <c r="H8228">
        <f t="shared" si="256"/>
        <v>70</v>
      </c>
      <c r="I8228" s="1">
        <f t="shared" si="257"/>
        <v>13</v>
      </c>
    </row>
    <row r="8229" spans="1:9" x14ac:dyDescent="0.2">
      <c r="A8229">
        <v>8228</v>
      </c>
      <c r="B8229">
        <v>0</v>
      </c>
      <c r="C8229" t="s">
        <v>15865</v>
      </c>
      <c r="D8229" s="2">
        <v>42734</v>
      </c>
      <c r="E8229" t="s">
        <v>15866</v>
      </c>
      <c r="F8229">
        <v>3</v>
      </c>
      <c r="G8229" t="s">
        <v>22</v>
      </c>
      <c r="H8229">
        <f t="shared" si="256"/>
        <v>329</v>
      </c>
      <c r="I8229" s="1">
        <f t="shared" si="257"/>
        <v>60</v>
      </c>
    </row>
    <row r="8230" spans="1:9" x14ac:dyDescent="0.2">
      <c r="A8230">
        <v>8229</v>
      </c>
      <c r="B8230">
        <v>0</v>
      </c>
      <c r="C8230" t="s">
        <v>15867</v>
      </c>
      <c r="D8230" s="2">
        <v>42747</v>
      </c>
      <c r="E8230" t="s">
        <v>15868</v>
      </c>
      <c r="F8230">
        <v>3</v>
      </c>
      <c r="G8230" t="s">
        <v>22</v>
      </c>
      <c r="H8230">
        <f t="shared" si="256"/>
        <v>255</v>
      </c>
      <c r="I8230" s="1">
        <f t="shared" si="257"/>
        <v>54</v>
      </c>
    </row>
    <row r="8231" spans="1:9" x14ac:dyDescent="0.2">
      <c r="A8231">
        <v>8230</v>
      </c>
      <c r="B8231">
        <v>0</v>
      </c>
      <c r="C8231" t="s">
        <v>15869</v>
      </c>
      <c r="D8231" s="2">
        <v>43081</v>
      </c>
      <c r="E8231" t="s">
        <v>15870</v>
      </c>
      <c r="F8231">
        <v>5</v>
      </c>
      <c r="G8231" t="s">
        <v>9</v>
      </c>
      <c r="H8231">
        <f t="shared" si="256"/>
        <v>77</v>
      </c>
      <c r="I8231" s="1">
        <f t="shared" si="257"/>
        <v>9</v>
      </c>
    </row>
    <row r="8232" spans="1:9" x14ac:dyDescent="0.2">
      <c r="A8232">
        <v>8231</v>
      </c>
      <c r="B8232">
        <v>0</v>
      </c>
      <c r="C8232" t="s">
        <v>15871</v>
      </c>
      <c r="D8232" s="2">
        <v>42855</v>
      </c>
      <c r="E8232" t="s">
        <v>15872</v>
      </c>
      <c r="F8232">
        <v>2</v>
      </c>
      <c r="G8232" t="s">
        <v>9</v>
      </c>
      <c r="H8232">
        <f t="shared" si="256"/>
        <v>158</v>
      </c>
      <c r="I8232" s="1">
        <f t="shared" si="257"/>
        <v>24</v>
      </c>
    </row>
    <row r="8233" spans="1:9" x14ac:dyDescent="0.2">
      <c r="A8233">
        <v>8232</v>
      </c>
      <c r="B8233">
        <v>0</v>
      </c>
      <c r="C8233" t="s">
        <v>15873</v>
      </c>
      <c r="D8233" s="2">
        <v>42723</v>
      </c>
      <c r="E8233" t="s">
        <v>15874</v>
      </c>
      <c r="F8233">
        <v>3</v>
      </c>
      <c r="G8233" t="s">
        <v>9</v>
      </c>
      <c r="H8233">
        <f t="shared" si="256"/>
        <v>152</v>
      </c>
      <c r="I8233" s="1">
        <f t="shared" si="257"/>
        <v>28</v>
      </c>
    </row>
    <row r="8234" spans="1:9" x14ac:dyDescent="0.2">
      <c r="A8234">
        <v>8233</v>
      </c>
      <c r="B8234">
        <v>0</v>
      </c>
      <c r="C8234" t="s">
        <v>15875</v>
      </c>
      <c r="D8234" s="2">
        <v>43101</v>
      </c>
      <c r="E8234" t="s">
        <v>15876</v>
      </c>
      <c r="F8234">
        <v>5</v>
      </c>
      <c r="G8234" t="s">
        <v>22</v>
      </c>
      <c r="H8234">
        <f t="shared" si="256"/>
        <v>64</v>
      </c>
      <c r="I8234" s="1">
        <f t="shared" si="257"/>
        <v>10</v>
      </c>
    </row>
    <row r="8235" spans="1:9" x14ac:dyDescent="0.2">
      <c r="A8235">
        <v>8234</v>
      </c>
      <c r="B8235">
        <v>0</v>
      </c>
      <c r="C8235" t="s">
        <v>15877</v>
      </c>
      <c r="D8235" s="2">
        <v>42971</v>
      </c>
      <c r="E8235" t="s">
        <v>15878</v>
      </c>
      <c r="F8235">
        <v>3</v>
      </c>
      <c r="G8235" t="s">
        <v>9</v>
      </c>
      <c r="H8235">
        <f t="shared" si="256"/>
        <v>323</v>
      </c>
      <c r="I8235" s="1">
        <f t="shared" si="257"/>
        <v>67</v>
      </c>
    </row>
    <row r="8236" spans="1:9" x14ac:dyDescent="0.2">
      <c r="A8236">
        <v>8235</v>
      </c>
      <c r="B8236">
        <v>0</v>
      </c>
      <c r="C8236" t="s">
        <v>15879</v>
      </c>
      <c r="D8236" s="2">
        <v>42777</v>
      </c>
      <c r="E8236" t="s">
        <v>15880</v>
      </c>
      <c r="F8236">
        <v>5</v>
      </c>
      <c r="G8236" t="s">
        <v>9</v>
      </c>
      <c r="H8236">
        <f t="shared" si="256"/>
        <v>167</v>
      </c>
      <c r="I8236" s="1">
        <f t="shared" si="257"/>
        <v>29</v>
      </c>
    </row>
    <row r="8237" spans="1:9" x14ac:dyDescent="0.2">
      <c r="A8237">
        <v>8236</v>
      </c>
      <c r="B8237">
        <v>0</v>
      </c>
      <c r="C8237" t="s">
        <v>15881</v>
      </c>
      <c r="D8237" s="2">
        <v>43126</v>
      </c>
      <c r="E8237" t="s">
        <v>15882</v>
      </c>
      <c r="F8237">
        <v>5</v>
      </c>
      <c r="G8237" t="s">
        <v>9</v>
      </c>
      <c r="H8237">
        <f t="shared" si="256"/>
        <v>271</v>
      </c>
      <c r="I8237" s="1">
        <f t="shared" si="257"/>
        <v>55</v>
      </c>
    </row>
    <row r="8238" spans="1:9" x14ac:dyDescent="0.2">
      <c r="A8238">
        <v>8237</v>
      </c>
      <c r="B8238">
        <v>0</v>
      </c>
      <c r="C8238" t="s">
        <v>15883</v>
      </c>
      <c r="D8238" s="2">
        <v>43354</v>
      </c>
      <c r="E8238" t="s">
        <v>15884</v>
      </c>
      <c r="F8238">
        <v>5</v>
      </c>
      <c r="G8238" t="s">
        <v>9</v>
      </c>
      <c r="H8238">
        <f t="shared" si="256"/>
        <v>49</v>
      </c>
      <c r="I8238" s="1">
        <f t="shared" si="257"/>
        <v>7</v>
      </c>
    </row>
    <row r="8239" spans="1:9" x14ac:dyDescent="0.2">
      <c r="A8239">
        <v>8238</v>
      </c>
      <c r="B8239">
        <v>0</v>
      </c>
      <c r="C8239" t="s">
        <v>15885</v>
      </c>
      <c r="D8239" s="2">
        <v>43247</v>
      </c>
      <c r="E8239" t="s">
        <v>15886</v>
      </c>
      <c r="F8239">
        <v>5</v>
      </c>
      <c r="G8239" t="s">
        <v>9</v>
      </c>
      <c r="H8239">
        <f t="shared" si="256"/>
        <v>56</v>
      </c>
      <c r="I8239" s="1">
        <f t="shared" si="257"/>
        <v>10</v>
      </c>
    </row>
    <row r="8240" spans="1:9" x14ac:dyDescent="0.2">
      <c r="A8240">
        <v>8239</v>
      </c>
      <c r="B8240">
        <v>0</v>
      </c>
      <c r="C8240" t="s">
        <v>15887</v>
      </c>
      <c r="D8240" s="2">
        <v>42768</v>
      </c>
      <c r="E8240" t="s">
        <v>6676</v>
      </c>
      <c r="F8240">
        <v>5</v>
      </c>
      <c r="G8240" t="s">
        <v>9</v>
      </c>
      <c r="H8240">
        <f t="shared" si="256"/>
        <v>191</v>
      </c>
      <c r="I8240" s="1">
        <f t="shared" si="257"/>
        <v>37</v>
      </c>
    </row>
    <row r="8241" spans="1:9" x14ac:dyDescent="0.2">
      <c r="A8241">
        <v>8240</v>
      </c>
      <c r="B8241">
        <v>0</v>
      </c>
      <c r="C8241" t="s">
        <v>15888</v>
      </c>
      <c r="D8241" s="2">
        <v>43228</v>
      </c>
      <c r="E8241" t="s">
        <v>15889</v>
      </c>
      <c r="F8241">
        <v>5</v>
      </c>
      <c r="G8241" t="s">
        <v>9</v>
      </c>
      <c r="H8241">
        <f t="shared" si="256"/>
        <v>214</v>
      </c>
      <c r="I8241" s="1">
        <f t="shared" si="257"/>
        <v>42</v>
      </c>
    </row>
    <row r="8242" spans="1:9" x14ac:dyDescent="0.2">
      <c r="A8242">
        <v>8241</v>
      </c>
      <c r="B8242">
        <v>0</v>
      </c>
      <c r="C8242" t="s">
        <v>15890</v>
      </c>
      <c r="D8242" s="2">
        <v>43083</v>
      </c>
      <c r="E8242" t="s">
        <v>15891</v>
      </c>
      <c r="F8242">
        <v>5</v>
      </c>
      <c r="G8242" t="s">
        <v>9</v>
      </c>
      <c r="H8242">
        <f t="shared" si="256"/>
        <v>104</v>
      </c>
      <c r="I8242" s="1">
        <f t="shared" si="257"/>
        <v>18</v>
      </c>
    </row>
    <row r="8243" spans="1:9" x14ac:dyDescent="0.2">
      <c r="A8243">
        <v>8242</v>
      </c>
      <c r="B8243">
        <v>0</v>
      </c>
      <c r="C8243" t="s">
        <v>15892</v>
      </c>
      <c r="D8243" s="2">
        <v>42835</v>
      </c>
      <c r="E8243" t="s">
        <v>15893</v>
      </c>
      <c r="F8243">
        <v>4</v>
      </c>
      <c r="G8243" t="s">
        <v>9</v>
      </c>
      <c r="H8243">
        <f t="shared" si="256"/>
        <v>126</v>
      </c>
      <c r="I8243" s="1">
        <f t="shared" si="257"/>
        <v>25</v>
      </c>
    </row>
    <row r="8244" spans="1:9" x14ac:dyDescent="0.2">
      <c r="A8244">
        <v>8243</v>
      </c>
      <c r="B8244">
        <v>0</v>
      </c>
      <c r="C8244" t="s">
        <v>15894</v>
      </c>
      <c r="D8244" s="2">
        <v>43309</v>
      </c>
      <c r="E8244" t="s">
        <v>2291</v>
      </c>
      <c r="F8244">
        <v>5</v>
      </c>
      <c r="G8244" t="s">
        <v>9</v>
      </c>
      <c r="H8244">
        <f t="shared" si="256"/>
        <v>25</v>
      </c>
      <c r="I8244" s="1">
        <f t="shared" si="257"/>
        <v>4</v>
      </c>
    </row>
    <row r="8245" spans="1:9" x14ac:dyDescent="0.2">
      <c r="A8245">
        <v>8244</v>
      </c>
      <c r="B8245">
        <v>0</v>
      </c>
      <c r="C8245" t="s">
        <v>15895</v>
      </c>
      <c r="D8245" s="2">
        <v>42707</v>
      </c>
      <c r="E8245" t="s">
        <v>15896</v>
      </c>
      <c r="F8245">
        <v>4</v>
      </c>
      <c r="G8245" t="s">
        <v>9</v>
      </c>
      <c r="H8245">
        <f t="shared" si="256"/>
        <v>198</v>
      </c>
      <c r="I8245" s="1">
        <f t="shared" si="257"/>
        <v>33</v>
      </c>
    </row>
    <row r="8246" spans="1:9" x14ac:dyDescent="0.2">
      <c r="A8246">
        <v>8245</v>
      </c>
      <c r="B8246">
        <v>2</v>
      </c>
      <c r="C8246" t="s">
        <v>15897</v>
      </c>
      <c r="D8246" s="2">
        <v>42731</v>
      </c>
      <c r="E8246" t="s">
        <v>15898</v>
      </c>
      <c r="F8246">
        <v>5</v>
      </c>
      <c r="G8246" t="s">
        <v>22</v>
      </c>
      <c r="H8246">
        <f t="shared" si="256"/>
        <v>49</v>
      </c>
      <c r="I8246" s="1">
        <f t="shared" si="257"/>
        <v>8</v>
      </c>
    </row>
    <row r="8247" spans="1:9" x14ac:dyDescent="0.2">
      <c r="A8247">
        <v>8246</v>
      </c>
      <c r="B8247">
        <v>0</v>
      </c>
      <c r="C8247" t="s">
        <v>15899</v>
      </c>
      <c r="D8247" s="2">
        <v>43122</v>
      </c>
      <c r="E8247" t="s">
        <v>15900</v>
      </c>
      <c r="F8247">
        <v>5</v>
      </c>
      <c r="G8247" t="s">
        <v>22</v>
      </c>
      <c r="H8247">
        <f t="shared" si="256"/>
        <v>59</v>
      </c>
      <c r="I8247" s="1">
        <f t="shared" si="257"/>
        <v>11</v>
      </c>
    </row>
    <row r="8248" spans="1:9" x14ac:dyDescent="0.2">
      <c r="A8248">
        <v>8247</v>
      </c>
      <c r="B8248">
        <v>0</v>
      </c>
      <c r="C8248" t="s">
        <v>15901</v>
      </c>
      <c r="D8248" s="2">
        <v>43231</v>
      </c>
      <c r="E8248" t="s">
        <v>15902</v>
      </c>
      <c r="F8248">
        <v>5</v>
      </c>
      <c r="G8248" t="s">
        <v>9</v>
      </c>
      <c r="H8248">
        <f t="shared" si="256"/>
        <v>46</v>
      </c>
      <c r="I8248" s="1">
        <f t="shared" si="257"/>
        <v>6</v>
      </c>
    </row>
    <row r="8249" spans="1:9" x14ac:dyDescent="0.2">
      <c r="A8249">
        <v>8248</v>
      </c>
      <c r="B8249">
        <v>0</v>
      </c>
      <c r="C8249" t="s">
        <v>15903</v>
      </c>
      <c r="D8249" s="2">
        <v>43157</v>
      </c>
      <c r="E8249" t="s">
        <v>13817</v>
      </c>
      <c r="F8249">
        <v>4</v>
      </c>
      <c r="G8249" t="s">
        <v>9</v>
      </c>
      <c r="H8249">
        <f t="shared" si="256"/>
        <v>53</v>
      </c>
      <c r="I8249" s="1">
        <f t="shared" si="257"/>
        <v>10</v>
      </c>
    </row>
    <row r="8250" spans="1:9" x14ac:dyDescent="0.2">
      <c r="A8250">
        <v>8249</v>
      </c>
      <c r="B8250">
        <v>0</v>
      </c>
      <c r="C8250" t="s">
        <v>15904</v>
      </c>
      <c r="D8250" s="2">
        <v>43309</v>
      </c>
      <c r="E8250" t="s">
        <v>1718</v>
      </c>
      <c r="F8250">
        <v>5</v>
      </c>
      <c r="G8250" t="s">
        <v>9</v>
      </c>
      <c r="H8250">
        <f t="shared" si="256"/>
        <v>109</v>
      </c>
      <c r="I8250" s="1">
        <f t="shared" si="257"/>
        <v>19</v>
      </c>
    </row>
    <row r="8251" spans="1:9" x14ac:dyDescent="0.2">
      <c r="A8251">
        <v>8250</v>
      </c>
      <c r="B8251">
        <v>0</v>
      </c>
      <c r="C8251" t="s">
        <v>15905</v>
      </c>
      <c r="D8251" s="2">
        <v>42725</v>
      </c>
      <c r="E8251" t="s">
        <v>15906</v>
      </c>
      <c r="F8251">
        <v>4</v>
      </c>
      <c r="G8251" t="s">
        <v>22</v>
      </c>
      <c r="H8251">
        <f t="shared" si="256"/>
        <v>2093</v>
      </c>
      <c r="I8251" s="1">
        <f t="shared" si="257"/>
        <v>396</v>
      </c>
    </row>
    <row r="8252" spans="1:9" x14ac:dyDescent="0.2">
      <c r="A8252">
        <v>8251</v>
      </c>
      <c r="B8252">
        <v>0</v>
      </c>
      <c r="C8252" t="s">
        <v>15907</v>
      </c>
      <c r="D8252" s="2">
        <v>43126</v>
      </c>
      <c r="E8252" t="s">
        <v>15908</v>
      </c>
      <c r="F8252">
        <v>5</v>
      </c>
      <c r="G8252" t="s">
        <v>22</v>
      </c>
      <c r="H8252">
        <f t="shared" si="256"/>
        <v>70</v>
      </c>
      <c r="I8252" s="1">
        <f t="shared" si="257"/>
        <v>12</v>
      </c>
    </row>
    <row r="8253" spans="1:9" x14ac:dyDescent="0.2">
      <c r="A8253">
        <v>8252</v>
      </c>
      <c r="B8253">
        <v>0</v>
      </c>
      <c r="C8253" t="s">
        <v>15909</v>
      </c>
      <c r="D8253" s="2">
        <v>43143</v>
      </c>
      <c r="E8253" t="s">
        <v>15910</v>
      </c>
      <c r="F8253">
        <v>5</v>
      </c>
      <c r="G8253" t="s">
        <v>9</v>
      </c>
      <c r="H8253">
        <f t="shared" si="256"/>
        <v>61</v>
      </c>
      <c r="I8253" s="1">
        <f t="shared" si="257"/>
        <v>11</v>
      </c>
    </row>
    <row r="8254" spans="1:9" x14ac:dyDescent="0.2">
      <c r="A8254">
        <v>8253</v>
      </c>
      <c r="B8254">
        <v>0</v>
      </c>
      <c r="C8254" t="s">
        <v>15911</v>
      </c>
      <c r="D8254" s="2">
        <v>42873</v>
      </c>
      <c r="E8254" t="s">
        <v>15912</v>
      </c>
      <c r="F8254">
        <v>5</v>
      </c>
      <c r="G8254" t="s">
        <v>22</v>
      </c>
      <c r="H8254">
        <f t="shared" si="256"/>
        <v>56</v>
      </c>
      <c r="I8254" s="1">
        <f t="shared" si="257"/>
        <v>9</v>
      </c>
    </row>
    <row r="8255" spans="1:9" x14ac:dyDescent="0.2">
      <c r="A8255">
        <v>8254</v>
      </c>
      <c r="B8255">
        <v>0</v>
      </c>
      <c r="C8255" t="s">
        <v>15913</v>
      </c>
      <c r="D8255" s="2">
        <v>43095</v>
      </c>
      <c r="E8255" t="s">
        <v>7092</v>
      </c>
      <c r="F8255">
        <v>5</v>
      </c>
      <c r="G8255" t="s">
        <v>22</v>
      </c>
      <c r="H8255">
        <f t="shared" si="256"/>
        <v>169</v>
      </c>
      <c r="I8255" s="1">
        <f t="shared" si="257"/>
        <v>33</v>
      </c>
    </row>
    <row r="8256" spans="1:9" x14ac:dyDescent="0.2">
      <c r="A8256">
        <v>8255</v>
      </c>
      <c r="B8256">
        <v>0</v>
      </c>
      <c r="C8256" t="s">
        <v>15914</v>
      </c>
      <c r="D8256" s="2">
        <v>42944</v>
      </c>
      <c r="E8256" t="s">
        <v>15915</v>
      </c>
      <c r="F8256">
        <v>3</v>
      </c>
      <c r="G8256" t="s">
        <v>9</v>
      </c>
      <c r="H8256">
        <f t="shared" si="256"/>
        <v>148</v>
      </c>
      <c r="I8256" s="1">
        <f t="shared" si="257"/>
        <v>28</v>
      </c>
    </row>
    <row r="8257" spans="1:9" x14ac:dyDescent="0.2">
      <c r="A8257">
        <v>8256</v>
      </c>
      <c r="B8257">
        <v>0</v>
      </c>
      <c r="C8257" t="s">
        <v>15916</v>
      </c>
      <c r="D8257" s="2">
        <v>43157</v>
      </c>
      <c r="E8257" t="s">
        <v>15917</v>
      </c>
      <c r="F8257">
        <v>5</v>
      </c>
      <c r="G8257" t="s">
        <v>9</v>
      </c>
      <c r="H8257">
        <f t="shared" si="256"/>
        <v>73</v>
      </c>
      <c r="I8257" s="1">
        <f t="shared" si="257"/>
        <v>14</v>
      </c>
    </row>
    <row r="8258" spans="1:9" x14ac:dyDescent="0.2">
      <c r="A8258">
        <v>8257</v>
      </c>
      <c r="B8258">
        <v>0</v>
      </c>
      <c r="C8258" t="s">
        <v>15918</v>
      </c>
      <c r="D8258" s="2">
        <v>42858</v>
      </c>
      <c r="E8258" t="s">
        <v>15919</v>
      </c>
      <c r="F8258">
        <v>5</v>
      </c>
      <c r="G8258" t="s">
        <v>9</v>
      </c>
      <c r="H8258">
        <f t="shared" si="256"/>
        <v>156</v>
      </c>
      <c r="I8258" s="1">
        <f t="shared" si="257"/>
        <v>28</v>
      </c>
    </row>
    <row r="8259" spans="1:9" x14ac:dyDescent="0.2">
      <c r="A8259">
        <v>8258</v>
      </c>
      <c r="B8259">
        <v>0</v>
      </c>
      <c r="C8259" t="s">
        <v>15920</v>
      </c>
      <c r="D8259" s="2">
        <v>43133</v>
      </c>
      <c r="E8259" t="s">
        <v>2291</v>
      </c>
      <c r="F8259">
        <v>5</v>
      </c>
      <c r="G8259" t="s">
        <v>9</v>
      </c>
      <c r="H8259">
        <f t="shared" ref="H8259:H8322" si="258">LEN(C8259)</f>
        <v>53</v>
      </c>
      <c r="I8259" s="1">
        <f t="shared" si="257"/>
        <v>10</v>
      </c>
    </row>
    <row r="8260" spans="1:9" x14ac:dyDescent="0.2">
      <c r="A8260">
        <v>8259</v>
      </c>
      <c r="B8260">
        <v>0</v>
      </c>
      <c r="C8260" t="s">
        <v>15921</v>
      </c>
      <c r="D8260" s="2">
        <v>43319</v>
      </c>
      <c r="E8260" t="s">
        <v>15921</v>
      </c>
      <c r="F8260">
        <v>5</v>
      </c>
      <c r="G8260" t="s">
        <v>9</v>
      </c>
      <c r="H8260">
        <f t="shared" si="258"/>
        <v>17</v>
      </c>
      <c r="I8260" s="1">
        <f t="shared" ref="I8260:I8323" si="259">LEN(C8260)-LEN(SUBSTITUTE(C8260," ",""))</f>
        <v>1</v>
      </c>
    </row>
    <row r="8261" spans="1:9" x14ac:dyDescent="0.2">
      <c r="A8261">
        <v>8260</v>
      </c>
      <c r="B8261">
        <v>0</v>
      </c>
      <c r="C8261" t="s">
        <v>15922</v>
      </c>
      <c r="D8261" s="2">
        <v>43137</v>
      </c>
      <c r="E8261" t="s">
        <v>15923</v>
      </c>
      <c r="F8261">
        <v>4</v>
      </c>
      <c r="G8261" t="s">
        <v>9</v>
      </c>
      <c r="H8261">
        <f t="shared" si="258"/>
        <v>281</v>
      </c>
      <c r="I8261" s="1">
        <f t="shared" si="259"/>
        <v>51</v>
      </c>
    </row>
    <row r="8262" spans="1:9" x14ac:dyDescent="0.2">
      <c r="A8262">
        <v>8261</v>
      </c>
      <c r="B8262">
        <v>0</v>
      </c>
      <c r="C8262" t="s">
        <v>15924</v>
      </c>
      <c r="D8262" s="2">
        <v>43124</v>
      </c>
      <c r="E8262" t="s">
        <v>15925</v>
      </c>
      <c r="F8262">
        <v>5</v>
      </c>
      <c r="G8262" t="s">
        <v>9</v>
      </c>
      <c r="H8262">
        <f t="shared" si="258"/>
        <v>238</v>
      </c>
      <c r="I8262" s="1">
        <f t="shared" si="259"/>
        <v>48</v>
      </c>
    </row>
    <row r="8263" spans="1:9" x14ac:dyDescent="0.2">
      <c r="A8263">
        <v>8262</v>
      </c>
      <c r="B8263">
        <v>0</v>
      </c>
      <c r="C8263" t="s">
        <v>15926</v>
      </c>
      <c r="D8263" s="2">
        <v>43108</v>
      </c>
      <c r="E8263" t="s">
        <v>15927</v>
      </c>
      <c r="F8263">
        <v>4</v>
      </c>
      <c r="G8263" t="s">
        <v>9</v>
      </c>
      <c r="H8263">
        <f t="shared" si="258"/>
        <v>101</v>
      </c>
      <c r="I8263" s="1">
        <f t="shared" si="259"/>
        <v>14</v>
      </c>
    </row>
    <row r="8264" spans="1:9" x14ac:dyDescent="0.2">
      <c r="A8264">
        <v>8263</v>
      </c>
      <c r="B8264">
        <v>2</v>
      </c>
      <c r="C8264" t="s">
        <v>15928</v>
      </c>
      <c r="D8264" s="2">
        <v>42852</v>
      </c>
      <c r="E8264" t="s">
        <v>10541</v>
      </c>
      <c r="F8264">
        <v>3</v>
      </c>
      <c r="G8264" t="s">
        <v>22</v>
      </c>
      <c r="H8264">
        <f t="shared" si="258"/>
        <v>51</v>
      </c>
      <c r="I8264" s="1">
        <f t="shared" si="259"/>
        <v>9</v>
      </c>
    </row>
    <row r="8265" spans="1:9" x14ac:dyDescent="0.2">
      <c r="A8265">
        <v>8264</v>
      </c>
      <c r="B8265">
        <v>0</v>
      </c>
      <c r="C8265" t="s">
        <v>15929</v>
      </c>
      <c r="D8265" s="2">
        <v>43263</v>
      </c>
      <c r="E8265" t="s">
        <v>15930</v>
      </c>
      <c r="F8265">
        <v>5</v>
      </c>
      <c r="G8265" t="s">
        <v>9</v>
      </c>
      <c r="H8265">
        <f t="shared" si="258"/>
        <v>77</v>
      </c>
      <c r="I8265" s="1">
        <f t="shared" si="259"/>
        <v>14</v>
      </c>
    </row>
    <row r="8266" spans="1:9" x14ac:dyDescent="0.2">
      <c r="A8266">
        <v>8265</v>
      </c>
      <c r="B8266">
        <v>0</v>
      </c>
      <c r="C8266" t="s">
        <v>15931</v>
      </c>
      <c r="D8266" s="2">
        <v>42783</v>
      </c>
      <c r="E8266" t="s">
        <v>15932</v>
      </c>
      <c r="F8266">
        <v>5</v>
      </c>
      <c r="G8266" t="s">
        <v>9</v>
      </c>
      <c r="H8266">
        <f t="shared" si="258"/>
        <v>173</v>
      </c>
      <c r="I8266" s="1">
        <f t="shared" si="259"/>
        <v>34</v>
      </c>
    </row>
    <row r="8267" spans="1:9" x14ac:dyDescent="0.2">
      <c r="A8267">
        <v>8266</v>
      </c>
      <c r="B8267">
        <v>0</v>
      </c>
      <c r="C8267" t="s">
        <v>15933</v>
      </c>
      <c r="D8267" s="2">
        <v>43111</v>
      </c>
      <c r="E8267" t="s">
        <v>2291</v>
      </c>
      <c r="F8267">
        <v>5</v>
      </c>
      <c r="G8267" t="s">
        <v>22</v>
      </c>
      <c r="H8267">
        <f t="shared" si="258"/>
        <v>61</v>
      </c>
      <c r="I8267" s="1">
        <f t="shared" si="259"/>
        <v>11</v>
      </c>
    </row>
    <row r="8268" spans="1:9" x14ac:dyDescent="0.2">
      <c r="A8268">
        <v>8267</v>
      </c>
      <c r="B8268">
        <v>0</v>
      </c>
      <c r="C8268" t="s">
        <v>15934</v>
      </c>
      <c r="D8268" s="2">
        <v>43351</v>
      </c>
      <c r="E8268" t="s">
        <v>15935</v>
      </c>
      <c r="F8268">
        <v>5</v>
      </c>
      <c r="G8268" t="s">
        <v>22</v>
      </c>
      <c r="H8268">
        <f t="shared" si="258"/>
        <v>10</v>
      </c>
      <c r="I8268" s="1">
        <f t="shared" si="259"/>
        <v>1</v>
      </c>
    </row>
    <row r="8269" spans="1:9" x14ac:dyDescent="0.2">
      <c r="A8269">
        <v>8268</v>
      </c>
      <c r="B8269">
        <v>0</v>
      </c>
      <c r="C8269" t="s">
        <v>15936</v>
      </c>
      <c r="D8269" s="2">
        <v>43125</v>
      </c>
      <c r="E8269" t="s">
        <v>2291</v>
      </c>
      <c r="F8269">
        <v>5</v>
      </c>
      <c r="G8269" t="s">
        <v>22</v>
      </c>
      <c r="H8269">
        <f t="shared" si="258"/>
        <v>75</v>
      </c>
      <c r="I8269" s="1">
        <f t="shared" si="259"/>
        <v>13</v>
      </c>
    </row>
    <row r="8270" spans="1:9" x14ac:dyDescent="0.2">
      <c r="A8270">
        <v>8269</v>
      </c>
      <c r="B8270">
        <v>0</v>
      </c>
      <c r="C8270" t="s">
        <v>15937</v>
      </c>
      <c r="D8270" s="2">
        <v>43338</v>
      </c>
      <c r="E8270" t="s">
        <v>15938</v>
      </c>
      <c r="F8270">
        <v>5</v>
      </c>
      <c r="G8270" t="s">
        <v>9</v>
      </c>
      <c r="H8270">
        <f t="shared" si="258"/>
        <v>10</v>
      </c>
      <c r="I8270" s="1">
        <f t="shared" si="259"/>
        <v>1</v>
      </c>
    </row>
    <row r="8271" spans="1:9" x14ac:dyDescent="0.2">
      <c r="A8271">
        <v>8270</v>
      </c>
      <c r="B8271">
        <v>0</v>
      </c>
      <c r="C8271" t="s">
        <v>15939</v>
      </c>
      <c r="D8271" s="2">
        <v>42928</v>
      </c>
      <c r="E8271" t="s">
        <v>11143</v>
      </c>
      <c r="F8271">
        <v>4</v>
      </c>
      <c r="G8271" t="s">
        <v>9</v>
      </c>
      <c r="H8271">
        <f t="shared" si="258"/>
        <v>103</v>
      </c>
      <c r="I8271" s="1">
        <f t="shared" si="259"/>
        <v>16</v>
      </c>
    </row>
    <row r="8272" spans="1:9" x14ac:dyDescent="0.2">
      <c r="A8272">
        <v>8271</v>
      </c>
      <c r="B8272">
        <v>0</v>
      </c>
      <c r="C8272" t="s">
        <v>15940</v>
      </c>
      <c r="D8272" s="2">
        <v>43309</v>
      </c>
      <c r="E8272" t="s">
        <v>10541</v>
      </c>
      <c r="F8272">
        <v>3</v>
      </c>
      <c r="G8272" t="s">
        <v>22</v>
      </c>
      <c r="H8272">
        <f t="shared" si="258"/>
        <v>82</v>
      </c>
      <c r="I8272" s="1">
        <f t="shared" si="259"/>
        <v>15</v>
      </c>
    </row>
    <row r="8273" spans="1:9" x14ac:dyDescent="0.2">
      <c r="A8273">
        <v>8272</v>
      </c>
      <c r="B8273">
        <v>0</v>
      </c>
      <c r="C8273" t="s">
        <v>15941</v>
      </c>
      <c r="D8273" s="2">
        <v>43086</v>
      </c>
      <c r="E8273" t="s">
        <v>2291</v>
      </c>
      <c r="F8273">
        <v>5</v>
      </c>
      <c r="G8273" t="s">
        <v>22</v>
      </c>
      <c r="H8273">
        <f t="shared" si="258"/>
        <v>73</v>
      </c>
      <c r="I8273" s="1">
        <f t="shared" si="259"/>
        <v>13</v>
      </c>
    </row>
    <row r="8274" spans="1:9" x14ac:dyDescent="0.2">
      <c r="A8274">
        <v>8273</v>
      </c>
      <c r="B8274">
        <v>0</v>
      </c>
      <c r="C8274" t="s">
        <v>15942</v>
      </c>
      <c r="D8274" s="2">
        <v>43289</v>
      </c>
      <c r="E8274" t="s">
        <v>13817</v>
      </c>
      <c r="F8274">
        <v>4</v>
      </c>
      <c r="G8274" t="s">
        <v>9</v>
      </c>
      <c r="H8274">
        <f t="shared" si="258"/>
        <v>20</v>
      </c>
      <c r="I8274" s="1">
        <f t="shared" si="259"/>
        <v>3</v>
      </c>
    </row>
    <row r="8275" spans="1:9" x14ac:dyDescent="0.2">
      <c r="A8275">
        <v>8274</v>
      </c>
      <c r="B8275">
        <v>0</v>
      </c>
      <c r="C8275" t="s">
        <v>15943</v>
      </c>
      <c r="D8275" s="2">
        <v>43143</v>
      </c>
      <c r="E8275" t="s">
        <v>15944</v>
      </c>
      <c r="F8275">
        <v>5</v>
      </c>
      <c r="G8275" t="s">
        <v>9</v>
      </c>
      <c r="H8275">
        <f t="shared" si="258"/>
        <v>54</v>
      </c>
      <c r="I8275" s="1">
        <f t="shared" si="259"/>
        <v>8</v>
      </c>
    </row>
    <row r="8276" spans="1:9" x14ac:dyDescent="0.2">
      <c r="A8276">
        <v>8275</v>
      </c>
      <c r="B8276">
        <v>0</v>
      </c>
      <c r="C8276" t="s">
        <v>15945</v>
      </c>
      <c r="D8276" s="2">
        <v>43347</v>
      </c>
      <c r="E8276" t="s">
        <v>15946</v>
      </c>
      <c r="F8276">
        <v>1</v>
      </c>
      <c r="G8276" t="s">
        <v>9</v>
      </c>
      <c r="H8276">
        <f t="shared" si="258"/>
        <v>10</v>
      </c>
      <c r="I8276" s="1">
        <f t="shared" si="259"/>
        <v>1</v>
      </c>
    </row>
    <row r="8277" spans="1:9" x14ac:dyDescent="0.2">
      <c r="A8277">
        <v>8276</v>
      </c>
      <c r="B8277">
        <v>0</v>
      </c>
      <c r="C8277" t="s">
        <v>10416</v>
      </c>
      <c r="D8277" s="2">
        <v>43319</v>
      </c>
      <c r="E8277" t="s">
        <v>2291</v>
      </c>
      <c r="F8277">
        <v>5</v>
      </c>
      <c r="G8277" t="s">
        <v>22</v>
      </c>
      <c r="H8277">
        <f t="shared" si="258"/>
        <v>13</v>
      </c>
      <c r="I8277" s="1">
        <f t="shared" si="259"/>
        <v>2</v>
      </c>
    </row>
    <row r="8278" spans="1:9" x14ac:dyDescent="0.2">
      <c r="A8278">
        <v>8277</v>
      </c>
      <c r="B8278">
        <v>0</v>
      </c>
      <c r="C8278" t="s">
        <v>15947</v>
      </c>
      <c r="D8278" s="2">
        <v>43191</v>
      </c>
      <c r="E8278" t="s">
        <v>15921</v>
      </c>
      <c r="F8278">
        <v>5</v>
      </c>
      <c r="G8278" t="s">
        <v>9</v>
      </c>
      <c r="H8278">
        <f t="shared" si="258"/>
        <v>43</v>
      </c>
      <c r="I8278" s="1">
        <f t="shared" si="259"/>
        <v>7</v>
      </c>
    </row>
    <row r="8279" spans="1:9" x14ac:dyDescent="0.2">
      <c r="A8279">
        <v>8278</v>
      </c>
      <c r="B8279">
        <v>0</v>
      </c>
      <c r="C8279" t="s">
        <v>15948</v>
      </c>
      <c r="D8279" s="2">
        <v>43302</v>
      </c>
      <c r="E8279" t="s">
        <v>2291</v>
      </c>
      <c r="F8279">
        <v>5</v>
      </c>
      <c r="G8279" t="s">
        <v>9</v>
      </c>
      <c r="H8279">
        <f t="shared" si="258"/>
        <v>30</v>
      </c>
      <c r="I8279" s="1">
        <f t="shared" si="259"/>
        <v>3</v>
      </c>
    </row>
    <row r="8280" spans="1:9" x14ac:dyDescent="0.2">
      <c r="A8280">
        <v>8279</v>
      </c>
      <c r="B8280">
        <v>0</v>
      </c>
      <c r="C8280" t="s">
        <v>15949</v>
      </c>
      <c r="D8280" s="2">
        <v>43361</v>
      </c>
      <c r="E8280" t="s">
        <v>15950</v>
      </c>
      <c r="F8280">
        <v>5</v>
      </c>
      <c r="G8280" t="s">
        <v>22</v>
      </c>
      <c r="H8280">
        <f t="shared" si="258"/>
        <v>77</v>
      </c>
      <c r="I8280" s="1">
        <f t="shared" si="259"/>
        <v>12</v>
      </c>
    </row>
    <row r="8281" spans="1:9" x14ac:dyDescent="0.2">
      <c r="A8281">
        <v>8280</v>
      </c>
      <c r="B8281">
        <v>0</v>
      </c>
      <c r="C8281" t="s">
        <v>15951</v>
      </c>
      <c r="D8281" s="2">
        <v>43126</v>
      </c>
      <c r="E8281" t="s">
        <v>15952</v>
      </c>
      <c r="F8281">
        <v>5</v>
      </c>
      <c r="G8281" t="s">
        <v>9</v>
      </c>
      <c r="H8281">
        <f t="shared" si="258"/>
        <v>317</v>
      </c>
      <c r="I8281" s="1">
        <f t="shared" si="259"/>
        <v>61</v>
      </c>
    </row>
    <row r="8282" spans="1:9" x14ac:dyDescent="0.2">
      <c r="A8282">
        <v>8281</v>
      </c>
      <c r="B8282">
        <v>2</v>
      </c>
      <c r="C8282" t="s">
        <v>15953</v>
      </c>
      <c r="D8282" s="2">
        <v>42899</v>
      </c>
      <c r="E8282" t="s">
        <v>15954</v>
      </c>
      <c r="F8282">
        <v>5</v>
      </c>
      <c r="G8282" t="s">
        <v>9</v>
      </c>
      <c r="H8282">
        <f t="shared" si="258"/>
        <v>192</v>
      </c>
      <c r="I8282" s="1">
        <f t="shared" si="259"/>
        <v>43</v>
      </c>
    </row>
    <row r="8283" spans="1:9" x14ac:dyDescent="0.2">
      <c r="A8283">
        <v>8282</v>
      </c>
      <c r="B8283">
        <v>0</v>
      </c>
      <c r="C8283" t="s">
        <v>15955</v>
      </c>
      <c r="D8283" s="2">
        <v>42794</v>
      </c>
      <c r="E8283" t="s">
        <v>15956</v>
      </c>
      <c r="F8283">
        <v>4</v>
      </c>
      <c r="G8283" t="s">
        <v>9</v>
      </c>
      <c r="H8283">
        <f t="shared" si="258"/>
        <v>133</v>
      </c>
      <c r="I8283" s="1">
        <f t="shared" si="259"/>
        <v>27</v>
      </c>
    </row>
    <row r="8284" spans="1:9" x14ac:dyDescent="0.2">
      <c r="A8284">
        <v>8283</v>
      </c>
      <c r="B8284">
        <v>0</v>
      </c>
      <c r="C8284" t="s">
        <v>15957</v>
      </c>
      <c r="D8284" s="2">
        <v>42968</v>
      </c>
      <c r="E8284" t="s">
        <v>15958</v>
      </c>
      <c r="F8284">
        <v>5</v>
      </c>
      <c r="G8284" t="s">
        <v>9</v>
      </c>
      <c r="H8284">
        <f t="shared" si="258"/>
        <v>275</v>
      </c>
      <c r="I8284" s="1">
        <f t="shared" si="259"/>
        <v>51</v>
      </c>
    </row>
    <row r="8285" spans="1:9" x14ac:dyDescent="0.2">
      <c r="A8285">
        <v>8284</v>
      </c>
      <c r="B8285">
        <v>0</v>
      </c>
      <c r="C8285" t="s">
        <v>15959</v>
      </c>
      <c r="D8285" s="2">
        <v>43133</v>
      </c>
      <c r="E8285" t="s">
        <v>15960</v>
      </c>
      <c r="F8285">
        <v>5</v>
      </c>
      <c r="G8285" t="s">
        <v>9</v>
      </c>
      <c r="H8285">
        <f t="shared" si="258"/>
        <v>113</v>
      </c>
      <c r="I8285" s="1">
        <f t="shared" si="259"/>
        <v>20</v>
      </c>
    </row>
    <row r="8286" spans="1:9" x14ac:dyDescent="0.2">
      <c r="A8286">
        <v>8285</v>
      </c>
      <c r="B8286">
        <v>0</v>
      </c>
      <c r="C8286" t="s">
        <v>15961</v>
      </c>
      <c r="D8286" s="2">
        <v>42986</v>
      </c>
      <c r="E8286" t="s">
        <v>15962</v>
      </c>
      <c r="F8286">
        <v>5</v>
      </c>
      <c r="G8286" t="s">
        <v>22</v>
      </c>
      <c r="H8286">
        <f t="shared" si="258"/>
        <v>140</v>
      </c>
      <c r="I8286" s="1">
        <f t="shared" si="259"/>
        <v>28</v>
      </c>
    </row>
    <row r="8287" spans="1:9" x14ac:dyDescent="0.2">
      <c r="A8287">
        <v>8286</v>
      </c>
      <c r="B8287">
        <v>0</v>
      </c>
      <c r="C8287" t="s">
        <v>15963</v>
      </c>
      <c r="D8287" s="2">
        <v>42765</v>
      </c>
      <c r="E8287" t="s">
        <v>15964</v>
      </c>
      <c r="F8287">
        <v>4</v>
      </c>
      <c r="G8287" t="s">
        <v>22</v>
      </c>
      <c r="H8287">
        <f t="shared" si="258"/>
        <v>156</v>
      </c>
      <c r="I8287" s="1">
        <f t="shared" si="259"/>
        <v>27</v>
      </c>
    </row>
    <row r="8288" spans="1:9" x14ac:dyDescent="0.2">
      <c r="A8288">
        <v>8287</v>
      </c>
      <c r="B8288">
        <v>0</v>
      </c>
      <c r="C8288" t="s">
        <v>15965</v>
      </c>
      <c r="D8288" s="2">
        <v>43176</v>
      </c>
      <c r="E8288" t="s">
        <v>15966</v>
      </c>
      <c r="F8288">
        <v>3</v>
      </c>
      <c r="G8288" t="s">
        <v>9</v>
      </c>
      <c r="H8288">
        <f t="shared" si="258"/>
        <v>229</v>
      </c>
      <c r="I8288" s="1">
        <f t="shared" si="259"/>
        <v>38</v>
      </c>
    </row>
    <row r="8289" spans="1:9" x14ac:dyDescent="0.2">
      <c r="A8289">
        <v>8288</v>
      </c>
      <c r="B8289">
        <v>0</v>
      </c>
      <c r="C8289" t="s">
        <v>15967</v>
      </c>
      <c r="D8289" s="2">
        <v>43186</v>
      </c>
      <c r="E8289" t="s">
        <v>15968</v>
      </c>
      <c r="F8289">
        <v>5</v>
      </c>
      <c r="G8289" t="s">
        <v>9</v>
      </c>
      <c r="H8289">
        <f t="shared" si="258"/>
        <v>83</v>
      </c>
      <c r="I8289" s="1">
        <f t="shared" si="259"/>
        <v>17</v>
      </c>
    </row>
    <row r="8290" spans="1:9" x14ac:dyDescent="0.2">
      <c r="A8290">
        <v>8289</v>
      </c>
      <c r="B8290">
        <v>0</v>
      </c>
      <c r="C8290" t="s">
        <v>15969</v>
      </c>
      <c r="D8290" s="2">
        <v>42746</v>
      </c>
      <c r="E8290" t="s">
        <v>15970</v>
      </c>
      <c r="F8290">
        <v>5</v>
      </c>
      <c r="G8290" t="s">
        <v>22</v>
      </c>
      <c r="H8290">
        <f t="shared" si="258"/>
        <v>143</v>
      </c>
      <c r="I8290" s="1">
        <f t="shared" si="259"/>
        <v>25</v>
      </c>
    </row>
    <row r="8291" spans="1:9" x14ac:dyDescent="0.2">
      <c r="A8291">
        <v>8290</v>
      </c>
      <c r="B8291">
        <v>0</v>
      </c>
      <c r="C8291" t="s">
        <v>15971</v>
      </c>
      <c r="D8291" s="2">
        <v>42917</v>
      </c>
      <c r="E8291" t="s">
        <v>15972</v>
      </c>
      <c r="F8291">
        <v>5</v>
      </c>
      <c r="G8291" t="s">
        <v>9</v>
      </c>
      <c r="H8291">
        <f t="shared" si="258"/>
        <v>109</v>
      </c>
      <c r="I8291" s="1">
        <f t="shared" si="259"/>
        <v>21</v>
      </c>
    </row>
    <row r="8292" spans="1:9" x14ac:dyDescent="0.2">
      <c r="A8292">
        <v>8291</v>
      </c>
      <c r="B8292">
        <v>0</v>
      </c>
      <c r="C8292" t="s">
        <v>15973</v>
      </c>
      <c r="D8292" s="2">
        <v>43116</v>
      </c>
      <c r="E8292" t="s">
        <v>15974</v>
      </c>
      <c r="F8292">
        <v>5</v>
      </c>
      <c r="G8292" t="s">
        <v>9</v>
      </c>
      <c r="H8292">
        <f t="shared" si="258"/>
        <v>104</v>
      </c>
      <c r="I8292" s="1">
        <f t="shared" si="259"/>
        <v>21</v>
      </c>
    </row>
    <row r="8293" spans="1:9" x14ac:dyDescent="0.2">
      <c r="A8293">
        <v>8292</v>
      </c>
      <c r="B8293">
        <v>0</v>
      </c>
      <c r="C8293" t="s">
        <v>15975</v>
      </c>
      <c r="D8293" s="2">
        <v>43117</v>
      </c>
      <c r="E8293" t="s">
        <v>2291</v>
      </c>
      <c r="F8293">
        <v>5</v>
      </c>
      <c r="G8293" t="s">
        <v>22</v>
      </c>
      <c r="H8293">
        <f t="shared" si="258"/>
        <v>60</v>
      </c>
      <c r="I8293" s="1">
        <f t="shared" si="259"/>
        <v>11</v>
      </c>
    </row>
    <row r="8294" spans="1:9" x14ac:dyDescent="0.2">
      <c r="A8294">
        <v>8293</v>
      </c>
      <c r="B8294">
        <v>0</v>
      </c>
      <c r="C8294" t="s">
        <v>15937</v>
      </c>
      <c r="D8294" s="2">
        <v>43346</v>
      </c>
      <c r="E8294" t="s">
        <v>1662</v>
      </c>
      <c r="F8294">
        <v>5</v>
      </c>
      <c r="G8294" t="s">
        <v>9</v>
      </c>
      <c r="H8294">
        <f t="shared" si="258"/>
        <v>10</v>
      </c>
      <c r="I8294" s="1">
        <f t="shared" si="259"/>
        <v>1</v>
      </c>
    </row>
    <row r="8295" spans="1:9" x14ac:dyDescent="0.2">
      <c r="A8295">
        <v>8294</v>
      </c>
      <c r="B8295">
        <v>0</v>
      </c>
      <c r="C8295" t="s">
        <v>15976</v>
      </c>
      <c r="D8295" s="2">
        <v>43284</v>
      </c>
      <c r="E8295" t="s">
        <v>321</v>
      </c>
      <c r="F8295">
        <v>5</v>
      </c>
      <c r="G8295" t="s">
        <v>9</v>
      </c>
      <c r="H8295">
        <f t="shared" si="258"/>
        <v>172</v>
      </c>
      <c r="I8295" s="1">
        <f t="shared" si="259"/>
        <v>37</v>
      </c>
    </row>
    <row r="8296" spans="1:9" x14ac:dyDescent="0.2">
      <c r="A8296">
        <v>8295</v>
      </c>
      <c r="B8296">
        <v>0</v>
      </c>
      <c r="C8296" t="s">
        <v>15977</v>
      </c>
      <c r="D8296" s="2">
        <v>43323</v>
      </c>
      <c r="E8296" t="s">
        <v>77</v>
      </c>
      <c r="F8296">
        <v>1</v>
      </c>
      <c r="G8296" t="s">
        <v>9</v>
      </c>
      <c r="H8296">
        <f t="shared" si="258"/>
        <v>24</v>
      </c>
      <c r="I8296" s="1">
        <f t="shared" si="259"/>
        <v>5</v>
      </c>
    </row>
    <row r="8297" spans="1:9" x14ac:dyDescent="0.2">
      <c r="A8297">
        <v>8296</v>
      </c>
      <c r="B8297">
        <v>0</v>
      </c>
      <c r="C8297" t="s">
        <v>15978</v>
      </c>
      <c r="D8297" s="2">
        <v>43368</v>
      </c>
      <c r="E8297" t="s">
        <v>15979</v>
      </c>
      <c r="F8297">
        <v>1</v>
      </c>
      <c r="G8297" t="s">
        <v>9</v>
      </c>
      <c r="H8297">
        <f t="shared" si="258"/>
        <v>113</v>
      </c>
      <c r="I8297" s="1">
        <f t="shared" si="259"/>
        <v>22</v>
      </c>
    </row>
    <row r="8298" spans="1:9" x14ac:dyDescent="0.2">
      <c r="A8298">
        <v>8297</v>
      </c>
      <c r="B8298">
        <v>0</v>
      </c>
      <c r="C8298" t="s">
        <v>1650</v>
      </c>
      <c r="D8298" s="2">
        <v>43310</v>
      </c>
      <c r="E8298" t="s">
        <v>1247</v>
      </c>
      <c r="F8298">
        <v>5</v>
      </c>
      <c r="G8298" t="s">
        <v>22</v>
      </c>
      <c r="H8298">
        <f t="shared" si="258"/>
        <v>12</v>
      </c>
      <c r="I8298" s="1">
        <f t="shared" si="259"/>
        <v>1</v>
      </c>
    </row>
    <row r="8299" spans="1:9" x14ac:dyDescent="0.2">
      <c r="A8299">
        <v>8298</v>
      </c>
      <c r="B8299">
        <v>0</v>
      </c>
      <c r="C8299" t="s">
        <v>15980</v>
      </c>
      <c r="D8299" s="2">
        <v>42966</v>
      </c>
      <c r="E8299" t="s">
        <v>3619</v>
      </c>
      <c r="F8299">
        <v>5</v>
      </c>
      <c r="G8299" t="s">
        <v>9</v>
      </c>
      <c r="H8299">
        <f t="shared" si="258"/>
        <v>94</v>
      </c>
      <c r="I8299" s="1">
        <f t="shared" si="259"/>
        <v>19</v>
      </c>
    </row>
    <row r="8300" spans="1:9" x14ac:dyDescent="0.2">
      <c r="A8300">
        <v>8299</v>
      </c>
      <c r="B8300">
        <v>0</v>
      </c>
      <c r="C8300" t="s">
        <v>15981</v>
      </c>
      <c r="D8300" s="2">
        <v>43344</v>
      </c>
      <c r="E8300" t="s">
        <v>2291</v>
      </c>
      <c r="F8300">
        <v>5</v>
      </c>
      <c r="G8300" t="s">
        <v>9</v>
      </c>
      <c r="H8300">
        <f t="shared" si="258"/>
        <v>19</v>
      </c>
      <c r="I8300" s="1">
        <f t="shared" si="259"/>
        <v>2</v>
      </c>
    </row>
    <row r="8301" spans="1:9" x14ac:dyDescent="0.2">
      <c r="A8301">
        <v>8300</v>
      </c>
      <c r="B8301">
        <v>0</v>
      </c>
      <c r="C8301" t="s">
        <v>15621</v>
      </c>
      <c r="D8301" s="2">
        <v>43363</v>
      </c>
      <c r="E8301" t="s">
        <v>15621</v>
      </c>
      <c r="F8301">
        <v>5</v>
      </c>
      <c r="G8301" t="s">
        <v>9</v>
      </c>
      <c r="H8301">
        <f t="shared" si="258"/>
        <v>11</v>
      </c>
      <c r="I8301" s="1">
        <f t="shared" si="259"/>
        <v>1</v>
      </c>
    </row>
    <row r="8302" spans="1:9" x14ac:dyDescent="0.2">
      <c r="A8302">
        <v>8301</v>
      </c>
      <c r="B8302">
        <v>0</v>
      </c>
      <c r="C8302" t="s">
        <v>15982</v>
      </c>
      <c r="D8302" s="2">
        <v>43376</v>
      </c>
      <c r="E8302" t="s">
        <v>2291</v>
      </c>
      <c r="F8302">
        <v>5</v>
      </c>
      <c r="G8302" t="s">
        <v>9</v>
      </c>
      <c r="H8302">
        <f t="shared" si="258"/>
        <v>14</v>
      </c>
      <c r="I8302" s="1">
        <f t="shared" si="259"/>
        <v>2</v>
      </c>
    </row>
    <row r="8303" spans="1:9" x14ac:dyDescent="0.2">
      <c r="A8303">
        <v>8302</v>
      </c>
      <c r="B8303">
        <v>0</v>
      </c>
      <c r="C8303" t="s">
        <v>15983</v>
      </c>
      <c r="D8303" s="2">
        <v>43109</v>
      </c>
      <c r="E8303" t="s">
        <v>15984</v>
      </c>
      <c r="F8303">
        <v>3</v>
      </c>
      <c r="G8303" t="s">
        <v>9</v>
      </c>
      <c r="H8303">
        <f t="shared" si="258"/>
        <v>123</v>
      </c>
      <c r="I8303" s="1">
        <f t="shared" si="259"/>
        <v>21</v>
      </c>
    </row>
    <row r="8304" spans="1:9" x14ac:dyDescent="0.2">
      <c r="A8304">
        <v>8303</v>
      </c>
      <c r="B8304">
        <v>0</v>
      </c>
      <c r="C8304" t="s">
        <v>15985</v>
      </c>
      <c r="D8304" s="2">
        <v>43189</v>
      </c>
      <c r="E8304" t="s">
        <v>2291</v>
      </c>
      <c r="F8304">
        <v>5</v>
      </c>
      <c r="G8304" t="s">
        <v>9</v>
      </c>
      <c r="H8304">
        <f t="shared" si="258"/>
        <v>44</v>
      </c>
      <c r="I8304" s="1">
        <f t="shared" si="259"/>
        <v>8</v>
      </c>
    </row>
    <row r="8305" spans="1:9" x14ac:dyDescent="0.2">
      <c r="A8305">
        <v>8304</v>
      </c>
      <c r="B8305">
        <v>0</v>
      </c>
      <c r="C8305" t="s">
        <v>15986</v>
      </c>
      <c r="D8305" s="2">
        <v>42918</v>
      </c>
      <c r="E8305" t="s">
        <v>15987</v>
      </c>
      <c r="F8305">
        <v>5</v>
      </c>
      <c r="G8305" t="s">
        <v>22</v>
      </c>
      <c r="H8305">
        <f t="shared" si="258"/>
        <v>117</v>
      </c>
      <c r="I8305" s="1">
        <f t="shared" si="259"/>
        <v>21</v>
      </c>
    </row>
    <row r="8306" spans="1:9" x14ac:dyDescent="0.2">
      <c r="A8306">
        <v>8305</v>
      </c>
      <c r="B8306">
        <v>0</v>
      </c>
      <c r="C8306" t="s">
        <v>15988</v>
      </c>
      <c r="D8306" s="2">
        <v>43160</v>
      </c>
      <c r="E8306" t="s">
        <v>15989</v>
      </c>
      <c r="F8306">
        <v>4</v>
      </c>
      <c r="G8306" t="s">
        <v>22</v>
      </c>
      <c r="H8306">
        <f t="shared" si="258"/>
        <v>122</v>
      </c>
      <c r="I8306" s="1">
        <f t="shared" si="259"/>
        <v>20</v>
      </c>
    </row>
    <row r="8307" spans="1:9" x14ac:dyDescent="0.2">
      <c r="A8307">
        <v>8306</v>
      </c>
      <c r="B8307">
        <v>0</v>
      </c>
      <c r="C8307" t="s">
        <v>15990</v>
      </c>
      <c r="D8307" s="2">
        <v>43348</v>
      </c>
      <c r="E8307" t="s">
        <v>14694</v>
      </c>
      <c r="F8307">
        <v>5</v>
      </c>
      <c r="G8307" t="s">
        <v>9</v>
      </c>
      <c r="H8307">
        <f t="shared" si="258"/>
        <v>10</v>
      </c>
      <c r="I8307" s="1">
        <f t="shared" si="259"/>
        <v>1</v>
      </c>
    </row>
    <row r="8308" spans="1:9" x14ac:dyDescent="0.2">
      <c r="A8308">
        <v>8307</v>
      </c>
      <c r="B8308">
        <v>0</v>
      </c>
      <c r="C8308" t="s">
        <v>15991</v>
      </c>
      <c r="D8308" s="2">
        <v>43126</v>
      </c>
      <c r="E8308" t="s">
        <v>15992</v>
      </c>
      <c r="F8308">
        <v>4</v>
      </c>
      <c r="G8308" t="s">
        <v>9</v>
      </c>
      <c r="H8308">
        <f t="shared" si="258"/>
        <v>90</v>
      </c>
      <c r="I8308" s="1">
        <f t="shared" si="259"/>
        <v>15</v>
      </c>
    </row>
    <row r="8309" spans="1:9" x14ac:dyDescent="0.2">
      <c r="A8309">
        <v>8308</v>
      </c>
      <c r="B8309">
        <v>0</v>
      </c>
      <c r="C8309" t="s">
        <v>15993</v>
      </c>
      <c r="D8309" s="2">
        <v>43117</v>
      </c>
      <c r="E8309" t="s">
        <v>15994</v>
      </c>
      <c r="F8309">
        <v>5</v>
      </c>
      <c r="G8309" t="s">
        <v>9</v>
      </c>
      <c r="H8309">
        <f t="shared" si="258"/>
        <v>65</v>
      </c>
      <c r="I8309" s="1">
        <f t="shared" si="259"/>
        <v>12</v>
      </c>
    </row>
    <row r="8310" spans="1:9" x14ac:dyDescent="0.2">
      <c r="A8310">
        <v>8309</v>
      </c>
      <c r="B8310">
        <v>0</v>
      </c>
      <c r="C8310" t="s">
        <v>15995</v>
      </c>
      <c r="D8310" s="2">
        <v>42822</v>
      </c>
      <c r="E8310" t="s">
        <v>15996</v>
      </c>
      <c r="F8310">
        <v>3</v>
      </c>
      <c r="G8310" t="s">
        <v>9</v>
      </c>
      <c r="H8310">
        <f t="shared" si="258"/>
        <v>429</v>
      </c>
      <c r="I8310" s="1">
        <f t="shared" si="259"/>
        <v>81</v>
      </c>
    </row>
    <row r="8311" spans="1:9" x14ac:dyDescent="0.2">
      <c r="A8311">
        <v>8310</v>
      </c>
      <c r="B8311">
        <v>2</v>
      </c>
      <c r="C8311" t="s">
        <v>15997</v>
      </c>
      <c r="D8311" s="2">
        <v>43014</v>
      </c>
      <c r="E8311" t="s">
        <v>15998</v>
      </c>
      <c r="F8311">
        <v>1</v>
      </c>
      <c r="G8311" t="s">
        <v>9</v>
      </c>
      <c r="H8311">
        <f t="shared" si="258"/>
        <v>212</v>
      </c>
      <c r="I8311" s="1">
        <f t="shared" si="259"/>
        <v>41</v>
      </c>
    </row>
    <row r="8312" spans="1:9" x14ac:dyDescent="0.2">
      <c r="A8312">
        <v>8311</v>
      </c>
      <c r="B8312">
        <v>0</v>
      </c>
      <c r="C8312" t="s">
        <v>15999</v>
      </c>
      <c r="D8312" s="2">
        <v>42800</v>
      </c>
      <c r="E8312" t="s">
        <v>16000</v>
      </c>
      <c r="F8312">
        <v>4</v>
      </c>
      <c r="G8312" t="s">
        <v>9</v>
      </c>
      <c r="H8312">
        <f t="shared" si="258"/>
        <v>131</v>
      </c>
      <c r="I8312" s="1">
        <f t="shared" si="259"/>
        <v>24</v>
      </c>
    </row>
    <row r="8313" spans="1:9" x14ac:dyDescent="0.2">
      <c r="A8313">
        <v>8312</v>
      </c>
      <c r="B8313">
        <v>0</v>
      </c>
      <c r="C8313" t="s">
        <v>16001</v>
      </c>
      <c r="D8313" s="2">
        <v>43085</v>
      </c>
      <c r="E8313" t="s">
        <v>16002</v>
      </c>
      <c r="F8313">
        <v>4</v>
      </c>
      <c r="G8313" t="s">
        <v>9</v>
      </c>
      <c r="H8313">
        <f t="shared" si="258"/>
        <v>110</v>
      </c>
      <c r="I8313" s="1">
        <f t="shared" si="259"/>
        <v>23</v>
      </c>
    </row>
    <row r="8314" spans="1:9" x14ac:dyDescent="0.2">
      <c r="A8314">
        <v>8313</v>
      </c>
      <c r="B8314">
        <v>0</v>
      </c>
      <c r="C8314" t="s">
        <v>16003</v>
      </c>
      <c r="D8314" s="2">
        <v>42944</v>
      </c>
      <c r="E8314" t="s">
        <v>16004</v>
      </c>
      <c r="F8314">
        <v>5</v>
      </c>
      <c r="G8314" t="s">
        <v>22</v>
      </c>
      <c r="H8314">
        <f t="shared" si="258"/>
        <v>113</v>
      </c>
      <c r="I8314" s="1">
        <f t="shared" si="259"/>
        <v>18</v>
      </c>
    </row>
    <row r="8315" spans="1:9" x14ac:dyDescent="0.2">
      <c r="A8315">
        <v>8314</v>
      </c>
      <c r="B8315">
        <v>0</v>
      </c>
      <c r="C8315" t="s">
        <v>16005</v>
      </c>
      <c r="D8315" s="2">
        <v>43110</v>
      </c>
      <c r="E8315" t="s">
        <v>16006</v>
      </c>
      <c r="F8315">
        <v>3</v>
      </c>
      <c r="G8315" t="s">
        <v>9</v>
      </c>
      <c r="H8315">
        <f t="shared" si="258"/>
        <v>326</v>
      </c>
      <c r="I8315" s="1">
        <f t="shared" si="259"/>
        <v>62</v>
      </c>
    </row>
    <row r="8316" spans="1:9" x14ac:dyDescent="0.2">
      <c r="A8316">
        <v>8315</v>
      </c>
      <c r="B8316">
        <v>2</v>
      </c>
      <c r="C8316" t="s">
        <v>16007</v>
      </c>
      <c r="D8316" s="2">
        <v>42704</v>
      </c>
      <c r="E8316" t="s">
        <v>16008</v>
      </c>
      <c r="F8316">
        <v>3</v>
      </c>
      <c r="G8316" t="s">
        <v>9</v>
      </c>
      <c r="H8316">
        <f t="shared" si="258"/>
        <v>2082</v>
      </c>
      <c r="I8316" s="1">
        <f t="shared" si="259"/>
        <v>356</v>
      </c>
    </row>
    <row r="8317" spans="1:9" x14ac:dyDescent="0.2">
      <c r="A8317">
        <v>8316</v>
      </c>
      <c r="B8317">
        <v>0</v>
      </c>
      <c r="C8317" t="s">
        <v>16009</v>
      </c>
      <c r="D8317" s="2">
        <v>43106</v>
      </c>
      <c r="E8317" t="s">
        <v>16010</v>
      </c>
      <c r="F8317">
        <v>5</v>
      </c>
      <c r="G8317" t="s">
        <v>9</v>
      </c>
      <c r="H8317">
        <f t="shared" si="258"/>
        <v>159</v>
      </c>
      <c r="I8317" s="1">
        <f t="shared" si="259"/>
        <v>30</v>
      </c>
    </row>
    <row r="8318" spans="1:9" x14ac:dyDescent="0.2">
      <c r="A8318">
        <v>8317</v>
      </c>
      <c r="B8318">
        <v>0</v>
      </c>
      <c r="C8318" t="s">
        <v>16011</v>
      </c>
      <c r="D8318" s="2">
        <v>43048</v>
      </c>
      <c r="E8318" t="s">
        <v>406</v>
      </c>
      <c r="F8318">
        <v>5</v>
      </c>
      <c r="G8318" t="s">
        <v>9</v>
      </c>
      <c r="H8318">
        <f t="shared" si="258"/>
        <v>164</v>
      </c>
      <c r="I8318" s="1">
        <f t="shared" si="259"/>
        <v>29</v>
      </c>
    </row>
    <row r="8319" spans="1:9" x14ac:dyDescent="0.2">
      <c r="A8319">
        <v>8318</v>
      </c>
      <c r="B8319">
        <v>0</v>
      </c>
      <c r="C8319" t="s">
        <v>16012</v>
      </c>
      <c r="D8319" s="2">
        <v>43267</v>
      </c>
      <c r="E8319" t="s">
        <v>2291</v>
      </c>
      <c r="F8319">
        <v>5</v>
      </c>
      <c r="G8319" t="s">
        <v>9</v>
      </c>
      <c r="H8319">
        <f t="shared" si="258"/>
        <v>32</v>
      </c>
      <c r="I8319" s="1">
        <f t="shared" si="259"/>
        <v>7</v>
      </c>
    </row>
    <row r="8320" spans="1:9" x14ac:dyDescent="0.2">
      <c r="A8320">
        <v>8319</v>
      </c>
      <c r="B8320">
        <v>0</v>
      </c>
      <c r="C8320" t="s">
        <v>16013</v>
      </c>
      <c r="D8320" s="2">
        <v>43194</v>
      </c>
      <c r="E8320" t="s">
        <v>13817</v>
      </c>
      <c r="F8320">
        <v>4</v>
      </c>
      <c r="G8320" t="s">
        <v>9</v>
      </c>
      <c r="H8320">
        <f t="shared" si="258"/>
        <v>76</v>
      </c>
      <c r="I8320" s="1">
        <f t="shared" si="259"/>
        <v>15</v>
      </c>
    </row>
    <row r="8321" spans="1:9" x14ac:dyDescent="0.2">
      <c r="A8321">
        <v>8320</v>
      </c>
      <c r="B8321">
        <v>0</v>
      </c>
      <c r="C8321" t="s">
        <v>16014</v>
      </c>
      <c r="D8321" s="2">
        <v>42758</v>
      </c>
      <c r="E8321" t="s">
        <v>16015</v>
      </c>
      <c r="F8321">
        <v>5</v>
      </c>
      <c r="G8321" t="s">
        <v>9</v>
      </c>
      <c r="H8321">
        <f t="shared" si="258"/>
        <v>142</v>
      </c>
      <c r="I8321" s="1">
        <f t="shared" si="259"/>
        <v>26</v>
      </c>
    </row>
    <row r="8322" spans="1:9" x14ac:dyDescent="0.2">
      <c r="A8322">
        <v>8321</v>
      </c>
      <c r="B8322">
        <v>0</v>
      </c>
      <c r="C8322" t="s">
        <v>16016</v>
      </c>
      <c r="D8322" s="2">
        <v>42723</v>
      </c>
      <c r="E8322" t="s">
        <v>16017</v>
      </c>
      <c r="F8322">
        <v>3</v>
      </c>
      <c r="G8322" t="s">
        <v>22</v>
      </c>
      <c r="H8322">
        <f t="shared" si="258"/>
        <v>215</v>
      </c>
      <c r="I8322" s="1">
        <f t="shared" si="259"/>
        <v>41</v>
      </c>
    </row>
    <row r="8323" spans="1:9" x14ac:dyDescent="0.2">
      <c r="A8323">
        <v>8322</v>
      </c>
      <c r="B8323">
        <v>0</v>
      </c>
      <c r="C8323" t="s">
        <v>16018</v>
      </c>
      <c r="D8323" s="2">
        <v>42928</v>
      </c>
      <c r="E8323" t="s">
        <v>16019</v>
      </c>
      <c r="F8323">
        <v>5</v>
      </c>
      <c r="G8323" t="s">
        <v>9</v>
      </c>
      <c r="H8323">
        <f t="shared" ref="H8323:H8386" si="260">LEN(C8323)</f>
        <v>103</v>
      </c>
      <c r="I8323" s="1">
        <f t="shared" si="259"/>
        <v>20</v>
      </c>
    </row>
    <row r="8324" spans="1:9" x14ac:dyDescent="0.2">
      <c r="A8324">
        <v>8323</v>
      </c>
      <c r="B8324">
        <v>0</v>
      </c>
      <c r="C8324" t="s">
        <v>16020</v>
      </c>
      <c r="D8324" s="2">
        <v>43153</v>
      </c>
      <c r="E8324" t="s">
        <v>16021</v>
      </c>
      <c r="F8324">
        <v>4</v>
      </c>
      <c r="G8324" t="s">
        <v>22</v>
      </c>
      <c r="H8324">
        <f t="shared" si="260"/>
        <v>139</v>
      </c>
      <c r="I8324" s="1">
        <f t="shared" ref="I8324:I8387" si="261">LEN(C8324)-LEN(SUBSTITUTE(C8324," ",""))</f>
        <v>25</v>
      </c>
    </row>
    <row r="8325" spans="1:9" x14ac:dyDescent="0.2">
      <c r="A8325">
        <v>8324</v>
      </c>
      <c r="B8325">
        <v>0</v>
      </c>
      <c r="C8325" t="s">
        <v>16022</v>
      </c>
      <c r="D8325" s="2">
        <v>42983</v>
      </c>
      <c r="E8325" t="s">
        <v>16023</v>
      </c>
      <c r="F8325">
        <v>5</v>
      </c>
      <c r="G8325" t="s">
        <v>9</v>
      </c>
      <c r="H8325">
        <f t="shared" si="260"/>
        <v>104</v>
      </c>
      <c r="I8325" s="1">
        <f t="shared" si="261"/>
        <v>20</v>
      </c>
    </row>
    <row r="8326" spans="1:9" x14ac:dyDescent="0.2">
      <c r="A8326">
        <v>8325</v>
      </c>
      <c r="B8326">
        <v>0</v>
      </c>
      <c r="C8326" t="s">
        <v>16024</v>
      </c>
      <c r="D8326" s="2">
        <v>43099</v>
      </c>
      <c r="E8326" t="s">
        <v>2291</v>
      </c>
      <c r="F8326">
        <v>5</v>
      </c>
      <c r="G8326" t="s">
        <v>9</v>
      </c>
      <c r="H8326">
        <f t="shared" si="260"/>
        <v>64</v>
      </c>
      <c r="I8326" s="1">
        <f t="shared" si="261"/>
        <v>12</v>
      </c>
    </row>
    <row r="8327" spans="1:9" x14ac:dyDescent="0.2">
      <c r="A8327">
        <v>8326</v>
      </c>
      <c r="B8327">
        <v>5</v>
      </c>
      <c r="C8327" t="s">
        <v>16025</v>
      </c>
      <c r="D8327" s="2">
        <v>42879</v>
      </c>
      <c r="E8327" t="s">
        <v>16026</v>
      </c>
      <c r="F8327">
        <v>1</v>
      </c>
      <c r="G8327" t="s">
        <v>9</v>
      </c>
      <c r="H8327">
        <f t="shared" si="260"/>
        <v>398</v>
      </c>
      <c r="I8327" s="1">
        <f t="shared" si="261"/>
        <v>77</v>
      </c>
    </row>
    <row r="8328" spans="1:9" x14ac:dyDescent="0.2">
      <c r="A8328">
        <v>8327</v>
      </c>
      <c r="B8328">
        <v>0</v>
      </c>
      <c r="C8328" t="s">
        <v>16027</v>
      </c>
      <c r="D8328" s="2">
        <v>43375</v>
      </c>
      <c r="E8328" t="s">
        <v>16028</v>
      </c>
      <c r="F8328">
        <v>2</v>
      </c>
      <c r="G8328" t="s">
        <v>9</v>
      </c>
      <c r="H8328">
        <f t="shared" si="260"/>
        <v>235</v>
      </c>
      <c r="I8328" s="1">
        <f t="shared" si="261"/>
        <v>45</v>
      </c>
    </row>
    <row r="8329" spans="1:9" x14ac:dyDescent="0.2">
      <c r="A8329">
        <v>8328</v>
      </c>
      <c r="B8329">
        <v>0</v>
      </c>
      <c r="C8329" t="s">
        <v>16029</v>
      </c>
      <c r="D8329" s="2">
        <v>43320</v>
      </c>
      <c r="E8329" t="s">
        <v>2291</v>
      </c>
      <c r="F8329">
        <v>5</v>
      </c>
      <c r="G8329" t="s">
        <v>9</v>
      </c>
      <c r="H8329">
        <f t="shared" si="260"/>
        <v>13</v>
      </c>
      <c r="I8329" s="1">
        <f t="shared" si="261"/>
        <v>3</v>
      </c>
    </row>
    <row r="8330" spans="1:9" x14ac:dyDescent="0.2">
      <c r="A8330">
        <v>8329</v>
      </c>
      <c r="B8330">
        <v>0</v>
      </c>
      <c r="C8330" t="s">
        <v>16030</v>
      </c>
      <c r="D8330" s="2">
        <v>43048</v>
      </c>
      <c r="E8330" t="s">
        <v>14939</v>
      </c>
      <c r="F8330">
        <v>5</v>
      </c>
      <c r="G8330" t="s">
        <v>9</v>
      </c>
      <c r="H8330">
        <f t="shared" si="260"/>
        <v>85</v>
      </c>
      <c r="I8330" s="1">
        <f t="shared" si="261"/>
        <v>15</v>
      </c>
    </row>
    <row r="8331" spans="1:9" x14ac:dyDescent="0.2">
      <c r="A8331">
        <v>8330</v>
      </c>
      <c r="B8331">
        <v>2</v>
      </c>
      <c r="C8331" t="s">
        <v>16031</v>
      </c>
      <c r="D8331" s="2">
        <v>43040</v>
      </c>
      <c r="E8331" t="s">
        <v>16032</v>
      </c>
      <c r="F8331">
        <v>1</v>
      </c>
      <c r="G8331" t="s">
        <v>9</v>
      </c>
      <c r="H8331">
        <f t="shared" si="260"/>
        <v>203</v>
      </c>
      <c r="I8331" s="1">
        <f t="shared" si="261"/>
        <v>35</v>
      </c>
    </row>
    <row r="8332" spans="1:9" x14ac:dyDescent="0.2">
      <c r="A8332">
        <v>8331</v>
      </c>
      <c r="B8332">
        <v>2</v>
      </c>
      <c r="C8332" t="s">
        <v>16033</v>
      </c>
      <c r="D8332" s="2">
        <v>42939</v>
      </c>
      <c r="E8332" t="s">
        <v>2291</v>
      </c>
      <c r="F8332">
        <v>5</v>
      </c>
      <c r="G8332" t="s">
        <v>22</v>
      </c>
      <c r="H8332">
        <f t="shared" si="260"/>
        <v>19</v>
      </c>
      <c r="I8332" s="1">
        <f t="shared" si="261"/>
        <v>3</v>
      </c>
    </row>
    <row r="8333" spans="1:9" x14ac:dyDescent="0.2">
      <c r="A8333">
        <v>8332</v>
      </c>
      <c r="B8333">
        <v>0</v>
      </c>
      <c r="C8333" t="s">
        <v>16034</v>
      </c>
      <c r="D8333" s="2">
        <v>43081</v>
      </c>
      <c r="E8333" t="s">
        <v>16035</v>
      </c>
      <c r="F8333">
        <v>4</v>
      </c>
      <c r="G8333" t="s">
        <v>22</v>
      </c>
      <c r="H8333">
        <f t="shared" si="260"/>
        <v>142</v>
      </c>
      <c r="I8333" s="1">
        <f t="shared" si="261"/>
        <v>27</v>
      </c>
    </row>
    <row r="8334" spans="1:9" x14ac:dyDescent="0.2">
      <c r="A8334">
        <v>8333</v>
      </c>
      <c r="B8334">
        <v>0</v>
      </c>
      <c r="C8334" t="s">
        <v>872</v>
      </c>
      <c r="D8334" s="2">
        <v>43340</v>
      </c>
      <c r="E8334" t="s">
        <v>16036</v>
      </c>
      <c r="F8334">
        <v>5</v>
      </c>
      <c r="G8334" t="s">
        <v>9</v>
      </c>
      <c r="H8334">
        <f t="shared" si="260"/>
        <v>12</v>
      </c>
      <c r="I8334" s="1">
        <f t="shared" si="261"/>
        <v>2</v>
      </c>
    </row>
    <row r="8335" spans="1:9" x14ac:dyDescent="0.2">
      <c r="A8335">
        <v>8334</v>
      </c>
      <c r="B8335">
        <v>0</v>
      </c>
      <c r="C8335" t="s">
        <v>16037</v>
      </c>
      <c r="D8335" s="2">
        <v>43150</v>
      </c>
      <c r="E8335" t="s">
        <v>16038</v>
      </c>
      <c r="F8335">
        <v>5</v>
      </c>
      <c r="G8335" t="s">
        <v>9</v>
      </c>
      <c r="H8335">
        <f t="shared" si="260"/>
        <v>60</v>
      </c>
      <c r="I8335" s="1">
        <f t="shared" si="261"/>
        <v>13</v>
      </c>
    </row>
    <row r="8336" spans="1:9" x14ac:dyDescent="0.2">
      <c r="A8336">
        <v>8335</v>
      </c>
      <c r="B8336">
        <v>0</v>
      </c>
      <c r="C8336" t="s">
        <v>16039</v>
      </c>
      <c r="D8336" s="2">
        <v>42804</v>
      </c>
      <c r="E8336" t="s">
        <v>16040</v>
      </c>
      <c r="F8336">
        <v>3</v>
      </c>
      <c r="G8336" t="s">
        <v>9</v>
      </c>
      <c r="H8336">
        <f t="shared" si="260"/>
        <v>397</v>
      </c>
      <c r="I8336" s="1">
        <f t="shared" si="261"/>
        <v>70</v>
      </c>
    </row>
    <row r="8337" spans="1:9" x14ac:dyDescent="0.2">
      <c r="A8337">
        <v>8336</v>
      </c>
      <c r="B8337">
        <v>0</v>
      </c>
      <c r="C8337" t="s">
        <v>16041</v>
      </c>
      <c r="D8337" s="2">
        <v>43108</v>
      </c>
      <c r="E8337" t="s">
        <v>2291</v>
      </c>
      <c r="F8337">
        <v>5</v>
      </c>
      <c r="G8337" t="s">
        <v>9</v>
      </c>
      <c r="H8337">
        <f t="shared" si="260"/>
        <v>82</v>
      </c>
      <c r="I8337" s="1">
        <f t="shared" si="261"/>
        <v>14</v>
      </c>
    </row>
    <row r="8338" spans="1:9" x14ac:dyDescent="0.2">
      <c r="A8338">
        <v>8337</v>
      </c>
      <c r="B8338">
        <v>0</v>
      </c>
      <c r="C8338" t="s">
        <v>16042</v>
      </c>
      <c r="D8338" s="2">
        <v>43247</v>
      </c>
      <c r="E8338" t="s">
        <v>2291</v>
      </c>
      <c r="F8338">
        <v>5</v>
      </c>
      <c r="G8338" t="s">
        <v>9</v>
      </c>
      <c r="H8338">
        <f t="shared" si="260"/>
        <v>44</v>
      </c>
      <c r="I8338" s="1">
        <f t="shared" si="261"/>
        <v>8</v>
      </c>
    </row>
    <row r="8339" spans="1:9" x14ac:dyDescent="0.2">
      <c r="A8339">
        <v>8338</v>
      </c>
      <c r="B8339">
        <v>0</v>
      </c>
      <c r="C8339" t="s">
        <v>16043</v>
      </c>
      <c r="D8339" s="2">
        <v>42745</v>
      </c>
      <c r="E8339" t="s">
        <v>16044</v>
      </c>
      <c r="F8339">
        <v>4</v>
      </c>
      <c r="G8339" t="s">
        <v>9</v>
      </c>
      <c r="H8339">
        <f t="shared" si="260"/>
        <v>142</v>
      </c>
      <c r="I8339" s="1">
        <f t="shared" si="261"/>
        <v>31</v>
      </c>
    </row>
    <row r="8340" spans="1:9" x14ac:dyDescent="0.2">
      <c r="A8340">
        <v>8339</v>
      </c>
      <c r="B8340">
        <v>0</v>
      </c>
      <c r="C8340" t="s">
        <v>16045</v>
      </c>
      <c r="D8340" s="2">
        <v>43109</v>
      </c>
      <c r="E8340" t="s">
        <v>16046</v>
      </c>
      <c r="F8340">
        <v>2</v>
      </c>
      <c r="G8340" t="s">
        <v>9</v>
      </c>
      <c r="H8340">
        <f t="shared" si="260"/>
        <v>136</v>
      </c>
      <c r="I8340" s="1">
        <f t="shared" si="261"/>
        <v>27</v>
      </c>
    </row>
    <row r="8341" spans="1:9" x14ac:dyDescent="0.2">
      <c r="A8341">
        <v>8340</v>
      </c>
      <c r="B8341">
        <v>0</v>
      </c>
      <c r="C8341" t="s">
        <v>16047</v>
      </c>
      <c r="D8341" s="2">
        <v>43331</v>
      </c>
      <c r="E8341" t="s">
        <v>16048</v>
      </c>
      <c r="F8341">
        <v>5</v>
      </c>
      <c r="G8341" t="s">
        <v>9</v>
      </c>
      <c r="H8341">
        <f t="shared" si="260"/>
        <v>45</v>
      </c>
      <c r="I8341" s="1">
        <f t="shared" si="261"/>
        <v>10</v>
      </c>
    </row>
    <row r="8342" spans="1:9" x14ac:dyDescent="0.2">
      <c r="A8342">
        <v>8341</v>
      </c>
      <c r="B8342">
        <v>0</v>
      </c>
      <c r="C8342" t="s">
        <v>16049</v>
      </c>
      <c r="D8342" s="2">
        <v>43087</v>
      </c>
      <c r="E8342" t="s">
        <v>16050</v>
      </c>
      <c r="F8342">
        <v>5</v>
      </c>
      <c r="G8342" t="s">
        <v>9</v>
      </c>
      <c r="H8342">
        <f t="shared" si="260"/>
        <v>201</v>
      </c>
      <c r="I8342" s="1">
        <f t="shared" si="261"/>
        <v>39</v>
      </c>
    </row>
    <row r="8343" spans="1:9" x14ac:dyDescent="0.2">
      <c r="A8343">
        <v>8342</v>
      </c>
      <c r="B8343">
        <v>0</v>
      </c>
      <c r="C8343" t="s">
        <v>16051</v>
      </c>
      <c r="D8343" s="2">
        <v>42942</v>
      </c>
      <c r="E8343" t="s">
        <v>16052</v>
      </c>
      <c r="F8343">
        <v>5</v>
      </c>
      <c r="G8343" t="s">
        <v>9</v>
      </c>
      <c r="H8343">
        <f t="shared" si="260"/>
        <v>148</v>
      </c>
      <c r="I8343" s="1">
        <f t="shared" si="261"/>
        <v>26</v>
      </c>
    </row>
    <row r="8344" spans="1:9" x14ac:dyDescent="0.2">
      <c r="A8344">
        <v>8343</v>
      </c>
      <c r="B8344">
        <v>0</v>
      </c>
      <c r="C8344" t="s">
        <v>16053</v>
      </c>
      <c r="D8344" s="2">
        <v>43125</v>
      </c>
      <c r="E8344" t="s">
        <v>16054</v>
      </c>
      <c r="F8344">
        <v>4</v>
      </c>
      <c r="G8344" t="s">
        <v>22</v>
      </c>
      <c r="H8344">
        <f t="shared" si="260"/>
        <v>63</v>
      </c>
      <c r="I8344" s="1">
        <f t="shared" si="261"/>
        <v>13</v>
      </c>
    </row>
    <row r="8345" spans="1:9" x14ac:dyDescent="0.2">
      <c r="A8345">
        <v>8344</v>
      </c>
      <c r="B8345">
        <v>0</v>
      </c>
      <c r="C8345" t="s">
        <v>16055</v>
      </c>
      <c r="D8345" s="2">
        <v>43192</v>
      </c>
      <c r="E8345" t="s">
        <v>2291</v>
      </c>
      <c r="F8345">
        <v>5</v>
      </c>
      <c r="G8345" t="s">
        <v>9</v>
      </c>
      <c r="H8345">
        <f t="shared" si="260"/>
        <v>53</v>
      </c>
      <c r="I8345" s="1">
        <f t="shared" si="261"/>
        <v>8</v>
      </c>
    </row>
    <row r="8346" spans="1:9" x14ac:dyDescent="0.2">
      <c r="A8346">
        <v>8345</v>
      </c>
      <c r="B8346">
        <v>0</v>
      </c>
      <c r="C8346" t="s">
        <v>16056</v>
      </c>
      <c r="D8346" s="2">
        <v>43186</v>
      </c>
      <c r="E8346" t="s">
        <v>16057</v>
      </c>
      <c r="F8346">
        <v>3</v>
      </c>
      <c r="G8346" t="s">
        <v>22</v>
      </c>
      <c r="H8346">
        <f t="shared" si="260"/>
        <v>163</v>
      </c>
      <c r="I8346" s="1">
        <f t="shared" si="261"/>
        <v>30</v>
      </c>
    </row>
    <row r="8347" spans="1:9" x14ac:dyDescent="0.2">
      <c r="A8347">
        <v>8346</v>
      </c>
      <c r="B8347">
        <v>0</v>
      </c>
      <c r="C8347" t="s">
        <v>16058</v>
      </c>
      <c r="D8347" s="2">
        <v>43147</v>
      </c>
      <c r="E8347" t="s">
        <v>1746</v>
      </c>
      <c r="F8347">
        <v>5</v>
      </c>
      <c r="G8347" t="s">
        <v>9</v>
      </c>
      <c r="H8347">
        <f t="shared" si="260"/>
        <v>50</v>
      </c>
      <c r="I8347" s="1">
        <f t="shared" si="261"/>
        <v>7</v>
      </c>
    </row>
    <row r="8348" spans="1:9" x14ac:dyDescent="0.2">
      <c r="A8348">
        <v>8347</v>
      </c>
      <c r="B8348">
        <v>0</v>
      </c>
      <c r="C8348" t="s">
        <v>16059</v>
      </c>
      <c r="D8348" s="2">
        <v>43143</v>
      </c>
      <c r="E8348" t="s">
        <v>16060</v>
      </c>
      <c r="F8348">
        <v>5</v>
      </c>
      <c r="G8348" t="s">
        <v>9</v>
      </c>
      <c r="H8348">
        <f t="shared" si="260"/>
        <v>70</v>
      </c>
      <c r="I8348" s="1">
        <f t="shared" si="261"/>
        <v>15</v>
      </c>
    </row>
    <row r="8349" spans="1:9" x14ac:dyDescent="0.2">
      <c r="A8349">
        <v>8348</v>
      </c>
      <c r="B8349">
        <v>0</v>
      </c>
      <c r="C8349" t="s">
        <v>16061</v>
      </c>
      <c r="D8349" s="2">
        <v>43109</v>
      </c>
      <c r="E8349" t="s">
        <v>16062</v>
      </c>
      <c r="F8349">
        <v>5</v>
      </c>
      <c r="G8349" t="s">
        <v>9</v>
      </c>
      <c r="H8349">
        <f t="shared" si="260"/>
        <v>196</v>
      </c>
      <c r="I8349" s="1">
        <f t="shared" si="261"/>
        <v>29</v>
      </c>
    </row>
    <row r="8350" spans="1:9" x14ac:dyDescent="0.2">
      <c r="A8350">
        <v>8349</v>
      </c>
      <c r="B8350">
        <v>0</v>
      </c>
      <c r="C8350" t="s">
        <v>16063</v>
      </c>
      <c r="D8350" s="2">
        <v>43045</v>
      </c>
      <c r="E8350" t="s">
        <v>11725</v>
      </c>
      <c r="F8350">
        <v>5</v>
      </c>
      <c r="G8350" t="s">
        <v>9</v>
      </c>
      <c r="H8350">
        <f t="shared" si="260"/>
        <v>282</v>
      </c>
      <c r="I8350" s="1">
        <f t="shared" si="261"/>
        <v>51</v>
      </c>
    </row>
    <row r="8351" spans="1:9" x14ac:dyDescent="0.2">
      <c r="A8351">
        <v>8350</v>
      </c>
      <c r="B8351">
        <v>0</v>
      </c>
      <c r="C8351" t="s">
        <v>16064</v>
      </c>
      <c r="D8351" s="2">
        <v>43125</v>
      </c>
      <c r="E8351" t="s">
        <v>16065</v>
      </c>
      <c r="F8351">
        <v>3</v>
      </c>
      <c r="G8351" t="s">
        <v>9</v>
      </c>
      <c r="H8351">
        <f t="shared" si="260"/>
        <v>80</v>
      </c>
      <c r="I8351" s="1">
        <f t="shared" si="261"/>
        <v>12</v>
      </c>
    </row>
    <row r="8352" spans="1:9" x14ac:dyDescent="0.2">
      <c r="A8352">
        <v>8351</v>
      </c>
      <c r="B8352">
        <v>0</v>
      </c>
      <c r="C8352" t="s">
        <v>16066</v>
      </c>
      <c r="D8352" s="2">
        <v>43159</v>
      </c>
      <c r="E8352" t="s">
        <v>16067</v>
      </c>
      <c r="F8352">
        <v>5</v>
      </c>
      <c r="G8352" t="s">
        <v>9</v>
      </c>
      <c r="H8352">
        <f t="shared" si="260"/>
        <v>155</v>
      </c>
      <c r="I8352" s="1">
        <f t="shared" si="261"/>
        <v>27</v>
      </c>
    </row>
    <row r="8353" spans="1:9" x14ac:dyDescent="0.2">
      <c r="A8353">
        <v>8352</v>
      </c>
      <c r="B8353">
        <v>0</v>
      </c>
      <c r="C8353" t="s">
        <v>16068</v>
      </c>
      <c r="D8353" s="2">
        <v>42803</v>
      </c>
      <c r="E8353" t="s">
        <v>16069</v>
      </c>
      <c r="F8353">
        <v>2</v>
      </c>
      <c r="G8353" t="s">
        <v>9</v>
      </c>
      <c r="H8353">
        <f t="shared" si="260"/>
        <v>132</v>
      </c>
      <c r="I8353" s="1">
        <f t="shared" si="261"/>
        <v>26</v>
      </c>
    </row>
    <row r="8354" spans="1:9" x14ac:dyDescent="0.2">
      <c r="A8354">
        <v>8353</v>
      </c>
      <c r="B8354">
        <v>0</v>
      </c>
      <c r="C8354" t="s">
        <v>16070</v>
      </c>
      <c r="D8354" s="2">
        <v>43148</v>
      </c>
      <c r="E8354" t="s">
        <v>16071</v>
      </c>
      <c r="F8354">
        <v>2</v>
      </c>
      <c r="G8354" t="s">
        <v>9</v>
      </c>
      <c r="H8354">
        <f t="shared" si="260"/>
        <v>349</v>
      </c>
      <c r="I8354" s="1">
        <f t="shared" si="261"/>
        <v>71</v>
      </c>
    </row>
    <row r="8355" spans="1:9" x14ac:dyDescent="0.2">
      <c r="A8355">
        <v>8354</v>
      </c>
      <c r="B8355">
        <v>0</v>
      </c>
      <c r="C8355" t="s">
        <v>16072</v>
      </c>
      <c r="D8355" s="2">
        <v>43308</v>
      </c>
      <c r="E8355" t="s">
        <v>2291</v>
      </c>
      <c r="F8355">
        <v>5</v>
      </c>
      <c r="G8355" t="s">
        <v>9</v>
      </c>
      <c r="H8355">
        <f t="shared" si="260"/>
        <v>18</v>
      </c>
      <c r="I8355" s="1">
        <f t="shared" si="261"/>
        <v>3</v>
      </c>
    </row>
    <row r="8356" spans="1:9" x14ac:dyDescent="0.2">
      <c r="A8356">
        <v>8355</v>
      </c>
      <c r="B8356">
        <v>0</v>
      </c>
      <c r="C8356" t="s">
        <v>16073</v>
      </c>
      <c r="D8356" s="2">
        <v>43116</v>
      </c>
      <c r="E8356" t="s">
        <v>16074</v>
      </c>
      <c r="F8356">
        <v>3</v>
      </c>
      <c r="G8356" t="s">
        <v>22</v>
      </c>
      <c r="H8356">
        <f t="shared" si="260"/>
        <v>223</v>
      </c>
      <c r="I8356" s="1">
        <f t="shared" si="261"/>
        <v>41</v>
      </c>
    </row>
    <row r="8357" spans="1:9" x14ac:dyDescent="0.2">
      <c r="A8357">
        <v>8356</v>
      </c>
      <c r="B8357">
        <v>0</v>
      </c>
      <c r="C8357" t="s">
        <v>16075</v>
      </c>
      <c r="D8357" s="2">
        <v>42687</v>
      </c>
      <c r="E8357" t="s">
        <v>16076</v>
      </c>
      <c r="F8357">
        <v>4</v>
      </c>
      <c r="G8357" t="s">
        <v>9</v>
      </c>
      <c r="H8357">
        <f t="shared" si="260"/>
        <v>163</v>
      </c>
      <c r="I8357" s="1">
        <f t="shared" si="261"/>
        <v>27</v>
      </c>
    </row>
    <row r="8358" spans="1:9" x14ac:dyDescent="0.2">
      <c r="A8358">
        <v>8357</v>
      </c>
      <c r="B8358">
        <v>0</v>
      </c>
      <c r="C8358" t="s">
        <v>16077</v>
      </c>
      <c r="D8358" s="2">
        <v>43112</v>
      </c>
      <c r="E8358" t="s">
        <v>16078</v>
      </c>
      <c r="F8358">
        <v>5</v>
      </c>
      <c r="G8358" t="s">
        <v>9</v>
      </c>
      <c r="H8358">
        <f t="shared" si="260"/>
        <v>312</v>
      </c>
      <c r="I8358" s="1">
        <f t="shared" si="261"/>
        <v>60</v>
      </c>
    </row>
    <row r="8359" spans="1:9" x14ac:dyDescent="0.2">
      <c r="A8359">
        <v>8358</v>
      </c>
      <c r="B8359">
        <v>0</v>
      </c>
      <c r="C8359" t="s">
        <v>16079</v>
      </c>
      <c r="D8359" s="2">
        <v>42752</v>
      </c>
      <c r="E8359" t="s">
        <v>16080</v>
      </c>
      <c r="F8359">
        <v>5</v>
      </c>
      <c r="G8359" t="s">
        <v>9</v>
      </c>
      <c r="H8359">
        <f t="shared" si="260"/>
        <v>153</v>
      </c>
      <c r="I8359" s="1">
        <f t="shared" si="261"/>
        <v>31</v>
      </c>
    </row>
    <row r="8360" spans="1:9" x14ac:dyDescent="0.2">
      <c r="A8360">
        <v>8359</v>
      </c>
      <c r="B8360">
        <v>0</v>
      </c>
      <c r="C8360" t="s">
        <v>16081</v>
      </c>
      <c r="D8360" s="2">
        <v>43004</v>
      </c>
      <c r="E8360" t="s">
        <v>16082</v>
      </c>
      <c r="F8360">
        <v>5</v>
      </c>
      <c r="G8360" t="s">
        <v>9</v>
      </c>
      <c r="H8360">
        <f t="shared" si="260"/>
        <v>154</v>
      </c>
      <c r="I8360" s="1">
        <f t="shared" si="261"/>
        <v>32</v>
      </c>
    </row>
    <row r="8361" spans="1:9" x14ac:dyDescent="0.2">
      <c r="A8361">
        <v>8360</v>
      </c>
      <c r="B8361">
        <v>0</v>
      </c>
      <c r="C8361" t="s">
        <v>16083</v>
      </c>
      <c r="D8361" s="2">
        <v>42878</v>
      </c>
      <c r="E8361" t="s">
        <v>16084</v>
      </c>
      <c r="F8361">
        <v>5</v>
      </c>
      <c r="G8361" t="s">
        <v>22</v>
      </c>
      <c r="H8361">
        <f t="shared" si="260"/>
        <v>124</v>
      </c>
      <c r="I8361" s="1">
        <f t="shared" si="261"/>
        <v>20</v>
      </c>
    </row>
    <row r="8362" spans="1:9" x14ac:dyDescent="0.2">
      <c r="A8362">
        <v>8361</v>
      </c>
      <c r="B8362">
        <v>0</v>
      </c>
      <c r="C8362" t="s">
        <v>16085</v>
      </c>
      <c r="D8362" s="2">
        <v>43159</v>
      </c>
      <c r="E8362" t="s">
        <v>2291</v>
      </c>
      <c r="F8362">
        <v>5</v>
      </c>
      <c r="G8362" t="s">
        <v>9</v>
      </c>
      <c r="H8362">
        <f t="shared" si="260"/>
        <v>79</v>
      </c>
      <c r="I8362" s="1">
        <f t="shared" si="261"/>
        <v>15</v>
      </c>
    </row>
    <row r="8363" spans="1:9" x14ac:dyDescent="0.2">
      <c r="A8363">
        <v>8362</v>
      </c>
      <c r="B8363">
        <v>0</v>
      </c>
      <c r="C8363" t="s">
        <v>16086</v>
      </c>
      <c r="D8363" s="2">
        <v>43146</v>
      </c>
      <c r="E8363" t="s">
        <v>16087</v>
      </c>
      <c r="F8363">
        <v>5</v>
      </c>
      <c r="G8363" t="s">
        <v>9</v>
      </c>
      <c r="H8363">
        <f t="shared" si="260"/>
        <v>51</v>
      </c>
      <c r="I8363" s="1">
        <f t="shared" si="261"/>
        <v>10</v>
      </c>
    </row>
    <row r="8364" spans="1:9" x14ac:dyDescent="0.2">
      <c r="A8364">
        <v>8363</v>
      </c>
      <c r="B8364">
        <v>0</v>
      </c>
      <c r="C8364" t="s">
        <v>16088</v>
      </c>
      <c r="D8364" s="2">
        <v>43323</v>
      </c>
      <c r="E8364" t="s">
        <v>16089</v>
      </c>
      <c r="F8364">
        <v>4</v>
      </c>
      <c r="G8364" t="s">
        <v>9</v>
      </c>
      <c r="H8364">
        <f t="shared" si="260"/>
        <v>73</v>
      </c>
      <c r="I8364" s="1">
        <f t="shared" si="261"/>
        <v>15</v>
      </c>
    </row>
    <row r="8365" spans="1:9" x14ac:dyDescent="0.2">
      <c r="A8365">
        <v>8364</v>
      </c>
      <c r="B8365">
        <v>0</v>
      </c>
      <c r="C8365" t="s">
        <v>16090</v>
      </c>
      <c r="D8365" s="2">
        <v>42757</v>
      </c>
      <c r="E8365" t="s">
        <v>16091</v>
      </c>
      <c r="F8365">
        <v>5</v>
      </c>
      <c r="G8365" t="s">
        <v>9</v>
      </c>
      <c r="H8365">
        <f t="shared" si="260"/>
        <v>190</v>
      </c>
      <c r="I8365" s="1">
        <f t="shared" si="261"/>
        <v>31</v>
      </c>
    </row>
    <row r="8366" spans="1:9" x14ac:dyDescent="0.2">
      <c r="A8366">
        <v>8365</v>
      </c>
      <c r="B8366">
        <v>0</v>
      </c>
      <c r="C8366" t="s">
        <v>16092</v>
      </c>
      <c r="D8366" s="2">
        <v>43118</v>
      </c>
      <c r="E8366" t="s">
        <v>16093</v>
      </c>
      <c r="F8366">
        <v>5</v>
      </c>
      <c r="G8366" t="s">
        <v>22</v>
      </c>
      <c r="H8366">
        <f t="shared" si="260"/>
        <v>73</v>
      </c>
      <c r="I8366" s="1">
        <f t="shared" si="261"/>
        <v>11</v>
      </c>
    </row>
    <row r="8367" spans="1:9" x14ac:dyDescent="0.2">
      <c r="A8367">
        <v>8366</v>
      </c>
      <c r="B8367">
        <v>2</v>
      </c>
      <c r="C8367" t="s">
        <v>16094</v>
      </c>
      <c r="D8367" s="2">
        <v>42766</v>
      </c>
      <c r="E8367" t="s">
        <v>2291</v>
      </c>
      <c r="F8367">
        <v>5</v>
      </c>
      <c r="G8367" t="s">
        <v>9</v>
      </c>
      <c r="H8367">
        <f t="shared" si="260"/>
        <v>56</v>
      </c>
      <c r="I8367" s="1">
        <f t="shared" si="261"/>
        <v>11</v>
      </c>
    </row>
    <row r="8368" spans="1:9" x14ac:dyDescent="0.2">
      <c r="A8368">
        <v>8367</v>
      </c>
      <c r="B8368">
        <v>0</v>
      </c>
      <c r="C8368" t="s">
        <v>16095</v>
      </c>
      <c r="D8368" s="2">
        <v>43089</v>
      </c>
      <c r="E8368" t="s">
        <v>16096</v>
      </c>
      <c r="F8368">
        <v>5</v>
      </c>
      <c r="G8368" t="s">
        <v>9</v>
      </c>
      <c r="H8368">
        <f t="shared" si="260"/>
        <v>86</v>
      </c>
      <c r="I8368" s="1">
        <f t="shared" si="261"/>
        <v>18</v>
      </c>
    </row>
    <row r="8369" spans="1:9" x14ac:dyDescent="0.2">
      <c r="A8369">
        <v>8368</v>
      </c>
      <c r="B8369">
        <v>0</v>
      </c>
      <c r="C8369" t="s">
        <v>16097</v>
      </c>
      <c r="D8369" s="2">
        <v>43193</v>
      </c>
      <c r="E8369" t="s">
        <v>2291</v>
      </c>
      <c r="F8369">
        <v>5</v>
      </c>
      <c r="G8369" t="s">
        <v>9</v>
      </c>
      <c r="H8369">
        <f t="shared" si="260"/>
        <v>44</v>
      </c>
      <c r="I8369" s="1">
        <f t="shared" si="261"/>
        <v>7</v>
      </c>
    </row>
    <row r="8370" spans="1:9" x14ac:dyDescent="0.2">
      <c r="A8370">
        <v>8369</v>
      </c>
      <c r="B8370">
        <v>0</v>
      </c>
      <c r="C8370" t="s">
        <v>16098</v>
      </c>
      <c r="D8370" s="2">
        <v>42939</v>
      </c>
      <c r="E8370" t="s">
        <v>16099</v>
      </c>
      <c r="F8370">
        <v>3</v>
      </c>
      <c r="G8370" t="s">
        <v>9</v>
      </c>
      <c r="H8370">
        <f t="shared" si="260"/>
        <v>334</v>
      </c>
      <c r="I8370" s="1">
        <f t="shared" si="261"/>
        <v>64</v>
      </c>
    </row>
    <row r="8371" spans="1:9" x14ac:dyDescent="0.2">
      <c r="A8371">
        <v>8370</v>
      </c>
      <c r="B8371">
        <v>0</v>
      </c>
      <c r="C8371" t="s">
        <v>16100</v>
      </c>
      <c r="D8371" s="2">
        <v>42738</v>
      </c>
      <c r="E8371" t="s">
        <v>16101</v>
      </c>
      <c r="F8371">
        <v>5</v>
      </c>
      <c r="G8371" t="s">
        <v>22</v>
      </c>
      <c r="H8371">
        <f t="shared" si="260"/>
        <v>145</v>
      </c>
      <c r="I8371" s="1">
        <f t="shared" si="261"/>
        <v>26</v>
      </c>
    </row>
    <row r="8372" spans="1:9" x14ac:dyDescent="0.2">
      <c r="A8372">
        <v>8371</v>
      </c>
      <c r="B8372">
        <v>0</v>
      </c>
      <c r="C8372" t="s">
        <v>16102</v>
      </c>
      <c r="D8372" s="2">
        <v>42928</v>
      </c>
      <c r="E8372" t="s">
        <v>11795</v>
      </c>
      <c r="F8372">
        <v>4</v>
      </c>
      <c r="G8372" t="s">
        <v>9</v>
      </c>
      <c r="H8372">
        <f t="shared" si="260"/>
        <v>103</v>
      </c>
      <c r="I8372" s="1">
        <f t="shared" si="261"/>
        <v>20</v>
      </c>
    </row>
    <row r="8373" spans="1:9" x14ac:dyDescent="0.2">
      <c r="A8373">
        <v>8372</v>
      </c>
      <c r="B8373">
        <v>0</v>
      </c>
      <c r="C8373" t="s">
        <v>16103</v>
      </c>
      <c r="D8373" s="2">
        <v>43158</v>
      </c>
      <c r="E8373" t="s">
        <v>16104</v>
      </c>
      <c r="F8373">
        <v>1</v>
      </c>
      <c r="G8373" t="s">
        <v>22</v>
      </c>
      <c r="H8373">
        <f t="shared" si="260"/>
        <v>84</v>
      </c>
      <c r="I8373" s="1">
        <f t="shared" si="261"/>
        <v>18</v>
      </c>
    </row>
    <row r="8374" spans="1:9" x14ac:dyDescent="0.2">
      <c r="A8374">
        <v>8373</v>
      </c>
      <c r="B8374">
        <v>0</v>
      </c>
      <c r="C8374" t="s">
        <v>16105</v>
      </c>
      <c r="D8374" s="2">
        <v>43222</v>
      </c>
      <c r="E8374" t="s">
        <v>16106</v>
      </c>
      <c r="F8374">
        <v>1</v>
      </c>
      <c r="G8374" t="s">
        <v>9</v>
      </c>
      <c r="H8374">
        <f t="shared" si="260"/>
        <v>144</v>
      </c>
      <c r="I8374" s="1">
        <f t="shared" si="261"/>
        <v>24</v>
      </c>
    </row>
    <row r="8375" spans="1:9" x14ac:dyDescent="0.2">
      <c r="A8375">
        <v>8374</v>
      </c>
      <c r="B8375">
        <v>0</v>
      </c>
      <c r="C8375" t="s">
        <v>16107</v>
      </c>
      <c r="D8375" s="2">
        <v>43087</v>
      </c>
      <c r="E8375" t="s">
        <v>16108</v>
      </c>
      <c r="F8375">
        <v>3</v>
      </c>
      <c r="G8375" t="s">
        <v>22</v>
      </c>
      <c r="H8375">
        <f t="shared" si="260"/>
        <v>118</v>
      </c>
      <c r="I8375" s="1">
        <f t="shared" si="261"/>
        <v>22</v>
      </c>
    </row>
    <row r="8376" spans="1:9" x14ac:dyDescent="0.2">
      <c r="A8376">
        <v>8375</v>
      </c>
      <c r="B8376">
        <v>0</v>
      </c>
      <c r="C8376" t="s">
        <v>16109</v>
      </c>
      <c r="D8376" s="2">
        <v>43120</v>
      </c>
      <c r="E8376" t="s">
        <v>16110</v>
      </c>
      <c r="F8376">
        <v>3</v>
      </c>
      <c r="G8376" t="s">
        <v>9</v>
      </c>
      <c r="H8376">
        <f t="shared" si="260"/>
        <v>207</v>
      </c>
      <c r="I8376" s="1">
        <f t="shared" si="261"/>
        <v>38</v>
      </c>
    </row>
    <row r="8377" spans="1:9" x14ac:dyDescent="0.2">
      <c r="A8377">
        <v>8376</v>
      </c>
      <c r="B8377">
        <v>0</v>
      </c>
      <c r="C8377" t="s">
        <v>16111</v>
      </c>
      <c r="D8377" s="2">
        <v>43339</v>
      </c>
      <c r="E8377" t="s">
        <v>16112</v>
      </c>
      <c r="F8377">
        <v>2</v>
      </c>
      <c r="G8377" t="s">
        <v>22</v>
      </c>
      <c r="H8377">
        <f t="shared" si="260"/>
        <v>141</v>
      </c>
      <c r="I8377" s="1">
        <f t="shared" si="261"/>
        <v>23</v>
      </c>
    </row>
    <row r="8378" spans="1:9" x14ac:dyDescent="0.2">
      <c r="A8378">
        <v>8377</v>
      </c>
      <c r="B8378">
        <v>0</v>
      </c>
      <c r="C8378" t="s">
        <v>16113</v>
      </c>
      <c r="D8378" s="2">
        <v>42974</v>
      </c>
      <c r="E8378" t="s">
        <v>16114</v>
      </c>
      <c r="F8378">
        <v>1</v>
      </c>
      <c r="G8378" t="s">
        <v>9</v>
      </c>
      <c r="H8378">
        <f t="shared" si="260"/>
        <v>59</v>
      </c>
      <c r="I8378" s="1">
        <f t="shared" si="261"/>
        <v>11</v>
      </c>
    </row>
    <row r="8379" spans="1:9" x14ac:dyDescent="0.2">
      <c r="A8379">
        <v>8378</v>
      </c>
      <c r="B8379">
        <v>0</v>
      </c>
      <c r="C8379" t="s">
        <v>16115</v>
      </c>
      <c r="D8379" s="2">
        <v>43271</v>
      </c>
      <c r="E8379" t="s">
        <v>16116</v>
      </c>
      <c r="F8379">
        <v>5</v>
      </c>
      <c r="G8379" t="s">
        <v>9</v>
      </c>
      <c r="H8379">
        <f t="shared" si="260"/>
        <v>36</v>
      </c>
      <c r="I8379" s="1">
        <f t="shared" si="261"/>
        <v>6</v>
      </c>
    </row>
    <row r="8380" spans="1:9" x14ac:dyDescent="0.2">
      <c r="A8380">
        <v>8379</v>
      </c>
      <c r="B8380">
        <v>0</v>
      </c>
      <c r="C8380" t="s">
        <v>16117</v>
      </c>
      <c r="D8380" s="2">
        <v>43087</v>
      </c>
      <c r="E8380" t="s">
        <v>16118</v>
      </c>
      <c r="F8380">
        <v>5</v>
      </c>
      <c r="G8380" t="s">
        <v>9</v>
      </c>
      <c r="H8380">
        <f t="shared" si="260"/>
        <v>172</v>
      </c>
      <c r="I8380" s="1">
        <f t="shared" si="261"/>
        <v>25</v>
      </c>
    </row>
    <row r="8381" spans="1:9" x14ac:dyDescent="0.2">
      <c r="A8381">
        <v>8380</v>
      </c>
      <c r="B8381">
        <v>0</v>
      </c>
      <c r="C8381" t="s">
        <v>16119</v>
      </c>
      <c r="D8381" s="2">
        <v>43188</v>
      </c>
      <c r="E8381" t="s">
        <v>77</v>
      </c>
      <c r="F8381">
        <v>1</v>
      </c>
      <c r="G8381" t="s">
        <v>9</v>
      </c>
      <c r="H8381">
        <f t="shared" si="260"/>
        <v>49</v>
      </c>
      <c r="I8381" s="1">
        <f t="shared" si="261"/>
        <v>9</v>
      </c>
    </row>
    <row r="8382" spans="1:9" x14ac:dyDescent="0.2">
      <c r="A8382">
        <v>8381</v>
      </c>
      <c r="B8382">
        <v>0</v>
      </c>
      <c r="C8382" t="s">
        <v>16120</v>
      </c>
      <c r="D8382" s="2">
        <v>42966</v>
      </c>
      <c r="E8382" t="s">
        <v>16121</v>
      </c>
      <c r="F8382">
        <v>5</v>
      </c>
      <c r="G8382" t="s">
        <v>9</v>
      </c>
      <c r="H8382">
        <f t="shared" si="260"/>
        <v>96</v>
      </c>
      <c r="I8382" s="1">
        <f t="shared" si="261"/>
        <v>19</v>
      </c>
    </row>
    <row r="8383" spans="1:9" x14ac:dyDescent="0.2">
      <c r="A8383">
        <v>8382</v>
      </c>
      <c r="B8383">
        <v>0</v>
      </c>
      <c r="C8383" t="s">
        <v>16122</v>
      </c>
      <c r="D8383" s="2">
        <v>42888</v>
      </c>
      <c r="E8383" t="s">
        <v>16123</v>
      </c>
      <c r="F8383">
        <v>5</v>
      </c>
      <c r="G8383" t="s">
        <v>9</v>
      </c>
      <c r="H8383">
        <f t="shared" si="260"/>
        <v>109</v>
      </c>
      <c r="I8383" s="1">
        <f t="shared" si="261"/>
        <v>22</v>
      </c>
    </row>
    <row r="8384" spans="1:9" x14ac:dyDescent="0.2">
      <c r="A8384">
        <v>8383</v>
      </c>
      <c r="B8384">
        <v>0</v>
      </c>
      <c r="C8384" t="s">
        <v>16124</v>
      </c>
      <c r="D8384" s="2">
        <v>42760</v>
      </c>
      <c r="E8384" t="s">
        <v>16125</v>
      </c>
      <c r="F8384">
        <v>5</v>
      </c>
      <c r="G8384" t="s">
        <v>9</v>
      </c>
      <c r="H8384">
        <f t="shared" si="260"/>
        <v>240</v>
      </c>
      <c r="I8384" s="1">
        <f t="shared" si="261"/>
        <v>45</v>
      </c>
    </row>
    <row r="8385" spans="1:9" x14ac:dyDescent="0.2">
      <c r="A8385">
        <v>8384</v>
      </c>
      <c r="B8385">
        <v>0</v>
      </c>
      <c r="C8385" t="s">
        <v>16126</v>
      </c>
      <c r="D8385" s="2">
        <v>43277</v>
      </c>
      <c r="E8385" t="s">
        <v>16127</v>
      </c>
      <c r="F8385">
        <v>4</v>
      </c>
      <c r="G8385" t="s">
        <v>9</v>
      </c>
      <c r="H8385">
        <f t="shared" si="260"/>
        <v>78</v>
      </c>
      <c r="I8385" s="1">
        <f t="shared" si="261"/>
        <v>16</v>
      </c>
    </row>
    <row r="8386" spans="1:9" x14ac:dyDescent="0.2">
      <c r="A8386">
        <v>8385</v>
      </c>
      <c r="B8386">
        <v>0</v>
      </c>
      <c r="C8386" t="s">
        <v>16128</v>
      </c>
      <c r="D8386" s="2">
        <v>43077</v>
      </c>
      <c r="E8386" t="s">
        <v>10449</v>
      </c>
      <c r="F8386">
        <v>5</v>
      </c>
      <c r="G8386" t="s">
        <v>9</v>
      </c>
      <c r="H8386">
        <f t="shared" si="260"/>
        <v>66</v>
      </c>
      <c r="I8386" s="1">
        <f t="shared" si="261"/>
        <v>13</v>
      </c>
    </row>
    <row r="8387" spans="1:9" x14ac:dyDescent="0.2">
      <c r="A8387">
        <v>8386</v>
      </c>
      <c r="B8387">
        <v>0</v>
      </c>
      <c r="C8387" t="s">
        <v>16129</v>
      </c>
      <c r="D8387" s="2">
        <v>43162</v>
      </c>
      <c r="E8387" t="s">
        <v>16130</v>
      </c>
      <c r="F8387">
        <v>5</v>
      </c>
      <c r="G8387" t="s">
        <v>22</v>
      </c>
      <c r="H8387">
        <f t="shared" ref="H8387:H8450" si="262">LEN(C8387)</f>
        <v>92</v>
      </c>
      <c r="I8387" s="1">
        <f t="shared" si="261"/>
        <v>15</v>
      </c>
    </row>
    <row r="8388" spans="1:9" x14ac:dyDescent="0.2">
      <c r="A8388">
        <v>8387</v>
      </c>
      <c r="B8388">
        <v>0</v>
      </c>
      <c r="C8388" t="s">
        <v>16131</v>
      </c>
      <c r="D8388" s="2">
        <v>42783</v>
      </c>
      <c r="E8388" t="s">
        <v>16132</v>
      </c>
      <c r="F8388">
        <v>5</v>
      </c>
      <c r="G8388" t="s">
        <v>9</v>
      </c>
      <c r="H8388">
        <f t="shared" si="262"/>
        <v>136</v>
      </c>
      <c r="I8388" s="1">
        <f t="shared" ref="I8388:I8451" si="263">LEN(C8388)-LEN(SUBSTITUTE(C8388," ",""))</f>
        <v>26</v>
      </c>
    </row>
    <row r="8389" spans="1:9" x14ac:dyDescent="0.2">
      <c r="A8389">
        <v>8388</v>
      </c>
      <c r="B8389">
        <v>0</v>
      </c>
      <c r="C8389" t="s">
        <v>16133</v>
      </c>
      <c r="D8389" s="2">
        <v>43046</v>
      </c>
      <c r="E8389" t="s">
        <v>16134</v>
      </c>
      <c r="F8389">
        <v>3</v>
      </c>
      <c r="G8389" t="s">
        <v>9</v>
      </c>
      <c r="H8389">
        <f t="shared" si="262"/>
        <v>78</v>
      </c>
      <c r="I8389" s="1">
        <f t="shared" si="263"/>
        <v>16</v>
      </c>
    </row>
    <row r="8390" spans="1:9" x14ac:dyDescent="0.2">
      <c r="A8390">
        <v>8389</v>
      </c>
      <c r="B8390">
        <v>0</v>
      </c>
      <c r="C8390" t="s">
        <v>16135</v>
      </c>
      <c r="D8390" s="2">
        <v>43254</v>
      </c>
      <c r="E8390" t="s">
        <v>16136</v>
      </c>
      <c r="F8390">
        <v>5</v>
      </c>
      <c r="G8390" t="s">
        <v>9</v>
      </c>
      <c r="H8390">
        <f t="shared" si="262"/>
        <v>140</v>
      </c>
      <c r="I8390" s="1">
        <f t="shared" si="263"/>
        <v>29</v>
      </c>
    </row>
    <row r="8391" spans="1:9" x14ac:dyDescent="0.2">
      <c r="A8391">
        <v>8390</v>
      </c>
      <c r="B8391">
        <v>0</v>
      </c>
      <c r="C8391" t="s">
        <v>16137</v>
      </c>
      <c r="D8391" s="2">
        <v>43086</v>
      </c>
      <c r="E8391" t="s">
        <v>16138</v>
      </c>
      <c r="F8391">
        <v>5</v>
      </c>
      <c r="G8391" t="s">
        <v>9</v>
      </c>
      <c r="H8391">
        <f t="shared" si="262"/>
        <v>308</v>
      </c>
      <c r="I8391" s="1">
        <f t="shared" si="263"/>
        <v>56</v>
      </c>
    </row>
    <row r="8392" spans="1:9" x14ac:dyDescent="0.2">
      <c r="A8392">
        <v>8391</v>
      </c>
      <c r="B8392">
        <v>0</v>
      </c>
      <c r="C8392" t="s">
        <v>16139</v>
      </c>
      <c r="D8392" s="2">
        <v>42858</v>
      </c>
      <c r="E8392" t="s">
        <v>16140</v>
      </c>
      <c r="F8392">
        <v>3</v>
      </c>
      <c r="G8392" t="s">
        <v>9</v>
      </c>
      <c r="H8392">
        <f t="shared" si="262"/>
        <v>357</v>
      </c>
      <c r="I8392" s="1">
        <f t="shared" si="263"/>
        <v>65</v>
      </c>
    </row>
    <row r="8393" spans="1:9" x14ac:dyDescent="0.2">
      <c r="A8393">
        <v>8392</v>
      </c>
      <c r="B8393">
        <v>0</v>
      </c>
      <c r="C8393" t="s">
        <v>16141</v>
      </c>
      <c r="D8393" s="2">
        <v>43312</v>
      </c>
      <c r="E8393" t="s">
        <v>2291</v>
      </c>
      <c r="F8393">
        <v>5</v>
      </c>
      <c r="G8393" t="s">
        <v>9</v>
      </c>
      <c r="H8393">
        <f t="shared" si="262"/>
        <v>29</v>
      </c>
      <c r="I8393" s="1">
        <f t="shared" si="263"/>
        <v>6</v>
      </c>
    </row>
    <row r="8394" spans="1:9" x14ac:dyDescent="0.2">
      <c r="A8394">
        <v>8393</v>
      </c>
      <c r="B8394">
        <v>0</v>
      </c>
      <c r="C8394" t="s">
        <v>16142</v>
      </c>
      <c r="D8394" s="2">
        <v>42966</v>
      </c>
      <c r="E8394" t="s">
        <v>16143</v>
      </c>
      <c r="F8394">
        <v>5</v>
      </c>
      <c r="G8394" t="s">
        <v>9</v>
      </c>
      <c r="H8394">
        <f t="shared" si="262"/>
        <v>343</v>
      </c>
      <c r="I8394" s="1">
        <f t="shared" si="263"/>
        <v>56</v>
      </c>
    </row>
    <row r="8395" spans="1:9" x14ac:dyDescent="0.2">
      <c r="A8395">
        <v>8394</v>
      </c>
      <c r="B8395">
        <v>0</v>
      </c>
      <c r="C8395" t="s">
        <v>16144</v>
      </c>
      <c r="D8395" s="2">
        <v>43085</v>
      </c>
      <c r="E8395" t="s">
        <v>16145</v>
      </c>
      <c r="F8395">
        <v>4</v>
      </c>
      <c r="G8395" t="s">
        <v>22</v>
      </c>
      <c r="H8395">
        <f t="shared" si="262"/>
        <v>70</v>
      </c>
      <c r="I8395" s="1">
        <f t="shared" si="263"/>
        <v>16</v>
      </c>
    </row>
    <row r="8396" spans="1:9" x14ac:dyDescent="0.2">
      <c r="A8396">
        <v>8395</v>
      </c>
      <c r="B8396">
        <v>0</v>
      </c>
      <c r="C8396" t="s">
        <v>16146</v>
      </c>
      <c r="D8396" s="2">
        <v>42708</v>
      </c>
      <c r="E8396" t="s">
        <v>16147</v>
      </c>
      <c r="F8396">
        <v>5</v>
      </c>
      <c r="G8396" t="s">
        <v>22</v>
      </c>
      <c r="H8396">
        <f t="shared" si="262"/>
        <v>149</v>
      </c>
      <c r="I8396" s="1">
        <f t="shared" si="263"/>
        <v>27</v>
      </c>
    </row>
    <row r="8397" spans="1:9" x14ac:dyDescent="0.2">
      <c r="A8397">
        <v>8396</v>
      </c>
      <c r="B8397">
        <v>0</v>
      </c>
      <c r="C8397" t="s">
        <v>16148</v>
      </c>
      <c r="D8397" s="2">
        <v>43127</v>
      </c>
      <c r="E8397" t="s">
        <v>2291</v>
      </c>
      <c r="F8397">
        <v>5</v>
      </c>
      <c r="G8397" t="s">
        <v>22</v>
      </c>
      <c r="H8397">
        <f t="shared" si="262"/>
        <v>55</v>
      </c>
      <c r="I8397" s="1">
        <f t="shared" si="263"/>
        <v>9</v>
      </c>
    </row>
    <row r="8398" spans="1:9" x14ac:dyDescent="0.2">
      <c r="A8398">
        <v>8397</v>
      </c>
      <c r="B8398">
        <v>0</v>
      </c>
      <c r="C8398" t="s">
        <v>16149</v>
      </c>
      <c r="D8398" s="2">
        <v>42668</v>
      </c>
      <c r="E8398" t="s">
        <v>9185</v>
      </c>
      <c r="F8398">
        <v>5</v>
      </c>
      <c r="G8398" t="s">
        <v>9</v>
      </c>
      <c r="H8398">
        <f t="shared" si="262"/>
        <v>160</v>
      </c>
      <c r="I8398" s="1">
        <f t="shared" si="263"/>
        <v>33</v>
      </c>
    </row>
    <row r="8399" spans="1:9" x14ac:dyDescent="0.2">
      <c r="A8399">
        <v>8398</v>
      </c>
      <c r="B8399">
        <v>0</v>
      </c>
      <c r="C8399" t="s">
        <v>16150</v>
      </c>
      <c r="D8399" s="2">
        <v>43142</v>
      </c>
      <c r="E8399" t="s">
        <v>16151</v>
      </c>
      <c r="F8399">
        <v>5</v>
      </c>
      <c r="G8399" t="s">
        <v>9</v>
      </c>
      <c r="H8399">
        <f t="shared" si="262"/>
        <v>50</v>
      </c>
      <c r="I8399" s="1">
        <f t="shared" si="263"/>
        <v>9</v>
      </c>
    </row>
    <row r="8400" spans="1:9" x14ac:dyDescent="0.2">
      <c r="A8400">
        <v>8399</v>
      </c>
      <c r="B8400">
        <v>0</v>
      </c>
      <c r="C8400" t="s">
        <v>16152</v>
      </c>
      <c r="D8400" s="2">
        <v>43172</v>
      </c>
      <c r="E8400" t="s">
        <v>16153</v>
      </c>
      <c r="F8400">
        <v>3</v>
      </c>
      <c r="G8400" t="s">
        <v>9</v>
      </c>
      <c r="H8400">
        <f t="shared" si="262"/>
        <v>214</v>
      </c>
      <c r="I8400" s="1">
        <f t="shared" si="263"/>
        <v>45</v>
      </c>
    </row>
    <row r="8401" spans="1:9" x14ac:dyDescent="0.2">
      <c r="A8401">
        <v>8400</v>
      </c>
      <c r="B8401">
        <v>0</v>
      </c>
      <c r="C8401" t="s">
        <v>16154</v>
      </c>
      <c r="D8401" s="2">
        <v>42885</v>
      </c>
      <c r="E8401" t="s">
        <v>16155</v>
      </c>
      <c r="F8401">
        <v>5</v>
      </c>
      <c r="G8401" t="s">
        <v>9</v>
      </c>
      <c r="H8401">
        <f t="shared" si="262"/>
        <v>126</v>
      </c>
      <c r="I8401" s="1">
        <f t="shared" si="263"/>
        <v>25</v>
      </c>
    </row>
    <row r="8402" spans="1:9" x14ac:dyDescent="0.2">
      <c r="A8402">
        <v>8401</v>
      </c>
      <c r="B8402">
        <v>0</v>
      </c>
      <c r="C8402" t="s">
        <v>16156</v>
      </c>
      <c r="D8402" s="2">
        <v>43160</v>
      </c>
      <c r="E8402" t="s">
        <v>2291</v>
      </c>
      <c r="F8402">
        <v>5</v>
      </c>
      <c r="G8402" t="s">
        <v>22</v>
      </c>
      <c r="H8402">
        <f t="shared" si="262"/>
        <v>45</v>
      </c>
      <c r="I8402" s="1">
        <f t="shared" si="263"/>
        <v>8</v>
      </c>
    </row>
    <row r="8403" spans="1:9" x14ac:dyDescent="0.2">
      <c r="A8403">
        <v>8402</v>
      </c>
      <c r="B8403">
        <v>0</v>
      </c>
      <c r="C8403" t="s">
        <v>16157</v>
      </c>
      <c r="D8403" s="2">
        <v>42962</v>
      </c>
      <c r="E8403" t="s">
        <v>16158</v>
      </c>
      <c r="F8403">
        <v>2</v>
      </c>
      <c r="G8403" t="s">
        <v>9</v>
      </c>
      <c r="H8403">
        <f t="shared" si="262"/>
        <v>325</v>
      </c>
      <c r="I8403" s="1">
        <f t="shared" si="263"/>
        <v>60</v>
      </c>
    </row>
    <row r="8404" spans="1:9" x14ac:dyDescent="0.2">
      <c r="A8404">
        <v>8403</v>
      </c>
      <c r="B8404">
        <v>0</v>
      </c>
      <c r="C8404" t="s">
        <v>16159</v>
      </c>
      <c r="D8404" s="2">
        <v>43310</v>
      </c>
      <c r="E8404" t="s">
        <v>10412</v>
      </c>
      <c r="F8404">
        <v>5</v>
      </c>
      <c r="G8404" t="s">
        <v>9</v>
      </c>
      <c r="H8404">
        <f t="shared" si="262"/>
        <v>36</v>
      </c>
      <c r="I8404" s="1">
        <f t="shared" si="263"/>
        <v>6</v>
      </c>
    </row>
    <row r="8405" spans="1:9" x14ac:dyDescent="0.2">
      <c r="A8405">
        <v>8404</v>
      </c>
      <c r="B8405">
        <v>0</v>
      </c>
      <c r="C8405" t="s">
        <v>16160</v>
      </c>
      <c r="D8405" s="2">
        <v>43117</v>
      </c>
      <c r="E8405" t="s">
        <v>16161</v>
      </c>
      <c r="F8405">
        <v>5</v>
      </c>
      <c r="G8405" t="s">
        <v>9</v>
      </c>
      <c r="H8405">
        <f t="shared" si="262"/>
        <v>228</v>
      </c>
      <c r="I8405" s="1">
        <f t="shared" si="263"/>
        <v>45</v>
      </c>
    </row>
    <row r="8406" spans="1:9" x14ac:dyDescent="0.2">
      <c r="A8406">
        <v>8405</v>
      </c>
      <c r="B8406">
        <v>0</v>
      </c>
      <c r="C8406" t="s">
        <v>16162</v>
      </c>
      <c r="D8406" s="2">
        <v>43080</v>
      </c>
      <c r="E8406" t="s">
        <v>16163</v>
      </c>
      <c r="F8406">
        <v>5</v>
      </c>
      <c r="G8406" t="s">
        <v>9</v>
      </c>
      <c r="H8406">
        <f t="shared" si="262"/>
        <v>68</v>
      </c>
      <c r="I8406" s="1">
        <f t="shared" si="263"/>
        <v>10</v>
      </c>
    </row>
    <row r="8407" spans="1:9" x14ac:dyDescent="0.2">
      <c r="A8407">
        <v>8406</v>
      </c>
      <c r="B8407">
        <v>0</v>
      </c>
      <c r="C8407" t="s">
        <v>16164</v>
      </c>
      <c r="D8407" s="2">
        <v>42947</v>
      </c>
      <c r="E8407" t="s">
        <v>16165</v>
      </c>
      <c r="F8407">
        <v>5</v>
      </c>
      <c r="G8407" t="s">
        <v>22</v>
      </c>
      <c r="H8407">
        <f t="shared" si="262"/>
        <v>123</v>
      </c>
      <c r="I8407" s="1">
        <f t="shared" si="263"/>
        <v>20</v>
      </c>
    </row>
    <row r="8408" spans="1:9" x14ac:dyDescent="0.2">
      <c r="A8408">
        <v>8407</v>
      </c>
      <c r="B8408">
        <v>0</v>
      </c>
      <c r="C8408" t="s">
        <v>16166</v>
      </c>
      <c r="D8408" s="2">
        <v>43087</v>
      </c>
      <c r="E8408" t="s">
        <v>16167</v>
      </c>
      <c r="F8408">
        <v>5</v>
      </c>
      <c r="G8408" t="s">
        <v>9</v>
      </c>
      <c r="H8408">
        <f t="shared" si="262"/>
        <v>90</v>
      </c>
      <c r="I8408" s="1">
        <f t="shared" si="263"/>
        <v>17</v>
      </c>
    </row>
    <row r="8409" spans="1:9" x14ac:dyDescent="0.2">
      <c r="A8409">
        <v>8408</v>
      </c>
      <c r="B8409">
        <v>0</v>
      </c>
      <c r="C8409" t="s">
        <v>16168</v>
      </c>
      <c r="D8409" s="2">
        <v>43317</v>
      </c>
      <c r="E8409" t="s">
        <v>2291</v>
      </c>
      <c r="F8409">
        <v>5</v>
      </c>
      <c r="G8409" t="s">
        <v>9</v>
      </c>
      <c r="H8409">
        <f t="shared" si="262"/>
        <v>19</v>
      </c>
      <c r="I8409" s="1">
        <f t="shared" si="263"/>
        <v>5</v>
      </c>
    </row>
    <row r="8410" spans="1:9" x14ac:dyDescent="0.2">
      <c r="A8410">
        <v>8409</v>
      </c>
      <c r="B8410">
        <v>0</v>
      </c>
      <c r="C8410" t="s">
        <v>16169</v>
      </c>
      <c r="D8410" s="2">
        <v>43148</v>
      </c>
      <c r="E8410" t="s">
        <v>16170</v>
      </c>
      <c r="F8410">
        <v>5</v>
      </c>
      <c r="G8410" t="s">
        <v>9</v>
      </c>
      <c r="H8410">
        <f t="shared" si="262"/>
        <v>140</v>
      </c>
      <c r="I8410" s="1">
        <f t="shared" si="263"/>
        <v>26</v>
      </c>
    </row>
    <row r="8411" spans="1:9" x14ac:dyDescent="0.2">
      <c r="A8411">
        <v>8410</v>
      </c>
      <c r="B8411">
        <v>0</v>
      </c>
      <c r="C8411" t="s">
        <v>16171</v>
      </c>
      <c r="D8411" s="2">
        <v>42938</v>
      </c>
      <c r="E8411" t="s">
        <v>16172</v>
      </c>
      <c r="F8411">
        <v>4</v>
      </c>
      <c r="G8411" t="s">
        <v>9</v>
      </c>
      <c r="H8411">
        <f t="shared" si="262"/>
        <v>107</v>
      </c>
      <c r="I8411" s="1">
        <f t="shared" si="263"/>
        <v>23</v>
      </c>
    </row>
    <row r="8412" spans="1:9" x14ac:dyDescent="0.2">
      <c r="A8412">
        <v>8411</v>
      </c>
      <c r="B8412">
        <v>0</v>
      </c>
      <c r="C8412" t="s">
        <v>16173</v>
      </c>
      <c r="D8412" s="2">
        <v>43129</v>
      </c>
      <c r="E8412" t="s">
        <v>16174</v>
      </c>
      <c r="F8412">
        <v>5</v>
      </c>
      <c r="G8412" t="s">
        <v>9</v>
      </c>
      <c r="H8412">
        <f t="shared" si="262"/>
        <v>81</v>
      </c>
      <c r="I8412" s="1">
        <f t="shared" si="263"/>
        <v>15</v>
      </c>
    </row>
    <row r="8413" spans="1:9" x14ac:dyDescent="0.2">
      <c r="A8413">
        <v>8412</v>
      </c>
      <c r="B8413">
        <v>0</v>
      </c>
      <c r="C8413" t="s">
        <v>16175</v>
      </c>
      <c r="D8413" s="2">
        <v>42853</v>
      </c>
      <c r="E8413" t="s">
        <v>14307</v>
      </c>
      <c r="F8413">
        <v>4</v>
      </c>
      <c r="G8413" t="s">
        <v>9</v>
      </c>
      <c r="H8413">
        <f t="shared" si="262"/>
        <v>172</v>
      </c>
      <c r="I8413" s="1">
        <f t="shared" si="263"/>
        <v>32</v>
      </c>
    </row>
    <row r="8414" spans="1:9" x14ac:dyDescent="0.2">
      <c r="A8414">
        <v>8413</v>
      </c>
      <c r="B8414">
        <v>0</v>
      </c>
      <c r="C8414" t="s">
        <v>16176</v>
      </c>
      <c r="D8414" s="2">
        <v>43075</v>
      </c>
      <c r="E8414" t="s">
        <v>16177</v>
      </c>
      <c r="F8414">
        <v>5</v>
      </c>
      <c r="G8414" t="s">
        <v>9</v>
      </c>
      <c r="H8414">
        <f t="shared" si="262"/>
        <v>69</v>
      </c>
      <c r="I8414" s="1">
        <f t="shared" si="263"/>
        <v>14</v>
      </c>
    </row>
    <row r="8415" spans="1:9" x14ac:dyDescent="0.2">
      <c r="A8415">
        <v>8414</v>
      </c>
      <c r="B8415">
        <v>0</v>
      </c>
      <c r="C8415" t="s">
        <v>16178</v>
      </c>
      <c r="D8415" s="2">
        <v>43183</v>
      </c>
      <c r="E8415" t="s">
        <v>2291</v>
      </c>
      <c r="F8415">
        <v>5</v>
      </c>
      <c r="G8415" t="s">
        <v>9</v>
      </c>
      <c r="H8415">
        <f t="shared" si="262"/>
        <v>45</v>
      </c>
      <c r="I8415" s="1">
        <f t="shared" si="263"/>
        <v>9</v>
      </c>
    </row>
    <row r="8416" spans="1:9" x14ac:dyDescent="0.2">
      <c r="A8416">
        <v>8415</v>
      </c>
      <c r="B8416">
        <v>0</v>
      </c>
      <c r="C8416" t="s">
        <v>16179</v>
      </c>
      <c r="D8416" s="2">
        <v>43086</v>
      </c>
      <c r="E8416" t="s">
        <v>16180</v>
      </c>
      <c r="F8416">
        <v>4</v>
      </c>
      <c r="G8416" t="s">
        <v>9</v>
      </c>
      <c r="H8416">
        <f t="shared" si="262"/>
        <v>196</v>
      </c>
      <c r="I8416" s="1">
        <f t="shared" si="263"/>
        <v>35</v>
      </c>
    </row>
    <row r="8417" spans="1:9" x14ac:dyDescent="0.2">
      <c r="A8417">
        <v>8416</v>
      </c>
      <c r="B8417">
        <v>0</v>
      </c>
      <c r="C8417" t="s">
        <v>16181</v>
      </c>
      <c r="D8417" s="2">
        <v>42938</v>
      </c>
      <c r="E8417" t="s">
        <v>16182</v>
      </c>
      <c r="F8417">
        <v>5</v>
      </c>
      <c r="G8417" t="s">
        <v>9</v>
      </c>
      <c r="H8417">
        <f t="shared" si="262"/>
        <v>118</v>
      </c>
      <c r="I8417" s="1">
        <f t="shared" si="263"/>
        <v>25</v>
      </c>
    </row>
    <row r="8418" spans="1:9" x14ac:dyDescent="0.2">
      <c r="A8418">
        <v>8417</v>
      </c>
      <c r="B8418">
        <v>0</v>
      </c>
      <c r="C8418" t="s">
        <v>16183</v>
      </c>
      <c r="D8418" s="2">
        <v>43202</v>
      </c>
      <c r="E8418" t="s">
        <v>16184</v>
      </c>
      <c r="F8418">
        <v>4</v>
      </c>
      <c r="G8418" t="s">
        <v>9</v>
      </c>
      <c r="H8418">
        <f t="shared" si="262"/>
        <v>152</v>
      </c>
      <c r="I8418" s="1">
        <f t="shared" si="263"/>
        <v>28</v>
      </c>
    </row>
    <row r="8419" spans="1:9" x14ac:dyDescent="0.2">
      <c r="A8419">
        <v>8418</v>
      </c>
      <c r="B8419">
        <v>0</v>
      </c>
      <c r="C8419" t="s">
        <v>16185</v>
      </c>
      <c r="D8419" s="2">
        <v>43067</v>
      </c>
      <c r="E8419" t="s">
        <v>16186</v>
      </c>
      <c r="F8419">
        <v>4</v>
      </c>
      <c r="G8419" t="s">
        <v>9</v>
      </c>
      <c r="H8419">
        <f t="shared" si="262"/>
        <v>269</v>
      </c>
      <c r="I8419" s="1">
        <f t="shared" si="263"/>
        <v>54</v>
      </c>
    </row>
    <row r="8420" spans="1:9" x14ac:dyDescent="0.2">
      <c r="A8420">
        <v>8419</v>
      </c>
      <c r="B8420">
        <v>0</v>
      </c>
      <c r="C8420" t="s">
        <v>16187</v>
      </c>
      <c r="D8420" s="2">
        <v>43125</v>
      </c>
      <c r="E8420" t="s">
        <v>16188</v>
      </c>
      <c r="F8420">
        <v>4</v>
      </c>
      <c r="G8420" t="s">
        <v>9</v>
      </c>
      <c r="H8420">
        <f t="shared" si="262"/>
        <v>96</v>
      </c>
      <c r="I8420" s="1">
        <f t="shared" si="263"/>
        <v>19</v>
      </c>
    </row>
    <row r="8421" spans="1:9" x14ac:dyDescent="0.2">
      <c r="A8421">
        <v>8420</v>
      </c>
      <c r="B8421">
        <v>5</v>
      </c>
      <c r="C8421" t="s">
        <v>16189</v>
      </c>
      <c r="D8421" s="2">
        <v>42690</v>
      </c>
      <c r="E8421" t="s">
        <v>16190</v>
      </c>
      <c r="F8421">
        <v>2</v>
      </c>
      <c r="G8421" t="s">
        <v>9</v>
      </c>
      <c r="H8421">
        <f t="shared" si="262"/>
        <v>348</v>
      </c>
      <c r="I8421" s="1">
        <f t="shared" si="263"/>
        <v>68</v>
      </c>
    </row>
    <row r="8422" spans="1:9" x14ac:dyDescent="0.2">
      <c r="A8422">
        <v>8421</v>
      </c>
      <c r="B8422">
        <v>0</v>
      </c>
      <c r="C8422" t="s">
        <v>16191</v>
      </c>
      <c r="D8422" s="2">
        <v>42918</v>
      </c>
      <c r="E8422" t="s">
        <v>16192</v>
      </c>
      <c r="F8422">
        <v>5</v>
      </c>
      <c r="G8422" t="s">
        <v>9</v>
      </c>
      <c r="H8422">
        <f t="shared" si="262"/>
        <v>105</v>
      </c>
      <c r="I8422" s="1">
        <f t="shared" si="263"/>
        <v>19</v>
      </c>
    </row>
    <row r="8423" spans="1:9" x14ac:dyDescent="0.2">
      <c r="A8423">
        <v>8422</v>
      </c>
      <c r="B8423">
        <v>0</v>
      </c>
      <c r="C8423" t="s">
        <v>16193</v>
      </c>
      <c r="D8423" s="2">
        <v>43079</v>
      </c>
      <c r="E8423" t="s">
        <v>524</v>
      </c>
      <c r="F8423">
        <v>5</v>
      </c>
      <c r="G8423" t="s">
        <v>9</v>
      </c>
      <c r="H8423">
        <f t="shared" si="262"/>
        <v>100</v>
      </c>
      <c r="I8423" s="1">
        <f t="shared" si="263"/>
        <v>18</v>
      </c>
    </row>
    <row r="8424" spans="1:9" x14ac:dyDescent="0.2">
      <c r="A8424">
        <v>8423</v>
      </c>
      <c r="B8424">
        <v>0</v>
      </c>
      <c r="C8424" t="s">
        <v>16194</v>
      </c>
      <c r="D8424" s="2">
        <v>43139</v>
      </c>
      <c r="E8424" t="s">
        <v>1650</v>
      </c>
      <c r="F8424">
        <v>5</v>
      </c>
      <c r="G8424" t="s">
        <v>9</v>
      </c>
      <c r="H8424">
        <f t="shared" si="262"/>
        <v>54</v>
      </c>
      <c r="I8424" s="1">
        <f t="shared" si="263"/>
        <v>9</v>
      </c>
    </row>
    <row r="8425" spans="1:9" x14ac:dyDescent="0.2">
      <c r="A8425">
        <v>8424</v>
      </c>
      <c r="B8425">
        <v>0</v>
      </c>
      <c r="C8425" t="s">
        <v>16195</v>
      </c>
      <c r="D8425" s="2">
        <v>43117</v>
      </c>
      <c r="E8425" t="s">
        <v>16196</v>
      </c>
      <c r="F8425">
        <v>5</v>
      </c>
      <c r="G8425" t="s">
        <v>9</v>
      </c>
      <c r="H8425">
        <f t="shared" si="262"/>
        <v>240</v>
      </c>
      <c r="I8425" s="1">
        <f t="shared" si="263"/>
        <v>50</v>
      </c>
    </row>
    <row r="8426" spans="1:9" x14ac:dyDescent="0.2">
      <c r="A8426">
        <v>8425</v>
      </c>
      <c r="B8426">
        <v>0</v>
      </c>
      <c r="C8426" t="s">
        <v>16197</v>
      </c>
      <c r="D8426" s="2">
        <v>43109</v>
      </c>
      <c r="E8426" t="s">
        <v>1678</v>
      </c>
      <c r="F8426">
        <v>5</v>
      </c>
      <c r="G8426" t="s">
        <v>9</v>
      </c>
      <c r="H8426">
        <f t="shared" si="262"/>
        <v>60</v>
      </c>
      <c r="I8426" s="1">
        <f t="shared" si="263"/>
        <v>10</v>
      </c>
    </row>
    <row r="8427" spans="1:9" x14ac:dyDescent="0.2">
      <c r="A8427">
        <v>8426</v>
      </c>
      <c r="B8427">
        <v>0</v>
      </c>
      <c r="C8427" t="s">
        <v>16198</v>
      </c>
      <c r="D8427" s="2">
        <v>43170</v>
      </c>
      <c r="E8427" t="s">
        <v>16199</v>
      </c>
      <c r="F8427">
        <v>3</v>
      </c>
      <c r="G8427" t="s">
        <v>22</v>
      </c>
      <c r="H8427">
        <f t="shared" si="262"/>
        <v>47</v>
      </c>
      <c r="I8427" s="1">
        <f t="shared" si="263"/>
        <v>8</v>
      </c>
    </row>
    <row r="8428" spans="1:9" x14ac:dyDescent="0.2">
      <c r="A8428">
        <v>8427</v>
      </c>
      <c r="B8428">
        <v>0</v>
      </c>
      <c r="C8428" t="s">
        <v>16200</v>
      </c>
      <c r="D8428" s="2">
        <v>43125</v>
      </c>
      <c r="E8428" t="s">
        <v>10541</v>
      </c>
      <c r="F8428">
        <v>3</v>
      </c>
      <c r="G8428" t="s">
        <v>9</v>
      </c>
      <c r="H8428">
        <f t="shared" si="262"/>
        <v>67</v>
      </c>
      <c r="I8428" s="1">
        <f t="shared" si="263"/>
        <v>10</v>
      </c>
    </row>
    <row r="8429" spans="1:9" x14ac:dyDescent="0.2">
      <c r="A8429">
        <v>8428</v>
      </c>
      <c r="B8429">
        <v>0</v>
      </c>
      <c r="C8429" t="s">
        <v>16201</v>
      </c>
      <c r="D8429" s="2">
        <v>43125</v>
      </c>
      <c r="E8429" t="s">
        <v>16202</v>
      </c>
      <c r="F8429">
        <v>5</v>
      </c>
      <c r="G8429" t="s">
        <v>9</v>
      </c>
      <c r="H8429">
        <f t="shared" si="262"/>
        <v>72</v>
      </c>
      <c r="I8429" s="1">
        <f t="shared" si="263"/>
        <v>14</v>
      </c>
    </row>
    <row r="8430" spans="1:9" x14ac:dyDescent="0.2">
      <c r="A8430">
        <v>8429</v>
      </c>
      <c r="B8430">
        <v>0</v>
      </c>
      <c r="C8430" t="s">
        <v>16203</v>
      </c>
      <c r="D8430" s="2">
        <v>43147</v>
      </c>
      <c r="E8430" t="s">
        <v>16204</v>
      </c>
      <c r="F8430">
        <v>4</v>
      </c>
      <c r="G8430" t="s">
        <v>9</v>
      </c>
      <c r="H8430">
        <f t="shared" si="262"/>
        <v>100</v>
      </c>
      <c r="I8430" s="1">
        <f t="shared" si="263"/>
        <v>20</v>
      </c>
    </row>
    <row r="8431" spans="1:9" x14ac:dyDescent="0.2">
      <c r="A8431">
        <v>8430</v>
      </c>
      <c r="B8431">
        <v>0</v>
      </c>
      <c r="C8431" t="s">
        <v>16205</v>
      </c>
      <c r="D8431" s="2">
        <v>43109</v>
      </c>
      <c r="E8431" t="s">
        <v>16206</v>
      </c>
      <c r="F8431">
        <v>4</v>
      </c>
      <c r="G8431" t="s">
        <v>9</v>
      </c>
      <c r="H8431">
        <f t="shared" si="262"/>
        <v>88</v>
      </c>
      <c r="I8431" s="1">
        <f t="shared" si="263"/>
        <v>16</v>
      </c>
    </row>
    <row r="8432" spans="1:9" x14ac:dyDescent="0.2">
      <c r="A8432">
        <v>8431</v>
      </c>
      <c r="B8432">
        <v>0</v>
      </c>
      <c r="C8432" t="s">
        <v>16207</v>
      </c>
      <c r="D8432" s="2">
        <v>42887</v>
      </c>
      <c r="E8432" t="s">
        <v>16208</v>
      </c>
      <c r="F8432">
        <v>5</v>
      </c>
      <c r="G8432" t="s">
        <v>22</v>
      </c>
      <c r="H8432">
        <f t="shared" si="262"/>
        <v>132</v>
      </c>
      <c r="I8432" s="1">
        <f t="shared" si="263"/>
        <v>25</v>
      </c>
    </row>
    <row r="8433" spans="1:9" x14ac:dyDescent="0.2">
      <c r="A8433">
        <v>8432</v>
      </c>
      <c r="B8433">
        <v>0</v>
      </c>
      <c r="C8433" t="s">
        <v>16209</v>
      </c>
      <c r="D8433" s="2">
        <v>42921</v>
      </c>
      <c r="E8433" t="s">
        <v>10832</v>
      </c>
      <c r="F8433">
        <v>5</v>
      </c>
      <c r="G8433" t="s">
        <v>22</v>
      </c>
      <c r="H8433">
        <f t="shared" si="262"/>
        <v>229</v>
      </c>
      <c r="I8433" s="1">
        <f t="shared" si="263"/>
        <v>41</v>
      </c>
    </row>
    <row r="8434" spans="1:9" x14ac:dyDescent="0.2">
      <c r="A8434">
        <v>8433</v>
      </c>
      <c r="B8434">
        <v>0</v>
      </c>
      <c r="C8434" t="s">
        <v>16210</v>
      </c>
      <c r="D8434" s="2">
        <v>43309</v>
      </c>
      <c r="E8434" t="s">
        <v>16211</v>
      </c>
      <c r="F8434">
        <v>3</v>
      </c>
      <c r="G8434" t="s">
        <v>9</v>
      </c>
      <c r="H8434">
        <f t="shared" si="262"/>
        <v>128</v>
      </c>
      <c r="I8434" s="1">
        <f t="shared" si="263"/>
        <v>22</v>
      </c>
    </row>
    <row r="8435" spans="1:9" x14ac:dyDescent="0.2">
      <c r="A8435">
        <v>8434</v>
      </c>
      <c r="B8435">
        <v>0</v>
      </c>
      <c r="C8435" t="s">
        <v>16212</v>
      </c>
      <c r="D8435" s="2">
        <v>43292</v>
      </c>
      <c r="E8435" t="s">
        <v>16213</v>
      </c>
      <c r="F8435">
        <v>5</v>
      </c>
      <c r="G8435" t="s">
        <v>9</v>
      </c>
      <c r="H8435">
        <f t="shared" si="262"/>
        <v>19</v>
      </c>
      <c r="I8435" s="1">
        <f t="shared" si="263"/>
        <v>2</v>
      </c>
    </row>
    <row r="8436" spans="1:9" x14ac:dyDescent="0.2">
      <c r="A8436">
        <v>8435</v>
      </c>
      <c r="B8436">
        <v>0</v>
      </c>
      <c r="C8436" t="s">
        <v>16214</v>
      </c>
      <c r="D8436" s="2">
        <v>43198</v>
      </c>
      <c r="E8436" t="s">
        <v>16215</v>
      </c>
      <c r="F8436">
        <v>2</v>
      </c>
      <c r="G8436" t="s">
        <v>9</v>
      </c>
      <c r="H8436">
        <f t="shared" si="262"/>
        <v>310</v>
      </c>
      <c r="I8436" s="1">
        <f t="shared" si="263"/>
        <v>53</v>
      </c>
    </row>
    <row r="8437" spans="1:9" x14ac:dyDescent="0.2">
      <c r="A8437">
        <v>8436</v>
      </c>
      <c r="B8437">
        <v>0</v>
      </c>
      <c r="C8437" t="s">
        <v>16216</v>
      </c>
      <c r="D8437" s="2">
        <v>43085</v>
      </c>
      <c r="E8437" t="s">
        <v>16217</v>
      </c>
      <c r="F8437">
        <v>5</v>
      </c>
      <c r="G8437" t="s">
        <v>22</v>
      </c>
      <c r="H8437">
        <f t="shared" si="262"/>
        <v>169</v>
      </c>
      <c r="I8437" s="1">
        <f t="shared" si="263"/>
        <v>32</v>
      </c>
    </row>
    <row r="8438" spans="1:9" x14ac:dyDescent="0.2">
      <c r="A8438">
        <v>8437</v>
      </c>
      <c r="B8438">
        <v>0</v>
      </c>
      <c r="C8438" t="s">
        <v>16218</v>
      </c>
      <c r="D8438" s="2">
        <v>42918</v>
      </c>
      <c r="E8438" t="s">
        <v>2291</v>
      </c>
      <c r="F8438">
        <v>5</v>
      </c>
      <c r="G8438" t="s">
        <v>9</v>
      </c>
      <c r="H8438">
        <f t="shared" si="262"/>
        <v>105</v>
      </c>
      <c r="I8438" s="1">
        <f t="shared" si="263"/>
        <v>17</v>
      </c>
    </row>
    <row r="8439" spans="1:9" x14ac:dyDescent="0.2">
      <c r="A8439">
        <v>8438</v>
      </c>
      <c r="B8439">
        <v>0</v>
      </c>
      <c r="C8439" t="s">
        <v>16219</v>
      </c>
      <c r="D8439" s="2">
        <v>43125</v>
      </c>
      <c r="E8439" t="s">
        <v>16220</v>
      </c>
      <c r="F8439">
        <v>4</v>
      </c>
      <c r="G8439" t="s">
        <v>9</v>
      </c>
      <c r="H8439">
        <f t="shared" si="262"/>
        <v>59</v>
      </c>
      <c r="I8439" s="1">
        <f t="shared" si="263"/>
        <v>11</v>
      </c>
    </row>
    <row r="8440" spans="1:9" x14ac:dyDescent="0.2">
      <c r="A8440">
        <v>8439</v>
      </c>
      <c r="B8440">
        <v>11</v>
      </c>
      <c r="C8440" t="s">
        <v>16221</v>
      </c>
      <c r="D8440" s="2">
        <v>42747</v>
      </c>
      <c r="E8440" t="s">
        <v>16222</v>
      </c>
      <c r="F8440">
        <v>1</v>
      </c>
      <c r="G8440" t="s">
        <v>9</v>
      </c>
      <c r="H8440">
        <f t="shared" si="262"/>
        <v>448</v>
      </c>
      <c r="I8440" s="1">
        <f t="shared" si="263"/>
        <v>87</v>
      </c>
    </row>
    <row r="8441" spans="1:9" x14ac:dyDescent="0.2">
      <c r="A8441">
        <v>8440</v>
      </c>
      <c r="B8441">
        <v>2</v>
      </c>
      <c r="C8441" t="s">
        <v>16223</v>
      </c>
      <c r="D8441" s="2">
        <v>42928</v>
      </c>
      <c r="E8441" t="s">
        <v>16224</v>
      </c>
      <c r="F8441">
        <v>1</v>
      </c>
      <c r="G8441" t="s">
        <v>22</v>
      </c>
      <c r="H8441">
        <f t="shared" si="262"/>
        <v>255</v>
      </c>
      <c r="I8441" s="1">
        <f t="shared" si="263"/>
        <v>44</v>
      </c>
    </row>
    <row r="8442" spans="1:9" x14ac:dyDescent="0.2">
      <c r="A8442">
        <v>8441</v>
      </c>
      <c r="B8442">
        <v>0</v>
      </c>
      <c r="C8442" t="s">
        <v>16225</v>
      </c>
      <c r="D8442" s="2">
        <v>42937</v>
      </c>
      <c r="E8442" t="s">
        <v>2103</v>
      </c>
      <c r="F8442">
        <v>5</v>
      </c>
      <c r="G8442" t="s">
        <v>9</v>
      </c>
      <c r="H8442">
        <f t="shared" si="262"/>
        <v>224</v>
      </c>
      <c r="I8442" s="1">
        <f t="shared" si="263"/>
        <v>41</v>
      </c>
    </row>
    <row r="8443" spans="1:9" x14ac:dyDescent="0.2">
      <c r="A8443">
        <v>8442</v>
      </c>
      <c r="B8443">
        <v>0</v>
      </c>
      <c r="C8443" t="s">
        <v>16226</v>
      </c>
      <c r="D8443" s="2">
        <v>43116</v>
      </c>
      <c r="E8443" t="s">
        <v>2291</v>
      </c>
      <c r="F8443">
        <v>5</v>
      </c>
      <c r="G8443" t="s">
        <v>9</v>
      </c>
      <c r="H8443">
        <f t="shared" si="262"/>
        <v>62</v>
      </c>
      <c r="I8443" s="1">
        <f t="shared" si="263"/>
        <v>11</v>
      </c>
    </row>
    <row r="8444" spans="1:9" x14ac:dyDescent="0.2">
      <c r="A8444">
        <v>8443</v>
      </c>
      <c r="B8444">
        <v>0</v>
      </c>
      <c r="C8444" t="s">
        <v>16227</v>
      </c>
      <c r="D8444" s="2">
        <v>42742</v>
      </c>
      <c r="E8444" t="s">
        <v>16228</v>
      </c>
      <c r="F8444">
        <v>3</v>
      </c>
      <c r="G8444" t="s">
        <v>9</v>
      </c>
      <c r="H8444">
        <f t="shared" si="262"/>
        <v>372</v>
      </c>
      <c r="I8444" s="1">
        <f t="shared" si="263"/>
        <v>64</v>
      </c>
    </row>
    <row r="8445" spans="1:9" x14ac:dyDescent="0.2">
      <c r="A8445">
        <v>8444</v>
      </c>
      <c r="B8445">
        <v>0</v>
      </c>
      <c r="C8445" t="s">
        <v>16229</v>
      </c>
      <c r="D8445" s="2">
        <v>43153</v>
      </c>
      <c r="E8445" t="s">
        <v>16230</v>
      </c>
      <c r="F8445">
        <v>5</v>
      </c>
      <c r="G8445" t="s">
        <v>9</v>
      </c>
      <c r="H8445">
        <f t="shared" si="262"/>
        <v>97</v>
      </c>
      <c r="I8445" s="1">
        <f t="shared" si="263"/>
        <v>21</v>
      </c>
    </row>
    <row r="8446" spans="1:9" x14ac:dyDescent="0.2">
      <c r="A8446">
        <v>8445</v>
      </c>
      <c r="B8446">
        <v>0</v>
      </c>
      <c r="C8446" t="s">
        <v>16231</v>
      </c>
      <c r="D8446" s="2">
        <v>43125</v>
      </c>
      <c r="E8446" t="s">
        <v>16232</v>
      </c>
      <c r="F8446">
        <v>5</v>
      </c>
      <c r="G8446" t="s">
        <v>9</v>
      </c>
      <c r="H8446">
        <f t="shared" si="262"/>
        <v>57</v>
      </c>
      <c r="I8446" s="1">
        <f t="shared" si="263"/>
        <v>9</v>
      </c>
    </row>
    <row r="8447" spans="1:9" x14ac:dyDescent="0.2">
      <c r="A8447">
        <v>8446</v>
      </c>
      <c r="B8447">
        <v>0</v>
      </c>
      <c r="C8447" t="s">
        <v>16233</v>
      </c>
      <c r="D8447" s="2">
        <v>43108</v>
      </c>
      <c r="E8447" t="s">
        <v>2291</v>
      </c>
      <c r="F8447">
        <v>5</v>
      </c>
      <c r="G8447" t="s">
        <v>9</v>
      </c>
      <c r="H8447">
        <f t="shared" si="262"/>
        <v>83</v>
      </c>
      <c r="I8447" s="1">
        <f t="shared" si="263"/>
        <v>17</v>
      </c>
    </row>
    <row r="8448" spans="1:9" x14ac:dyDescent="0.2">
      <c r="A8448">
        <v>8447</v>
      </c>
      <c r="B8448">
        <v>0</v>
      </c>
      <c r="C8448" t="s">
        <v>3085</v>
      </c>
      <c r="D8448" s="2">
        <v>43321</v>
      </c>
      <c r="E8448" t="s">
        <v>16234</v>
      </c>
      <c r="F8448">
        <v>5</v>
      </c>
      <c r="G8448" t="s">
        <v>22</v>
      </c>
      <c r="H8448">
        <f t="shared" si="262"/>
        <v>12</v>
      </c>
      <c r="I8448" s="1">
        <f t="shared" si="263"/>
        <v>1</v>
      </c>
    </row>
    <row r="8449" spans="1:9" x14ac:dyDescent="0.2">
      <c r="A8449">
        <v>8448</v>
      </c>
      <c r="B8449">
        <v>0</v>
      </c>
      <c r="C8449" t="s">
        <v>16235</v>
      </c>
      <c r="D8449" s="2">
        <v>42689</v>
      </c>
      <c r="E8449" t="s">
        <v>16236</v>
      </c>
      <c r="F8449">
        <v>5</v>
      </c>
      <c r="G8449" t="s">
        <v>9</v>
      </c>
      <c r="H8449">
        <f t="shared" si="262"/>
        <v>156</v>
      </c>
      <c r="I8449" s="1">
        <f t="shared" si="263"/>
        <v>32</v>
      </c>
    </row>
    <row r="8450" spans="1:9" x14ac:dyDescent="0.2">
      <c r="A8450">
        <v>8449</v>
      </c>
      <c r="B8450">
        <v>0</v>
      </c>
      <c r="C8450" t="s">
        <v>16237</v>
      </c>
      <c r="D8450" s="2">
        <v>42846</v>
      </c>
      <c r="E8450" t="s">
        <v>16238</v>
      </c>
      <c r="F8450">
        <v>3</v>
      </c>
      <c r="G8450" t="s">
        <v>9</v>
      </c>
      <c r="H8450">
        <f t="shared" si="262"/>
        <v>122</v>
      </c>
      <c r="I8450" s="1">
        <f t="shared" si="263"/>
        <v>22</v>
      </c>
    </row>
    <row r="8451" spans="1:9" x14ac:dyDescent="0.2">
      <c r="A8451">
        <v>8450</v>
      </c>
      <c r="B8451">
        <v>0</v>
      </c>
      <c r="C8451" t="s">
        <v>16239</v>
      </c>
      <c r="D8451" s="2">
        <v>43310</v>
      </c>
      <c r="E8451" t="s">
        <v>999</v>
      </c>
      <c r="F8451">
        <v>5</v>
      </c>
      <c r="G8451" t="s">
        <v>22</v>
      </c>
      <c r="H8451">
        <f t="shared" ref="H8451:H8514" si="264">LEN(C8451)</f>
        <v>14</v>
      </c>
      <c r="I8451" s="1">
        <f t="shared" si="263"/>
        <v>2</v>
      </c>
    </row>
    <row r="8452" spans="1:9" x14ac:dyDescent="0.2">
      <c r="A8452">
        <v>8451</v>
      </c>
      <c r="B8452">
        <v>0</v>
      </c>
      <c r="C8452" t="s">
        <v>16240</v>
      </c>
      <c r="D8452" s="2">
        <v>43148</v>
      </c>
      <c r="E8452" t="s">
        <v>2185</v>
      </c>
      <c r="F8452">
        <v>4</v>
      </c>
      <c r="G8452" t="s">
        <v>9</v>
      </c>
      <c r="H8452">
        <f t="shared" si="264"/>
        <v>52</v>
      </c>
      <c r="I8452" s="1">
        <f t="shared" ref="I8452:I8515" si="265">LEN(C8452)-LEN(SUBSTITUTE(C8452," ",""))</f>
        <v>10</v>
      </c>
    </row>
    <row r="8453" spans="1:9" x14ac:dyDescent="0.2">
      <c r="A8453">
        <v>8452</v>
      </c>
      <c r="B8453">
        <v>2</v>
      </c>
      <c r="C8453" t="s">
        <v>16241</v>
      </c>
      <c r="D8453" s="2">
        <v>43117</v>
      </c>
      <c r="E8453" t="s">
        <v>16242</v>
      </c>
      <c r="F8453">
        <v>3</v>
      </c>
      <c r="G8453" t="s">
        <v>9</v>
      </c>
      <c r="H8453">
        <f t="shared" si="264"/>
        <v>1218</v>
      </c>
      <c r="I8453" s="1">
        <f t="shared" si="265"/>
        <v>243</v>
      </c>
    </row>
    <row r="8454" spans="1:9" x14ac:dyDescent="0.2">
      <c r="A8454">
        <v>8453</v>
      </c>
      <c r="B8454">
        <v>0</v>
      </c>
      <c r="C8454" t="s">
        <v>16243</v>
      </c>
      <c r="D8454" s="2">
        <v>43181</v>
      </c>
      <c r="E8454" t="s">
        <v>16243</v>
      </c>
      <c r="F8454">
        <v>5</v>
      </c>
      <c r="G8454" t="s">
        <v>9</v>
      </c>
      <c r="H8454">
        <f t="shared" si="264"/>
        <v>45</v>
      </c>
      <c r="I8454" s="1">
        <f t="shared" si="265"/>
        <v>10</v>
      </c>
    </row>
    <row r="8455" spans="1:9" x14ac:dyDescent="0.2">
      <c r="A8455">
        <v>8454</v>
      </c>
      <c r="B8455">
        <v>0</v>
      </c>
      <c r="C8455" t="s">
        <v>16244</v>
      </c>
      <c r="D8455" s="2">
        <v>43109</v>
      </c>
      <c r="E8455" t="s">
        <v>16245</v>
      </c>
      <c r="F8455">
        <v>5</v>
      </c>
      <c r="G8455" t="s">
        <v>9</v>
      </c>
      <c r="H8455">
        <f t="shared" si="264"/>
        <v>184</v>
      </c>
      <c r="I8455" s="1">
        <f t="shared" si="265"/>
        <v>31</v>
      </c>
    </row>
    <row r="8456" spans="1:9" x14ac:dyDescent="0.2">
      <c r="A8456">
        <v>8455</v>
      </c>
      <c r="B8456">
        <v>0</v>
      </c>
      <c r="C8456" t="s">
        <v>16246</v>
      </c>
      <c r="D8456" s="2">
        <v>43260</v>
      </c>
      <c r="E8456" t="s">
        <v>2291</v>
      </c>
      <c r="F8456">
        <v>5</v>
      </c>
      <c r="G8456" t="s">
        <v>22</v>
      </c>
      <c r="H8456">
        <f t="shared" si="264"/>
        <v>36</v>
      </c>
      <c r="I8456" s="1">
        <f t="shared" si="265"/>
        <v>6</v>
      </c>
    </row>
    <row r="8457" spans="1:9" x14ac:dyDescent="0.2">
      <c r="A8457">
        <v>8456</v>
      </c>
      <c r="B8457">
        <v>0</v>
      </c>
      <c r="C8457" t="s">
        <v>16247</v>
      </c>
      <c r="D8457" s="2">
        <v>42779</v>
      </c>
      <c r="E8457" t="s">
        <v>16248</v>
      </c>
      <c r="F8457">
        <v>4</v>
      </c>
      <c r="G8457" t="s">
        <v>9</v>
      </c>
      <c r="H8457">
        <f t="shared" si="264"/>
        <v>213</v>
      </c>
      <c r="I8457" s="1">
        <f t="shared" si="265"/>
        <v>44</v>
      </c>
    </row>
    <row r="8458" spans="1:9" x14ac:dyDescent="0.2">
      <c r="A8458">
        <v>8457</v>
      </c>
      <c r="B8458">
        <v>0</v>
      </c>
      <c r="C8458" t="s">
        <v>16249</v>
      </c>
      <c r="D8458" s="2">
        <v>43125</v>
      </c>
      <c r="E8458" t="s">
        <v>16250</v>
      </c>
      <c r="F8458">
        <v>4</v>
      </c>
      <c r="G8458" t="s">
        <v>9</v>
      </c>
      <c r="H8458">
        <f t="shared" si="264"/>
        <v>93</v>
      </c>
      <c r="I8458" s="1">
        <f t="shared" si="265"/>
        <v>19</v>
      </c>
    </row>
    <row r="8459" spans="1:9" x14ac:dyDescent="0.2">
      <c r="A8459">
        <v>8458</v>
      </c>
      <c r="B8459">
        <v>0</v>
      </c>
      <c r="C8459" t="s">
        <v>16251</v>
      </c>
      <c r="D8459" s="2">
        <v>42962</v>
      </c>
      <c r="E8459" t="s">
        <v>16252</v>
      </c>
      <c r="F8459">
        <v>4</v>
      </c>
      <c r="G8459" t="s">
        <v>9</v>
      </c>
      <c r="H8459">
        <f t="shared" si="264"/>
        <v>228</v>
      </c>
      <c r="I8459" s="1">
        <f t="shared" si="265"/>
        <v>41</v>
      </c>
    </row>
    <row r="8460" spans="1:9" x14ac:dyDescent="0.2">
      <c r="A8460">
        <v>8459</v>
      </c>
      <c r="B8460">
        <v>0</v>
      </c>
      <c r="C8460" t="s">
        <v>16253</v>
      </c>
      <c r="D8460" s="2">
        <v>42930</v>
      </c>
      <c r="E8460" t="s">
        <v>16254</v>
      </c>
      <c r="F8460">
        <v>5</v>
      </c>
      <c r="G8460" t="s">
        <v>9</v>
      </c>
      <c r="H8460">
        <f t="shared" si="264"/>
        <v>142</v>
      </c>
      <c r="I8460" s="1">
        <f t="shared" si="265"/>
        <v>25</v>
      </c>
    </row>
    <row r="8461" spans="1:9" x14ac:dyDescent="0.2">
      <c r="A8461">
        <v>8460</v>
      </c>
      <c r="B8461">
        <v>0</v>
      </c>
      <c r="C8461" t="s">
        <v>16255</v>
      </c>
      <c r="D8461" s="2">
        <v>43118</v>
      </c>
      <c r="E8461" t="s">
        <v>16256</v>
      </c>
      <c r="F8461">
        <v>5</v>
      </c>
      <c r="G8461" t="s">
        <v>9</v>
      </c>
      <c r="H8461">
        <f t="shared" si="264"/>
        <v>87</v>
      </c>
      <c r="I8461" s="1">
        <f t="shared" si="265"/>
        <v>16</v>
      </c>
    </row>
    <row r="8462" spans="1:9" x14ac:dyDescent="0.2">
      <c r="A8462">
        <v>8461</v>
      </c>
      <c r="B8462">
        <v>0</v>
      </c>
      <c r="C8462" t="s">
        <v>16257</v>
      </c>
      <c r="D8462" s="2">
        <v>43146</v>
      </c>
      <c r="E8462" t="s">
        <v>2291</v>
      </c>
      <c r="F8462">
        <v>5</v>
      </c>
      <c r="G8462" t="s">
        <v>9</v>
      </c>
      <c r="H8462">
        <f t="shared" si="264"/>
        <v>53</v>
      </c>
      <c r="I8462" s="1">
        <f t="shared" si="265"/>
        <v>12</v>
      </c>
    </row>
    <row r="8463" spans="1:9" x14ac:dyDescent="0.2">
      <c r="A8463">
        <v>8462</v>
      </c>
      <c r="B8463">
        <v>0</v>
      </c>
      <c r="C8463" t="s">
        <v>16258</v>
      </c>
      <c r="D8463" s="2">
        <v>42976</v>
      </c>
      <c r="E8463" t="s">
        <v>16259</v>
      </c>
      <c r="F8463">
        <v>5</v>
      </c>
      <c r="G8463" t="s">
        <v>22</v>
      </c>
      <c r="H8463">
        <f t="shared" si="264"/>
        <v>275</v>
      </c>
      <c r="I8463" s="1">
        <f t="shared" si="265"/>
        <v>54</v>
      </c>
    </row>
    <row r="8464" spans="1:9" x14ac:dyDescent="0.2">
      <c r="A8464">
        <v>8463</v>
      </c>
      <c r="B8464">
        <v>0</v>
      </c>
      <c r="C8464" t="s">
        <v>16260</v>
      </c>
      <c r="D8464" s="2">
        <v>43116</v>
      </c>
      <c r="E8464" t="s">
        <v>16261</v>
      </c>
      <c r="F8464">
        <v>5</v>
      </c>
      <c r="G8464" t="s">
        <v>9</v>
      </c>
      <c r="H8464">
        <f t="shared" si="264"/>
        <v>173</v>
      </c>
      <c r="I8464" s="1">
        <f t="shared" si="265"/>
        <v>34</v>
      </c>
    </row>
    <row r="8465" spans="1:9" x14ac:dyDescent="0.2">
      <c r="A8465">
        <v>8464</v>
      </c>
      <c r="B8465">
        <v>0</v>
      </c>
      <c r="C8465" t="s">
        <v>16262</v>
      </c>
      <c r="D8465" s="2">
        <v>43133</v>
      </c>
      <c r="E8465" t="s">
        <v>16262</v>
      </c>
      <c r="F8465">
        <v>4</v>
      </c>
      <c r="G8465" t="s">
        <v>9</v>
      </c>
      <c r="H8465">
        <f t="shared" si="264"/>
        <v>55</v>
      </c>
      <c r="I8465" s="1">
        <f t="shared" si="265"/>
        <v>9</v>
      </c>
    </row>
    <row r="8466" spans="1:9" x14ac:dyDescent="0.2">
      <c r="A8466">
        <v>8465</v>
      </c>
      <c r="B8466">
        <v>0</v>
      </c>
      <c r="C8466" t="s">
        <v>16263</v>
      </c>
      <c r="D8466" s="2">
        <v>43262</v>
      </c>
      <c r="E8466" t="s">
        <v>16264</v>
      </c>
      <c r="F8466">
        <v>3</v>
      </c>
      <c r="G8466" t="s">
        <v>9</v>
      </c>
      <c r="H8466">
        <f t="shared" si="264"/>
        <v>25</v>
      </c>
      <c r="I8466" s="1">
        <f t="shared" si="265"/>
        <v>3</v>
      </c>
    </row>
    <row r="8467" spans="1:9" x14ac:dyDescent="0.2">
      <c r="A8467">
        <v>8466</v>
      </c>
      <c r="B8467">
        <v>0</v>
      </c>
      <c r="C8467" t="s">
        <v>16265</v>
      </c>
      <c r="D8467" s="2">
        <v>43122</v>
      </c>
      <c r="E8467" t="s">
        <v>12892</v>
      </c>
      <c r="F8467">
        <v>5</v>
      </c>
      <c r="G8467" t="s">
        <v>9</v>
      </c>
      <c r="H8467">
        <f t="shared" si="264"/>
        <v>58</v>
      </c>
      <c r="I8467" s="1">
        <f t="shared" si="265"/>
        <v>13</v>
      </c>
    </row>
    <row r="8468" spans="1:9" x14ac:dyDescent="0.2">
      <c r="A8468">
        <v>8467</v>
      </c>
      <c r="B8468">
        <v>0</v>
      </c>
      <c r="C8468" t="s">
        <v>16266</v>
      </c>
      <c r="D8468" s="2">
        <v>43261</v>
      </c>
      <c r="E8468" t="s">
        <v>14305</v>
      </c>
      <c r="F8468">
        <v>5</v>
      </c>
      <c r="G8468" t="s">
        <v>9</v>
      </c>
      <c r="H8468">
        <f t="shared" si="264"/>
        <v>72</v>
      </c>
      <c r="I8468" s="1">
        <f t="shared" si="265"/>
        <v>13</v>
      </c>
    </row>
    <row r="8469" spans="1:9" x14ac:dyDescent="0.2">
      <c r="A8469">
        <v>8468</v>
      </c>
      <c r="B8469">
        <v>2</v>
      </c>
      <c r="C8469" t="s">
        <v>16267</v>
      </c>
      <c r="D8469" s="2">
        <v>42738</v>
      </c>
      <c r="E8469" t="s">
        <v>2291</v>
      </c>
      <c r="F8469">
        <v>5</v>
      </c>
      <c r="G8469" t="s">
        <v>22</v>
      </c>
      <c r="H8469">
        <f t="shared" si="264"/>
        <v>73</v>
      </c>
      <c r="I8469" s="1">
        <f t="shared" si="265"/>
        <v>13</v>
      </c>
    </row>
    <row r="8470" spans="1:9" x14ac:dyDescent="0.2">
      <c r="A8470">
        <v>8469</v>
      </c>
      <c r="B8470">
        <v>0</v>
      </c>
      <c r="C8470" t="s">
        <v>16268</v>
      </c>
      <c r="D8470" s="2">
        <v>43161</v>
      </c>
      <c r="E8470" t="s">
        <v>16269</v>
      </c>
      <c r="F8470">
        <v>1</v>
      </c>
      <c r="G8470" t="s">
        <v>9</v>
      </c>
      <c r="H8470">
        <f t="shared" si="264"/>
        <v>157</v>
      </c>
      <c r="I8470" s="1">
        <f t="shared" si="265"/>
        <v>30</v>
      </c>
    </row>
    <row r="8471" spans="1:9" x14ac:dyDescent="0.2">
      <c r="A8471">
        <v>8470</v>
      </c>
      <c r="B8471">
        <v>0</v>
      </c>
      <c r="C8471" t="s">
        <v>16270</v>
      </c>
      <c r="D8471" s="2">
        <v>43125</v>
      </c>
      <c r="E8471" t="s">
        <v>16271</v>
      </c>
      <c r="F8471">
        <v>5</v>
      </c>
      <c r="G8471" t="s">
        <v>9</v>
      </c>
      <c r="H8471">
        <f t="shared" si="264"/>
        <v>85</v>
      </c>
      <c r="I8471" s="1">
        <f t="shared" si="265"/>
        <v>12</v>
      </c>
    </row>
    <row r="8472" spans="1:9" x14ac:dyDescent="0.2">
      <c r="A8472">
        <v>8471</v>
      </c>
      <c r="B8472">
        <v>0</v>
      </c>
      <c r="C8472" t="s">
        <v>16272</v>
      </c>
      <c r="D8472" s="2">
        <v>43126</v>
      </c>
      <c r="E8472" t="s">
        <v>16273</v>
      </c>
      <c r="F8472">
        <v>4</v>
      </c>
      <c r="G8472" t="s">
        <v>9</v>
      </c>
      <c r="H8472">
        <f t="shared" si="264"/>
        <v>142</v>
      </c>
      <c r="I8472" s="1">
        <f t="shared" si="265"/>
        <v>29</v>
      </c>
    </row>
    <row r="8473" spans="1:9" x14ac:dyDescent="0.2">
      <c r="A8473">
        <v>8472</v>
      </c>
      <c r="B8473">
        <v>0</v>
      </c>
      <c r="C8473" t="s">
        <v>16274</v>
      </c>
      <c r="D8473" s="2">
        <v>43054</v>
      </c>
      <c r="E8473" t="s">
        <v>13694</v>
      </c>
      <c r="F8473">
        <v>5</v>
      </c>
      <c r="G8473" t="s">
        <v>9</v>
      </c>
      <c r="H8473">
        <f t="shared" si="264"/>
        <v>68</v>
      </c>
      <c r="I8473" s="1">
        <f t="shared" si="265"/>
        <v>14</v>
      </c>
    </row>
    <row r="8474" spans="1:9" x14ac:dyDescent="0.2">
      <c r="A8474">
        <v>8473</v>
      </c>
      <c r="B8474">
        <v>0</v>
      </c>
      <c r="C8474" t="s">
        <v>16275</v>
      </c>
      <c r="D8474" s="2">
        <v>42938</v>
      </c>
      <c r="E8474" t="s">
        <v>16276</v>
      </c>
      <c r="F8474">
        <v>5</v>
      </c>
      <c r="G8474" t="s">
        <v>9</v>
      </c>
      <c r="H8474">
        <f t="shared" si="264"/>
        <v>125</v>
      </c>
      <c r="I8474" s="1">
        <f t="shared" si="265"/>
        <v>26</v>
      </c>
    </row>
    <row r="8475" spans="1:9" x14ac:dyDescent="0.2">
      <c r="A8475">
        <v>8474</v>
      </c>
      <c r="B8475">
        <v>0</v>
      </c>
      <c r="C8475" t="s">
        <v>16277</v>
      </c>
      <c r="D8475" s="2">
        <v>43146</v>
      </c>
      <c r="E8475" t="s">
        <v>16278</v>
      </c>
      <c r="F8475">
        <v>5</v>
      </c>
      <c r="G8475" t="s">
        <v>9</v>
      </c>
      <c r="H8475">
        <f t="shared" si="264"/>
        <v>58</v>
      </c>
      <c r="I8475" s="1">
        <f t="shared" si="265"/>
        <v>10</v>
      </c>
    </row>
    <row r="8476" spans="1:9" x14ac:dyDescent="0.2">
      <c r="A8476">
        <v>8475</v>
      </c>
      <c r="B8476">
        <v>0</v>
      </c>
      <c r="C8476" t="s">
        <v>16279</v>
      </c>
      <c r="D8476" s="2">
        <v>43176</v>
      </c>
      <c r="E8476" t="s">
        <v>10541</v>
      </c>
      <c r="F8476">
        <v>3</v>
      </c>
      <c r="G8476" t="s">
        <v>9</v>
      </c>
      <c r="H8476">
        <f t="shared" si="264"/>
        <v>59</v>
      </c>
      <c r="I8476" s="1">
        <f t="shared" si="265"/>
        <v>9</v>
      </c>
    </row>
    <row r="8477" spans="1:9" x14ac:dyDescent="0.2">
      <c r="A8477">
        <v>8476</v>
      </c>
      <c r="B8477">
        <v>0</v>
      </c>
      <c r="C8477" t="s">
        <v>16280</v>
      </c>
      <c r="D8477" s="2">
        <v>42806</v>
      </c>
      <c r="E8477" t="s">
        <v>16281</v>
      </c>
      <c r="F8477">
        <v>4</v>
      </c>
      <c r="G8477" t="s">
        <v>9</v>
      </c>
      <c r="H8477">
        <f t="shared" si="264"/>
        <v>132</v>
      </c>
      <c r="I8477" s="1">
        <f t="shared" si="265"/>
        <v>23</v>
      </c>
    </row>
    <row r="8478" spans="1:9" x14ac:dyDescent="0.2">
      <c r="A8478">
        <v>8477</v>
      </c>
      <c r="B8478">
        <v>0</v>
      </c>
      <c r="C8478" t="s">
        <v>16282</v>
      </c>
      <c r="D8478" s="2">
        <v>42928</v>
      </c>
      <c r="E8478" t="s">
        <v>16283</v>
      </c>
      <c r="F8478">
        <v>5</v>
      </c>
      <c r="G8478" t="s">
        <v>22</v>
      </c>
      <c r="H8478">
        <f t="shared" si="264"/>
        <v>185</v>
      </c>
      <c r="I8478" s="1">
        <f t="shared" si="265"/>
        <v>33</v>
      </c>
    </row>
    <row r="8479" spans="1:9" x14ac:dyDescent="0.2">
      <c r="A8479">
        <v>8478</v>
      </c>
      <c r="B8479">
        <v>0</v>
      </c>
      <c r="C8479" t="s">
        <v>16284</v>
      </c>
      <c r="D8479" s="2">
        <v>43108</v>
      </c>
      <c r="E8479" t="s">
        <v>16285</v>
      </c>
      <c r="F8479">
        <v>5</v>
      </c>
      <c r="G8479" t="s">
        <v>9</v>
      </c>
      <c r="H8479">
        <f t="shared" si="264"/>
        <v>108</v>
      </c>
      <c r="I8479" s="1">
        <f t="shared" si="265"/>
        <v>18</v>
      </c>
    </row>
    <row r="8480" spans="1:9" x14ac:dyDescent="0.2">
      <c r="A8480">
        <v>8479</v>
      </c>
      <c r="B8480">
        <v>0</v>
      </c>
      <c r="C8480" t="s">
        <v>16286</v>
      </c>
      <c r="D8480" s="2">
        <v>42978</v>
      </c>
      <c r="E8480" t="s">
        <v>16287</v>
      </c>
      <c r="F8480">
        <v>4</v>
      </c>
      <c r="G8480" t="s">
        <v>9</v>
      </c>
      <c r="H8480">
        <f t="shared" si="264"/>
        <v>127</v>
      </c>
      <c r="I8480" s="1">
        <f t="shared" si="265"/>
        <v>23</v>
      </c>
    </row>
    <row r="8481" spans="1:9" x14ac:dyDescent="0.2">
      <c r="A8481">
        <v>8480</v>
      </c>
      <c r="B8481">
        <v>0</v>
      </c>
      <c r="C8481" t="s">
        <v>16288</v>
      </c>
      <c r="D8481" s="2">
        <v>42740</v>
      </c>
      <c r="E8481" t="s">
        <v>16289</v>
      </c>
      <c r="F8481">
        <v>5</v>
      </c>
      <c r="G8481" t="s">
        <v>9</v>
      </c>
      <c r="H8481">
        <f t="shared" si="264"/>
        <v>159</v>
      </c>
      <c r="I8481" s="1">
        <f t="shared" si="265"/>
        <v>30</v>
      </c>
    </row>
    <row r="8482" spans="1:9" x14ac:dyDescent="0.2">
      <c r="A8482">
        <v>8481</v>
      </c>
      <c r="B8482">
        <v>0</v>
      </c>
      <c r="C8482" t="s">
        <v>16290</v>
      </c>
      <c r="D8482" s="2">
        <v>43108</v>
      </c>
      <c r="E8482" t="s">
        <v>2291</v>
      </c>
      <c r="F8482">
        <v>5</v>
      </c>
      <c r="G8482" t="s">
        <v>22</v>
      </c>
      <c r="H8482">
        <f t="shared" si="264"/>
        <v>58</v>
      </c>
      <c r="I8482" s="1">
        <f t="shared" si="265"/>
        <v>8</v>
      </c>
    </row>
    <row r="8483" spans="1:9" x14ac:dyDescent="0.2">
      <c r="A8483">
        <v>8482</v>
      </c>
      <c r="B8483">
        <v>0</v>
      </c>
      <c r="C8483" t="s">
        <v>16291</v>
      </c>
      <c r="D8483" s="2">
        <v>43127</v>
      </c>
      <c r="E8483" t="s">
        <v>2291</v>
      </c>
      <c r="F8483">
        <v>5</v>
      </c>
      <c r="G8483" t="s">
        <v>9</v>
      </c>
      <c r="H8483">
        <f t="shared" si="264"/>
        <v>75</v>
      </c>
      <c r="I8483" s="1">
        <f t="shared" si="265"/>
        <v>13</v>
      </c>
    </row>
    <row r="8484" spans="1:9" x14ac:dyDescent="0.2">
      <c r="A8484">
        <v>8483</v>
      </c>
      <c r="B8484">
        <v>0</v>
      </c>
      <c r="C8484" t="s">
        <v>16292</v>
      </c>
      <c r="D8484" s="2">
        <v>43334</v>
      </c>
      <c r="E8484" t="s">
        <v>13817</v>
      </c>
      <c r="F8484">
        <v>4</v>
      </c>
      <c r="G8484" t="s">
        <v>9</v>
      </c>
      <c r="H8484">
        <f t="shared" si="264"/>
        <v>9</v>
      </c>
      <c r="I8484" s="1">
        <f t="shared" si="265"/>
        <v>1</v>
      </c>
    </row>
    <row r="8485" spans="1:9" x14ac:dyDescent="0.2">
      <c r="A8485">
        <v>8484</v>
      </c>
      <c r="B8485">
        <v>0</v>
      </c>
      <c r="C8485" t="s">
        <v>14694</v>
      </c>
      <c r="D8485" s="2">
        <v>43338</v>
      </c>
      <c r="E8485" t="s">
        <v>16293</v>
      </c>
      <c r="F8485">
        <v>5</v>
      </c>
      <c r="G8485" t="s">
        <v>9</v>
      </c>
      <c r="H8485">
        <f t="shared" si="264"/>
        <v>9</v>
      </c>
      <c r="I8485" s="1">
        <f t="shared" si="265"/>
        <v>0</v>
      </c>
    </row>
    <row r="8486" spans="1:9" x14ac:dyDescent="0.2">
      <c r="A8486">
        <v>8485</v>
      </c>
      <c r="B8486">
        <v>2</v>
      </c>
      <c r="C8486" t="s">
        <v>16294</v>
      </c>
      <c r="D8486" s="2">
        <v>43152</v>
      </c>
      <c r="E8486" t="s">
        <v>13817</v>
      </c>
      <c r="F8486">
        <v>4</v>
      </c>
      <c r="G8486" t="s">
        <v>22</v>
      </c>
      <c r="H8486">
        <f t="shared" si="264"/>
        <v>35</v>
      </c>
      <c r="I8486" s="1">
        <f t="shared" si="265"/>
        <v>5</v>
      </c>
    </row>
    <row r="8487" spans="1:9" x14ac:dyDescent="0.2">
      <c r="A8487">
        <v>8486</v>
      </c>
      <c r="B8487">
        <v>0</v>
      </c>
      <c r="C8487" t="s">
        <v>16295</v>
      </c>
      <c r="D8487" s="2">
        <v>43005</v>
      </c>
      <c r="E8487" t="s">
        <v>1678</v>
      </c>
      <c r="F8487">
        <v>5</v>
      </c>
      <c r="G8487" t="s">
        <v>9</v>
      </c>
      <c r="H8487">
        <f t="shared" si="264"/>
        <v>165</v>
      </c>
      <c r="I8487" s="1">
        <f t="shared" si="265"/>
        <v>32</v>
      </c>
    </row>
    <row r="8488" spans="1:9" x14ac:dyDescent="0.2">
      <c r="A8488">
        <v>8487</v>
      </c>
      <c r="B8488">
        <v>2</v>
      </c>
      <c r="C8488" t="s">
        <v>16296</v>
      </c>
      <c r="D8488" s="2">
        <v>42678</v>
      </c>
      <c r="E8488" t="s">
        <v>13817</v>
      </c>
      <c r="F8488">
        <v>4</v>
      </c>
      <c r="G8488" t="s">
        <v>22</v>
      </c>
      <c r="H8488">
        <f t="shared" si="264"/>
        <v>84</v>
      </c>
      <c r="I8488" s="1">
        <f t="shared" si="265"/>
        <v>15</v>
      </c>
    </row>
    <row r="8489" spans="1:9" x14ac:dyDescent="0.2">
      <c r="A8489">
        <v>8488</v>
      </c>
      <c r="B8489">
        <v>0</v>
      </c>
      <c r="C8489" t="s">
        <v>16297</v>
      </c>
      <c r="D8489" s="2">
        <v>43042</v>
      </c>
      <c r="E8489" t="s">
        <v>16298</v>
      </c>
      <c r="F8489">
        <v>4</v>
      </c>
      <c r="G8489" t="s">
        <v>9</v>
      </c>
      <c r="H8489">
        <f t="shared" si="264"/>
        <v>81</v>
      </c>
      <c r="I8489" s="1">
        <f t="shared" si="265"/>
        <v>15</v>
      </c>
    </row>
    <row r="8490" spans="1:9" x14ac:dyDescent="0.2">
      <c r="A8490">
        <v>8489</v>
      </c>
      <c r="B8490">
        <v>0</v>
      </c>
      <c r="C8490" t="s">
        <v>16299</v>
      </c>
      <c r="D8490" s="2">
        <v>43157</v>
      </c>
      <c r="E8490" t="s">
        <v>16300</v>
      </c>
      <c r="F8490">
        <v>5</v>
      </c>
      <c r="G8490" t="s">
        <v>9</v>
      </c>
      <c r="H8490">
        <f t="shared" si="264"/>
        <v>92</v>
      </c>
      <c r="I8490" s="1">
        <f t="shared" si="265"/>
        <v>19</v>
      </c>
    </row>
    <row r="8491" spans="1:9" x14ac:dyDescent="0.2">
      <c r="A8491">
        <v>8490</v>
      </c>
      <c r="B8491">
        <v>0</v>
      </c>
      <c r="C8491" t="s">
        <v>16301</v>
      </c>
      <c r="D8491" s="2">
        <v>43159</v>
      </c>
      <c r="E8491" t="s">
        <v>16302</v>
      </c>
      <c r="F8491">
        <v>4</v>
      </c>
      <c r="G8491" t="s">
        <v>9</v>
      </c>
      <c r="H8491">
        <f t="shared" si="264"/>
        <v>242</v>
      </c>
      <c r="I8491" s="1">
        <f t="shared" si="265"/>
        <v>48</v>
      </c>
    </row>
    <row r="8492" spans="1:9" x14ac:dyDescent="0.2">
      <c r="A8492">
        <v>8491</v>
      </c>
      <c r="B8492">
        <v>0</v>
      </c>
      <c r="C8492" t="s">
        <v>16303</v>
      </c>
      <c r="D8492" s="2">
        <v>42737</v>
      </c>
      <c r="E8492" t="s">
        <v>1662</v>
      </c>
      <c r="F8492">
        <v>5</v>
      </c>
      <c r="G8492" t="s">
        <v>22</v>
      </c>
      <c r="H8492">
        <f t="shared" si="264"/>
        <v>150</v>
      </c>
      <c r="I8492" s="1">
        <f t="shared" si="265"/>
        <v>36</v>
      </c>
    </row>
    <row r="8493" spans="1:9" x14ac:dyDescent="0.2">
      <c r="A8493">
        <v>8492</v>
      </c>
      <c r="B8493">
        <v>0</v>
      </c>
      <c r="C8493" t="s">
        <v>16304</v>
      </c>
      <c r="D8493" s="2">
        <v>43125</v>
      </c>
      <c r="E8493" t="s">
        <v>187</v>
      </c>
      <c r="F8493">
        <v>5</v>
      </c>
      <c r="G8493" t="s">
        <v>9</v>
      </c>
      <c r="H8493">
        <f t="shared" si="264"/>
        <v>332</v>
      </c>
      <c r="I8493" s="1">
        <f t="shared" si="265"/>
        <v>61</v>
      </c>
    </row>
    <row r="8494" spans="1:9" x14ac:dyDescent="0.2">
      <c r="A8494">
        <v>8493</v>
      </c>
      <c r="B8494">
        <v>0</v>
      </c>
      <c r="C8494" t="s">
        <v>16305</v>
      </c>
      <c r="D8494" s="2">
        <v>43346</v>
      </c>
      <c r="E8494" t="s">
        <v>16306</v>
      </c>
      <c r="F8494">
        <v>5</v>
      </c>
      <c r="G8494" t="s">
        <v>22</v>
      </c>
      <c r="H8494">
        <f t="shared" si="264"/>
        <v>9</v>
      </c>
      <c r="I8494" s="1">
        <f t="shared" si="265"/>
        <v>2</v>
      </c>
    </row>
    <row r="8495" spans="1:9" x14ac:dyDescent="0.2">
      <c r="A8495">
        <v>8494</v>
      </c>
      <c r="B8495">
        <v>0</v>
      </c>
      <c r="C8495" t="s">
        <v>16307</v>
      </c>
      <c r="D8495" s="2">
        <v>43046</v>
      </c>
      <c r="E8495" t="s">
        <v>16308</v>
      </c>
      <c r="F8495">
        <v>1</v>
      </c>
      <c r="G8495" t="s">
        <v>9</v>
      </c>
      <c r="H8495">
        <f t="shared" si="264"/>
        <v>172</v>
      </c>
      <c r="I8495" s="1">
        <f t="shared" si="265"/>
        <v>35</v>
      </c>
    </row>
    <row r="8496" spans="1:9" x14ac:dyDescent="0.2">
      <c r="A8496">
        <v>8495</v>
      </c>
      <c r="B8496">
        <v>0</v>
      </c>
      <c r="C8496" t="s">
        <v>16309</v>
      </c>
      <c r="D8496" s="2">
        <v>43253</v>
      </c>
      <c r="E8496" t="s">
        <v>13817</v>
      </c>
      <c r="F8496">
        <v>4</v>
      </c>
      <c r="G8496" t="s">
        <v>9</v>
      </c>
      <c r="H8496">
        <f t="shared" si="264"/>
        <v>27</v>
      </c>
      <c r="I8496" s="1">
        <f t="shared" si="265"/>
        <v>5</v>
      </c>
    </row>
    <row r="8497" spans="1:9" x14ac:dyDescent="0.2">
      <c r="A8497">
        <v>8496</v>
      </c>
      <c r="B8497">
        <v>0</v>
      </c>
      <c r="C8497" t="s">
        <v>16310</v>
      </c>
      <c r="D8497" s="2">
        <v>43337</v>
      </c>
      <c r="E8497" t="s">
        <v>2291</v>
      </c>
      <c r="F8497">
        <v>5</v>
      </c>
      <c r="G8497" t="s">
        <v>22</v>
      </c>
      <c r="H8497">
        <f t="shared" si="264"/>
        <v>67</v>
      </c>
      <c r="I8497" s="1">
        <f t="shared" si="265"/>
        <v>12</v>
      </c>
    </row>
    <row r="8498" spans="1:9" x14ac:dyDescent="0.2">
      <c r="A8498">
        <v>8497</v>
      </c>
      <c r="B8498">
        <v>0</v>
      </c>
      <c r="C8498" t="s">
        <v>16311</v>
      </c>
      <c r="D8498" s="2">
        <v>43051</v>
      </c>
      <c r="E8498" t="s">
        <v>2291</v>
      </c>
      <c r="F8498">
        <v>5</v>
      </c>
      <c r="G8498" t="s">
        <v>9</v>
      </c>
      <c r="H8498">
        <f t="shared" si="264"/>
        <v>84</v>
      </c>
      <c r="I8498" s="1">
        <f t="shared" si="265"/>
        <v>15</v>
      </c>
    </row>
    <row r="8499" spans="1:9" x14ac:dyDescent="0.2">
      <c r="A8499">
        <v>8498</v>
      </c>
      <c r="B8499">
        <v>0</v>
      </c>
      <c r="C8499" t="s">
        <v>16312</v>
      </c>
      <c r="D8499" s="2">
        <v>43183</v>
      </c>
      <c r="E8499" t="s">
        <v>12727</v>
      </c>
      <c r="F8499">
        <v>4</v>
      </c>
      <c r="G8499" t="s">
        <v>9</v>
      </c>
      <c r="H8499">
        <f t="shared" si="264"/>
        <v>56</v>
      </c>
      <c r="I8499" s="1">
        <f t="shared" si="265"/>
        <v>10</v>
      </c>
    </row>
    <row r="8500" spans="1:9" x14ac:dyDescent="0.2">
      <c r="A8500">
        <v>8499</v>
      </c>
      <c r="B8500">
        <v>0</v>
      </c>
      <c r="C8500" t="s">
        <v>16313</v>
      </c>
      <c r="D8500" s="2">
        <v>43346</v>
      </c>
      <c r="E8500" t="s">
        <v>77</v>
      </c>
      <c r="F8500">
        <v>1</v>
      </c>
      <c r="G8500" t="s">
        <v>9</v>
      </c>
      <c r="H8500">
        <f t="shared" si="264"/>
        <v>9</v>
      </c>
      <c r="I8500" s="1">
        <f t="shared" si="265"/>
        <v>0</v>
      </c>
    </row>
    <row r="8501" spans="1:9" x14ac:dyDescent="0.2">
      <c r="A8501">
        <v>8500</v>
      </c>
      <c r="B8501">
        <v>0</v>
      </c>
      <c r="C8501" t="s">
        <v>16314</v>
      </c>
      <c r="D8501" s="2">
        <v>43109</v>
      </c>
      <c r="E8501" t="s">
        <v>10541</v>
      </c>
      <c r="F8501">
        <v>3</v>
      </c>
      <c r="G8501" t="s">
        <v>9</v>
      </c>
      <c r="H8501">
        <f t="shared" si="264"/>
        <v>65</v>
      </c>
      <c r="I8501" s="1">
        <f t="shared" si="265"/>
        <v>7</v>
      </c>
    </row>
    <row r="8502" spans="1:9" x14ac:dyDescent="0.2">
      <c r="A8502">
        <v>8501</v>
      </c>
      <c r="B8502">
        <v>0</v>
      </c>
      <c r="C8502" t="s">
        <v>16315</v>
      </c>
      <c r="D8502" s="2">
        <v>43161</v>
      </c>
      <c r="E8502" t="s">
        <v>13817</v>
      </c>
      <c r="F8502">
        <v>4</v>
      </c>
      <c r="G8502" t="s">
        <v>9</v>
      </c>
      <c r="H8502">
        <f t="shared" si="264"/>
        <v>67</v>
      </c>
      <c r="I8502" s="1">
        <f t="shared" si="265"/>
        <v>12</v>
      </c>
    </row>
    <row r="8503" spans="1:9" x14ac:dyDescent="0.2">
      <c r="A8503">
        <v>8502</v>
      </c>
      <c r="B8503">
        <v>0</v>
      </c>
      <c r="C8503" t="s">
        <v>16316</v>
      </c>
      <c r="D8503" s="2">
        <v>43222</v>
      </c>
      <c r="E8503" t="s">
        <v>16317</v>
      </c>
      <c r="F8503">
        <v>5</v>
      </c>
      <c r="G8503" t="s">
        <v>9</v>
      </c>
      <c r="H8503">
        <f t="shared" si="264"/>
        <v>149</v>
      </c>
      <c r="I8503" s="1">
        <f t="shared" si="265"/>
        <v>28</v>
      </c>
    </row>
    <row r="8504" spans="1:9" x14ac:dyDescent="0.2">
      <c r="A8504">
        <v>8503</v>
      </c>
      <c r="B8504">
        <v>0</v>
      </c>
      <c r="C8504" t="s">
        <v>16318</v>
      </c>
      <c r="D8504" s="2">
        <v>42873</v>
      </c>
      <c r="E8504" t="s">
        <v>16319</v>
      </c>
      <c r="F8504">
        <v>4</v>
      </c>
      <c r="G8504" t="s">
        <v>9</v>
      </c>
      <c r="H8504">
        <f t="shared" si="264"/>
        <v>191</v>
      </c>
      <c r="I8504" s="1">
        <f t="shared" si="265"/>
        <v>31</v>
      </c>
    </row>
    <row r="8505" spans="1:9" x14ac:dyDescent="0.2">
      <c r="A8505">
        <v>8504</v>
      </c>
      <c r="B8505">
        <v>0</v>
      </c>
      <c r="C8505" t="s">
        <v>16320</v>
      </c>
      <c r="D8505" s="2">
        <v>43157</v>
      </c>
      <c r="E8505" t="s">
        <v>2291</v>
      </c>
      <c r="F8505">
        <v>5</v>
      </c>
      <c r="G8505" t="s">
        <v>9</v>
      </c>
      <c r="H8505">
        <f t="shared" si="264"/>
        <v>50</v>
      </c>
      <c r="I8505" s="1">
        <f t="shared" si="265"/>
        <v>10</v>
      </c>
    </row>
    <row r="8506" spans="1:9" x14ac:dyDescent="0.2">
      <c r="A8506">
        <v>8505</v>
      </c>
      <c r="B8506">
        <v>0</v>
      </c>
      <c r="C8506" t="s">
        <v>16321</v>
      </c>
      <c r="D8506" s="2">
        <v>43159</v>
      </c>
      <c r="E8506" t="s">
        <v>1678</v>
      </c>
      <c r="F8506">
        <v>5</v>
      </c>
      <c r="G8506" t="s">
        <v>9</v>
      </c>
      <c r="H8506">
        <f t="shared" si="264"/>
        <v>169</v>
      </c>
      <c r="I8506" s="1">
        <f t="shared" si="265"/>
        <v>33</v>
      </c>
    </row>
    <row r="8507" spans="1:9" x14ac:dyDescent="0.2">
      <c r="A8507">
        <v>8506</v>
      </c>
      <c r="B8507">
        <v>0</v>
      </c>
      <c r="C8507" t="s">
        <v>16322</v>
      </c>
      <c r="D8507" s="2">
        <v>43142</v>
      </c>
      <c r="E8507" t="s">
        <v>16323</v>
      </c>
      <c r="F8507">
        <v>3</v>
      </c>
      <c r="G8507" t="s">
        <v>9</v>
      </c>
      <c r="H8507">
        <f t="shared" si="264"/>
        <v>60</v>
      </c>
      <c r="I8507" s="1">
        <f t="shared" si="265"/>
        <v>10</v>
      </c>
    </row>
    <row r="8508" spans="1:9" x14ac:dyDescent="0.2">
      <c r="A8508">
        <v>8507</v>
      </c>
      <c r="B8508">
        <v>0</v>
      </c>
      <c r="C8508" t="s">
        <v>16324</v>
      </c>
      <c r="D8508" s="2">
        <v>43109</v>
      </c>
      <c r="E8508" t="s">
        <v>16325</v>
      </c>
      <c r="F8508">
        <v>2</v>
      </c>
      <c r="G8508" t="s">
        <v>22</v>
      </c>
      <c r="H8508">
        <f t="shared" si="264"/>
        <v>303</v>
      </c>
      <c r="I8508" s="1">
        <f t="shared" si="265"/>
        <v>57</v>
      </c>
    </row>
    <row r="8509" spans="1:9" x14ac:dyDescent="0.2">
      <c r="A8509">
        <v>8508</v>
      </c>
      <c r="B8509">
        <v>0</v>
      </c>
      <c r="C8509" t="s">
        <v>16326</v>
      </c>
      <c r="D8509" s="2">
        <v>42994</v>
      </c>
      <c r="E8509" t="s">
        <v>16327</v>
      </c>
      <c r="F8509">
        <v>5</v>
      </c>
      <c r="G8509" t="s">
        <v>9</v>
      </c>
      <c r="H8509">
        <f t="shared" si="264"/>
        <v>87</v>
      </c>
      <c r="I8509" s="1">
        <f t="shared" si="265"/>
        <v>16</v>
      </c>
    </row>
    <row r="8510" spans="1:9" x14ac:dyDescent="0.2">
      <c r="A8510">
        <v>8509</v>
      </c>
      <c r="B8510">
        <v>0</v>
      </c>
      <c r="C8510" t="s">
        <v>16328</v>
      </c>
      <c r="D8510" s="2">
        <v>42741</v>
      </c>
      <c r="E8510" t="s">
        <v>16329</v>
      </c>
      <c r="F8510">
        <v>5</v>
      </c>
      <c r="G8510" t="s">
        <v>22</v>
      </c>
      <c r="H8510">
        <f t="shared" si="264"/>
        <v>145</v>
      </c>
      <c r="I8510" s="1">
        <f t="shared" si="265"/>
        <v>24</v>
      </c>
    </row>
    <row r="8511" spans="1:9" x14ac:dyDescent="0.2">
      <c r="A8511">
        <v>8510</v>
      </c>
      <c r="B8511">
        <v>2</v>
      </c>
      <c r="C8511" t="s">
        <v>16330</v>
      </c>
      <c r="D8511" s="2">
        <v>43109</v>
      </c>
      <c r="E8511" t="s">
        <v>16331</v>
      </c>
      <c r="F8511">
        <v>1</v>
      </c>
      <c r="G8511" t="s">
        <v>9</v>
      </c>
      <c r="H8511">
        <f t="shared" si="264"/>
        <v>210</v>
      </c>
      <c r="I8511" s="1">
        <f t="shared" si="265"/>
        <v>43</v>
      </c>
    </row>
    <row r="8512" spans="1:9" x14ac:dyDescent="0.2">
      <c r="A8512">
        <v>8511</v>
      </c>
      <c r="B8512">
        <v>0</v>
      </c>
      <c r="C8512" t="s">
        <v>16332</v>
      </c>
      <c r="D8512" s="2">
        <v>42754</v>
      </c>
      <c r="E8512" t="s">
        <v>16333</v>
      </c>
      <c r="F8512">
        <v>5</v>
      </c>
      <c r="G8512" t="s">
        <v>9</v>
      </c>
      <c r="H8512">
        <f t="shared" si="264"/>
        <v>146</v>
      </c>
      <c r="I8512" s="1">
        <f t="shared" si="265"/>
        <v>27</v>
      </c>
    </row>
    <row r="8513" spans="1:9" x14ac:dyDescent="0.2">
      <c r="A8513">
        <v>8512</v>
      </c>
      <c r="B8513">
        <v>0</v>
      </c>
      <c r="C8513" t="s">
        <v>16334</v>
      </c>
      <c r="D8513" s="2">
        <v>43017</v>
      </c>
      <c r="E8513" t="s">
        <v>16335</v>
      </c>
      <c r="F8513">
        <v>5</v>
      </c>
      <c r="G8513" t="s">
        <v>9</v>
      </c>
      <c r="H8513">
        <f t="shared" si="264"/>
        <v>161</v>
      </c>
      <c r="I8513" s="1">
        <f t="shared" si="265"/>
        <v>29</v>
      </c>
    </row>
    <row r="8514" spans="1:9" x14ac:dyDescent="0.2">
      <c r="A8514">
        <v>8513</v>
      </c>
      <c r="B8514">
        <v>0</v>
      </c>
      <c r="C8514" t="s">
        <v>16336</v>
      </c>
      <c r="D8514" s="2">
        <v>43351</v>
      </c>
      <c r="E8514" t="s">
        <v>7521</v>
      </c>
      <c r="F8514">
        <v>5</v>
      </c>
      <c r="G8514" t="s">
        <v>9</v>
      </c>
      <c r="H8514">
        <f t="shared" si="264"/>
        <v>18</v>
      </c>
      <c r="I8514" s="1">
        <f t="shared" si="265"/>
        <v>2</v>
      </c>
    </row>
    <row r="8515" spans="1:9" x14ac:dyDescent="0.2">
      <c r="A8515">
        <v>8514</v>
      </c>
      <c r="B8515">
        <v>0</v>
      </c>
      <c r="C8515" t="s">
        <v>16337</v>
      </c>
      <c r="D8515" s="2">
        <v>43116</v>
      </c>
      <c r="E8515" t="s">
        <v>16338</v>
      </c>
      <c r="F8515">
        <v>5</v>
      </c>
      <c r="G8515" t="s">
        <v>9</v>
      </c>
      <c r="H8515">
        <f t="shared" ref="H8515:H8578" si="266">LEN(C8515)</f>
        <v>131</v>
      </c>
      <c r="I8515" s="1">
        <f t="shared" si="265"/>
        <v>21</v>
      </c>
    </row>
    <row r="8516" spans="1:9" x14ac:dyDescent="0.2">
      <c r="A8516">
        <v>8515</v>
      </c>
      <c r="B8516">
        <v>0</v>
      </c>
      <c r="C8516" t="s">
        <v>16339</v>
      </c>
      <c r="D8516" s="2">
        <v>43148</v>
      </c>
      <c r="E8516" t="s">
        <v>16132</v>
      </c>
      <c r="F8516">
        <v>5</v>
      </c>
      <c r="G8516" t="s">
        <v>9</v>
      </c>
      <c r="H8516">
        <f t="shared" si="266"/>
        <v>53</v>
      </c>
      <c r="I8516" s="1">
        <f t="shared" ref="I8516:I8579" si="267">LEN(C8516)-LEN(SUBSTITUTE(C8516," ",""))</f>
        <v>12</v>
      </c>
    </row>
    <row r="8517" spans="1:9" x14ac:dyDescent="0.2">
      <c r="A8517">
        <v>8516</v>
      </c>
      <c r="B8517">
        <v>0</v>
      </c>
      <c r="C8517" t="s">
        <v>1118</v>
      </c>
      <c r="D8517" s="2">
        <v>43342</v>
      </c>
      <c r="E8517" t="s">
        <v>2291</v>
      </c>
      <c r="F8517">
        <v>5</v>
      </c>
      <c r="G8517" t="s">
        <v>9</v>
      </c>
      <c r="H8517">
        <f t="shared" si="266"/>
        <v>13</v>
      </c>
      <c r="I8517" s="1">
        <f t="shared" si="267"/>
        <v>3</v>
      </c>
    </row>
    <row r="8518" spans="1:9" x14ac:dyDescent="0.2">
      <c r="A8518">
        <v>8517</v>
      </c>
      <c r="B8518">
        <v>2</v>
      </c>
      <c r="C8518" t="s">
        <v>16340</v>
      </c>
      <c r="D8518" s="2">
        <v>42997</v>
      </c>
      <c r="E8518" t="s">
        <v>16341</v>
      </c>
      <c r="F8518">
        <v>2</v>
      </c>
      <c r="G8518" t="s">
        <v>22</v>
      </c>
      <c r="H8518">
        <f t="shared" si="266"/>
        <v>82</v>
      </c>
      <c r="I8518" s="1">
        <f t="shared" si="267"/>
        <v>14</v>
      </c>
    </row>
    <row r="8519" spans="1:9" x14ac:dyDescent="0.2">
      <c r="A8519">
        <v>8518</v>
      </c>
      <c r="B8519">
        <v>0</v>
      </c>
      <c r="C8519" t="s">
        <v>16342</v>
      </c>
      <c r="D8519" s="2">
        <v>42849</v>
      </c>
      <c r="E8519" t="s">
        <v>16343</v>
      </c>
      <c r="F8519">
        <v>3</v>
      </c>
      <c r="G8519" t="s">
        <v>9</v>
      </c>
      <c r="H8519">
        <f t="shared" si="266"/>
        <v>122</v>
      </c>
      <c r="I8519" s="1">
        <f t="shared" si="267"/>
        <v>25</v>
      </c>
    </row>
    <row r="8520" spans="1:9" x14ac:dyDescent="0.2">
      <c r="A8520">
        <v>8519</v>
      </c>
      <c r="B8520">
        <v>0</v>
      </c>
      <c r="C8520" t="s">
        <v>16344</v>
      </c>
      <c r="D8520" s="2">
        <v>43011</v>
      </c>
      <c r="E8520" t="s">
        <v>16345</v>
      </c>
      <c r="F8520">
        <v>5</v>
      </c>
      <c r="G8520" t="s">
        <v>9</v>
      </c>
      <c r="H8520">
        <f t="shared" si="266"/>
        <v>89</v>
      </c>
      <c r="I8520" s="1">
        <f t="shared" si="267"/>
        <v>16</v>
      </c>
    </row>
    <row r="8521" spans="1:9" x14ac:dyDescent="0.2">
      <c r="A8521">
        <v>8520</v>
      </c>
      <c r="B8521">
        <v>0</v>
      </c>
      <c r="C8521" t="s">
        <v>16346</v>
      </c>
      <c r="D8521" s="2">
        <v>43085</v>
      </c>
      <c r="E8521" t="s">
        <v>16347</v>
      </c>
      <c r="F8521">
        <v>5</v>
      </c>
      <c r="G8521" t="s">
        <v>22</v>
      </c>
      <c r="H8521">
        <f t="shared" si="266"/>
        <v>85</v>
      </c>
      <c r="I8521" s="1">
        <f t="shared" si="267"/>
        <v>17</v>
      </c>
    </row>
    <row r="8522" spans="1:9" x14ac:dyDescent="0.2">
      <c r="A8522">
        <v>8521</v>
      </c>
      <c r="B8522">
        <v>0</v>
      </c>
      <c r="C8522" t="s">
        <v>16348</v>
      </c>
      <c r="D8522" s="2">
        <v>42938</v>
      </c>
      <c r="E8522" t="s">
        <v>16349</v>
      </c>
      <c r="F8522">
        <v>5</v>
      </c>
      <c r="G8522" t="s">
        <v>9</v>
      </c>
      <c r="H8522">
        <f t="shared" si="266"/>
        <v>98</v>
      </c>
      <c r="I8522" s="1">
        <f t="shared" si="267"/>
        <v>18</v>
      </c>
    </row>
    <row r="8523" spans="1:9" x14ac:dyDescent="0.2">
      <c r="A8523">
        <v>8522</v>
      </c>
      <c r="B8523">
        <v>0</v>
      </c>
      <c r="C8523" t="s">
        <v>16350</v>
      </c>
      <c r="D8523" s="2">
        <v>42938</v>
      </c>
      <c r="E8523" t="s">
        <v>2356</v>
      </c>
      <c r="F8523">
        <v>5</v>
      </c>
      <c r="G8523" t="s">
        <v>9</v>
      </c>
      <c r="H8523">
        <f t="shared" si="266"/>
        <v>98</v>
      </c>
      <c r="I8523" s="1">
        <f t="shared" si="267"/>
        <v>15</v>
      </c>
    </row>
    <row r="8524" spans="1:9" x14ac:dyDescent="0.2">
      <c r="A8524">
        <v>8523</v>
      </c>
      <c r="B8524">
        <v>0</v>
      </c>
      <c r="C8524" t="s">
        <v>16351</v>
      </c>
      <c r="D8524" s="2">
        <v>43232</v>
      </c>
      <c r="E8524" t="s">
        <v>16352</v>
      </c>
      <c r="F8524">
        <v>5</v>
      </c>
      <c r="G8524" t="s">
        <v>9</v>
      </c>
      <c r="H8524">
        <f t="shared" si="266"/>
        <v>33</v>
      </c>
      <c r="I8524" s="1">
        <f t="shared" si="267"/>
        <v>5</v>
      </c>
    </row>
    <row r="8525" spans="1:9" x14ac:dyDescent="0.2">
      <c r="A8525">
        <v>8524</v>
      </c>
      <c r="B8525">
        <v>0</v>
      </c>
      <c r="C8525" t="s">
        <v>16353</v>
      </c>
      <c r="D8525" s="2">
        <v>43350</v>
      </c>
      <c r="E8525" t="s">
        <v>1678</v>
      </c>
      <c r="F8525">
        <v>5</v>
      </c>
      <c r="G8525" t="s">
        <v>9</v>
      </c>
      <c r="H8525">
        <f t="shared" si="266"/>
        <v>60</v>
      </c>
      <c r="I8525" s="1">
        <f t="shared" si="267"/>
        <v>12</v>
      </c>
    </row>
    <row r="8526" spans="1:9" x14ac:dyDescent="0.2">
      <c r="A8526">
        <v>8525</v>
      </c>
      <c r="B8526">
        <v>0</v>
      </c>
      <c r="C8526" t="s">
        <v>16354</v>
      </c>
      <c r="D8526" s="2">
        <v>43371</v>
      </c>
      <c r="E8526" t="s">
        <v>16355</v>
      </c>
      <c r="F8526">
        <v>2</v>
      </c>
      <c r="G8526" t="s">
        <v>9</v>
      </c>
      <c r="H8526">
        <f t="shared" si="266"/>
        <v>60</v>
      </c>
      <c r="I8526" s="1">
        <f t="shared" si="267"/>
        <v>9</v>
      </c>
    </row>
    <row r="8527" spans="1:9" x14ac:dyDescent="0.2">
      <c r="A8527">
        <v>8526</v>
      </c>
      <c r="B8527">
        <v>0</v>
      </c>
      <c r="C8527" t="s">
        <v>16356</v>
      </c>
      <c r="D8527" s="2">
        <v>42780</v>
      </c>
      <c r="E8527" t="s">
        <v>16357</v>
      </c>
      <c r="F8527">
        <v>3</v>
      </c>
      <c r="G8527" t="s">
        <v>22</v>
      </c>
      <c r="H8527">
        <f t="shared" si="266"/>
        <v>244</v>
      </c>
      <c r="I8527" s="1">
        <f t="shared" si="267"/>
        <v>41</v>
      </c>
    </row>
    <row r="8528" spans="1:9" x14ac:dyDescent="0.2">
      <c r="A8528">
        <v>8527</v>
      </c>
      <c r="B8528">
        <v>2</v>
      </c>
      <c r="C8528" t="s">
        <v>16358</v>
      </c>
      <c r="D8528" s="2">
        <v>42748</v>
      </c>
      <c r="E8528" t="s">
        <v>16359</v>
      </c>
      <c r="F8528">
        <v>4</v>
      </c>
      <c r="G8528" t="s">
        <v>9</v>
      </c>
      <c r="H8528">
        <f t="shared" si="266"/>
        <v>3779</v>
      </c>
      <c r="I8528" s="1">
        <f t="shared" si="267"/>
        <v>738</v>
      </c>
    </row>
    <row r="8529" spans="1:9" x14ac:dyDescent="0.2">
      <c r="A8529">
        <v>8528</v>
      </c>
      <c r="B8529">
        <v>0</v>
      </c>
      <c r="C8529" t="s">
        <v>16360</v>
      </c>
      <c r="D8529" s="2">
        <v>42943</v>
      </c>
      <c r="E8529" t="s">
        <v>2291</v>
      </c>
      <c r="F8529">
        <v>5</v>
      </c>
      <c r="G8529" t="s">
        <v>9</v>
      </c>
      <c r="H8529">
        <f t="shared" si="266"/>
        <v>104</v>
      </c>
      <c r="I8529" s="1">
        <f t="shared" si="267"/>
        <v>17</v>
      </c>
    </row>
    <row r="8530" spans="1:9" x14ac:dyDescent="0.2">
      <c r="A8530">
        <v>8529</v>
      </c>
      <c r="B8530">
        <v>0</v>
      </c>
      <c r="C8530" t="s">
        <v>16361</v>
      </c>
      <c r="D8530" s="2">
        <v>42948</v>
      </c>
      <c r="E8530" t="s">
        <v>5720</v>
      </c>
      <c r="F8530">
        <v>2</v>
      </c>
      <c r="G8530" t="s">
        <v>9</v>
      </c>
      <c r="H8530">
        <f t="shared" si="266"/>
        <v>107</v>
      </c>
      <c r="I8530" s="1">
        <f t="shared" si="267"/>
        <v>16</v>
      </c>
    </row>
    <row r="8531" spans="1:9" x14ac:dyDescent="0.2">
      <c r="A8531">
        <v>8530</v>
      </c>
      <c r="B8531">
        <v>0</v>
      </c>
      <c r="C8531" t="s">
        <v>16362</v>
      </c>
      <c r="D8531" s="2">
        <v>43162</v>
      </c>
      <c r="E8531" t="s">
        <v>16363</v>
      </c>
      <c r="F8531">
        <v>5</v>
      </c>
      <c r="G8531" t="s">
        <v>9</v>
      </c>
      <c r="H8531">
        <f t="shared" si="266"/>
        <v>103</v>
      </c>
      <c r="I8531" s="1">
        <f t="shared" si="267"/>
        <v>20</v>
      </c>
    </row>
    <row r="8532" spans="1:9" x14ac:dyDescent="0.2">
      <c r="A8532">
        <v>8531</v>
      </c>
      <c r="B8532">
        <v>0</v>
      </c>
      <c r="C8532" t="s">
        <v>16364</v>
      </c>
      <c r="D8532" s="2">
        <v>43189</v>
      </c>
      <c r="E8532" t="s">
        <v>2291</v>
      </c>
      <c r="F8532">
        <v>5</v>
      </c>
      <c r="G8532" t="s">
        <v>9</v>
      </c>
      <c r="H8532">
        <f t="shared" si="266"/>
        <v>43</v>
      </c>
      <c r="I8532" s="1">
        <f t="shared" si="267"/>
        <v>9</v>
      </c>
    </row>
    <row r="8533" spans="1:9" x14ac:dyDescent="0.2">
      <c r="A8533">
        <v>8532</v>
      </c>
      <c r="B8533">
        <v>0</v>
      </c>
      <c r="C8533" t="s">
        <v>16365</v>
      </c>
      <c r="D8533" s="2">
        <v>43143</v>
      </c>
      <c r="E8533" t="s">
        <v>16366</v>
      </c>
      <c r="F8533">
        <v>4</v>
      </c>
      <c r="G8533" t="s">
        <v>9</v>
      </c>
      <c r="H8533">
        <f t="shared" si="266"/>
        <v>297</v>
      </c>
      <c r="I8533" s="1">
        <f t="shared" si="267"/>
        <v>50</v>
      </c>
    </row>
    <row r="8534" spans="1:9" x14ac:dyDescent="0.2">
      <c r="A8534">
        <v>8533</v>
      </c>
      <c r="B8534">
        <v>2</v>
      </c>
      <c r="C8534" t="s">
        <v>16367</v>
      </c>
      <c r="D8534" s="2">
        <v>42756</v>
      </c>
      <c r="E8534" t="s">
        <v>13817</v>
      </c>
      <c r="F8534">
        <v>4</v>
      </c>
      <c r="G8534" t="s">
        <v>9</v>
      </c>
      <c r="H8534">
        <f t="shared" si="266"/>
        <v>42</v>
      </c>
      <c r="I8534" s="1">
        <f t="shared" si="267"/>
        <v>7</v>
      </c>
    </row>
    <row r="8535" spans="1:9" x14ac:dyDescent="0.2">
      <c r="A8535">
        <v>8534</v>
      </c>
      <c r="B8535">
        <v>5</v>
      </c>
      <c r="C8535" t="s">
        <v>16368</v>
      </c>
      <c r="D8535" s="2">
        <v>42868</v>
      </c>
      <c r="E8535" t="s">
        <v>16369</v>
      </c>
      <c r="F8535">
        <v>1</v>
      </c>
      <c r="G8535" t="s">
        <v>9</v>
      </c>
      <c r="H8535">
        <f t="shared" si="266"/>
        <v>489</v>
      </c>
      <c r="I8535" s="1">
        <f t="shared" si="267"/>
        <v>90</v>
      </c>
    </row>
    <row r="8536" spans="1:9" x14ac:dyDescent="0.2">
      <c r="A8536">
        <v>8535</v>
      </c>
      <c r="B8536">
        <v>0</v>
      </c>
      <c r="C8536" t="s">
        <v>16370</v>
      </c>
      <c r="D8536" s="2">
        <v>42759</v>
      </c>
      <c r="E8536" t="s">
        <v>16371</v>
      </c>
      <c r="F8536">
        <v>5</v>
      </c>
      <c r="G8536" t="s">
        <v>9</v>
      </c>
      <c r="H8536">
        <f t="shared" si="266"/>
        <v>250</v>
      </c>
      <c r="I8536" s="1">
        <f t="shared" si="267"/>
        <v>48</v>
      </c>
    </row>
    <row r="8537" spans="1:9" x14ac:dyDescent="0.2">
      <c r="A8537">
        <v>8536</v>
      </c>
      <c r="B8537">
        <v>0</v>
      </c>
      <c r="C8537" t="s">
        <v>16372</v>
      </c>
      <c r="D8537" s="2">
        <v>43040</v>
      </c>
      <c r="E8537" t="s">
        <v>5752</v>
      </c>
      <c r="F8537">
        <v>5</v>
      </c>
      <c r="G8537" t="s">
        <v>9</v>
      </c>
      <c r="H8537">
        <f t="shared" si="266"/>
        <v>322</v>
      </c>
      <c r="I8537" s="1">
        <f t="shared" si="267"/>
        <v>59</v>
      </c>
    </row>
    <row r="8538" spans="1:9" x14ac:dyDescent="0.2">
      <c r="A8538">
        <v>8537</v>
      </c>
      <c r="B8538">
        <v>0</v>
      </c>
      <c r="C8538" t="s">
        <v>16373</v>
      </c>
      <c r="D8538" s="2">
        <v>43145</v>
      </c>
      <c r="E8538" t="s">
        <v>16374</v>
      </c>
      <c r="F8538">
        <v>5</v>
      </c>
      <c r="G8538" t="s">
        <v>22</v>
      </c>
      <c r="H8538">
        <f t="shared" si="266"/>
        <v>76</v>
      </c>
      <c r="I8538" s="1">
        <f t="shared" si="267"/>
        <v>17</v>
      </c>
    </row>
    <row r="8539" spans="1:9" x14ac:dyDescent="0.2">
      <c r="A8539">
        <v>8538</v>
      </c>
      <c r="B8539">
        <v>0</v>
      </c>
      <c r="C8539" t="s">
        <v>16375</v>
      </c>
      <c r="D8539" s="2">
        <v>42984</v>
      </c>
      <c r="E8539" t="s">
        <v>16376</v>
      </c>
      <c r="F8539">
        <v>5</v>
      </c>
      <c r="G8539" t="s">
        <v>9</v>
      </c>
      <c r="H8539">
        <f t="shared" si="266"/>
        <v>89</v>
      </c>
      <c r="I8539" s="1">
        <f t="shared" si="267"/>
        <v>14</v>
      </c>
    </row>
    <row r="8540" spans="1:9" x14ac:dyDescent="0.2">
      <c r="A8540">
        <v>8539</v>
      </c>
      <c r="B8540">
        <v>0</v>
      </c>
      <c r="C8540" t="s">
        <v>16377</v>
      </c>
      <c r="D8540" s="2">
        <v>43111</v>
      </c>
      <c r="E8540" t="s">
        <v>4150</v>
      </c>
      <c r="F8540">
        <v>5</v>
      </c>
      <c r="G8540" t="s">
        <v>22</v>
      </c>
      <c r="H8540">
        <f t="shared" si="266"/>
        <v>68</v>
      </c>
      <c r="I8540" s="1">
        <f t="shared" si="267"/>
        <v>10</v>
      </c>
    </row>
    <row r="8541" spans="1:9" x14ac:dyDescent="0.2">
      <c r="A8541">
        <v>8540</v>
      </c>
      <c r="B8541">
        <v>0</v>
      </c>
      <c r="C8541" t="s">
        <v>16378</v>
      </c>
      <c r="D8541" s="2">
        <v>43351</v>
      </c>
      <c r="E8541" t="s">
        <v>7161</v>
      </c>
      <c r="F8541">
        <v>1</v>
      </c>
      <c r="G8541" t="s">
        <v>9</v>
      </c>
      <c r="H8541">
        <f t="shared" si="266"/>
        <v>38</v>
      </c>
      <c r="I8541" s="1">
        <f t="shared" si="267"/>
        <v>6</v>
      </c>
    </row>
    <row r="8542" spans="1:9" x14ac:dyDescent="0.2">
      <c r="A8542">
        <v>8541</v>
      </c>
      <c r="B8542">
        <v>0</v>
      </c>
      <c r="C8542" t="s">
        <v>16379</v>
      </c>
      <c r="D8542" s="2">
        <v>42712</v>
      </c>
      <c r="E8542" t="s">
        <v>16380</v>
      </c>
      <c r="F8542">
        <v>5</v>
      </c>
      <c r="G8542" t="s">
        <v>22</v>
      </c>
      <c r="H8542">
        <f t="shared" si="266"/>
        <v>74</v>
      </c>
      <c r="I8542" s="1">
        <f t="shared" si="267"/>
        <v>11</v>
      </c>
    </row>
    <row r="8543" spans="1:9" x14ac:dyDescent="0.2">
      <c r="A8543">
        <v>8542</v>
      </c>
      <c r="B8543">
        <v>0</v>
      </c>
      <c r="C8543" t="s">
        <v>16381</v>
      </c>
      <c r="D8543" s="2">
        <v>43271</v>
      </c>
      <c r="E8543" t="s">
        <v>2291</v>
      </c>
      <c r="F8543">
        <v>5</v>
      </c>
      <c r="G8543" t="s">
        <v>22</v>
      </c>
      <c r="H8543">
        <f t="shared" si="266"/>
        <v>23</v>
      </c>
      <c r="I8543" s="1">
        <f t="shared" si="267"/>
        <v>2</v>
      </c>
    </row>
    <row r="8544" spans="1:9" x14ac:dyDescent="0.2">
      <c r="A8544">
        <v>8543</v>
      </c>
      <c r="B8544">
        <v>2</v>
      </c>
      <c r="C8544" t="s">
        <v>16382</v>
      </c>
      <c r="D8544" s="2">
        <v>42725</v>
      </c>
      <c r="E8544" t="s">
        <v>10541</v>
      </c>
      <c r="F8544">
        <v>3</v>
      </c>
      <c r="G8544" t="s">
        <v>9</v>
      </c>
      <c r="H8544">
        <f t="shared" si="266"/>
        <v>23</v>
      </c>
      <c r="I8544" s="1">
        <f t="shared" si="267"/>
        <v>3</v>
      </c>
    </row>
    <row r="8545" spans="1:9" x14ac:dyDescent="0.2">
      <c r="A8545">
        <v>8544</v>
      </c>
      <c r="B8545">
        <v>0</v>
      </c>
      <c r="C8545" t="s">
        <v>16383</v>
      </c>
      <c r="D8545" s="2">
        <v>43347</v>
      </c>
      <c r="E8545" t="s">
        <v>10541</v>
      </c>
      <c r="F8545">
        <v>3</v>
      </c>
      <c r="G8545" t="s">
        <v>9</v>
      </c>
      <c r="H8545">
        <f t="shared" si="266"/>
        <v>21</v>
      </c>
      <c r="I8545" s="1">
        <f t="shared" si="267"/>
        <v>3</v>
      </c>
    </row>
    <row r="8546" spans="1:9" x14ac:dyDescent="0.2">
      <c r="A8546">
        <v>8545</v>
      </c>
      <c r="B8546">
        <v>0</v>
      </c>
      <c r="C8546" t="s">
        <v>16384</v>
      </c>
      <c r="D8546" s="2">
        <v>42917</v>
      </c>
      <c r="E8546" t="s">
        <v>16385</v>
      </c>
      <c r="F8546">
        <v>5</v>
      </c>
      <c r="G8546" t="s">
        <v>9</v>
      </c>
      <c r="H8546">
        <f t="shared" si="266"/>
        <v>101</v>
      </c>
      <c r="I8546" s="1">
        <f t="shared" si="267"/>
        <v>22</v>
      </c>
    </row>
    <row r="8547" spans="1:9" x14ac:dyDescent="0.2">
      <c r="A8547">
        <v>8546</v>
      </c>
      <c r="B8547">
        <v>0</v>
      </c>
      <c r="C8547" t="s">
        <v>16386</v>
      </c>
      <c r="D8547" s="2">
        <v>43140</v>
      </c>
      <c r="E8547" t="s">
        <v>9236</v>
      </c>
      <c r="F8547">
        <v>5</v>
      </c>
      <c r="G8547" t="s">
        <v>9</v>
      </c>
      <c r="H8547">
        <f t="shared" si="266"/>
        <v>56</v>
      </c>
      <c r="I8547" s="1">
        <f t="shared" si="267"/>
        <v>9</v>
      </c>
    </row>
    <row r="8548" spans="1:9" x14ac:dyDescent="0.2">
      <c r="A8548">
        <v>8547</v>
      </c>
      <c r="B8548">
        <v>0</v>
      </c>
      <c r="C8548" t="s">
        <v>3330</v>
      </c>
      <c r="D8548" s="2">
        <v>43301</v>
      </c>
      <c r="E8548" t="s">
        <v>16387</v>
      </c>
      <c r="F8548">
        <v>5</v>
      </c>
      <c r="G8548" t="s">
        <v>9</v>
      </c>
      <c r="H8548">
        <f t="shared" si="266"/>
        <v>12</v>
      </c>
      <c r="I8548" s="1">
        <f t="shared" si="267"/>
        <v>2</v>
      </c>
    </row>
    <row r="8549" spans="1:9" x14ac:dyDescent="0.2">
      <c r="A8549">
        <v>8548</v>
      </c>
      <c r="B8549">
        <v>0</v>
      </c>
      <c r="C8549" t="s">
        <v>16388</v>
      </c>
      <c r="D8549" s="2">
        <v>42747</v>
      </c>
      <c r="E8549" t="s">
        <v>16389</v>
      </c>
      <c r="F8549">
        <v>5</v>
      </c>
      <c r="G8549" t="s">
        <v>9</v>
      </c>
      <c r="H8549">
        <f t="shared" si="266"/>
        <v>405</v>
      </c>
      <c r="I8549" s="1">
        <f t="shared" si="267"/>
        <v>77</v>
      </c>
    </row>
    <row r="8550" spans="1:9" x14ac:dyDescent="0.2">
      <c r="A8550">
        <v>8549</v>
      </c>
      <c r="B8550">
        <v>0</v>
      </c>
      <c r="C8550" t="s">
        <v>16390</v>
      </c>
      <c r="D8550" s="2">
        <v>43126</v>
      </c>
      <c r="E8550" t="s">
        <v>2291</v>
      </c>
      <c r="F8550">
        <v>5</v>
      </c>
      <c r="G8550" t="s">
        <v>22</v>
      </c>
      <c r="H8550">
        <f t="shared" si="266"/>
        <v>58</v>
      </c>
      <c r="I8550" s="1">
        <f t="shared" si="267"/>
        <v>12</v>
      </c>
    </row>
    <row r="8551" spans="1:9" x14ac:dyDescent="0.2">
      <c r="A8551">
        <v>8550</v>
      </c>
      <c r="B8551">
        <v>0</v>
      </c>
      <c r="C8551" t="s">
        <v>16391</v>
      </c>
      <c r="D8551" s="2">
        <v>43213</v>
      </c>
      <c r="E8551" t="s">
        <v>2291</v>
      </c>
      <c r="F8551">
        <v>5</v>
      </c>
      <c r="G8551" t="s">
        <v>22</v>
      </c>
      <c r="H8551">
        <f t="shared" si="266"/>
        <v>44</v>
      </c>
      <c r="I8551" s="1">
        <f t="shared" si="267"/>
        <v>9</v>
      </c>
    </row>
    <row r="8552" spans="1:9" x14ac:dyDescent="0.2">
      <c r="A8552">
        <v>8551</v>
      </c>
      <c r="B8552">
        <v>0</v>
      </c>
      <c r="C8552" t="s">
        <v>16392</v>
      </c>
      <c r="D8552" s="2">
        <v>43300</v>
      </c>
      <c r="E8552" t="s">
        <v>2291</v>
      </c>
      <c r="F8552">
        <v>5</v>
      </c>
      <c r="G8552" t="s">
        <v>9</v>
      </c>
      <c r="H8552">
        <f t="shared" si="266"/>
        <v>25</v>
      </c>
      <c r="I8552" s="1">
        <f t="shared" si="267"/>
        <v>4</v>
      </c>
    </row>
    <row r="8553" spans="1:9" x14ac:dyDescent="0.2">
      <c r="A8553">
        <v>8552</v>
      </c>
      <c r="B8553">
        <v>0</v>
      </c>
      <c r="C8553" t="s">
        <v>16393</v>
      </c>
      <c r="D8553" s="2">
        <v>43116</v>
      </c>
      <c r="E8553" t="s">
        <v>16394</v>
      </c>
      <c r="F8553">
        <v>5</v>
      </c>
      <c r="G8553" t="s">
        <v>22</v>
      </c>
      <c r="H8553">
        <f t="shared" si="266"/>
        <v>193</v>
      </c>
      <c r="I8553" s="1">
        <f t="shared" si="267"/>
        <v>35</v>
      </c>
    </row>
    <row r="8554" spans="1:9" x14ac:dyDescent="0.2">
      <c r="A8554">
        <v>8553</v>
      </c>
      <c r="B8554">
        <v>0</v>
      </c>
      <c r="C8554" t="s">
        <v>16395</v>
      </c>
      <c r="D8554" s="2">
        <v>43326</v>
      </c>
      <c r="E8554" t="s">
        <v>10952</v>
      </c>
      <c r="F8554">
        <v>5</v>
      </c>
      <c r="G8554" t="s">
        <v>9</v>
      </c>
      <c r="H8554">
        <f t="shared" si="266"/>
        <v>24</v>
      </c>
      <c r="I8554" s="1">
        <f t="shared" si="267"/>
        <v>4</v>
      </c>
    </row>
    <row r="8555" spans="1:9" x14ac:dyDescent="0.2">
      <c r="A8555">
        <v>8554</v>
      </c>
      <c r="B8555">
        <v>0</v>
      </c>
      <c r="C8555" t="s">
        <v>16396</v>
      </c>
      <c r="D8555" s="2">
        <v>43125</v>
      </c>
      <c r="E8555" t="s">
        <v>16397</v>
      </c>
      <c r="F8555">
        <v>4</v>
      </c>
      <c r="G8555" t="s">
        <v>9</v>
      </c>
      <c r="H8555">
        <f t="shared" si="266"/>
        <v>65</v>
      </c>
      <c r="I8555" s="1">
        <f t="shared" si="267"/>
        <v>11</v>
      </c>
    </row>
    <row r="8556" spans="1:9" x14ac:dyDescent="0.2">
      <c r="A8556">
        <v>8555</v>
      </c>
      <c r="B8556">
        <v>0</v>
      </c>
      <c r="C8556" t="s">
        <v>16398</v>
      </c>
      <c r="D8556" s="2">
        <v>43087</v>
      </c>
      <c r="E8556" t="s">
        <v>16399</v>
      </c>
      <c r="F8556">
        <v>5</v>
      </c>
      <c r="G8556" t="s">
        <v>9</v>
      </c>
      <c r="H8556">
        <f t="shared" si="266"/>
        <v>127</v>
      </c>
      <c r="I8556" s="1">
        <f t="shared" si="267"/>
        <v>25</v>
      </c>
    </row>
    <row r="8557" spans="1:9" x14ac:dyDescent="0.2">
      <c r="A8557">
        <v>8556</v>
      </c>
      <c r="B8557">
        <v>0</v>
      </c>
      <c r="C8557" t="s">
        <v>16400</v>
      </c>
      <c r="D8557" s="2">
        <v>43263</v>
      </c>
      <c r="E8557" t="s">
        <v>2291</v>
      </c>
      <c r="F8557">
        <v>5</v>
      </c>
      <c r="G8557" t="s">
        <v>9</v>
      </c>
      <c r="H8557">
        <f t="shared" si="266"/>
        <v>57</v>
      </c>
      <c r="I8557" s="1">
        <f t="shared" si="267"/>
        <v>7</v>
      </c>
    </row>
    <row r="8558" spans="1:9" x14ac:dyDescent="0.2">
      <c r="A8558">
        <v>8557</v>
      </c>
      <c r="B8558">
        <v>0</v>
      </c>
      <c r="C8558" t="s">
        <v>16401</v>
      </c>
      <c r="D8558" s="2">
        <v>42814</v>
      </c>
      <c r="E8558" t="s">
        <v>16402</v>
      </c>
      <c r="F8558">
        <v>5</v>
      </c>
      <c r="G8558" t="s">
        <v>9</v>
      </c>
      <c r="H8558">
        <f t="shared" si="266"/>
        <v>132</v>
      </c>
      <c r="I8558" s="1">
        <f t="shared" si="267"/>
        <v>25</v>
      </c>
    </row>
    <row r="8559" spans="1:9" x14ac:dyDescent="0.2">
      <c r="A8559">
        <v>8558</v>
      </c>
      <c r="B8559">
        <v>0</v>
      </c>
      <c r="C8559" t="s">
        <v>16403</v>
      </c>
      <c r="D8559" s="2">
        <v>43360</v>
      </c>
      <c r="E8559" t="s">
        <v>16404</v>
      </c>
      <c r="F8559">
        <v>5</v>
      </c>
      <c r="G8559" t="s">
        <v>9</v>
      </c>
      <c r="H8559">
        <f t="shared" si="266"/>
        <v>44</v>
      </c>
      <c r="I8559" s="1">
        <f t="shared" si="267"/>
        <v>7</v>
      </c>
    </row>
    <row r="8560" spans="1:9" x14ac:dyDescent="0.2">
      <c r="A8560">
        <v>8559</v>
      </c>
      <c r="B8560">
        <v>0</v>
      </c>
      <c r="C8560" t="s">
        <v>16405</v>
      </c>
      <c r="D8560" s="2">
        <v>43306</v>
      </c>
      <c r="E8560" t="s">
        <v>1754</v>
      </c>
      <c r="F8560">
        <v>4</v>
      </c>
      <c r="G8560" t="s">
        <v>9</v>
      </c>
      <c r="H8560">
        <f t="shared" si="266"/>
        <v>249</v>
      </c>
      <c r="I8560" s="1">
        <f t="shared" si="267"/>
        <v>55</v>
      </c>
    </row>
    <row r="8561" spans="1:9" x14ac:dyDescent="0.2">
      <c r="A8561">
        <v>8560</v>
      </c>
      <c r="B8561">
        <v>0</v>
      </c>
      <c r="C8561" t="s">
        <v>16406</v>
      </c>
      <c r="D8561" s="2">
        <v>43250</v>
      </c>
      <c r="E8561" t="s">
        <v>2291</v>
      </c>
      <c r="F8561">
        <v>5</v>
      </c>
      <c r="G8561" t="s">
        <v>9</v>
      </c>
      <c r="H8561">
        <f t="shared" si="266"/>
        <v>66</v>
      </c>
      <c r="I8561" s="1">
        <f t="shared" si="267"/>
        <v>12</v>
      </c>
    </row>
    <row r="8562" spans="1:9" x14ac:dyDescent="0.2">
      <c r="A8562">
        <v>8561</v>
      </c>
      <c r="B8562">
        <v>0</v>
      </c>
      <c r="C8562" t="s">
        <v>15596</v>
      </c>
      <c r="D8562" s="2">
        <v>43317</v>
      </c>
      <c r="E8562" t="s">
        <v>2291</v>
      </c>
      <c r="F8562">
        <v>5</v>
      </c>
      <c r="G8562" t="s">
        <v>9</v>
      </c>
      <c r="H8562">
        <f t="shared" si="266"/>
        <v>11</v>
      </c>
      <c r="I8562" s="1">
        <f t="shared" si="267"/>
        <v>1</v>
      </c>
    </row>
    <row r="8563" spans="1:9" x14ac:dyDescent="0.2">
      <c r="A8563">
        <v>8562</v>
      </c>
      <c r="B8563">
        <v>0</v>
      </c>
      <c r="C8563" t="s">
        <v>16407</v>
      </c>
      <c r="D8563" s="2">
        <v>42741</v>
      </c>
      <c r="E8563" t="s">
        <v>16408</v>
      </c>
      <c r="F8563">
        <v>5</v>
      </c>
      <c r="G8563" t="s">
        <v>22</v>
      </c>
      <c r="H8563">
        <f t="shared" si="266"/>
        <v>161</v>
      </c>
      <c r="I8563" s="1">
        <f t="shared" si="267"/>
        <v>29</v>
      </c>
    </row>
    <row r="8564" spans="1:9" x14ac:dyDescent="0.2">
      <c r="A8564">
        <v>8563</v>
      </c>
      <c r="B8564">
        <v>0</v>
      </c>
      <c r="C8564" t="s">
        <v>16409</v>
      </c>
      <c r="D8564" s="2">
        <v>42766</v>
      </c>
      <c r="E8564" t="s">
        <v>14305</v>
      </c>
      <c r="F8564">
        <v>5</v>
      </c>
      <c r="G8564" t="s">
        <v>22</v>
      </c>
      <c r="H8564">
        <f t="shared" si="266"/>
        <v>134</v>
      </c>
      <c r="I8564" s="1">
        <f t="shared" si="267"/>
        <v>20</v>
      </c>
    </row>
    <row r="8565" spans="1:9" x14ac:dyDescent="0.2">
      <c r="A8565">
        <v>8564</v>
      </c>
      <c r="B8565">
        <v>0</v>
      </c>
      <c r="C8565" t="s">
        <v>16410</v>
      </c>
      <c r="D8565" s="2">
        <v>43194</v>
      </c>
      <c r="E8565" t="s">
        <v>16411</v>
      </c>
      <c r="F8565">
        <v>5</v>
      </c>
      <c r="G8565" t="s">
        <v>9</v>
      </c>
      <c r="H8565">
        <f t="shared" si="266"/>
        <v>59</v>
      </c>
      <c r="I8565" s="1">
        <f t="shared" si="267"/>
        <v>12</v>
      </c>
    </row>
    <row r="8566" spans="1:9" x14ac:dyDescent="0.2">
      <c r="A8566">
        <v>8565</v>
      </c>
      <c r="B8566">
        <v>0</v>
      </c>
      <c r="C8566" t="s">
        <v>16412</v>
      </c>
      <c r="D8566" s="2">
        <v>42731</v>
      </c>
      <c r="E8566" t="s">
        <v>16413</v>
      </c>
      <c r="F8566">
        <v>5</v>
      </c>
      <c r="G8566" t="s">
        <v>9</v>
      </c>
      <c r="H8566">
        <f t="shared" si="266"/>
        <v>144</v>
      </c>
      <c r="I8566" s="1">
        <f t="shared" si="267"/>
        <v>26</v>
      </c>
    </row>
    <row r="8567" spans="1:9" x14ac:dyDescent="0.2">
      <c r="A8567">
        <v>8566</v>
      </c>
      <c r="B8567">
        <v>0</v>
      </c>
      <c r="C8567" t="s">
        <v>16414</v>
      </c>
      <c r="D8567" s="2">
        <v>43143</v>
      </c>
      <c r="E8567" t="s">
        <v>16415</v>
      </c>
      <c r="F8567">
        <v>5</v>
      </c>
      <c r="G8567" t="s">
        <v>22</v>
      </c>
      <c r="H8567">
        <f t="shared" si="266"/>
        <v>79</v>
      </c>
      <c r="I8567" s="1">
        <f t="shared" si="267"/>
        <v>16</v>
      </c>
    </row>
    <row r="8568" spans="1:9" x14ac:dyDescent="0.2">
      <c r="A8568">
        <v>8567</v>
      </c>
      <c r="B8568">
        <v>0</v>
      </c>
      <c r="C8568" t="s">
        <v>16416</v>
      </c>
      <c r="D8568" s="2">
        <v>42854</v>
      </c>
      <c r="E8568" t="s">
        <v>16417</v>
      </c>
      <c r="F8568">
        <v>5</v>
      </c>
      <c r="G8568" t="s">
        <v>22</v>
      </c>
      <c r="H8568">
        <f t="shared" si="266"/>
        <v>119</v>
      </c>
      <c r="I8568" s="1">
        <f t="shared" si="267"/>
        <v>23</v>
      </c>
    </row>
    <row r="8569" spans="1:9" x14ac:dyDescent="0.2">
      <c r="A8569">
        <v>8568</v>
      </c>
      <c r="B8569">
        <v>0</v>
      </c>
      <c r="C8569" t="s">
        <v>16418</v>
      </c>
      <c r="D8569" s="2">
        <v>43062</v>
      </c>
      <c r="E8569" t="s">
        <v>16419</v>
      </c>
      <c r="F8569">
        <v>5</v>
      </c>
      <c r="G8569" t="s">
        <v>9</v>
      </c>
      <c r="H8569">
        <f t="shared" si="266"/>
        <v>209</v>
      </c>
      <c r="I8569" s="1">
        <f t="shared" si="267"/>
        <v>41</v>
      </c>
    </row>
    <row r="8570" spans="1:9" x14ac:dyDescent="0.2">
      <c r="A8570">
        <v>8569</v>
      </c>
      <c r="B8570">
        <v>0</v>
      </c>
      <c r="C8570" t="s">
        <v>16420</v>
      </c>
      <c r="D8570" s="2">
        <v>43245</v>
      </c>
      <c r="E8570" t="s">
        <v>16421</v>
      </c>
      <c r="F8570">
        <v>5</v>
      </c>
      <c r="G8570" t="s">
        <v>9</v>
      </c>
      <c r="H8570">
        <f t="shared" si="266"/>
        <v>102</v>
      </c>
      <c r="I8570" s="1">
        <f t="shared" si="267"/>
        <v>21</v>
      </c>
    </row>
    <row r="8571" spans="1:9" x14ac:dyDescent="0.2">
      <c r="A8571">
        <v>8570</v>
      </c>
      <c r="B8571">
        <v>0</v>
      </c>
      <c r="C8571" t="s">
        <v>16422</v>
      </c>
      <c r="D8571" s="2">
        <v>42980</v>
      </c>
      <c r="E8571" t="s">
        <v>16423</v>
      </c>
      <c r="F8571">
        <v>3</v>
      </c>
      <c r="G8571" t="s">
        <v>22</v>
      </c>
      <c r="H8571">
        <f t="shared" si="266"/>
        <v>96</v>
      </c>
      <c r="I8571" s="1">
        <f t="shared" si="267"/>
        <v>19</v>
      </c>
    </row>
    <row r="8572" spans="1:9" x14ac:dyDescent="0.2">
      <c r="A8572">
        <v>8571</v>
      </c>
      <c r="B8572">
        <v>0</v>
      </c>
      <c r="C8572" t="s">
        <v>16424</v>
      </c>
      <c r="D8572" s="2">
        <v>43351</v>
      </c>
      <c r="E8572" t="s">
        <v>16425</v>
      </c>
      <c r="F8572">
        <v>4</v>
      </c>
      <c r="G8572" t="s">
        <v>22</v>
      </c>
      <c r="H8572">
        <f t="shared" si="266"/>
        <v>130</v>
      </c>
      <c r="I8572" s="1">
        <f t="shared" si="267"/>
        <v>29</v>
      </c>
    </row>
    <row r="8573" spans="1:9" x14ac:dyDescent="0.2">
      <c r="A8573">
        <v>8572</v>
      </c>
      <c r="B8573">
        <v>0</v>
      </c>
      <c r="C8573" t="s">
        <v>16426</v>
      </c>
      <c r="D8573" s="2">
        <v>43142</v>
      </c>
      <c r="E8573" t="s">
        <v>16427</v>
      </c>
      <c r="F8573">
        <v>5</v>
      </c>
      <c r="G8573" t="s">
        <v>9</v>
      </c>
      <c r="H8573">
        <f t="shared" si="266"/>
        <v>80</v>
      </c>
      <c r="I8573" s="1">
        <f t="shared" si="267"/>
        <v>15</v>
      </c>
    </row>
    <row r="8574" spans="1:9" x14ac:dyDescent="0.2">
      <c r="A8574">
        <v>8573</v>
      </c>
      <c r="B8574">
        <v>0</v>
      </c>
      <c r="C8574" t="s">
        <v>16428</v>
      </c>
      <c r="D8574" s="2">
        <v>43160</v>
      </c>
      <c r="E8574" t="s">
        <v>13817</v>
      </c>
      <c r="F8574">
        <v>4</v>
      </c>
      <c r="G8574" t="s">
        <v>9</v>
      </c>
      <c r="H8574">
        <f t="shared" si="266"/>
        <v>73</v>
      </c>
      <c r="I8574" s="1">
        <f t="shared" si="267"/>
        <v>12</v>
      </c>
    </row>
    <row r="8575" spans="1:9" x14ac:dyDescent="0.2">
      <c r="A8575">
        <v>8574</v>
      </c>
      <c r="B8575">
        <v>0</v>
      </c>
      <c r="C8575" t="s">
        <v>16429</v>
      </c>
      <c r="D8575" s="2">
        <v>43079</v>
      </c>
      <c r="E8575" t="s">
        <v>16430</v>
      </c>
      <c r="F8575">
        <v>5</v>
      </c>
      <c r="G8575" t="s">
        <v>9</v>
      </c>
      <c r="H8575">
        <f t="shared" si="266"/>
        <v>142</v>
      </c>
      <c r="I8575" s="1">
        <f t="shared" si="267"/>
        <v>27</v>
      </c>
    </row>
    <row r="8576" spans="1:9" x14ac:dyDescent="0.2">
      <c r="A8576">
        <v>8575</v>
      </c>
      <c r="B8576">
        <v>0</v>
      </c>
      <c r="C8576" t="s">
        <v>16431</v>
      </c>
      <c r="D8576" s="2">
        <v>42717</v>
      </c>
      <c r="E8576" t="s">
        <v>16432</v>
      </c>
      <c r="F8576">
        <v>5</v>
      </c>
      <c r="G8576" t="s">
        <v>9</v>
      </c>
      <c r="H8576">
        <f t="shared" si="266"/>
        <v>147</v>
      </c>
      <c r="I8576" s="1">
        <f t="shared" si="267"/>
        <v>24</v>
      </c>
    </row>
    <row r="8577" spans="1:9" x14ac:dyDescent="0.2">
      <c r="A8577">
        <v>8576</v>
      </c>
      <c r="B8577">
        <v>0</v>
      </c>
      <c r="C8577" t="s">
        <v>16433</v>
      </c>
      <c r="D8577" s="2">
        <v>43228</v>
      </c>
      <c r="E8577" t="s">
        <v>466</v>
      </c>
      <c r="F8577">
        <v>4</v>
      </c>
      <c r="G8577" t="s">
        <v>9</v>
      </c>
      <c r="H8577">
        <f t="shared" si="266"/>
        <v>94</v>
      </c>
      <c r="I8577" s="1">
        <f t="shared" si="267"/>
        <v>17</v>
      </c>
    </row>
    <row r="8578" spans="1:9" x14ac:dyDescent="0.2">
      <c r="A8578">
        <v>8577</v>
      </c>
      <c r="B8578">
        <v>0</v>
      </c>
      <c r="C8578" t="s">
        <v>16434</v>
      </c>
      <c r="D8578" s="2">
        <v>43227</v>
      </c>
      <c r="E8578" t="s">
        <v>16435</v>
      </c>
      <c r="F8578">
        <v>5</v>
      </c>
      <c r="G8578" t="s">
        <v>9</v>
      </c>
      <c r="H8578">
        <f t="shared" si="266"/>
        <v>48</v>
      </c>
      <c r="I8578" s="1">
        <f t="shared" si="267"/>
        <v>9</v>
      </c>
    </row>
    <row r="8579" spans="1:9" x14ac:dyDescent="0.2">
      <c r="A8579">
        <v>8578</v>
      </c>
      <c r="B8579">
        <v>0</v>
      </c>
      <c r="C8579" t="s">
        <v>16436</v>
      </c>
      <c r="D8579" s="2">
        <v>43240</v>
      </c>
      <c r="E8579" t="s">
        <v>16437</v>
      </c>
      <c r="F8579">
        <v>5</v>
      </c>
      <c r="G8579" t="s">
        <v>9</v>
      </c>
      <c r="H8579">
        <f t="shared" ref="H8579:H8642" si="268">LEN(C8579)</f>
        <v>301</v>
      </c>
      <c r="I8579" s="1">
        <f t="shared" si="267"/>
        <v>62</v>
      </c>
    </row>
    <row r="8580" spans="1:9" x14ac:dyDescent="0.2">
      <c r="A8580">
        <v>8579</v>
      </c>
      <c r="B8580">
        <v>0</v>
      </c>
      <c r="C8580" t="s">
        <v>16438</v>
      </c>
      <c r="D8580" s="2">
        <v>43071</v>
      </c>
      <c r="E8580" t="s">
        <v>16439</v>
      </c>
      <c r="F8580">
        <v>5</v>
      </c>
      <c r="G8580" t="s">
        <v>9</v>
      </c>
      <c r="H8580">
        <f t="shared" si="268"/>
        <v>347</v>
      </c>
      <c r="I8580" s="1">
        <f t="shared" ref="I8580:I8643" si="269">LEN(C8580)-LEN(SUBSTITUTE(C8580," ",""))</f>
        <v>66</v>
      </c>
    </row>
    <row r="8581" spans="1:9" x14ac:dyDescent="0.2">
      <c r="A8581">
        <v>8580</v>
      </c>
      <c r="B8581">
        <v>0</v>
      </c>
      <c r="C8581" t="s">
        <v>16440</v>
      </c>
      <c r="D8581" s="2">
        <v>43159</v>
      </c>
      <c r="E8581" t="s">
        <v>16441</v>
      </c>
      <c r="F8581">
        <v>5</v>
      </c>
      <c r="G8581" t="s">
        <v>9</v>
      </c>
      <c r="H8581">
        <f t="shared" si="268"/>
        <v>255</v>
      </c>
      <c r="I8581" s="1">
        <f t="shared" si="269"/>
        <v>47</v>
      </c>
    </row>
    <row r="8582" spans="1:9" x14ac:dyDescent="0.2">
      <c r="A8582">
        <v>8581</v>
      </c>
      <c r="B8582">
        <v>0</v>
      </c>
      <c r="C8582" t="s">
        <v>16442</v>
      </c>
      <c r="D8582" s="2">
        <v>43152</v>
      </c>
      <c r="E8582" t="s">
        <v>2356</v>
      </c>
      <c r="F8582">
        <v>5</v>
      </c>
      <c r="G8582" t="s">
        <v>9</v>
      </c>
      <c r="H8582">
        <f t="shared" si="268"/>
        <v>356</v>
      </c>
      <c r="I8582" s="1">
        <f t="shared" si="269"/>
        <v>68</v>
      </c>
    </row>
    <row r="8583" spans="1:9" x14ac:dyDescent="0.2">
      <c r="A8583">
        <v>8582</v>
      </c>
      <c r="B8583">
        <v>0</v>
      </c>
      <c r="C8583" t="s">
        <v>16443</v>
      </c>
      <c r="D8583" s="2">
        <v>43321</v>
      </c>
      <c r="E8583" t="s">
        <v>524</v>
      </c>
      <c r="F8583">
        <v>5</v>
      </c>
      <c r="G8583" t="s">
        <v>9</v>
      </c>
      <c r="H8583">
        <f t="shared" si="268"/>
        <v>282</v>
      </c>
      <c r="I8583" s="1">
        <f t="shared" si="269"/>
        <v>55</v>
      </c>
    </row>
    <row r="8584" spans="1:9" x14ac:dyDescent="0.2">
      <c r="A8584">
        <v>8583</v>
      </c>
      <c r="B8584">
        <v>0</v>
      </c>
      <c r="C8584" t="s">
        <v>16444</v>
      </c>
      <c r="D8584" s="2">
        <v>43067</v>
      </c>
      <c r="E8584" t="s">
        <v>16445</v>
      </c>
      <c r="F8584">
        <v>5</v>
      </c>
      <c r="G8584" t="s">
        <v>9</v>
      </c>
      <c r="H8584">
        <f t="shared" si="268"/>
        <v>444</v>
      </c>
      <c r="I8584" s="1">
        <f t="shared" si="269"/>
        <v>86</v>
      </c>
    </row>
    <row r="8585" spans="1:9" x14ac:dyDescent="0.2">
      <c r="A8585">
        <v>8584</v>
      </c>
      <c r="B8585">
        <v>0</v>
      </c>
      <c r="C8585" t="s">
        <v>16446</v>
      </c>
      <c r="D8585" s="2">
        <v>43300</v>
      </c>
      <c r="E8585" t="s">
        <v>16447</v>
      </c>
      <c r="F8585">
        <v>2</v>
      </c>
      <c r="G8585" t="s">
        <v>9</v>
      </c>
      <c r="H8585">
        <f t="shared" si="268"/>
        <v>338</v>
      </c>
      <c r="I8585" s="1">
        <f t="shared" si="269"/>
        <v>56</v>
      </c>
    </row>
    <row r="8586" spans="1:9" x14ac:dyDescent="0.2">
      <c r="A8586">
        <v>8585</v>
      </c>
      <c r="B8586">
        <v>0</v>
      </c>
      <c r="C8586" t="s">
        <v>16448</v>
      </c>
      <c r="D8586" s="2">
        <v>43109</v>
      </c>
      <c r="E8586" t="s">
        <v>16449</v>
      </c>
      <c r="F8586">
        <v>5</v>
      </c>
      <c r="G8586" t="s">
        <v>9</v>
      </c>
      <c r="H8586">
        <f t="shared" si="268"/>
        <v>253</v>
      </c>
      <c r="I8586" s="1">
        <f t="shared" si="269"/>
        <v>47</v>
      </c>
    </row>
    <row r="8587" spans="1:9" x14ac:dyDescent="0.2">
      <c r="A8587">
        <v>8586</v>
      </c>
      <c r="B8587">
        <v>0</v>
      </c>
      <c r="C8587" t="s">
        <v>16450</v>
      </c>
      <c r="D8587" s="2">
        <v>42748</v>
      </c>
      <c r="E8587" t="s">
        <v>16451</v>
      </c>
      <c r="F8587">
        <v>5</v>
      </c>
      <c r="G8587" t="s">
        <v>9</v>
      </c>
      <c r="H8587">
        <f t="shared" si="268"/>
        <v>349</v>
      </c>
      <c r="I8587" s="1">
        <f t="shared" si="269"/>
        <v>70</v>
      </c>
    </row>
    <row r="8588" spans="1:9" x14ac:dyDescent="0.2">
      <c r="A8588">
        <v>8587</v>
      </c>
      <c r="B8588">
        <v>0</v>
      </c>
      <c r="C8588" t="s">
        <v>16452</v>
      </c>
      <c r="D8588" s="2">
        <v>43064</v>
      </c>
      <c r="E8588" t="s">
        <v>16453</v>
      </c>
      <c r="F8588">
        <v>5</v>
      </c>
      <c r="G8588" t="s">
        <v>22</v>
      </c>
      <c r="H8588">
        <f t="shared" si="268"/>
        <v>373</v>
      </c>
      <c r="I8588" s="1">
        <f t="shared" si="269"/>
        <v>70</v>
      </c>
    </row>
    <row r="8589" spans="1:9" x14ac:dyDescent="0.2">
      <c r="A8589">
        <v>8588</v>
      </c>
      <c r="B8589">
        <v>0</v>
      </c>
      <c r="C8589" t="s">
        <v>16454</v>
      </c>
      <c r="D8589" s="2">
        <v>42690</v>
      </c>
      <c r="E8589" t="s">
        <v>16455</v>
      </c>
      <c r="F8589">
        <v>5</v>
      </c>
      <c r="G8589" t="s">
        <v>9</v>
      </c>
      <c r="H8589">
        <f t="shared" si="268"/>
        <v>372</v>
      </c>
      <c r="I8589" s="1">
        <f t="shared" si="269"/>
        <v>73</v>
      </c>
    </row>
    <row r="8590" spans="1:9" x14ac:dyDescent="0.2">
      <c r="A8590">
        <v>8589</v>
      </c>
      <c r="B8590">
        <v>0</v>
      </c>
      <c r="C8590" t="s">
        <v>16456</v>
      </c>
      <c r="D8590" s="2">
        <v>43159</v>
      </c>
      <c r="E8590" t="s">
        <v>16457</v>
      </c>
      <c r="F8590">
        <v>5</v>
      </c>
      <c r="G8590" t="s">
        <v>9</v>
      </c>
      <c r="H8590">
        <f t="shared" si="268"/>
        <v>239</v>
      </c>
      <c r="I8590" s="1">
        <f t="shared" si="269"/>
        <v>43</v>
      </c>
    </row>
    <row r="8591" spans="1:9" x14ac:dyDescent="0.2">
      <c r="A8591">
        <v>8590</v>
      </c>
      <c r="B8591">
        <v>0</v>
      </c>
      <c r="C8591" t="s">
        <v>16458</v>
      </c>
      <c r="D8591" s="2">
        <v>42670</v>
      </c>
      <c r="E8591" t="s">
        <v>16459</v>
      </c>
      <c r="F8591">
        <v>5</v>
      </c>
      <c r="G8591" t="s">
        <v>9</v>
      </c>
      <c r="H8591">
        <f t="shared" si="268"/>
        <v>384</v>
      </c>
      <c r="I8591" s="1">
        <f t="shared" si="269"/>
        <v>64</v>
      </c>
    </row>
    <row r="8592" spans="1:9" x14ac:dyDescent="0.2">
      <c r="A8592">
        <v>8591</v>
      </c>
      <c r="B8592">
        <v>0</v>
      </c>
      <c r="C8592" t="s">
        <v>16460</v>
      </c>
      <c r="D8592" s="2">
        <v>43155</v>
      </c>
      <c r="E8592" t="s">
        <v>16461</v>
      </c>
      <c r="F8592">
        <v>3</v>
      </c>
      <c r="G8592" t="s">
        <v>9</v>
      </c>
      <c r="H8592">
        <f t="shared" si="268"/>
        <v>234</v>
      </c>
      <c r="I8592" s="1">
        <f t="shared" si="269"/>
        <v>42</v>
      </c>
    </row>
    <row r="8593" spans="1:9" x14ac:dyDescent="0.2">
      <c r="A8593">
        <v>8592</v>
      </c>
      <c r="B8593">
        <v>0</v>
      </c>
      <c r="C8593" t="s">
        <v>16462</v>
      </c>
      <c r="D8593" s="2">
        <v>43125</v>
      </c>
      <c r="E8593" t="s">
        <v>9240</v>
      </c>
      <c r="F8593">
        <v>5</v>
      </c>
      <c r="G8593" t="s">
        <v>9</v>
      </c>
      <c r="H8593">
        <f t="shared" si="268"/>
        <v>521</v>
      </c>
      <c r="I8593" s="1">
        <f t="shared" si="269"/>
        <v>93</v>
      </c>
    </row>
    <row r="8594" spans="1:9" x14ac:dyDescent="0.2">
      <c r="A8594">
        <v>8593</v>
      </c>
      <c r="B8594">
        <v>0</v>
      </c>
      <c r="C8594" t="s">
        <v>16463</v>
      </c>
      <c r="D8594" s="2">
        <v>42748</v>
      </c>
      <c r="E8594" t="s">
        <v>12479</v>
      </c>
      <c r="F8594">
        <v>5</v>
      </c>
      <c r="G8594" t="s">
        <v>9</v>
      </c>
      <c r="H8594">
        <f t="shared" si="268"/>
        <v>431</v>
      </c>
      <c r="I8594" s="1">
        <f t="shared" si="269"/>
        <v>94</v>
      </c>
    </row>
    <row r="8595" spans="1:9" x14ac:dyDescent="0.2">
      <c r="A8595">
        <v>8594</v>
      </c>
      <c r="B8595">
        <v>0</v>
      </c>
      <c r="C8595" t="s">
        <v>16464</v>
      </c>
      <c r="D8595" s="2">
        <v>43095</v>
      </c>
      <c r="E8595" t="s">
        <v>16465</v>
      </c>
      <c r="F8595">
        <v>5</v>
      </c>
      <c r="G8595" t="s">
        <v>9</v>
      </c>
      <c r="H8595">
        <f t="shared" si="268"/>
        <v>295</v>
      </c>
      <c r="I8595" s="1">
        <f t="shared" si="269"/>
        <v>48</v>
      </c>
    </row>
    <row r="8596" spans="1:9" x14ac:dyDescent="0.2">
      <c r="A8596">
        <v>8595</v>
      </c>
      <c r="B8596">
        <v>0</v>
      </c>
      <c r="C8596" t="s">
        <v>16466</v>
      </c>
      <c r="D8596" s="2">
        <v>42940</v>
      </c>
      <c r="E8596" t="s">
        <v>16467</v>
      </c>
      <c r="F8596">
        <v>4</v>
      </c>
      <c r="G8596" t="s">
        <v>9</v>
      </c>
      <c r="H8596">
        <f t="shared" si="268"/>
        <v>300</v>
      </c>
      <c r="I8596" s="1">
        <f t="shared" si="269"/>
        <v>62</v>
      </c>
    </row>
    <row r="8597" spans="1:9" x14ac:dyDescent="0.2">
      <c r="A8597">
        <v>8596</v>
      </c>
      <c r="B8597">
        <v>0</v>
      </c>
      <c r="C8597" t="s">
        <v>16468</v>
      </c>
      <c r="D8597" s="2">
        <v>43110</v>
      </c>
      <c r="E8597" t="s">
        <v>16469</v>
      </c>
      <c r="F8597">
        <v>5</v>
      </c>
      <c r="G8597" t="s">
        <v>9</v>
      </c>
      <c r="H8597">
        <f t="shared" si="268"/>
        <v>143</v>
      </c>
      <c r="I8597" s="1">
        <f t="shared" si="269"/>
        <v>29</v>
      </c>
    </row>
    <row r="8598" spans="1:9" x14ac:dyDescent="0.2">
      <c r="A8598">
        <v>8597</v>
      </c>
      <c r="B8598">
        <v>0</v>
      </c>
      <c r="C8598" t="s">
        <v>16470</v>
      </c>
      <c r="D8598" s="2">
        <v>43306</v>
      </c>
      <c r="E8598" t="s">
        <v>16471</v>
      </c>
      <c r="F8598">
        <v>1</v>
      </c>
      <c r="G8598" t="s">
        <v>9</v>
      </c>
      <c r="H8598">
        <f t="shared" si="268"/>
        <v>117</v>
      </c>
      <c r="I8598" s="1">
        <f t="shared" si="269"/>
        <v>19</v>
      </c>
    </row>
    <row r="8599" spans="1:9" x14ac:dyDescent="0.2">
      <c r="A8599">
        <v>8598</v>
      </c>
      <c r="B8599">
        <v>0</v>
      </c>
      <c r="C8599" t="s">
        <v>16472</v>
      </c>
      <c r="D8599" s="2">
        <v>43162</v>
      </c>
      <c r="E8599" t="s">
        <v>16473</v>
      </c>
      <c r="F8599">
        <v>3</v>
      </c>
      <c r="G8599" t="s">
        <v>9</v>
      </c>
      <c r="H8599">
        <f t="shared" si="268"/>
        <v>468</v>
      </c>
      <c r="I8599" s="1">
        <f t="shared" si="269"/>
        <v>83</v>
      </c>
    </row>
    <row r="8600" spans="1:9" x14ac:dyDescent="0.2">
      <c r="A8600">
        <v>8599</v>
      </c>
      <c r="B8600">
        <v>0</v>
      </c>
      <c r="C8600" t="s">
        <v>16474</v>
      </c>
      <c r="D8600" s="2">
        <v>42742</v>
      </c>
      <c r="E8600" t="s">
        <v>16475</v>
      </c>
      <c r="F8600">
        <v>5</v>
      </c>
      <c r="G8600" t="s">
        <v>22</v>
      </c>
      <c r="H8600">
        <f t="shared" si="268"/>
        <v>363</v>
      </c>
      <c r="I8600" s="1">
        <f t="shared" si="269"/>
        <v>72</v>
      </c>
    </row>
    <row r="8601" spans="1:9" x14ac:dyDescent="0.2">
      <c r="A8601">
        <v>8600</v>
      </c>
      <c r="B8601">
        <v>0</v>
      </c>
      <c r="C8601" t="s">
        <v>16476</v>
      </c>
      <c r="D8601" s="2">
        <v>43259</v>
      </c>
      <c r="E8601" t="s">
        <v>16477</v>
      </c>
      <c r="F8601">
        <v>5</v>
      </c>
      <c r="G8601" t="s">
        <v>9</v>
      </c>
      <c r="H8601">
        <f t="shared" si="268"/>
        <v>447</v>
      </c>
      <c r="I8601" s="1">
        <f t="shared" si="269"/>
        <v>83</v>
      </c>
    </row>
    <row r="8602" spans="1:9" x14ac:dyDescent="0.2">
      <c r="A8602">
        <v>8601</v>
      </c>
      <c r="B8602">
        <v>0</v>
      </c>
      <c r="C8602" t="s">
        <v>16478</v>
      </c>
      <c r="D8602" s="2">
        <v>42734</v>
      </c>
      <c r="E8602" t="s">
        <v>13690</v>
      </c>
      <c r="F8602">
        <v>5</v>
      </c>
      <c r="G8602" t="s">
        <v>9</v>
      </c>
      <c r="H8602">
        <f t="shared" si="268"/>
        <v>458</v>
      </c>
      <c r="I8602" s="1">
        <f t="shared" si="269"/>
        <v>86</v>
      </c>
    </row>
    <row r="8603" spans="1:9" x14ac:dyDescent="0.2">
      <c r="A8603">
        <v>8602</v>
      </c>
      <c r="B8603">
        <v>0</v>
      </c>
      <c r="C8603" t="s">
        <v>16479</v>
      </c>
      <c r="D8603" s="2">
        <v>43156</v>
      </c>
      <c r="E8603" t="s">
        <v>16480</v>
      </c>
      <c r="F8603">
        <v>5</v>
      </c>
      <c r="G8603" t="s">
        <v>9</v>
      </c>
      <c r="H8603">
        <f t="shared" si="268"/>
        <v>242</v>
      </c>
      <c r="I8603" s="1">
        <f t="shared" si="269"/>
        <v>41</v>
      </c>
    </row>
    <row r="8604" spans="1:9" x14ac:dyDescent="0.2">
      <c r="A8604">
        <v>8603</v>
      </c>
      <c r="B8604">
        <v>0</v>
      </c>
      <c r="C8604" t="s">
        <v>16481</v>
      </c>
      <c r="D8604" s="2">
        <v>43055</v>
      </c>
      <c r="E8604" t="s">
        <v>16482</v>
      </c>
      <c r="F8604">
        <v>5</v>
      </c>
      <c r="G8604" t="s">
        <v>9</v>
      </c>
      <c r="H8604">
        <f t="shared" si="268"/>
        <v>230</v>
      </c>
      <c r="I8604" s="1">
        <f t="shared" si="269"/>
        <v>46</v>
      </c>
    </row>
    <row r="8605" spans="1:9" x14ac:dyDescent="0.2">
      <c r="A8605">
        <v>8604</v>
      </c>
      <c r="B8605">
        <v>0</v>
      </c>
      <c r="C8605" t="s">
        <v>16483</v>
      </c>
      <c r="D8605" s="2">
        <v>42710</v>
      </c>
      <c r="E8605" t="s">
        <v>16484</v>
      </c>
      <c r="F8605">
        <v>5</v>
      </c>
      <c r="G8605" t="s">
        <v>22</v>
      </c>
      <c r="H8605">
        <f t="shared" si="268"/>
        <v>355</v>
      </c>
      <c r="I8605" s="1">
        <f t="shared" si="269"/>
        <v>71</v>
      </c>
    </row>
    <row r="8606" spans="1:9" x14ac:dyDescent="0.2">
      <c r="A8606">
        <v>8605</v>
      </c>
      <c r="B8606">
        <v>0</v>
      </c>
      <c r="C8606" t="s">
        <v>16485</v>
      </c>
      <c r="D8606" s="2">
        <v>42743</v>
      </c>
      <c r="E8606" t="s">
        <v>3314</v>
      </c>
      <c r="F8606">
        <v>5</v>
      </c>
      <c r="G8606" t="s">
        <v>22</v>
      </c>
      <c r="H8606">
        <f t="shared" si="268"/>
        <v>447</v>
      </c>
      <c r="I8606" s="1">
        <f t="shared" si="269"/>
        <v>89</v>
      </c>
    </row>
    <row r="8607" spans="1:9" x14ac:dyDescent="0.2">
      <c r="A8607">
        <v>8606</v>
      </c>
      <c r="B8607">
        <v>0</v>
      </c>
      <c r="C8607" t="s">
        <v>16486</v>
      </c>
      <c r="D8607" s="2">
        <v>42928</v>
      </c>
      <c r="E8607" t="s">
        <v>12751</v>
      </c>
      <c r="F8607">
        <v>4</v>
      </c>
      <c r="G8607" t="s">
        <v>9</v>
      </c>
      <c r="H8607">
        <f t="shared" si="268"/>
        <v>320</v>
      </c>
      <c r="I8607" s="1">
        <f t="shared" si="269"/>
        <v>60</v>
      </c>
    </row>
    <row r="8608" spans="1:9" x14ac:dyDescent="0.2">
      <c r="A8608">
        <v>8607</v>
      </c>
      <c r="B8608">
        <v>0</v>
      </c>
      <c r="C8608" t="s">
        <v>16487</v>
      </c>
      <c r="D8608" s="2">
        <v>43216</v>
      </c>
      <c r="E8608" t="s">
        <v>16488</v>
      </c>
      <c r="F8608">
        <v>5</v>
      </c>
      <c r="G8608" t="s">
        <v>9</v>
      </c>
      <c r="H8608">
        <f t="shared" si="268"/>
        <v>226</v>
      </c>
      <c r="I8608" s="1">
        <f t="shared" si="269"/>
        <v>42</v>
      </c>
    </row>
    <row r="8609" spans="1:9" x14ac:dyDescent="0.2">
      <c r="A8609">
        <v>8608</v>
      </c>
      <c r="B8609">
        <v>0</v>
      </c>
      <c r="C8609" t="s">
        <v>16489</v>
      </c>
      <c r="D8609" s="2">
        <v>42928</v>
      </c>
      <c r="E8609" t="s">
        <v>16490</v>
      </c>
      <c r="F8609">
        <v>5</v>
      </c>
      <c r="G8609" t="s">
        <v>9</v>
      </c>
      <c r="H8609">
        <f t="shared" si="268"/>
        <v>182</v>
      </c>
      <c r="I8609" s="1">
        <f t="shared" si="269"/>
        <v>32</v>
      </c>
    </row>
    <row r="8610" spans="1:9" x14ac:dyDescent="0.2">
      <c r="A8610">
        <v>8609</v>
      </c>
      <c r="B8610">
        <v>0</v>
      </c>
      <c r="C8610" t="s">
        <v>16491</v>
      </c>
      <c r="D8610" s="2">
        <v>42954</v>
      </c>
      <c r="E8610" t="s">
        <v>16492</v>
      </c>
      <c r="F8610">
        <v>5</v>
      </c>
      <c r="G8610" t="s">
        <v>9</v>
      </c>
      <c r="H8610">
        <f t="shared" si="268"/>
        <v>291</v>
      </c>
      <c r="I8610" s="1">
        <f t="shared" si="269"/>
        <v>58</v>
      </c>
    </row>
    <row r="8611" spans="1:9" x14ac:dyDescent="0.2">
      <c r="A8611">
        <v>8610</v>
      </c>
      <c r="B8611">
        <v>0</v>
      </c>
      <c r="C8611" t="s">
        <v>16493</v>
      </c>
      <c r="D8611" s="2">
        <v>42802</v>
      </c>
      <c r="E8611" t="s">
        <v>16494</v>
      </c>
      <c r="F8611">
        <v>4</v>
      </c>
      <c r="G8611" t="s">
        <v>9</v>
      </c>
      <c r="H8611">
        <f t="shared" si="268"/>
        <v>290</v>
      </c>
      <c r="I8611" s="1">
        <f t="shared" si="269"/>
        <v>65</v>
      </c>
    </row>
    <row r="8612" spans="1:9" x14ac:dyDescent="0.2">
      <c r="A8612">
        <v>8611</v>
      </c>
      <c r="B8612">
        <v>0</v>
      </c>
      <c r="C8612" t="s">
        <v>16495</v>
      </c>
      <c r="D8612" s="2">
        <v>43109</v>
      </c>
      <c r="E8612" t="s">
        <v>16496</v>
      </c>
      <c r="F8612">
        <v>4</v>
      </c>
      <c r="G8612" t="s">
        <v>9</v>
      </c>
      <c r="H8612">
        <f t="shared" si="268"/>
        <v>334</v>
      </c>
      <c r="I8612" s="1">
        <f t="shared" si="269"/>
        <v>68</v>
      </c>
    </row>
    <row r="8613" spans="1:9" x14ac:dyDescent="0.2">
      <c r="A8613">
        <v>8612</v>
      </c>
      <c r="B8613">
        <v>0</v>
      </c>
      <c r="C8613" t="s">
        <v>16497</v>
      </c>
      <c r="D8613" s="2">
        <v>43289</v>
      </c>
      <c r="E8613" t="s">
        <v>16498</v>
      </c>
      <c r="F8613">
        <v>2</v>
      </c>
      <c r="G8613" t="s">
        <v>9</v>
      </c>
      <c r="H8613">
        <f t="shared" si="268"/>
        <v>229</v>
      </c>
      <c r="I8613" s="1">
        <f t="shared" si="269"/>
        <v>37</v>
      </c>
    </row>
    <row r="8614" spans="1:9" x14ac:dyDescent="0.2">
      <c r="A8614">
        <v>8613</v>
      </c>
      <c r="B8614">
        <v>0</v>
      </c>
      <c r="C8614" t="s">
        <v>16499</v>
      </c>
      <c r="D8614" s="2">
        <v>42966</v>
      </c>
      <c r="E8614" t="s">
        <v>16500</v>
      </c>
      <c r="F8614">
        <v>4</v>
      </c>
      <c r="G8614" t="s">
        <v>9</v>
      </c>
      <c r="H8614">
        <f t="shared" si="268"/>
        <v>343</v>
      </c>
      <c r="I8614" s="1">
        <f t="shared" si="269"/>
        <v>68</v>
      </c>
    </row>
    <row r="8615" spans="1:9" x14ac:dyDescent="0.2">
      <c r="A8615">
        <v>8614</v>
      </c>
      <c r="B8615">
        <v>0</v>
      </c>
      <c r="C8615" t="s">
        <v>16501</v>
      </c>
      <c r="D8615" s="2">
        <v>43167</v>
      </c>
      <c r="E8615" t="s">
        <v>16502</v>
      </c>
      <c r="F8615">
        <v>3</v>
      </c>
      <c r="G8615" t="s">
        <v>9</v>
      </c>
      <c r="H8615">
        <f t="shared" si="268"/>
        <v>256</v>
      </c>
      <c r="I8615" s="1">
        <f t="shared" si="269"/>
        <v>52</v>
      </c>
    </row>
    <row r="8616" spans="1:9" x14ac:dyDescent="0.2">
      <c r="A8616">
        <v>8615</v>
      </c>
      <c r="B8616">
        <v>0</v>
      </c>
      <c r="C8616" t="s">
        <v>16503</v>
      </c>
      <c r="D8616" s="2">
        <v>42942</v>
      </c>
      <c r="E8616" t="s">
        <v>16504</v>
      </c>
      <c r="F8616">
        <v>4</v>
      </c>
      <c r="G8616" t="s">
        <v>9</v>
      </c>
      <c r="H8616">
        <f t="shared" si="268"/>
        <v>563</v>
      </c>
      <c r="I8616" s="1">
        <f t="shared" si="269"/>
        <v>110</v>
      </c>
    </row>
    <row r="8617" spans="1:9" x14ac:dyDescent="0.2">
      <c r="A8617">
        <v>8616</v>
      </c>
      <c r="B8617">
        <v>0</v>
      </c>
      <c r="C8617" t="s">
        <v>16505</v>
      </c>
      <c r="D8617" s="2">
        <v>43373</v>
      </c>
      <c r="E8617" t="s">
        <v>16506</v>
      </c>
      <c r="F8617">
        <v>5</v>
      </c>
      <c r="G8617" t="s">
        <v>9</v>
      </c>
      <c r="H8617">
        <f t="shared" si="268"/>
        <v>193</v>
      </c>
      <c r="I8617" s="1">
        <f t="shared" si="269"/>
        <v>43</v>
      </c>
    </row>
    <row r="8618" spans="1:9" x14ac:dyDescent="0.2">
      <c r="A8618">
        <v>8617</v>
      </c>
      <c r="B8618">
        <v>0</v>
      </c>
      <c r="C8618" t="s">
        <v>16507</v>
      </c>
      <c r="D8618" s="2">
        <v>43251</v>
      </c>
      <c r="E8618" t="s">
        <v>16508</v>
      </c>
      <c r="F8618">
        <v>5</v>
      </c>
      <c r="G8618" t="s">
        <v>9</v>
      </c>
      <c r="H8618">
        <f t="shared" si="268"/>
        <v>412</v>
      </c>
      <c r="I8618" s="1">
        <f t="shared" si="269"/>
        <v>80</v>
      </c>
    </row>
    <row r="8619" spans="1:9" x14ac:dyDescent="0.2">
      <c r="A8619">
        <v>8618</v>
      </c>
      <c r="B8619">
        <v>0</v>
      </c>
      <c r="C8619" t="s">
        <v>16509</v>
      </c>
      <c r="D8619" s="2">
        <v>42976</v>
      </c>
      <c r="E8619" t="s">
        <v>16510</v>
      </c>
      <c r="F8619">
        <v>5</v>
      </c>
      <c r="G8619" t="s">
        <v>22</v>
      </c>
      <c r="H8619">
        <f t="shared" si="268"/>
        <v>239</v>
      </c>
      <c r="I8619" s="1">
        <f t="shared" si="269"/>
        <v>44</v>
      </c>
    </row>
    <row r="8620" spans="1:9" x14ac:dyDescent="0.2">
      <c r="A8620">
        <v>8619</v>
      </c>
      <c r="B8620">
        <v>4</v>
      </c>
      <c r="C8620" t="s">
        <v>16511</v>
      </c>
      <c r="D8620" s="2">
        <v>42711</v>
      </c>
      <c r="E8620" t="s">
        <v>16512</v>
      </c>
      <c r="F8620">
        <v>4</v>
      </c>
      <c r="G8620" t="s">
        <v>22</v>
      </c>
      <c r="H8620">
        <f t="shared" si="268"/>
        <v>983</v>
      </c>
      <c r="I8620" s="1">
        <f t="shared" si="269"/>
        <v>179</v>
      </c>
    </row>
    <row r="8621" spans="1:9" x14ac:dyDescent="0.2">
      <c r="A8621">
        <v>8620</v>
      </c>
      <c r="B8621">
        <v>0</v>
      </c>
      <c r="C8621" t="s">
        <v>16513</v>
      </c>
      <c r="D8621" s="2">
        <v>43145</v>
      </c>
      <c r="E8621" t="s">
        <v>16514</v>
      </c>
      <c r="F8621">
        <v>5</v>
      </c>
      <c r="G8621" t="s">
        <v>9</v>
      </c>
      <c r="H8621">
        <f t="shared" si="268"/>
        <v>244</v>
      </c>
      <c r="I8621" s="1">
        <f t="shared" si="269"/>
        <v>48</v>
      </c>
    </row>
    <row r="8622" spans="1:9" x14ac:dyDescent="0.2">
      <c r="A8622">
        <v>8621</v>
      </c>
      <c r="B8622">
        <v>0</v>
      </c>
      <c r="C8622" t="s">
        <v>16515</v>
      </c>
      <c r="D8622" s="2">
        <v>42703</v>
      </c>
      <c r="E8622" t="s">
        <v>16516</v>
      </c>
      <c r="F8622">
        <v>4</v>
      </c>
      <c r="G8622" t="s">
        <v>22</v>
      </c>
      <c r="H8622">
        <f t="shared" si="268"/>
        <v>396</v>
      </c>
      <c r="I8622" s="1">
        <f t="shared" si="269"/>
        <v>80</v>
      </c>
    </row>
    <row r="8623" spans="1:9" x14ac:dyDescent="0.2">
      <c r="A8623">
        <v>8622</v>
      </c>
      <c r="B8623">
        <v>0</v>
      </c>
      <c r="C8623" t="s">
        <v>16517</v>
      </c>
      <c r="D8623" s="2">
        <v>43117</v>
      </c>
      <c r="E8623" t="s">
        <v>5947</v>
      </c>
      <c r="F8623">
        <v>5</v>
      </c>
      <c r="G8623" t="s">
        <v>9</v>
      </c>
      <c r="H8623">
        <f t="shared" si="268"/>
        <v>277</v>
      </c>
      <c r="I8623" s="1">
        <f t="shared" si="269"/>
        <v>55</v>
      </c>
    </row>
    <row r="8624" spans="1:9" x14ac:dyDescent="0.2">
      <c r="A8624">
        <v>8623</v>
      </c>
      <c r="B8624">
        <v>0</v>
      </c>
      <c r="C8624" t="s">
        <v>16518</v>
      </c>
      <c r="D8624" s="2">
        <v>43100</v>
      </c>
      <c r="E8624" t="s">
        <v>16519</v>
      </c>
      <c r="F8624">
        <v>5</v>
      </c>
      <c r="G8624" t="s">
        <v>9</v>
      </c>
      <c r="H8624">
        <f t="shared" si="268"/>
        <v>116</v>
      </c>
      <c r="I8624" s="1">
        <f t="shared" si="269"/>
        <v>22</v>
      </c>
    </row>
    <row r="8625" spans="1:9" x14ac:dyDescent="0.2">
      <c r="A8625">
        <v>8624</v>
      </c>
      <c r="B8625">
        <v>0</v>
      </c>
      <c r="C8625" t="s">
        <v>16520</v>
      </c>
      <c r="D8625" s="2">
        <v>43109</v>
      </c>
      <c r="E8625" t="s">
        <v>16521</v>
      </c>
      <c r="F8625">
        <v>5</v>
      </c>
      <c r="G8625" t="s">
        <v>9</v>
      </c>
      <c r="H8625">
        <f t="shared" si="268"/>
        <v>344</v>
      </c>
      <c r="I8625" s="1">
        <f t="shared" si="269"/>
        <v>66</v>
      </c>
    </row>
    <row r="8626" spans="1:9" x14ac:dyDescent="0.2">
      <c r="A8626">
        <v>8625</v>
      </c>
      <c r="B8626">
        <v>0</v>
      </c>
      <c r="C8626" t="s">
        <v>16522</v>
      </c>
      <c r="D8626" s="2">
        <v>43223</v>
      </c>
      <c r="E8626" t="s">
        <v>16523</v>
      </c>
      <c r="F8626">
        <v>5</v>
      </c>
      <c r="G8626" t="s">
        <v>9</v>
      </c>
      <c r="H8626">
        <f t="shared" si="268"/>
        <v>224</v>
      </c>
      <c r="I8626" s="1">
        <f t="shared" si="269"/>
        <v>40</v>
      </c>
    </row>
    <row r="8627" spans="1:9" x14ac:dyDescent="0.2">
      <c r="A8627">
        <v>8626</v>
      </c>
      <c r="B8627">
        <v>0</v>
      </c>
      <c r="C8627" t="s">
        <v>16524</v>
      </c>
      <c r="D8627" s="2">
        <v>42737</v>
      </c>
      <c r="E8627" t="s">
        <v>16525</v>
      </c>
      <c r="F8627">
        <v>5</v>
      </c>
      <c r="G8627" t="s">
        <v>9</v>
      </c>
      <c r="H8627">
        <f t="shared" si="268"/>
        <v>239</v>
      </c>
      <c r="I8627" s="1">
        <f t="shared" si="269"/>
        <v>43</v>
      </c>
    </row>
    <row r="8628" spans="1:9" x14ac:dyDescent="0.2">
      <c r="A8628">
        <v>8627</v>
      </c>
      <c r="B8628">
        <v>0</v>
      </c>
      <c r="C8628" t="s">
        <v>16526</v>
      </c>
      <c r="D8628" s="2">
        <v>43119</v>
      </c>
      <c r="E8628" t="s">
        <v>16527</v>
      </c>
      <c r="F8628">
        <v>5</v>
      </c>
      <c r="G8628" t="s">
        <v>9</v>
      </c>
      <c r="H8628">
        <f t="shared" si="268"/>
        <v>355</v>
      </c>
      <c r="I8628" s="1">
        <f t="shared" si="269"/>
        <v>65</v>
      </c>
    </row>
    <row r="8629" spans="1:9" x14ac:dyDescent="0.2">
      <c r="A8629">
        <v>8628</v>
      </c>
      <c r="B8629">
        <v>0</v>
      </c>
      <c r="C8629" t="s">
        <v>16528</v>
      </c>
      <c r="D8629" s="2">
        <v>43147</v>
      </c>
      <c r="E8629" t="s">
        <v>16529</v>
      </c>
      <c r="F8629">
        <v>3</v>
      </c>
      <c r="G8629" t="s">
        <v>9</v>
      </c>
      <c r="H8629">
        <f t="shared" si="268"/>
        <v>256</v>
      </c>
      <c r="I8629" s="1">
        <f t="shared" si="269"/>
        <v>51</v>
      </c>
    </row>
    <row r="8630" spans="1:9" x14ac:dyDescent="0.2">
      <c r="A8630">
        <v>8629</v>
      </c>
      <c r="B8630">
        <v>0</v>
      </c>
      <c r="C8630" t="s">
        <v>16530</v>
      </c>
      <c r="D8630" s="2">
        <v>42939</v>
      </c>
      <c r="E8630" t="s">
        <v>999</v>
      </c>
      <c r="F8630">
        <v>5</v>
      </c>
      <c r="G8630" t="s">
        <v>9</v>
      </c>
      <c r="H8630">
        <f t="shared" si="268"/>
        <v>303</v>
      </c>
      <c r="I8630" s="1">
        <f t="shared" si="269"/>
        <v>55</v>
      </c>
    </row>
    <row r="8631" spans="1:9" x14ac:dyDescent="0.2">
      <c r="A8631">
        <v>8630</v>
      </c>
      <c r="B8631">
        <v>0</v>
      </c>
      <c r="C8631" t="s">
        <v>16531</v>
      </c>
      <c r="D8631" s="2">
        <v>43292</v>
      </c>
      <c r="E8631" t="s">
        <v>16532</v>
      </c>
      <c r="F8631">
        <v>5</v>
      </c>
      <c r="G8631" t="s">
        <v>9</v>
      </c>
      <c r="H8631">
        <f t="shared" si="268"/>
        <v>207</v>
      </c>
      <c r="I8631" s="1">
        <f t="shared" si="269"/>
        <v>42</v>
      </c>
    </row>
    <row r="8632" spans="1:9" x14ac:dyDescent="0.2">
      <c r="A8632">
        <v>8631</v>
      </c>
      <c r="B8632">
        <v>0</v>
      </c>
      <c r="C8632" t="s">
        <v>16533</v>
      </c>
      <c r="D8632" s="2">
        <v>42776</v>
      </c>
      <c r="E8632" t="s">
        <v>16534</v>
      </c>
      <c r="F8632">
        <v>5</v>
      </c>
      <c r="G8632" t="s">
        <v>9</v>
      </c>
      <c r="H8632">
        <f t="shared" si="268"/>
        <v>590</v>
      </c>
      <c r="I8632" s="1">
        <f t="shared" si="269"/>
        <v>111</v>
      </c>
    </row>
    <row r="8633" spans="1:9" x14ac:dyDescent="0.2">
      <c r="A8633">
        <v>8632</v>
      </c>
      <c r="B8633">
        <v>2</v>
      </c>
      <c r="C8633" t="s">
        <v>16535</v>
      </c>
      <c r="D8633" s="2">
        <v>42793</v>
      </c>
      <c r="E8633" t="s">
        <v>16536</v>
      </c>
      <c r="F8633">
        <v>2</v>
      </c>
      <c r="G8633" t="s">
        <v>22</v>
      </c>
      <c r="H8633">
        <f t="shared" si="268"/>
        <v>115</v>
      </c>
      <c r="I8633" s="1">
        <f t="shared" si="269"/>
        <v>20</v>
      </c>
    </row>
    <row r="8634" spans="1:9" x14ac:dyDescent="0.2">
      <c r="A8634">
        <v>8633</v>
      </c>
      <c r="B8634">
        <v>0</v>
      </c>
      <c r="C8634" t="s">
        <v>16537</v>
      </c>
      <c r="D8634" s="2">
        <v>42737</v>
      </c>
      <c r="E8634" t="s">
        <v>16538</v>
      </c>
      <c r="F8634">
        <v>2</v>
      </c>
      <c r="G8634" t="s">
        <v>9</v>
      </c>
      <c r="H8634">
        <f t="shared" si="268"/>
        <v>349</v>
      </c>
      <c r="I8634" s="1">
        <f t="shared" si="269"/>
        <v>65</v>
      </c>
    </row>
    <row r="8635" spans="1:9" x14ac:dyDescent="0.2">
      <c r="A8635">
        <v>8634</v>
      </c>
      <c r="B8635">
        <v>0</v>
      </c>
      <c r="C8635" t="s">
        <v>16539</v>
      </c>
      <c r="D8635" s="2">
        <v>43127</v>
      </c>
      <c r="E8635" t="s">
        <v>16540</v>
      </c>
      <c r="F8635">
        <v>5</v>
      </c>
      <c r="G8635" t="s">
        <v>9</v>
      </c>
      <c r="H8635">
        <f t="shared" si="268"/>
        <v>266</v>
      </c>
      <c r="I8635" s="1">
        <f t="shared" si="269"/>
        <v>42</v>
      </c>
    </row>
    <row r="8636" spans="1:9" x14ac:dyDescent="0.2">
      <c r="A8636">
        <v>8635</v>
      </c>
      <c r="B8636">
        <v>0</v>
      </c>
      <c r="C8636" t="s">
        <v>16541</v>
      </c>
      <c r="D8636" s="2">
        <v>42954</v>
      </c>
      <c r="E8636" t="s">
        <v>16542</v>
      </c>
      <c r="F8636">
        <v>5</v>
      </c>
      <c r="G8636" t="s">
        <v>9</v>
      </c>
      <c r="H8636">
        <f t="shared" si="268"/>
        <v>294</v>
      </c>
      <c r="I8636" s="1">
        <f t="shared" si="269"/>
        <v>59</v>
      </c>
    </row>
    <row r="8637" spans="1:9" x14ac:dyDescent="0.2">
      <c r="A8637">
        <v>8636</v>
      </c>
      <c r="B8637">
        <v>0</v>
      </c>
      <c r="C8637" t="s">
        <v>16543</v>
      </c>
      <c r="D8637" s="2">
        <v>43146</v>
      </c>
      <c r="E8637" t="s">
        <v>16544</v>
      </c>
      <c r="F8637">
        <v>5</v>
      </c>
      <c r="G8637" t="s">
        <v>22</v>
      </c>
      <c r="H8637">
        <f t="shared" si="268"/>
        <v>363</v>
      </c>
      <c r="I8637" s="1">
        <f t="shared" si="269"/>
        <v>73</v>
      </c>
    </row>
    <row r="8638" spans="1:9" x14ac:dyDescent="0.2">
      <c r="A8638">
        <v>8637</v>
      </c>
      <c r="B8638">
        <v>0</v>
      </c>
      <c r="C8638" t="s">
        <v>16545</v>
      </c>
      <c r="D8638" s="2">
        <v>43137</v>
      </c>
      <c r="E8638" t="s">
        <v>16546</v>
      </c>
      <c r="F8638">
        <v>4</v>
      </c>
      <c r="G8638" t="s">
        <v>9</v>
      </c>
      <c r="H8638">
        <f t="shared" si="268"/>
        <v>258</v>
      </c>
      <c r="I8638" s="1">
        <f t="shared" si="269"/>
        <v>47</v>
      </c>
    </row>
    <row r="8639" spans="1:9" x14ac:dyDescent="0.2">
      <c r="A8639">
        <v>8638</v>
      </c>
      <c r="B8639">
        <v>0</v>
      </c>
      <c r="C8639" t="s">
        <v>16547</v>
      </c>
      <c r="D8639" s="2">
        <v>43003</v>
      </c>
      <c r="E8639" t="s">
        <v>16548</v>
      </c>
      <c r="F8639">
        <v>5</v>
      </c>
      <c r="G8639" t="s">
        <v>9</v>
      </c>
      <c r="H8639">
        <f t="shared" si="268"/>
        <v>279</v>
      </c>
      <c r="I8639" s="1">
        <f t="shared" si="269"/>
        <v>55</v>
      </c>
    </row>
    <row r="8640" spans="1:9" x14ac:dyDescent="0.2">
      <c r="A8640">
        <v>8639</v>
      </c>
      <c r="B8640">
        <v>0</v>
      </c>
      <c r="C8640" t="s">
        <v>16549</v>
      </c>
      <c r="D8640" s="2">
        <v>43028</v>
      </c>
      <c r="E8640" t="s">
        <v>16550</v>
      </c>
      <c r="F8640">
        <v>4</v>
      </c>
      <c r="G8640" t="s">
        <v>22</v>
      </c>
      <c r="H8640">
        <f t="shared" si="268"/>
        <v>277</v>
      </c>
      <c r="I8640" s="1">
        <f t="shared" si="269"/>
        <v>52</v>
      </c>
    </row>
    <row r="8641" spans="1:9" x14ac:dyDescent="0.2">
      <c r="A8641">
        <v>8640</v>
      </c>
      <c r="B8641">
        <v>0</v>
      </c>
      <c r="C8641" t="s">
        <v>16551</v>
      </c>
      <c r="D8641" s="2">
        <v>43307</v>
      </c>
      <c r="E8641" t="s">
        <v>15091</v>
      </c>
      <c r="F8641">
        <v>5</v>
      </c>
      <c r="G8641" t="s">
        <v>9</v>
      </c>
      <c r="H8641">
        <f t="shared" si="268"/>
        <v>202</v>
      </c>
      <c r="I8641" s="1">
        <f t="shared" si="269"/>
        <v>39</v>
      </c>
    </row>
    <row r="8642" spans="1:9" x14ac:dyDescent="0.2">
      <c r="A8642">
        <v>8641</v>
      </c>
      <c r="B8642">
        <v>0</v>
      </c>
      <c r="C8642" t="s">
        <v>16552</v>
      </c>
      <c r="D8642" s="2">
        <v>43133</v>
      </c>
      <c r="E8642" t="s">
        <v>10240</v>
      </c>
      <c r="F8642">
        <v>5</v>
      </c>
      <c r="G8642" t="s">
        <v>9</v>
      </c>
      <c r="H8642">
        <f t="shared" si="268"/>
        <v>245</v>
      </c>
      <c r="I8642" s="1">
        <f t="shared" si="269"/>
        <v>48</v>
      </c>
    </row>
    <row r="8643" spans="1:9" x14ac:dyDescent="0.2">
      <c r="A8643">
        <v>8642</v>
      </c>
      <c r="B8643">
        <v>0</v>
      </c>
      <c r="C8643" t="s">
        <v>16553</v>
      </c>
      <c r="D8643" s="2">
        <v>42994</v>
      </c>
      <c r="E8643" t="s">
        <v>16554</v>
      </c>
      <c r="F8643">
        <v>5</v>
      </c>
      <c r="G8643" t="s">
        <v>9</v>
      </c>
      <c r="H8643">
        <f t="shared" ref="H8643:H8706" si="270">LEN(C8643)</f>
        <v>382</v>
      </c>
      <c r="I8643" s="1">
        <f t="shared" si="269"/>
        <v>68</v>
      </c>
    </row>
    <row r="8644" spans="1:9" x14ac:dyDescent="0.2">
      <c r="A8644">
        <v>8643</v>
      </c>
      <c r="B8644">
        <v>0</v>
      </c>
      <c r="C8644" t="s">
        <v>16555</v>
      </c>
      <c r="D8644" s="2">
        <v>42756</v>
      </c>
      <c r="E8644" t="s">
        <v>16556</v>
      </c>
      <c r="F8644">
        <v>2</v>
      </c>
      <c r="G8644" t="s">
        <v>22</v>
      </c>
      <c r="H8644">
        <f t="shared" si="270"/>
        <v>397</v>
      </c>
      <c r="I8644" s="1">
        <f t="shared" ref="I8644:I8707" si="271">LEN(C8644)-LEN(SUBSTITUTE(C8644," ",""))</f>
        <v>63</v>
      </c>
    </row>
    <row r="8645" spans="1:9" x14ac:dyDescent="0.2">
      <c r="A8645">
        <v>8644</v>
      </c>
      <c r="B8645">
        <v>0</v>
      </c>
      <c r="C8645" t="s">
        <v>16557</v>
      </c>
      <c r="D8645" s="2">
        <v>42966</v>
      </c>
      <c r="E8645" t="s">
        <v>16558</v>
      </c>
      <c r="F8645">
        <v>5</v>
      </c>
      <c r="G8645" t="s">
        <v>9</v>
      </c>
      <c r="H8645">
        <f t="shared" si="270"/>
        <v>300</v>
      </c>
      <c r="I8645" s="1">
        <f t="shared" si="271"/>
        <v>63</v>
      </c>
    </row>
    <row r="8646" spans="1:9" x14ac:dyDescent="0.2">
      <c r="A8646">
        <v>8645</v>
      </c>
      <c r="B8646">
        <v>2</v>
      </c>
      <c r="C8646" t="s">
        <v>16559</v>
      </c>
      <c r="D8646" s="2">
        <v>42898</v>
      </c>
      <c r="E8646" t="s">
        <v>16560</v>
      </c>
      <c r="F8646">
        <v>5</v>
      </c>
      <c r="G8646" t="s">
        <v>9</v>
      </c>
      <c r="H8646">
        <f t="shared" si="270"/>
        <v>363</v>
      </c>
      <c r="I8646" s="1">
        <f t="shared" si="271"/>
        <v>68</v>
      </c>
    </row>
    <row r="8647" spans="1:9" x14ac:dyDescent="0.2">
      <c r="A8647">
        <v>8646</v>
      </c>
      <c r="B8647">
        <v>8</v>
      </c>
      <c r="C8647" t="s">
        <v>16561</v>
      </c>
      <c r="D8647" s="2">
        <v>43067</v>
      </c>
      <c r="E8647" t="s">
        <v>16562</v>
      </c>
      <c r="F8647">
        <v>1</v>
      </c>
      <c r="G8647" t="s">
        <v>9</v>
      </c>
      <c r="H8647">
        <f t="shared" si="270"/>
        <v>189</v>
      </c>
      <c r="I8647" s="1">
        <f t="shared" si="271"/>
        <v>36</v>
      </c>
    </row>
    <row r="8648" spans="1:9" x14ac:dyDescent="0.2">
      <c r="A8648">
        <v>8647</v>
      </c>
      <c r="B8648">
        <v>0</v>
      </c>
      <c r="C8648" t="s">
        <v>16563</v>
      </c>
      <c r="D8648" s="2">
        <v>42982</v>
      </c>
      <c r="E8648" t="s">
        <v>16564</v>
      </c>
      <c r="F8648">
        <v>5</v>
      </c>
      <c r="G8648" t="s">
        <v>22</v>
      </c>
      <c r="H8648">
        <f t="shared" si="270"/>
        <v>287</v>
      </c>
      <c r="I8648" s="1">
        <f t="shared" si="271"/>
        <v>52</v>
      </c>
    </row>
    <row r="8649" spans="1:9" x14ac:dyDescent="0.2">
      <c r="A8649">
        <v>8648</v>
      </c>
      <c r="B8649">
        <v>0</v>
      </c>
      <c r="C8649" t="s">
        <v>16565</v>
      </c>
      <c r="D8649" s="2">
        <v>42748</v>
      </c>
      <c r="E8649" t="s">
        <v>16566</v>
      </c>
      <c r="F8649">
        <v>5</v>
      </c>
      <c r="G8649" t="s">
        <v>22</v>
      </c>
      <c r="H8649">
        <f t="shared" si="270"/>
        <v>350</v>
      </c>
      <c r="I8649" s="1">
        <f t="shared" si="271"/>
        <v>66</v>
      </c>
    </row>
    <row r="8650" spans="1:9" x14ac:dyDescent="0.2">
      <c r="A8650">
        <v>8649</v>
      </c>
      <c r="B8650">
        <v>0</v>
      </c>
      <c r="C8650" t="s">
        <v>16567</v>
      </c>
      <c r="D8650" s="2">
        <v>43048</v>
      </c>
      <c r="E8650" t="s">
        <v>16568</v>
      </c>
      <c r="F8650">
        <v>2</v>
      </c>
      <c r="G8650" t="s">
        <v>9</v>
      </c>
      <c r="H8650">
        <f t="shared" si="270"/>
        <v>272</v>
      </c>
      <c r="I8650" s="1">
        <f t="shared" si="271"/>
        <v>54</v>
      </c>
    </row>
    <row r="8651" spans="1:9" x14ac:dyDescent="0.2">
      <c r="A8651">
        <v>8650</v>
      </c>
      <c r="B8651">
        <v>0</v>
      </c>
      <c r="C8651" t="s">
        <v>16569</v>
      </c>
      <c r="D8651" s="2">
        <v>43125</v>
      </c>
      <c r="E8651" t="s">
        <v>16570</v>
      </c>
      <c r="F8651">
        <v>5</v>
      </c>
      <c r="G8651" t="s">
        <v>9</v>
      </c>
      <c r="H8651">
        <f t="shared" si="270"/>
        <v>335</v>
      </c>
      <c r="I8651" s="1">
        <f t="shared" si="271"/>
        <v>66</v>
      </c>
    </row>
    <row r="8652" spans="1:9" x14ac:dyDescent="0.2">
      <c r="A8652">
        <v>8651</v>
      </c>
      <c r="B8652">
        <v>0</v>
      </c>
      <c r="C8652" t="s">
        <v>16571</v>
      </c>
      <c r="D8652" s="2">
        <v>43125</v>
      </c>
      <c r="E8652" t="s">
        <v>16572</v>
      </c>
      <c r="F8652">
        <v>5</v>
      </c>
      <c r="G8652" t="s">
        <v>22</v>
      </c>
      <c r="H8652">
        <f t="shared" si="270"/>
        <v>282</v>
      </c>
      <c r="I8652" s="1">
        <f t="shared" si="271"/>
        <v>52</v>
      </c>
    </row>
    <row r="8653" spans="1:9" x14ac:dyDescent="0.2">
      <c r="A8653">
        <v>8652</v>
      </c>
      <c r="B8653">
        <v>0</v>
      </c>
      <c r="C8653" t="s">
        <v>16573</v>
      </c>
      <c r="D8653" s="2">
        <v>42976</v>
      </c>
      <c r="E8653" t="s">
        <v>16574</v>
      </c>
      <c r="F8653">
        <v>5</v>
      </c>
      <c r="G8653" t="s">
        <v>9</v>
      </c>
      <c r="H8653">
        <f t="shared" si="270"/>
        <v>335</v>
      </c>
      <c r="I8653" s="1">
        <f t="shared" si="271"/>
        <v>61</v>
      </c>
    </row>
    <row r="8654" spans="1:9" x14ac:dyDescent="0.2">
      <c r="A8654">
        <v>8653</v>
      </c>
      <c r="B8654">
        <v>0</v>
      </c>
      <c r="C8654" t="s">
        <v>16575</v>
      </c>
      <c r="D8654" s="2">
        <v>43126</v>
      </c>
      <c r="E8654" t="s">
        <v>16576</v>
      </c>
      <c r="F8654">
        <v>4</v>
      </c>
      <c r="G8654" t="s">
        <v>9</v>
      </c>
      <c r="H8654">
        <f t="shared" si="270"/>
        <v>421</v>
      </c>
      <c r="I8654" s="1">
        <f t="shared" si="271"/>
        <v>82</v>
      </c>
    </row>
    <row r="8655" spans="1:9" x14ac:dyDescent="0.2">
      <c r="A8655">
        <v>8654</v>
      </c>
      <c r="B8655">
        <v>0</v>
      </c>
      <c r="C8655" t="s">
        <v>16577</v>
      </c>
      <c r="D8655" s="2">
        <v>42938</v>
      </c>
      <c r="E8655" t="s">
        <v>14141</v>
      </c>
      <c r="F8655">
        <v>5</v>
      </c>
      <c r="G8655" t="s">
        <v>9</v>
      </c>
      <c r="H8655">
        <f t="shared" si="270"/>
        <v>336</v>
      </c>
      <c r="I8655" s="1">
        <f t="shared" si="271"/>
        <v>67</v>
      </c>
    </row>
    <row r="8656" spans="1:9" x14ac:dyDescent="0.2">
      <c r="A8656">
        <v>8655</v>
      </c>
      <c r="B8656">
        <v>0</v>
      </c>
      <c r="C8656" t="s">
        <v>16578</v>
      </c>
      <c r="D8656" s="2">
        <v>43109</v>
      </c>
      <c r="E8656" t="s">
        <v>16579</v>
      </c>
      <c r="F8656">
        <v>5</v>
      </c>
      <c r="G8656" t="s">
        <v>9</v>
      </c>
      <c r="H8656">
        <f t="shared" si="270"/>
        <v>249</v>
      </c>
      <c r="I8656" s="1">
        <f t="shared" si="271"/>
        <v>50</v>
      </c>
    </row>
    <row r="8657" spans="1:9" x14ac:dyDescent="0.2">
      <c r="A8657">
        <v>8656</v>
      </c>
      <c r="B8657">
        <v>0</v>
      </c>
      <c r="C8657" t="s">
        <v>16580</v>
      </c>
      <c r="D8657" s="2">
        <v>43319</v>
      </c>
      <c r="E8657" t="s">
        <v>16581</v>
      </c>
      <c r="F8657">
        <v>4</v>
      </c>
      <c r="G8657" t="s">
        <v>9</v>
      </c>
      <c r="H8657">
        <f t="shared" si="270"/>
        <v>338</v>
      </c>
      <c r="I8657" s="1">
        <f t="shared" si="271"/>
        <v>76</v>
      </c>
    </row>
    <row r="8658" spans="1:9" x14ac:dyDescent="0.2">
      <c r="A8658">
        <v>8657</v>
      </c>
      <c r="B8658">
        <v>0</v>
      </c>
      <c r="C8658" t="s">
        <v>16582</v>
      </c>
      <c r="D8658" s="2">
        <v>43109</v>
      </c>
      <c r="E8658" t="s">
        <v>16583</v>
      </c>
      <c r="F8658">
        <v>5</v>
      </c>
      <c r="G8658" t="s">
        <v>9</v>
      </c>
      <c r="H8658">
        <f t="shared" si="270"/>
        <v>251</v>
      </c>
      <c r="I8658" s="1">
        <f t="shared" si="271"/>
        <v>50</v>
      </c>
    </row>
    <row r="8659" spans="1:9" x14ac:dyDescent="0.2">
      <c r="A8659">
        <v>8658</v>
      </c>
      <c r="B8659">
        <v>0</v>
      </c>
      <c r="C8659" t="s">
        <v>16584</v>
      </c>
      <c r="D8659" s="2">
        <v>43340</v>
      </c>
      <c r="E8659" t="s">
        <v>16585</v>
      </c>
      <c r="F8659">
        <v>5</v>
      </c>
      <c r="G8659" t="s">
        <v>22</v>
      </c>
      <c r="H8659">
        <f t="shared" si="270"/>
        <v>225</v>
      </c>
      <c r="I8659" s="1">
        <f t="shared" si="271"/>
        <v>42</v>
      </c>
    </row>
    <row r="8660" spans="1:9" x14ac:dyDescent="0.2">
      <c r="A8660">
        <v>8659</v>
      </c>
      <c r="B8660">
        <v>0</v>
      </c>
      <c r="C8660" t="s">
        <v>16586</v>
      </c>
      <c r="D8660" s="2">
        <v>43004</v>
      </c>
      <c r="E8660" t="s">
        <v>406</v>
      </c>
      <c r="F8660">
        <v>5</v>
      </c>
      <c r="G8660" t="s">
        <v>22</v>
      </c>
      <c r="H8660">
        <f t="shared" si="270"/>
        <v>290</v>
      </c>
      <c r="I8660" s="1">
        <f t="shared" si="271"/>
        <v>51</v>
      </c>
    </row>
    <row r="8661" spans="1:9" x14ac:dyDescent="0.2">
      <c r="A8661">
        <v>8660</v>
      </c>
      <c r="B8661">
        <v>0</v>
      </c>
      <c r="C8661" t="s">
        <v>16587</v>
      </c>
      <c r="D8661" s="2">
        <v>43177</v>
      </c>
      <c r="E8661" t="s">
        <v>2103</v>
      </c>
      <c r="F8661">
        <v>5</v>
      </c>
      <c r="G8661" t="s">
        <v>9</v>
      </c>
      <c r="H8661">
        <f t="shared" si="270"/>
        <v>300</v>
      </c>
      <c r="I8661" s="1">
        <f t="shared" si="271"/>
        <v>58</v>
      </c>
    </row>
    <row r="8662" spans="1:9" x14ac:dyDescent="0.2">
      <c r="A8662">
        <v>8661</v>
      </c>
      <c r="B8662">
        <v>0</v>
      </c>
      <c r="C8662" t="s">
        <v>16588</v>
      </c>
      <c r="D8662" s="2">
        <v>42757</v>
      </c>
      <c r="E8662" t="s">
        <v>16589</v>
      </c>
      <c r="F8662">
        <v>2</v>
      </c>
      <c r="G8662" t="s">
        <v>22</v>
      </c>
      <c r="H8662">
        <f t="shared" si="270"/>
        <v>571</v>
      </c>
      <c r="I8662" s="1">
        <f t="shared" si="271"/>
        <v>107</v>
      </c>
    </row>
    <row r="8663" spans="1:9" x14ac:dyDescent="0.2">
      <c r="A8663">
        <v>8662</v>
      </c>
      <c r="B8663">
        <v>0</v>
      </c>
      <c r="C8663" t="s">
        <v>16590</v>
      </c>
      <c r="D8663" s="2">
        <v>43157</v>
      </c>
      <c r="E8663" t="s">
        <v>16591</v>
      </c>
      <c r="F8663">
        <v>4</v>
      </c>
      <c r="G8663" t="s">
        <v>22</v>
      </c>
      <c r="H8663">
        <f t="shared" si="270"/>
        <v>243</v>
      </c>
      <c r="I8663" s="1">
        <f t="shared" si="271"/>
        <v>45</v>
      </c>
    </row>
    <row r="8664" spans="1:9" x14ac:dyDescent="0.2">
      <c r="A8664">
        <v>8663</v>
      </c>
      <c r="B8664">
        <v>0</v>
      </c>
      <c r="C8664" t="s">
        <v>16592</v>
      </c>
      <c r="D8664" s="2">
        <v>43274</v>
      </c>
      <c r="E8664" t="s">
        <v>16593</v>
      </c>
      <c r="F8664">
        <v>5</v>
      </c>
      <c r="G8664" t="s">
        <v>9</v>
      </c>
      <c r="H8664">
        <f t="shared" si="270"/>
        <v>217</v>
      </c>
      <c r="I8664" s="1">
        <f t="shared" si="271"/>
        <v>43</v>
      </c>
    </row>
    <row r="8665" spans="1:9" x14ac:dyDescent="0.2">
      <c r="A8665">
        <v>8664</v>
      </c>
      <c r="B8665">
        <v>2</v>
      </c>
      <c r="C8665" t="s">
        <v>16594</v>
      </c>
      <c r="D8665" s="2">
        <v>43118</v>
      </c>
      <c r="E8665" t="s">
        <v>16595</v>
      </c>
      <c r="F8665">
        <v>3</v>
      </c>
      <c r="G8665" t="s">
        <v>9</v>
      </c>
      <c r="H8665">
        <f t="shared" si="270"/>
        <v>192</v>
      </c>
      <c r="I8665" s="1">
        <f t="shared" si="271"/>
        <v>39</v>
      </c>
    </row>
    <row r="8666" spans="1:9" x14ac:dyDescent="0.2">
      <c r="A8666">
        <v>8665</v>
      </c>
      <c r="B8666">
        <v>0</v>
      </c>
      <c r="C8666" t="s">
        <v>16596</v>
      </c>
      <c r="D8666" s="2">
        <v>43184</v>
      </c>
      <c r="E8666" t="s">
        <v>16597</v>
      </c>
      <c r="F8666">
        <v>5</v>
      </c>
      <c r="G8666" t="s">
        <v>9</v>
      </c>
      <c r="H8666">
        <f t="shared" si="270"/>
        <v>235</v>
      </c>
      <c r="I8666" s="1">
        <f t="shared" si="271"/>
        <v>44</v>
      </c>
    </row>
    <row r="8667" spans="1:9" x14ac:dyDescent="0.2">
      <c r="A8667">
        <v>8666</v>
      </c>
      <c r="B8667">
        <v>0</v>
      </c>
      <c r="C8667" t="s">
        <v>16598</v>
      </c>
      <c r="D8667" s="2">
        <v>43243</v>
      </c>
      <c r="E8667" t="s">
        <v>16599</v>
      </c>
      <c r="F8667">
        <v>5</v>
      </c>
      <c r="G8667" t="s">
        <v>22</v>
      </c>
      <c r="H8667">
        <f t="shared" si="270"/>
        <v>386</v>
      </c>
      <c r="I8667" s="1">
        <f t="shared" si="271"/>
        <v>77</v>
      </c>
    </row>
    <row r="8668" spans="1:9" x14ac:dyDescent="0.2">
      <c r="A8668">
        <v>8667</v>
      </c>
      <c r="B8668">
        <v>0</v>
      </c>
      <c r="C8668" t="s">
        <v>16600</v>
      </c>
      <c r="D8668" s="2">
        <v>42739</v>
      </c>
      <c r="E8668" t="s">
        <v>16601</v>
      </c>
      <c r="F8668">
        <v>5</v>
      </c>
      <c r="G8668" t="s">
        <v>9</v>
      </c>
      <c r="H8668">
        <f t="shared" si="270"/>
        <v>373</v>
      </c>
      <c r="I8668" s="1">
        <f t="shared" si="271"/>
        <v>65</v>
      </c>
    </row>
    <row r="8669" spans="1:9" x14ac:dyDescent="0.2">
      <c r="A8669">
        <v>8668</v>
      </c>
      <c r="B8669">
        <v>0</v>
      </c>
      <c r="C8669" t="s">
        <v>16602</v>
      </c>
      <c r="D8669" s="2">
        <v>42973</v>
      </c>
      <c r="E8669" t="s">
        <v>16603</v>
      </c>
      <c r="F8669">
        <v>5</v>
      </c>
      <c r="G8669" t="s">
        <v>9</v>
      </c>
      <c r="H8669">
        <f t="shared" si="270"/>
        <v>290</v>
      </c>
      <c r="I8669" s="1">
        <f t="shared" si="271"/>
        <v>59</v>
      </c>
    </row>
    <row r="8670" spans="1:9" x14ac:dyDescent="0.2">
      <c r="A8670">
        <v>8669</v>
      </c>
      <c r="B8670">
        <v>0</v>
      </c>
      <c r="C8670" t="s">
        <v>16604</v>
      </c>
      <c r="D8670" s="2">
        <v>42863</v>
      </c>
      <c r="E8670" t="s">
        <v>16605</v>
      </c>
      <c r="F8670">
        <v>4</v>
      </c>
      <c r="G8670" t="s">
        <v>9</v>
      </c>
      <c r="H8670">
        <f t="shared" si="270"/>
        <v>293</v>
      </c>
      <c r="I8670" s="1">
        <f t="shared" si="271"/>
        <v>56</v>
      </c>
    </row>
    <row r="8671" spans="1:9" x14ac:dyDescent="0.2">
      <c r="A8671">
        <v>8670</v>
      </c>
      <c r="B8671">
        <v>0</v>
      </c>
      <c r="C8671" t="s">
        <v>16606</v>
      </c>
      <c r="D8671" s="2">
        <v>42928</v>
      </c>
      <c r="E8671" t="s">
        <v>16607</v>
      </c>
      <c r="F8671">
        <v>5</v>
      </c>
      <c r="G8671" t="s">
        <v>9</v>
      </c>
      <c r="H8671">
        <f t="shared" si="270"/>
        <v>313</v>
      </c>
      <c r="I8671" s="1">
        <f t="shared" si="271"/>
        <v>67</v>
      </c>
    </row>
    <row r="8672" spans="1:9" x14ac:dyDescent="0.2">
      <c r="A8672">
        <v>8671</v>
      </c>
      <c r="B8672">
        <v>0</v>
      </c>
      <c r="C8672" t="s">
        <v>16608</v>
      </c>
      <c r="D8672" s="2">
        <v>42906</v>
      </c>
      <c r="E8672" t="s">
        <v>16609</v>
      </c>
      <c r="F8672">
        <v>4</v>
      </c>
      <c r="G8672" t="s">
        <v>9</v>
      </c>
      <c r="H8672">
        <f t="shared" si="270"/>
        <v>302</v>
      </c>
      <c r="I8672" s="1">
        <f t="shared" si="271"/>
        <v>59</v>
      </c>
    </row>
    <row r="8673" spans="1:9" x14ac:dyDescent="0.2">
      <c r="A8673">
        <v>8672</v>
      </c>
      <c r="B8673">
        <v>0</v>
      </c>
      <c r="C8673" t="s">
        <v>16610</v>
      </c>
      <c r="D8673" s="2">
        <v>43110</v>
      </c>
      <c r="E8673" t="s">
        <v>16611</v>
      </c>
      <c r="F8673">
        <v>5</v>
      </c>
      <c r="G8673" t="s">
        <v>22</v>
      </c>
      <c r="H8673">
        <f t="shared" si="270"/>
        <v>278</v>
      </c>
      <c r="I8673" s="1">
        <f t="shared" si="271"/>
        <v>43</v>
      </c>
    </row>
    <row r="8674" spans="1:9" x14ac:dyDescent="0.2">
      <c r="A8674">
        <v>8673</v>
      </c>
      <c r="B8674">
        <v>0</v>
      </c>
      <c r="C8674" t="s">
        <v>16612</v>
      </c>
      <c r="D8674" s="2">
        <v>43160</v>
      </c>
      <c r="E8674" t="s">
        <v>16613</v>
      </c>
      <c r="F8674">
        <v>5</v>
      </c>
      <c r="G8674" t="s">
        <v>9</v>
      </c>
      <c r="H8674">
        <f t="shared" si="270"/>
        <v>237</v>
      </c>
      <c r="I8674" s="1">
        <f t="shared" si="271"/>
        <v>44</v>
      </c>
    </row>
    <row r="8675" spans="1:9" x14ac:dyDescent="0.2">
      <c r="A8675">
        <v>8674</v>
      </c>
      <c r="B8675">
        <v>2</v>
      </c>
      <c r="C8675" t="s">
        <v>16614</v>
      </c>
      <c r="D8675" s="2">
        <v>42705</v>
      </c>
      <c r="E8675" t="s">
        <v>16615</v>
      </c>
      <c r="F8675">
        <v>5</v>
      </c>
      <c r="G8675" t="s">
        <v>9</v>
      </c>
      <c r="H8675">
        <f t="shared" si="270"/>
        <v>154</v>
      </c>
      <c r="I8675" s="1">
        <f t="shared" si="271"/>
        <v>26</v>
      </c>
    </row>
    <row r="8676" spans="1:9" x14ac:dyDescent="0.2">
      <c r="A8676">
        <v>8675</v>
      </c>
      <c r="B8676">
        <v>0</v>
      </c>
      <c r="C8676" t="s">
        <v>16616</v>
      </c>
      <c r="D8676" s="2">
        <v>43125</v>
      </c>
      <c r="E8676" t="s">
        <v>16617</v>
      </c>
      <c r="F8676">
        <v>5</v>
      </c>
      <c r="G8676" t="s">
        <v>9</v>
      </c>
      <c r="H8676">
        <f t="shared" si="270"/>
        <v>362</v>
      </c>
      <c r="I8676" s="1">
        <f t="shared" si="271"/>
        <v>78</v>
      </c>
    </row>
    <row r="8677" spans="1:9" x14ac:dyDescent="0.2">
      <c r="A8677">
        <v>8676</v>
      </c>
      <c r="B8677">
        <v>0</v>
      </c>
      <c r="C8677" t="s">
        <v>16618</v>
      </c>
      <c r="D8677" s="2">
        <v>43172</v>
      </c>
      <c r="E8677" t="s">
        <v>16619</v>
      </c>
      <c r="F8677">
        <v>5</v>
      </c>
      <c r="G8677" t="s">
        <v>22</v>
      </c>
      <c r="H8677">
        <f t="shared" si="270"/>
        <v>421</v>
      </c>
      <c r="I8677" s="1">
        <f t="shared" si="271"/>
        <v>84</v>
      </c>
    </row>
    <row r="8678" spans="1:9" x14ac:dyDescent="0.2">
      <c r="A8678">
        <v>8677</v>
      </c>
      <c r="B8678">
        <v>0</v>
      </c>
      <c r="C8678" t="s">
        <v>16620</v>
      </c>
      <c r="D8678" s="2">
        <v>43165</v>
      </c>
      <c r="E8678" t="s">
        <v>16621</v>
      </c>
      <c r="F8678">
        <v>5</v>
      </c>
      <c r="G8678" t="s">
        <v>9</v>
      </c>
      <c r="H8678">
        <f t="shared" si="270"/>
        <v>271</v>
      </c>
      <c r="I8678" s="1">
        <f t="shared" si="271"/>
        <v>55</v>
      </c>
    </row>
    <row r="8679" spans="1:9" x14ac:dyDescent="0.2">
      <c r="A8679">
        <v>8678</v>
      </c>
      <c r="B8679">
        <v>0</v>
      </c>
      <c r="C8679" t="s">
        <v>16622</v>
      </c>
      <c r="D8679" s="2">
        <v>42704</v>
      </c>
      <c r="E8679" t="s">
        <v>16623</v>
      </c>
      <c r="F8679">
        <v>5</v>
      </c>
      <c r="G8679" t="s">
        <v>9</v>
      </c>
      <c r="H8679">
        <f t="shared" si="270"/>
        <v>566</v>
      </c>
      <c r="I8679" s="1">
        <f t="shared" si="271"/>
        <v>107</v>
      </c>
    </row>
    <row r="8680" spans="1:9" x14ac:dyDescent="0.2">
      <c r="A8680">
        <v>8679</v>
      </c>
      <c r="B8680">
        <v>0</v>
      </c>
      <c r="C8680" t="s">
        <v>16624</v>
      </c>
      <c r="D8680" s="2">
        <v>42934</v>
      </c>
      <c r="E8680" t="s">
        <v>16625</v>
      </c>
      <c r="F8680">
        <v>5</v>
      </c>
      <c r="G8680" t="s">
        <v>9</v>
      </c>
      <c r="H8680">
        <f t="shared" si="270"/>
        <v>311</v>
      </c>
      <c r="I8680" s="1">
        <f t="shared" si="271"/>
        <v>64</v>
      </c>
    </row>
    <row r="8681" spans="1:9" x14ac:dyDescent="0.2">
      <c r="A8681">
        <v>8680</v>
      </c>
      <c r="B8681">
        <v>0</v>
      </c>
      <c r="C8681" t="s">
        <v>16626</v>
      </c>
      <c r="D8681" s="2">
        <v>43160</v>
      </c>
      <c r="E8681" t="s">
        <v>16627</v>
      </c>
      <c r="F8681">
        <v>5</v>
      </c>
      <c r="G8681" t="s">
        <v>22</v>
      </c>
      <c r="H8681">
        <f t="shared" si="270"/>
        <v>461</v>
      </c>
      <c r="I8681" s="1">
        <f t="shared" si="271"/>
        <v>92</v>
      </c>
    </row>
    <row r="8682" spans="1:9" x14ac:dyDescent="0.2">
      <c r="A8682">
        <v>8681</v>
      </c>
      <c r="B8682">
        <v>0</v>
      </c>
      <c r="C8682" t="s">
        <v>16628</v>
      </c>
      <c r="D8682" s="2">
        <v>42779</v>
      </c>
      <c r="E8682" t="s">
        <v>16629</v>
      </c>
      <c r="F8682">
        <v>5</v>
      </c>
      <c r="G8682" t="s">
        <v>9</v>
      </c>
      <c r="H8682">
        <f t="shared" si="270"/>
        <v>350</v>
      </c>
      <c r="I8682" s="1">
        <f t="shared" si="271"/>
        <v>67</v>
      </c>
    </row>
    <row r="8683" spans="1:9" x14ac:dyDescent="0.2">
      <c r="A8683">
        <v>8682</v>
      </c>
      <c r="B8683">
        <v>0</v>
      </c>
      <c r="C8683" t="s">
        <v>16630</v>
      </c>
      <c r="D8683" s="2">
        <v>43284</v>
      </c>
      <c r="E8683" t="s">
        <v>16631</v>
      </c>
      <c r="F8683">
        <v>5</v>
      </c>
      <c r="G8683" t="s">
        <v>22</v>
      </c>
      <c r="H8683">
        <f t="shared" si="270"/>
        <v>205</v>
      </c>
      <c r="I8683" s="1">
        <f t="shared" si="271"/>
        <v>43</v>
      </c>
    </row>
    <row r="8684" spans="1:9" x14ac:dyDescent="0.2">
      <c r="A8684">
        <v>8683</v>
      </c>
      <c r="B8684">
        <v>0</v>
      </c>
      <c r="C8684" t="s">
        <v>16632</v>
      </c>
      <c r="D8684" s="2">
        <v>43159</v>
      </c>
      <c r="E8684" t="s">
        <v>16633</v>
      </c>
      <c r="F8684">
        <v>5</v>
      </c>
      <c r="G8684" t="s">
        <v>9</v>
      </c>
      <c r="H8684">
        <f t="shared" si="270"/>
        <v>276</v>
      </c>
      <c r="I8684" s="1">
        <f t="shared" si="271"/>
        <v>56</v>
      </c>
    </row>
    <row r="8685" spans="1:9" x14ac:dyDescent="0.2">
      <c r="A8685">
        <v>8684</v>
      </c>
      <c r="B8685">
        <v>0</v>
      </c>
      <c r="C8685" t="s">
        <v>16634</v>
      </c>
      <c r="D8685" s="2">
        <v>43094</v>
      </c>
      <c r="E8685" t="s">
        <v>187</v>
      </c>
      <c r="F8685">
        <v>5</v>
      </c>
      <c r="G8685" t="s">
        <v>22</v>
      </c>
      <c r="H8685">
        <f t="shared" si="270"/>
        <v>260</v>
      </c>
      <c r="I8685" s="1">
        <f t="shared" si="271"/>
        <v>48</v>
      </c>
    </row>
    <row r="8686" spans="1:9" x14ac:dyDescent="0.2">
      <c r="A8686">
        <v>8685</v>
      </c>
      <c r="B8686">
        <v>0</v>
      </c>
      <c r="C8686" t="s">
        <v>16635</v>
      </c>
      <c r="D8686" s="2">
        <v>42940</v>
      </c>
      <c r="E8686" t="s">
        <v>16636</v>
      </c>
      <c r="F8686">
        <v>4</v>
      </c>
      <c r="G8686" t="s">
        <v>9</v>
      </c>
      <c r="H8686">
        <f t="shared" si="270"/>
        <v>308</v>
      </c>
      <c r="I8686" s="1">
        <f t="shared" si="271"/>
        <v>60</v>
      </c>
    </row>
    <row r="8687" spans="1:9" x14ac:dyDescent="0.2">
      <c r="A8687">
        <v>8686</v>
      </c>
      <c r="B8687">
        <v>0</v>
      </c>
      <c r="C8687" t="s">
        <v>16637</v>
      </c>
      <c r="D8687" s="2">
        <v>42948</v>
      </c>
      <c r="E8687" t="s">
        <v>16638</v>
      </c>
      <c r="F8687">
        <v>4</v>
      </c>
      <c r="G8687" t="s">
        <v>9</v>
      </c>
      <c r="H8687">
        <f t="shared" si="270"/>
        <v>389</v>
      </c>
      <c r="I8687" s="1">
        <f t="shared" si="271"/>
        <v>70</v>
      </c>
    </row>
    <row r="8688" spans="1:9" x14ac:dyDescent="0.2">
      <c r="A8688">
        <v>8687</v>
      </c>
      <c r="B8688">
        <v>0</v>
      </c>
      <c r="C8688" t="s">
        <v>16639</v>
      </c>
      <c r="D8688" s="2">
        <v>43109</v>
      </c>
      <c r="E8688" t="s">
        <v>13153</v>
      </c>
      <c r="F8688">
        <v>5</v>
      </c>
      <c r="G8688" t="s">
        <v>22</v>
      </c>
      <c r="H8688">
        <f t="shared" si="270"/>
        <v>252</v>
      </c>
      <c r="I8688" s="1">
        <f t="shared" si="271"/>
        <v>44</v>
      </c>
    </row>
    <row r="8689" spans="1:9" x14ac:dyDescent="0.2">
      <c r="A8689">
        <v>8688</v>
      </c>
      <c r="B8689">
        <v>2</v>
      </c>
      <c r="C8689" t="s">
        <v>16640</v>
      </c>
      <c r="D8689" s="2">
        <v>42879</v>
      </c>
      <c r="E8689" t="s">
        <v>16641</v>
      </c>
      <c r="F8689">
        <v>4</v>
      </c>
      <c r="G8689" t="s">
        <v>9</v>
      </c>
      <c r="H8689">
        <f t="shared" si="270"/>
        <v>203</v>
      </c>
      <c r="I8689" s="1">
        <f t="shared" si="271"/>
        <v>40</v>
      </c>
    </row>
    <row r="8690" spans="1:9" x14ac:dyDescent="0.2">
      <c r="A8690">
        <v>8689</v>
      </c>
      <c r="B8690">
        <v>0</v>
      </c>
      <c r="C8690" t="s">
        <v>16642</v>
      </c>
      <c r="D8690" s="2">
        <v>43108</v>
      </c>
      <c r="E8690" t="s">
        <v>10756</v>
      </c>
      <c r="F8690">
        <v>5</v>
      </c>
      <c r="G8690" t="s">
        <v>9</v>
      </c>
      <c r="H8690">
        <f t="shared" si="270"/>
        <v>490</v>
      </c>
      <c r="I8690" s="1">
        <f t="shared" si="271"/>
        <v>96</v>
      </c>
    </row>
    <row r="8691" spans="1:9" x14ac:dyDescent="0.2">
      <c r="A8691">
        <v>8690</v>
      </c>
      <c r="B8691">
        <v>2</v>
      </c>
      <c r="C8691" t="s">
        <v>16643</v>
      </c>
      <c r="D8691" s="2">
        <v>43117</v>
      </c>
      <c r="E8691" t="s">
        <v>16644</v>
      </c>
      <c r="F8691">
        <v>5</v>
      </c>
      <c r="G8691" t="s">
        <v>9</v>
      </c>
      <c r="H8691">
        <f t="shared" si="270"/>
        <v>113</v>
      </c>
      <c r="I8691" s="1">
        <f t="shared" si="271"/>
        <v>23</v>
      </c>
    </row>
    <row r="8692" spans="1:9" x14ac:dyDescent="0.2">
      <c r="A8692">
        <v>8691</v>
      </c>
      <c r="B8692">
        <v>0</v>
      </c>
      <c r="C8692" t="s">
        <v>16645</v>
      </c>
      <c r="D8692" s="2">
        <v>42930</v>
      </c>
      <c r="E8692" t="s">
        <v>16646</v>
      </c>
      <c r="F8692">
        <v>5</v>
      </c>
      <c r="G8692" t="s">
        <v>22</v>
      </c>
      <c r="H8692">
        <f t="shared" si="270"/>
        <v>306</v>
      </c>
      <c r="I8692" s="1">
        <f t="shared" si="271"/>
        <v>61</v>
      </c>
    </row>
    <row r="8693" spans="1:9" x14ac:dyDescent="0.2">
      <c r="A8693">
        <v>8692</v>
      </c>
      <c r="B8693">
        <v>0</v>
      </c>
      <c r="C8693" t="s">
        <v>16647</v>
      </c>
      <c r="D8693" s="2">
        <v>43203</v>
      </c>
      <c r="E8693" t="s">
        <v>16648</v>
      </c>
      <c r="F8693">
        <v>5</v>
      </c>
      <c r="G8693" t="s">
        <v>9</v>
      </c>
      <c r="H8693">
        <f t="shared" si="270"/>
        <v>228</v>
      </c>
      <c r="I8693" s="1">
        <f t="shared" si="271"/>
        <v>46</v>
      </c>
    </row>
    <row r="8694" spans="1:9" x14ac:dyDescent="0.2">
      <c r="A8694">
        <v>8693</v>
      </c>
      <c r="B8694">
        <v>0</v>
      </c>
      <c r="C8694" t="s">
        <v>16649</v>
      </c>
      <c r="D8694" s="2">
        <v>42964</v>
      </c>
      <c r="E8694" t="s">
        <v>5766</v>
      </c>
      <c r="F8694">
        <v>4</v>
      </c>
      <c r="G8694" t="s">
        <v>9</v>
      </c>
      <c r="H8694">
        <f t="shared" si="270"/>
        <v>288</v>
      </c>
      <c r="I8694" s="1">
        <f t="shared" si="271"/>
        <v>58</v>
      </c>
    </row>
    <row r="8695" spans="1:9" x14ac:dyDescent="0.2">
      <c r="A8695">
        <v>8694</v>
      </c>
      <c r="B8695">
        <v>0</v>
      </c>
      <c r="C8695" t="s">
        <v>16650</v>
      </c>
      <c r="D8695" s="2">
        <v>43099</v>
      </c>
      <c r="E8695" t="s">
        <v>16651</v>
      </c>
      <c r="F8695">
        <v>5</v>
      </c>
      <c r="G8695" t="s">
        <v>9</v>
      </c>
      <c r="H8695">
        <f t="shared" si="270"/>
        <v>255</v>
      </c>
      <c r="I8695" s="1">
        <f t="shared" si="271"/>
        <v>52</v>
      </c>
    </row>
    <row r="8696" spans="1:9" x14ac:dyDescent="0.2">
      <c r="A8696">
        <v>8695</v>
      </c>
      <c r="B8696">
        <v>0</v>
      </c>
      <c r="C8696" t="s">
        <v>16652</v>
      </c>
      <c r="D8696" s="2">
        <v>42938</v>
      </c>
      <c r="E8696" t="s">
        <v>16653</v>
      </c>
      <c r="F8696">
        <v>3</v>
      </c>
      <c r="G8696" t="s">
        <v>9</v>
      </c>
      <c r="H8696">
        <f t="shared" si="270"/>
        <v>563</v>
      </c>
      <c r="I8696" s="1">
        <f t="shared" si="271"/>
        <v>118</v>
      </c>
    </row>
    <row r="8697" spans="1:9" x14ac:dyDescent="0.2">
      <c r="A8697">
        <v>8696</v>
      </c>
      <c r="B8697">
        <v>0</v>
      </c>
      <c r="C8697" t="s">
        <v>16654</v>
      </c>
      <c r="D8697" s="2">
        <v>43109</v>
      </c>
      <c r="E8697" t="s">
        <v>16655</v>
      </c>
      <c r="F8697">
        <v>4</v>
      </c>
      <c r="G8697" t="s">
        <v>9</v>
      </c>
      <c r="H8697">
        <f t="shared" si="270"/>
        <v>520</v>
      </c>
      <c r="I8697" s="1">
        <f t="shared" si="271"/>
        <v>95</v>
      </c>
    </row>
    <row r="8698" spans="1:9" x14ac:dyDescent="0.2">
      <c r="A8698">
        <v>8697</v>
      </c>
      <c r="B8698">
        <v>0</v>
      </c>
      <c r="C8698" t="s">
        <v>16656</v>
      </c>
      <c r="D8698" s="2">
        <v>43125</v>
      </c>
      <c r="E8698" t="s">
        <v>16657</v>
      </c>
      <c r="F8698">
        <v>3</v>
      </c>
      <c r="G8698" t="s">
        <v>22</v>
      </c>
      <c r="H8698">
        <f t="shared" si="270"/>
        <v>419</v>
      </c>
      <c r="I8698" s="1">
        <f t="shared" si="271"/>
        <v>81</v>
      </c>
    </row>
    <row r="8699" spans="1:9" x14ac:dyDescent="0.2">
      <c r="A8699">
        <v>8698</v>
      </c>
      <c r="B8699">
        <v>0</v>
      </c>
      <c r="C8699" t="s">
        <v>16658</v>
      </c>
      <c r="D8699" s="2">
        <v>42939</v>
      </c>
      <c r="E8699" t="s">
        <v>16659</v>
      </c>
      <c r="F8699">
        <v>5</v>
      </c>
      <c r="G8699" t="s">
        <v>9</v>
      </c>
      <c r="H8699">
        <f t="shared" si="270"/>
        <v>293</v>
      </c>
      <c r="I8699" s="1">
        <f t="shared" si="271"/>
        <v>52</v>
      </c>
    </row>
    <row r="8700" spans="1:9" x14ac:dyDescent="0.2">
      <c r="A8700">
        <v>8699</v>
      </c>
      <c r="B8700">
        <v>0</v>
      </c>
      <c r="C8700" t="s">
        <v>16660</v>
      </c>
      <c r="D8700" s="2">
        <v>42938</v>
      </c>
      <c r="E8700" t="s">
        <v>16661</v>
      </c>
      <c r="F8700">
        <v>4</v>
      </c>
      <c r="G8700" t="s">
        <v>9</v>
      </c>
      <c r="H8700">
        <f t="shared" si="270"/>
        <v>292</v>
      </c>
      <c r="I8700" s="1">
        <f t="shared" si="271"/>
        <v>55</v>
      </c>
    </row>
    <row r="8701" spans="1:9" x14ac:dyDescent="0.2">
      <c r="A8701">
        <v>8700</v>
      </c>
      <c r="B8701">
        <v>0</v>
      </c>
      <c r="C8701" t="s">
        <v>16662</v>
      </c>
      <c r="D8701" s="2">
        <v>42689</v>
      </c>
      <c r="E8701" t="s">
        <v>524</v>
      </c>
      <c r="F8701">
        <v>3</v>
      </c>
      <c r="G8701" t="s">
        <v>9</v>
      </c>
      <c r="H8701">
        <f t="shared" si="270"/>
        <v>358</v>
      </c>
      <c r="I8701" s="1">
        <f t="shared" si="271"/>
        <v>64</v>
      </c>
    </row>
    <row r="8702" spans="1:9" x14ac:dyDescent="0.2">
      <c r="A8702">
        <v>8701</v>
      </c>
      <c r="B8702">
        <v>0</v>
      </c>
      <c r="C8702" t="s">
        <v>16663</v>
      </c>
      <c r="D8702" s="2">
        <v>43103</v>
      </c>
      <c r="E8702" t="s">
        <v>16664</v>
      </c>
      <c r="F8702">
        <v>1</v>
      </c>
      <c r="G8702" t="s">
        <v>22</v>
      </c>
      <c r="H8702">
        <f t="shared" si="270"/>
        <v>343</v>
      </c>
      <c r="I8702" s="1">
        <f t="shared" si="271"/>
        <v>66</v>
      </c>
    </row>
    <row r="8703" spans="1:9" x14ac:dyDescent="0.2">
      <c r="A8703">
        <v>8702</v>
      </c>
      <c r="B8703">
        <v>0</v>
      </c>
      <c r="C8703" t="s">
        <v>16665</v>
      </c>
      <c r="D8703" s="2">
        <v>42756</v>
      </c>
      <c r="E8703" t="s">
        <v>16666</v>
      </c>
      <c r="F8703">
        <v>5</v>
      </c>
      <c r="G8703" t="s">
        <v>9</v>
      </c>
      <c r="H8703">
        <f t="shared" si="270"/>
        <v>326</v>
      </c>
      <c r="I8703" s="1">
        <f t="shared" si="271"/>
        <v>56</v>
      </c>
    </row>
    <row r="8704" spans="1:9" x14ac:dyDescent="0.2">
      <c r="A8704">
        <v>8703</v>
      </c>
      <c r="B8704">
        <v>0</v>
      </c>
      <c r="C8704" t="s">
        <v>16667</v>
      </c>
      <c r="D8704" s="2">
        <v>43133</v>
      </c>
      <c r="E8704" t="s">
        <v>16668</v>
      </c>
      <c r="F8704">
        <v>5</v>
      </c>
      <c r="G8704" t="s">
        <v>9</v>
      </c>
      <c r="H8704">
        <f t="shared" si="270"/>
        <v>246</v>
      </c>
      <c r="I8704" s="1">
        <f t="shared" si="271"/>
        <v>44</v>
      </c>
    </row>
    <row r="8705" spans="1:9" x14ac:dyDescent="0.2">
      <c r="A8705">
        <v>8704</v>
      </c>
      <c r="B8705">
        <v>0</v>
      </c>
      <c r="C8705" t="s">
        <v>16669</v>
      </c>
      <c r="D8705" s="2">
        <v>43006</v>
      </c>
      <c r="E8705" t="s">
        <v>406</v>
      </c>
      <c r="F8705">
        <v>5</v>
      </c>
      <c r="G8705" t="s">
        <v>9</v>
      </c>
      <c r="H8705">
        <f t="shared" si="270"/>
        <v>279</v>
      </c>
      <c r="I8705" s="1">
        <f t="shared" si="271"/>
        <v>59</v>
      </c>
    </row>
    <row r="8706" spans="1:9" x14ac:dyDescent="0.2">
      <c r="A8706">
        <v>8705</v>
      </c>
      <c r="B8706">
        <v>0</v>
      </c>
      <c r="C8706" t="s">
        <v>16670</v>
      </c>
      <c r="D8706" s="2">
        <v>42733</v>
      </c>
      <c r="E8706" t="s">
        <v>16671</v>
      </c>
      <c r="F8706">
        <v>5</v>
      </c>
      <c r="G8706" t="s">
        <v>22</v>
      </c>
      <c r="H8706">
        <f t="shared" si="270"/>
        <v>346</v>
      </c>
      <c r="I8706" s="1">
        <f t="shared" si="271"/>
        <v>67</v>
      </c>
    </row>
    <row r="8707" spans="1:9" x14ac:dyDescent="0.2">
      <c r="A8707">
        <v>8706</v>
      </c>
      <c r="B8707">
        <v>0</v>
      </c>
      <c r="C8707" t="s">
        <v>16672</v>
      </c>
      <c r="D8707" s="2">
        <v>42938</v>
      </c>
      <c r="E8707" t="s">
        <v>16673</v>
      </c>
      <c r="F8707">
        <v>4</v>
      </c>
      <c r="G8707" t="s">
        <v>9</v>
      </c>
      <c r="H8707">
        <f t="shared" ref="H8707:H8770" si="272">LEN(C8707)</f>
        <v>284</v>
      </c>
      <c r="I8707" s="1">
        <f t="shared" si="271"/>
        <v>52</v>
      </c>
    </row>
    <row r="8708" spans="1:9" x14ac:dyDescent="0.2">
      <c r="A8708">
        <v>8707</v>
      </c>
      <c r="B8708">
        <v>0</v>
      </c>
      <c r="C8708" t="s">
        <v>16674</v>
      </c>
      <c r="D8708" s="2">
        <v>43307</v>
      </c>
      <c r="E8708" t="s">
        <v>16675</v>
      </c>
      <c r="F8708">
        <v>4</v>
      </c>
      <c r="G8708" t="s">
        <v>9</v>
      </c>
      <c r="H8708">
        <f t="shared" si="272"/>
        <v>201</v>
      </c>
      <c r="I8708" s="1">
        <f t="shared" ref="I8708:I8771" si="273">LEN(C8708)-LEN(SUBSTITUTE(C8708," ",""))</f>
        <v>34</v>
      </c>
    </row>
    <row r="8709" spans="1:9" x14ac:dyDescent="0.2">
      <c r="A8709">
        <v>8708</v>
      </c>
      <c r="B8709">
        <v>0</v>
      </c>
      <c r="C8709" t="s">
        <v>16676</v>
      </c>
      <c r="D8709" s="2">
        <v>43115</v>
      </c>
      <c r="E8709" t="s">
        <v>16677</v>
      </c>
      <c r="F8709">
        <v>5</v>
      </c>
      <c r="G8709" t="s">
        <v>9</v>
      </c>
      <c r="H8709">
        <f t="shared" si="272"/>
        <v>295</v>
      </c>
      <c r="I8709" s="1">
        <f t="shared" si="273"/>
        <v>52</v>
      </c>
    </row>
    <row r="8710" spans="1:9" x14ac:dyDescent="0.2">
      <c r="A8710">
        <v>8709</v>
      </c>
      <c r="B8710">
        <v>0</v>
      </c>
      <c r="C8710" t="s">
        <v>16678</v>
      </c>
      <c r="D8710" s="2">
        <v>43128</v>
      </c>
      <c r="E8710" t="s">
        <v>16679</v>
      </c>
      <c r="F8710">
        <v>4</v>
      </c>
      <c r="G8710" t="s">
        <v>9</v>
      </c>
      <c r="H8710">
        <f t="shared" si="272"/>
        <v>321</v>
      </c>
      <c r="I8710" s="1">
        <f t="shared" si="273"/>
        <v>57</v>
      </c>
    </row>
    <row r="8711" spans="1:9" x14ac:dyDescent="0.2">
      <c r="A8711">
        <v>8710</v>
      </c>
      <c r="B8711">
        <v>0</v>
      </c>
      <c r="C8711" t="s">
        <v>16680</v>
      </c>
      <c r="D8711" s="2">
        <v>43006</v>
      </c>
      <c r="E8711" t="s">
        <v>16681</v>
      </c>
      <c r="F8711">
        <v>5</v>
      </c>
      <c r="G8711" t="s">
        <v>9</v>
      </c>
      <c r="H8711">
        <f t="shared" si="272"/>
        <v>218</v>
      </c>
      <c r="I8711" s="1">
        <f t="shared" si="273"/>
        <v>44</v>
      </c>
    </row>
    <row r="8712" spans="1:9" x14ac:dyDescent="0.2">
      <c r="A8712">
        <v>8711</v>
      </c>
      <c r="B8712">
        <v>0</v>
      </c>
      <c r="C8712" t="s">
        <v>16682</v>
      </c>
      <c r="D8712" s="2">
        <v>42919</v>
      </c>
      <c r="E8712" t="s">
        <v>16683</v>
      </c>
      <c r="F8712">
        <v>4</v>
      </c>
      <c r="G8712" t="s">
        <v>9</v>
      </c>
      <c r="H8712">
        <f t="shared" si="272"/>
        <v>385</v>
      </c>
      <c r="I8712" s="1">
        <f t="shared" si="273"/>
        <v>77</v>
      </c>
    </row>
    <row r="8713" spans="1:9" x14ac:dyDescent="0.2">
      <c r="A8713">
        <v>8712</v>
      </c>
      <c r="B8713">
        <v>0</v>
      </c>
      <c r="C8713" t="s">
        <v>16684</v>
      </c>
      <c r="D8713" s="2">
        <v>43201</v>
      </c>
      <c r="E8713" t="s">
        <v>16685</v>
      </c>
      <c r="F8713">
        <v>1</v>
      </c>
      <c r="G8713" t="s">
        <v>22</v>
      </c>
      <c r="H8713">
        <f t="shared" si="272"/>
        <v>404</v>
      </c>
      <c r="I8713" s="1">
        <f t="shared" si="273"/>
        <v>75</v>
      </c>
    </row>
    <row r="8714" spans="1:9" x14ac:dyDescent="0.2">
      <c r="A8714">
        <v>8713</v>
      </c>
      <c r="B8714">
        <v>0</v>
      </c>
      <c r="C8714" t="s">
        <v>16686</v>
      </c>
      <c r="D8714" s="2">
        <v>43219</v>
      </c>
      <c r="E8714" t="s">
        <v>16687</v>
      </c>
      <c r="F8714">
        <v>5</v>
      </c>
      <c r="G8714" t="s">
        <v>22</v>
      </c>
      <c r="H8714">
        <f t="shared" si="272"/>
        <v>465</v>
      </c>
      <c r="I8714" s="1">
        <f t="shared" si="273"/>
        <v>80</v>
      </c>
    </row>
    <row r="8715" spans="1:9" x14ac:dyDescent="0.2">
      <c r="A8715">
        <v>8714</v>
      </c>
      <c r="B8715">
        <v>0</v>
      </c>
      <c r="C8715" t="s">
        <v>16688</v>
      </c>
      <c r="D8715" s="2">
        <v>42725</v>
      </c>
      <c r="E8715" t="s">
        <v>16689</v>
      </c>
      <c r="F8715">
        <v>5</v>
      </c>
      <c r="G8715" t="s">
        <v>9</v>
      </c>
      <c r="H8715">
        <f t="shared" si="272"/>
        <v>348</v>
      </c>
      <c r="I8715" s="1">
        <f t="shared" si="273"/>
        <v>67</v>
      </c>
    </row>
    <row r="8716" spans="1:9" x14ac:dyDescent="0.2">
      <c r="A8716">
        <v>8715</v>
      </c>
      <c r="B8716">
        <v>0</v>
      </c>
      <c r="C8716" t="s">
        <v>16690</v>
      </c>
      <c r="D8716" s="2">
        <v>43207</v>
      </c>
      <c r="E8716" t="s">
        <v>3314</v>
      </c>
      <c r="F8716">
        <v>5</v>
      </c>
      <c r="G8716" t="s">
        <v>22</v>
      </c>
      <c r="H8716">
        <f t="shared" si="272"/>
        <v>445</v>
      </c>
      <c r="I8716" s="1">
        <f t="shared" si="273"/>
        <v>89</v>
      </c>
    </row>
    <row r="8717" spans="1:9" x14ac:dyDescent="0.2">
      <c r="A8717">
        <v>8716</v>
      </c>
      <c r="B8717">
        <v>0</v>
      </c>
      <c r="C8717" t="s">
        <v>16691</v>
      </c>
      <c r="D8717" s="2">
        <v>42941</v>
      </c>
      <c r="E8717" t="s">
        <v>16692</v>
      </c>
      <c r="F8717">
        <v>4</v>
      </c>
      <c r="G8717" t="s">
        <v>9</v>
      </c>
      <c r="H8717">
        <f t="shared" si="272"/>
        <v>296</v>
      </c>
      <c r="I8717" s="1">
        <f t="shared" si="273"/>
        <v>55</v>
      </c>
    </row>
    <row r="8718" spans="1:9" x14ac:dyDescent="0.2">
      <c r="A8718">
        <v>8717</v>
      </c>
      <c r="B8718">
        <v>0</v>
      </c>
      <c r="C8718" t="s">
        <v>16693</v>
      </c>
      <c r="D8718" s="2">
        <v>43130</v>
      </c>
      <c r="E8718" t="s">
        <v>16694</v>
      </c>
      <c r="F8718">
        <v>4</v>
      </c>
      <c r="G8718" t="s">
        <v>9</v>
      </c>
      <c r="H8718">
        <f t="shared" si="272"/>
        <v>295</v>
      </c>
      <c r="I8718" s="1">
        <f t="shared" si="273"/>
        <v>57</v>
      </c>
    </row>
    <row r="8719" spans="1:9" x14ac:dyDescent="0.2">
      <c r="A8719">
        <v>8718</v>
      </c>
      <c r="B8719">
        <v>0</v>
      </c>
      <c r="C8719" t="s">
        <v>16695</v>
      </c>
      <c r="D8719" s="2">
        <v>42781</v>
      </c>
      <c r="E8719" t="s">
        <v>16696</v>
      </c>
      <c r="F8719">
        <v>5</v>
      </c>
      <c r="G8719" t="s">
        <v>22</v>
      </c>
      <c r="H8719">
        <f t="shared" si="272"/>
        <v>336</v>
      </c>
      <c r="I8719" s="1">
        <f t="shared" si="273"/>
        <v>63</v>
      </c>
    </row>
    <row r="8720" spans="1:9" x14ac:dyDescent="0.2">
      <c r="A8720">
        <v>8719</v>
      </c>
      <c r="B8720">
        <v>0</v>
      </c>
      <c r="C8720" t="s">
        <v>16697</v>
      </c>
      <c r="D8720" s="2">
        <v>43136</v>
      </c>
      <c r="E8720" t="s">
        <v>16698</v>
      </c>
      <c r="F8720">
        <v>5</v>
      </c>
      <c r="G8720" t="s">
        <v>9</v>
      </c>
      <c r="H8720">
        <f t="shared" si="272"/>
        <v>245</v>
      </c>
      <c r="I8720" s="1">
        <f t="shared" si="273"/>
        <v>48</v>
      </c>
    </row>
    <row r="8721" spans="1:9" x14ac:dyDescent="0.2">
      <c r="A8721">
        <v>8720</v>
      </c>
      <c r="B8721">
        <v>0</v>
      </c>
      <c r="C8721" t="s">
        <v>16699</v>
      </c>
      <c r="D8721" s="2">
        <v>43119</v>
      </c>
      <c r="E8721" t="s">
        <v>16700</v>
      </c>
      <c r="F8721">
        <v>4</v>
      </c>
      <c r="G8721" t="s">
        <v>9</v>
      </c>
      <c r="H8721">
        <f t="shared" si="272"/>
        <v>250</v>
      </c>
      <c r="I8721" s="1">
        <f t="shared" si="273"/>
        <v>49</v>
      </c>
    </row>
    <row r="8722" spans="1:9" x14ac:dyDescent="0.2">
      <c r="A8722">
        <v>8721</v>
      </c>
      <c r="B8722">
        <v>0</v>
      </c>
      <c r="C8722" t="s">
        <v>16701</v>
      </c>
      <c r="D8722" s="2">
        <v>43126</v>
      </c>
      <c r="E8722" t="s">
        <v>10219</v>
      </c>
      <c r="F8722">
        <v>5</v>
      </c>
      <c r="G8722" t="s">
        <v>22</v>
      </c>
      <c r="H8722">
        <f t="shared" si="272"/>
        <v>248</v>
      </c>
      <c r="I8722" s="1">
        <f t="shared" si="273"/>
        <v>48</v>
      </c>
    </row>
    <row r="8723" spans="1:9" x14ac:dyDescent="0.2">
      <c r="A8723">
        <v>8722</v>
      </c>
      <c r="B8723">
        <v>0</v>
      </c>
      <c r="C8723" t="s">
        <v>16702</v>
      </c>
      <c r="D8723" s="2">
        <v>42753</v>
      </c>
      <c r="E8723" t="s">
        <v>16703</v>
      </c>
      <c r="F8723">
        <v>5</v>
      </c>
      <c r="G8723" t="s">
        <v>22</v>
      </c>
      <c r="H8723">
        <f t="shared" si="272"/>
        <v>444</v>
      </c>
      <c r="I8723" s="1">
        <f t="shared" si="273"/>
        <v>80</v>
      </c>
    </row>
    <row r="8724" spans="1:9" x14ac:dyDescent="0.2">
      <c r="A8724">
        <v>8723</v>
      </c>
      <c r="B8724">
        <v>0</v>
      </c>
      <c r="C8724" t="s">
        <v>16704</v>
      </c>
      <c r="D8724" s="2">
        <v>42802</v>
      </c>
      <c r="E8724" t="s">
        <v>1678</v>
      </c>
      <c r="F8724">
        <v>5</v>
      </c>
      <c r="G8724" t="s">
        <v>22</v>
      </c>
      <c r="H8724">
        <f t="shared" si="272"/>
        <v>332</v>
      </c>
      <c r="I8724" s="1">
        <f t="shared" si="273"/>
        <v>61</v>
      </c>
    </row>
    <row r="8725" spans="1:9" x14ac:dyDescent="0.2">
      <c r="A8725">
        <v>8724</v>
      </c>
      <c r="B8725">
        <v>0</v>
      </c>
      <c r="C8725" t="s">
        <v>16705</v>
      </c>
      <c r="D8725" s="2">
        <v>43109</v>
      </c>
      <c r="E8725" t="s">
        <v>16706</v>
      </c>
      <c r="F8725">
        <v>2</v>
      </c>
      <c r="G8725" t="s">
        <v>9</v>
      </c>
      <c r="H8725">
        <f t="shared" si="272"/>
        <v>338</v>
      </c>
      <c r="I8725" s="1">
        <f t="shared" si="273"/>
        <v>59</v>
      </c>
    </row>
    <row r="8726" spans="1:9" x14ac:dyDescent="0.2">
      <c r="A8726">
        <v>8725</v>
      </c>
      <c r="B8726">
        <v>0</v>
      </c>
      <c r="C8726" t="s">
        <v>16707</v>
      </c>
      <c r="D8726" s="2">
        <v>42978</v>
      </c>
      <c r="E8726" t="s">
        <v>16708</v>
      </c>
      <c r="F8726">
        <v>4</v>
      </c>
      <c r="G8726" t="s">
        <v>9</v>
      </c>
      <c r="H8726">
        <f t="shared" si="272"/>
        <v>281</v>
      </c>
      <c r="I8726" s="1">
        <f t="shared" si="273"/>
        <v>57</v>
      </c>
    </row>
    <row r="8727" spans="1:9" x14ac:dyDescent="0.2">
      <c r="A8727">
        <v>8726</v>
      </c>
      <c r="B8727">
        <v>0</v>
      </c>
      <c r="C8727" t="s">
        <v>16709</v>
      </c>
      <c r="D8727" s="2">
        <v>42940</v>
      </c>
      <c r="E8727" t="s">
        <v>16710</v>
      </c>
      <c r="F8727">
        <v>2</v>
      </c>
      <c r="G8727" t="s">
        <v>9</v>
      </c>
      <c r="H8727">
        <f t="shared" si="272"/>
        <v>323</v>
      </c>
      <c r="I8727" s="1">
        <f t="shared" si="273"/>
        <v>63</v>
      </c>
    </row>
    <row r="8728" spans="1:9" x14ac:dyDescent="0.2">
      <c r="A8728">
        <v>8727</v>
      </c>
      <c r="B8728">
        <v>0</v>
      </c>
      <c r="C8728" t="s">
        <v>16711</v>
      </c>
      <c r="D8728" s="2">
        <v>43064</v>
      </c>
      <c r="E8728" t="s">
        <v>16712</v>
      </c>
      <c r="F8728">
        <v>3</v>
      </c>
      <c r="G8728" t="s">
        <v>9</v>
      </c>
      <c r="H8728">
        <f t="shared" si="272"/>
        <v>255</v>
      </c>
      <c r="I8728" s="1">
        <f t="shared" si="273"/>
        <v>46</v>
      </c>
    </row>
    <row r="8729" spans="1:9" x14ac:dyDescent="0.2">
      <c r="A8729">
        <v>8728</v>
      </c>
      <c r="B8729">
        <v>0</v>
      </c>
      <c r="C8729" t="s">
        <v>16713</v>
      </c>
      <c r="D8729" s="2">
        <v>42928</v>
      </c>
      <c r="E8729" t="s">
        <v>16714</v>
      </c>
      <c r="F8729">
        <v>4</v>
      </c>
      <c r="G8729" t="s">
        <v>9</v>
      </c>
      <c r="H8729">
        <f t="shared" si="272"/>
        <v>347</v>
      </c>
      <c r="I8729" s="1">
        <f t="shared" si="273"/>
        <v>69</v>
      </c>
    </row>
    <row r="8730" spans="1:9" x14ac:dyDescent="0.2">
      <c r="A8730">
        <v>8729</v>
      </c>
      <c r="B8730">
        <v>0</v>
      </c>
      <c r="C8730" t="s">
        <v>16715</v>
      </c>
      <c r="D8730" s="2">
        <v>42955</v>
      </c>
      <c r="E8730" t="s">
        <v>16716</v>
      </c>
      <c r="F8730">
        <v>3</v>
      </c>
      <c r="G8730" t="s">
        <v>22</v>
      </c>
      <c r="H8730">
        <f t="shared" si="272"/>
        <v>277</v>
      </c>
      <c r="I8730" s="1">
        <f t="shared" si="273"/>
        <v>54</v>
      </c>
    </row>
    <row r="8731" spans="1:9" x14ac:dyDescent="0.2">
      <c r="A8731">
        <v>8730</v>
      </c>
      <c r="B8731">
        <v>0</v>
      </c>
      <c r="C8731" t="s">
        <v>16717</v>
      </c>
      <c r="D8731" s="2">
        <v>42940</v>
      </c>
      <c r="E8731" t="s">
        <v>16718</v>
      </c>
      <c r="F8731">
        <v>4</v>
      </c>
      <c r="G8731" t="s">
        <v>22</v>
      </c>
      <c r="H8731">
        <f t="shared" si="272"/>
        <v>274</v>
      </c>
      <c r="I8731" s="1">
        <f t="shared" si="273"/>
        <v>56</v>
      </c>
    </row>
    <row r="8732" spans="1:9" x14ac:dyDescent="0.2">
      <c r="A8732">
        <v>8731</v>
      </c>
      <c r="B8732">
        <v>2</v>
      </c>
      <c r="C8732" t="s">
        <v>16719</v>
      </c>
      <c r="D8732" s="2">
        <v>43108</v>
      </c>
      <c r="E8732" t="s">
        <v>16720</v>
      </c>
      <c r="F8732">
        <v>3</v>
      </c>
      <c r="G8732" t="s">
        <v>22</v>
      </c>
      <c r="H8732">
        <f t="shared" si="272"/>
        <v>309</v>
      </c>
      <c r="I8732" s="1">
        <f t="shared" si="273"/>
        <v>52</v>
      </c>
    </row>
    <row r="8733" spans="1:9" x14ac:dyDescent="0.2">
      <c r="A8733">
        <v>8732</v>
      </c>
      <c r="B8733">
        <v>0</v>
      </c>
      <c r="C8733" t="s">
        <v>16721</v>
      </c>
      <c r="D8733" s="2">
        <v>42742</v>
      </c>
      <c r="E8733" t="s">
        <v>16722</v>
      </c>
      <c r="F8733">
        <v>5</v>
      </c>
      <c r="G8733" t="s">
        <v>22</v>
      </c>
      <c r="H8733">
        <f t="shared" si="272"/>
        <v>348</v>
      </c>
      <c r="I8733" s="1">
        <f t="shared" si="273"/>
        <v>62</v>
      </c>
    </row>
    <row r="8734" spans="1:9" x14ac:dyDescent="0.2">
      <c r="A8734">
        <v>8733</v>
      </c>
      <c r="B8734">
        <v>0</v>
      </c>
      <c r="C8734" t="s">
        <v>16723</v>
      </c>
      <c r="D8734" s="2">
        <v>43126</v>
      </c>
      <c r="E8734" t="s">
        <v>16724</v>
      </c>
      <c r="F8734">
        <v>5</v>
      </c>
      <c r="G8734" t="s">
        <v>9</v>
      </c>
      <c r="H8734">
        <f t="shared" si="272"/>
        <v>247</v>
      </c>
      <c r="I8734" s="1">
        <f t="shared" si="273"/>
        <v>42</v>
      </c>
    </row>
    <row r="8735" spans="1:9" x14ac:dyDescent="0.2">
      <c r="A8735">
        <v>8734</v>
      </c>
      <c r="B8735">
        <v>0</v>
      </c>
      <c r="C8735" t="s">
        <v>16725</v>
      </c>
      <c r="D8735" s="2">
        <v>43126</v>
      </c>
      <c r="E8735" t="s">
        <v>16726</v>
      </c>
      <c r="F8735">
        <v>5</v>
      </c>
      <c r="G8735" t="s">
        <v>9</v>
      </c>
      <c r="H8735">
        <f t="shared" si="272"/>
        <v>364</v>
      </c>
      <c r="I8735" s="1">
        <f t="shared" si="273"/>
        <v>59</v>
      </c>
    </row>
    <row r="8736" spans="1:9" x14ac:dyDescent="0.2">
      <c r="A8736">
        <v>8735</v>
      </c>
      <c r="B8736">
        <v>2</v>
      </c>
      <c r="C8736" t="s">
        <v>16727</v>
      </c>
      <c r="D8736" s="2">
        <v>43144</v>
      </c>
      <c r="E8736" t="s">
        <v>16728</v>
      </c>
      <c r="F8736">
        <v>1</v>
      </c>
      <c r="G8736" t="s">
        <v>9</v>
      </c>
      <c r="H8736">
        <f t="shared" si="272"/>
        <v>270</v>
      </c>
      <c r="I8736" s="1">
        <f t="shared" si="273"/>
        <v>51</v>
      </c>
    </row>
    <row r="8737" spans="1:9" x14ac:dyDescent="0.2">
      <c r="A8737">
        <v>8736</v>
      </c>
      <c r="B8737">
        <v>2</v>
      </c>
      <c r="C8737" t="s">
        <v>16729</v>
      </c>
      <c r="D8737" s="2">
        <v>43067</v>
      </c>
      <c r="E8737" t="s">
        <v>16730</v>
      </c>
      <c r="F8737">
        <v>2</v>
      </c>
      <c r="G8737" t="s">
        <v>22</v>
      </c>
      <c r="H8737">
        <f t="shared" si="272"/>
        <v>132</v>
      </c>
      <c r="I8737" s="1">
        <f t="shared" si="273"/>
        <v>23</v>
      </c>
    </row>
    <row r="8738" spans="1:9" x14ac:dyDescent="0.2">
      <c r="A8738">
        <v>8737</v>
      </c>
      <c r="B8738">
        <v>0</v>
      </c>
      <c r="C8738" t="s">
        <v>16731</v>
      </c>
      <c r="D8738" s="2">
        <v>43111</v>
      </c>
      <c r="E8738" t="s">
        <v>16732</v>
      </c>
      <c r="F8738">
        <v>5</v>
      </c>
      <c r="G8738" t="s">
        <v>9</v>
      </c>
      <c r="H8738">
        <f t="shared" si="272"/>
        <v>258</v>
      </c>
      <c r="I8738" s="1">
        <f t="shared" si="273"/>
        <v>47</v>
      </c>
    </row>
    <row r="8739" spans="1:9" x14ac:dyDescent="0.2">
      <c r="A8739">
        <v>8738</v>
      </c>
      <c r="B8739">
        <v>0</v>
      </c>
      <c r="C8739" t="s">
        <v>16733</v>
      </c>
      <c r="D8739" s="2">
        <v>42993</v>
      </c>
      <c r="E8739" t="s">
        <v>16734</v>
      </c>
      <c r="F8739">
        <v>4</v>
      </c>
      <c r="G8739" t="s">
        <v>9</v>
      </c>
      <c r="H8739">
        <f t="shared" si="272"/>
        <v>270</v>
      </c>
      <c r="I8739" s="1">
        <f t="shared" si="273"/>
        <v>54</v>
      </c>
    </row>
    <row r="8740" spans="1:9" x14ac:dyDescent="0.2">
      <c r="A8740">
        <v>8739</v>
      </c>
      <c r="B8740">
        <v>0</v>
      </c>
      <c r="C8740" t="s">
        <v>16735</v>
      </c>
      <c r="D8740" s="2">
        <v>43125</v>
      </c>
      <c r="E8740" t="s">
        <v>16736</v>
      </c>
      <c r="F8740">
        <v>5</v>
      </c>
      <c r="G8740" t="s">
        <v>9</v>
      </c>
      <c r="H8740">
        <f t="shared" si="272"/>
        <v>535</v>
      </c>
      <c r="I8740" s="1">
        <f t="shared" si="273"/>
        <v>92</v>
      </c>
    </row>
    <row r="8741" spans="1:9" x14ac:dyDescent="0.2">
      <c r="A8741">
        <v>8740</v>
      </c>
      <c r="B8741">
        <v>0</v>
      </c>
      <c r="C8741" t="s">
        <v>16737</v>
      </c>
      <c r="D8741" s="2">
        <v>43085</v>
      </c>
      <c r="E8741" t="s">
        <v>16738</v>
      </c>
      <c r="F8741">
        <v>4</v>
      </c>
      <c r="G8741" t="s">
        <v>9</v>
      </c>
      <c r="H8741">
        <f t="shared" si="272"/>
        <v>266</v>
      </c>
      <c r="I8741" s="1">
        <f t="shared" si="273"/>
        <v>45</v>
      </c>
    </row>
    <row r="8742" spans="1:9" x14ac:dyDescent="0.2">
      <c r="A8742">
        <v>8741</v>
      </c>
      <c r="B8742">
        <v>0</v>
      </c>
      <c r="C8742" t="s">
        <v>16739</v>
      </c>
      <c r="D8742" s="2">
        <v>43031</v>
      </c>
      <c r="E8742" t="s">
        <v>16740</v>
      </c>
      <c r="F8742">
        <v>1</v>
      </c>
      <c r="G8742" t="s">
        <v>9</v>
      </c>
      <c r="H8742">
        <f t="shared" si="272"/>
        <v>525</v>
      </c>
      <c r="I8742" s="1">
        <f t="shared" si="273"/>
        <v>103</v>
      </c>
    </row>
    <row r="8743" spans="1:9" x14ac:dyDescent="0.2">
      <c r="A8743">
        <v>8742</v>
      </c>
      <c r="B8743">
        <v>0</v>
      </c>
      <c r="C8743" t="s">
        <v>16741</v>
      </c>
      <c r="D8743" s="2">
        <v>42759</v>
      </c>
      <c r="E8743" t="s">
        <v>406</v>
      </c>
      <c r="F8743">
        <v>4</v>
      </c>
      <c r="G8743" t="s">
        <v>9</v>
      </c>
      <c r="H8743">
        <f t="shared" si="272"/>
        <v>336</v>
      </c>
      <c r="I8743" s="1">
        <f t="shared" si="273"/>
        <v>62</v>
      </c>
    </row>
    <row r="8744" spans="1:9" x14ac:dyDescent="0.2">
      <c r="A8744">
        <v>8743</v>
      </c>
      <c r="B8744">
        <v>0</v>
      </c>
      <c r="C8744" t="s">
        <v>16742</v>
      </c>
      <c r="D8744" s="2">
        <v>43160</v>
      </c>
      <c r="E8744" t="s">
        <v>16743</v>
      </c>
      <c r="F8744">
        <v>3</v>
      </c>
      <c r="G8744" t="s">
        <v>9</v>
      </c>
      <c r="H8744">
        <f t="shared" si="272"/>
        <v>238</v>
      </c>
      <c r="I8744" s="1">
        <f t="shared" si="273"/>
        <v>48</v>
      </c>
    </row>
    <row r="8745" spans="1:9" x14ac:dyDescent="0.2">
      <c r="A8745">
        <v>8744</v>
      </c>
      <c r="B8745">
        <v>0</v>
      </c>
      <c r="C8745" t="s">
        <v>16744</v>
      </c>
      <c r="D8745" s="2">
        <v>42976</v>
      </c>
      <c r="E8745" t="s">
        <v>16745</v>
      </c>
      <c r="F8745">
        <v>5</v>
      </c>
      <c r="G8745" t="s">
        <v>9</v>
      </c>
      <c r="H8745">
        <f t="shared" si="272"/>
        <v>287</v>
      </c>
      <c r="I8745" s="1">
        <f t="shared" si="273"/>
        <v>53</v>
      </c>
    </row>
    <row r="8746" spans="1:9" x14ac:dyDescent="0.2">
      <c r="A8746">
        <v>8745</v>
      </c>
      <c r="B8746">
        <v>0</v>
      </c>
      <c r="C8746" t="s">
        <v>16746</v>
      </c>
      <c r="D8746" s="2">
        <v>43135</v>
      </c>
      <c r="E8746" t="s">
        <v>16747</v>
      </c>
      <c r="F8746">
        <v>5</v>
      </c>
      <c r="G8746" t="s">
        <v>9</v>
      </c>
      <c r="H8746">
        <f t="shared" si="272"/>
        <v>269</v>
      </c>
      <c r="I8746" s="1">
        <f t="shared" si="273"/>
        <v>52</v>
      </c>
    </row>
    <row r="8747" spans="1:9" x14ac:dyDescent="0.2">
      <c r="A8747">
        <v>8746</v>
      </c>
      <c r="B8747">
        <v>0</v>
      </c>
      <c r="C8747" t="s">
        <v>16748</v>
      </c>
      <c r="D8747" s="2">
        <v>43255</v>
      </c>
      <c r="E8747" t="s">
        <v>16749</v>
      </c>
      <c r="F8747">
        <v>4</v>
      </c>
      <c r="G8747" t="s">
        <v>9</v>
      </c>
      <c r="H8747">
        <f t="shared" si="272"/>
        <v>212</v>
      </c>
      <c r="I8747" s="1">
        <f t="shared" si="273"/>
        <v>39</v>
      </c>
    </row>
    <row r="8748" spans="1:9" x14ac:dyDescent="0.2">
      <c r="A8748">
        <v>8747</v>
      </c>
      <c r="B8748">
        <v>0</v>
      </c>
      <c r="C8748" t="s">
        <v>16750</v>
      </c>
      <c r="D8748" s="2">
        <v>42928</v>
      </c>
      <c r="E8748" t="s">
        <v>16751</v>
      </c>
      <c r="F8748">
        <v>4</v>
      </c>
      <c r="G8748" t="s">
        <v>9</v>
      </c>
      <c r="H8748">
        <f t="shared" si="272"/>
        <v>338</v>
      </c>
      <c r="I8748" s="1">
        <f t="shared" si="273"/>
        <v>69</v>
      </c>
    </row>
    <row r="8749" spans="1:9" x14ac:dyDescent="0.2">
      <c r="A8749">
        <v>8748</v>
      </c>
      <c r="B8749">
        <v>0</v>
      </c>
      <c r="C8749" t="s">
        <v>16752</v>
      </c>
      <c r="D8749" s="2">
        <v>43111</v>
      </c>
      <c r="E8749" t="s">
        <v>16753</v>
      </c>
      <c r="F8749">
        <v>1</v>
      </c>
      <c r="G8749" t="s">
        <v>9</v>
      </c>
      <c r="H8749">
        <f t="shared" si="272"/>
        <v>182</v>
      </c>
      <c r="I8749" s="1">
        <f t="shared" si="273"/>
        <v>31</v>
      </c>
    </row>
    <row r="8750" spans="1:9" x14ac:dyDescent="0.2">
      <c r="A8750">
        <v>8749</v>
      </c>
      <c r="B8750">
        <v>0</v>
      </c>
      <c r="C8750" t="s">
        <v>16754</v>
      </c>
      <c r="D8750" s="2">
        <v>43079</v>
      </c>
      <c r="E8750" t="s">
        <v>16755</v>
      </c>
      <c r="F8750">
        <v>4</v>
      </c>
      <c r="G8750" t="s">
        <v>9</v>
      </c>
      <c r="H8750">
        <f t="shared" si="272"/>
        <v>294</v>
      </c>
      <c r="I8750" s="1">
        <f t="shared" si="273"/>
        <v>50</v>
      </c>
    </row>
    <row r="8751" spans="1:9" x14ac:dyDescent="0.2">
      <c r="A8751">
        <v>8750</v>
      </c>
      <c r="B8751">
        <v>2</v>
      </c>
      <c r="C8751" t="s">
        <v>16756</v>
      </c>
      <c r="D8751" s="2">
        <v>42707</v>
      </c>
      <c r="E8751" t="s">
        <v>16757</v>
      </c>
      <c r="F8751">
        <v>4</v>
      </c>
      <c r="G8751" t="s">
        <v>22</v>
      </c>
      <c r="H8751">
        <f t="shared" si="272"/>
        <v>236</v>
      </c>
      <c r="I8751" s="1">
        <f t="shared" si="273"/>
        <v>39</v>
      </c>
    </row>
    <row r="8752" spans="1:9" x14ac:dyDescent="0.2">
      <c r="A8752">
        <v>8751</v>
      </c>
      <c r="B8752">
        <v>0</v>
      </c>
      <c r="C8752" t="s">
        <v>16758</v>
      </c>
      <c r="D8752" s="2">
        <v>43274</v>
      </c>
      <c r="E8752" t="s">
        <v>16759</v>
      </c>
      <c r="F8752">
        <v>5</v>
      </c>
      <c r="G8752" t="s">
        <v>22</v>
      </c>
      <c r="H8752">
        <f t="shared" si="272"/>
        <v>215</v>
      </c>
      <c r="I8752" s="1">
        <f t="shared" si="273"/>
        <v>37</v>
      </c>
    </row>
    <row r="8753" spans="1:9" x14ac:dyDescent="0.2">
      <c r="A8753">
        <v>8752</v>
      </c>
      <c r="B8753">
        <v>0</v>
      </c>
      <c r="C8753" t="s">
        <v>16760</v>
      </c>
      <c r="D8753" s="2">
        <v>43125</v>
      </c>
      <c r="E8753" t="s">
        <v>16761</v>
      </c>
      <c r="F8753">
        <v>3</v>
      </c>
      <c r="G8753" t="s">
        <v>9</v>
      </c>
      <c r="H8753">
        <f t="shared" si="272"/>
        <v>254</v>
      </c>
      <c r="I8753" s="1">
        <f t="shared" si="273"/>
        <v>50</v>
      </c>
    </row>
    <row r="8754" spans="1:9" x14ac:dyDescent="0.2">
      <c r="A8754">
        <v>8753</v>
      </c>
      <c r="B8754">
        <v>2</v>
      </c>
      <c r="C8754" t="s">
        <v>16762</v>
      </c>
      <c r="D8754" s="2">
        <v>42904</v>
      </c>
      <c r="E8754" t="s">
        <v>16763</v>
      </c>
      <c r="F8754">
        <v>5</v>
      </c>
      <c r="G8754" t="s">
        <v>9</v>
      </c>
      <c r="H8754">
        <f t="shared" si="272"/>
        <v>180</v>
      </c>
      <c r="I8754" s="1">
        <f t="shared" si="273"/>
        <v>32</v>
      </c>
    </row>
    <row r="8755" spans="1:9" x14ac:dyDescent="0.2">
      <c r="A8755">
        <v>8754</v>
      </c>
      <c r="B8755">
        <v>0</v>
      </c>
      <c r="C8755" t="s">
        <v>16764</v>
      </c>
      <c r="D8755" s="2">
        <v>42704</v>
      </c>
      <c r="E8755" t="s">
        <v>16765</v>
      </c>
      <c r="F8755">
        <v>3</v>
      </c>
      <c r="G8755" t="s">
        <v>9</v>
      </c>
      <c r="H8755">
        <f t="shared" si="272"/>
        <v>522</v>
      </c>
      <c r="I8755" s="1">
        <f t="shared" si="273"/>
        <v>99</v>
      </c>
    </row>
    <row r="8756" spans="1:9" x14ac:dyDescent="0.2">
      <c r="A8756">
        <v>8755</v>
      </c>
      <c r="B8756">
        <v>2</v>
      </c>
      <c r="C8756" t="s">
        <v>16766</v>
      </c>
      <c r="D8756" s="2">
        <v>42730</v>
      </c>
      <c r="E8756" t="s">
        <v>16767</v>
      </c>
      <c r="F8756">
        <v>5</v>
      </c>
      <c r="G8756" t="s">
        <v>9</v>
      </c>
      <c r="H8756">
        <f t="shared" si="272"/>
        <v>245</v>
      </c>
      <c r="I8756" s="1">
        <f t="shared" si="273"/>
        <v>53</v>
      </c>
    </row>
    <row r="8757" spans="1:9" x14ac:dyDescent="0.2">
      <c r="A8757">
        <v>8756</v>
      </c>
      <c r="B8757">
        <v>0</v>
      </c>
      <c r="C8757" t="s">
        <v>16768</v>
      </c>
      <c r="D8757" s="2">
        <v>42732</v>
      </c>
      <c r="E8757" t="s">
        <v>16769</v>
      </c>
      <c r="F8757">
        <v>5</v>
      </c>
      <c r="G8757" t="s">
        <v>22</v>
      </c>
      <c r="H8757">
        <f t="shared" si="272"/>
        <v>347</v>
      </c>
      <c r="I8757" s="1">
        <f t="shared" si="273"/>
        <v>71</v>
      </c>
    </row>
    <row r="8758" spans="1:9" x14ac:dyDescent="0.2">
      <c r="A8758">
        <v>8757</v>
      </c>
      <c r="B8758">
        <v>2</v>
      </c>
      <c r="C8758" t="s">
        <v>16770</v>
      </c>
      <c r="D8758" s="2">
        <v>42734</v>
      </c>
      <c r="E8758" t="s">
        <v>16771</v>
      </c>
      <c r="F8758">
        <v>5</v>
      </c>
      <c r="G8758" t="s">
        <v>9</v>
      </c>
      <c r="H8758">
        <f t="shared" si="272"/>
        <v>345</v>
      </c>
      <c r="I8758" s="1">
        <f t="shared" si="273"/>
        <v>64</v>
      </c>
    </row>
    <row r="8759" spans="1:9" x14ac:dyDescent="0.2">
      <c r="A8759">
        <v>8758</v>
      </c>
      <c r="B8759">
        <v>0</v>
      </c>
      <c r="C8759" t="s">
        <v>16772</v>
      </c>
      <c r="D8759" s="2">
        <v>42948</v>
      </c>
      <c r="E8759" t="s">
        <v>16773</v>
      </c>
      <c r="F8759">
        <v>4</v>
      </c>
      <c r="G8759" t="s">
        <v>9</v>
      </c>
      <c r="H8759">
        <f t="shared" si="272"/>
        <v>515</v>
      </c>
      <c r="I8759" s="1">
        <f t="shared" si="273"/>
        <v>90</v>
      </c>
    </row>
    <row r="8760" spans="1:9" x14ac:dyDescent="0.2">
      <c r="A8760">
        <v>8759</v>
      </c>
      <c r="B8760">
        <v>0</v>
      </c>
      <c r="C8760" t="s">
        <v>16774</v>
      </c>
      <c r="D8760" s="2">
        <v>43245</v>
      </c>
      <c r="E8760" t="s">
        <v>16775</v>
      </c>
      <c r="F8760">
        <v>4</v>
      </c>
      <c r="G8760" t="s">
        <v>9</v>
      </c>
      <c r="H8760">
        <f t="shared" si="272"/>
        <v>226</v>
      </c>
      <c r="I8760" s="1">
        <f t="shared" si="273"/>
        <v>49</v>
      </c>
    </row>
    <row r="8761" spans="1:9" x14ac:dyDescent="0.2">
      <c r="A8761">
        <v>8760</v>
      </c>
      <c r="B8761">
        <v>0</v>
      </c>
      <c r="C8761" t="s">
        <v>16776</v>
      </c>
      <c r="D8761" s="2">
        <v>43048</v>
      </c>
      <c r="E8761" t="s">
        <v>16777</v>
      </c>
      <c r="F8761">
        <v>4</v>
      </c>
      <c r="G8761" t="s">
        <v>9</v>
      </c>
      <c r="H8761">
        <f t="shared" si="272"/>
        <v>386</v>
      </c>
      <c r="I8761" s="1">
        <f t="shared" si="273"/>
        <v>75</v>
      </c>
    </row>
    <row r="8762" spans="1:9" x14ac:dyDescent="0.2">
      <c r="A8762">
        <v>8761</v>
      </c>
      <c r="B8762">
        <v>0</v>
      </c>
      <c r="C8762" t="s">
        <v>16778</v>
      </c>
      <c r="D8762" s="2">
        <v>43106</v>
      </c>
      <c r="E8762" t="s">
        <v>16779</v>
      </c>
      <c r="F8762">
        <v>4</v>
      </c>
      <c r="G8762" t="s">
        <v>22</v>
      </c>
      <c r="H8762">
        <f t="shared" si="272"/>
        <v>524</v>
      </c>
      <c r="I8762" s="1">
        <f t="shared" si="273"/>
        <v>91</v>
      </c>
    </row>
    <row r="8763" spans="1:9" x14ac:dyDescent="0.2">
      <c r="A8763">
        <v>8762</v>
      </c>
      <c r="B8763">
        <v>0</v>
      </c>
      <c r="C8763" t="s">
        <v>16780</v>
      </c>
      <c r="D8763" s="2">
        <v>42718</v>
      </c>
      <c r="E8763" t="s">
        <v>16781</v>
      </c>
      <c r="F8763">
        <v>4</v>
      </c>
      <c r="G8763" t="s">
        <v>9</v>
      </c>
      <c r="H8763">
        <f t="shared" si="272"/>
        <v>382</v>
      </c>
      <c r="I8763" s="1">
        <f t="shared" si="273"/>
        <v>70</v>
      </c>
    </row>
    <row r="8764" spans="1:9" x14ac:dyDescent="0.2">
      <c r="A8764">
        <v>8763</v>
      </c>
      <c r="B8764">
        <v>0</v>
      </c>
      <c r="C8764" t="s">
        <v>16782</v>
      </c>
      <c r="D8764" s="2">
        <v>43212</v>
      </c>
      <c r="E8764" t="s">
        <v>16783</v>
      </c>
      <c r="F8764">
        <v>4</v>
      </c>
      <c r="G8764" t="s">
        <v>9</v>
      </c>
      <c r="H8764">
        <f t="shared" si="272"/>
        <v>438</v>
      </c>
      <c r="I8764" s="1">
        <f t="shared" si="273"/>
        <v>84</v>
      </c>
    </row>
    <row r="8765" spans="1:9" x14ac:dyDescent="0.2">
      <c r="A8765">
        <v>8764</v>
      </c>
      <c r="B8765">
        <v>0</v>
      </c>
      <c r="C8765" t="s">
        <v>16784</v>
      </c>
      <c r="D8765" s="2">
        <v>43282</v>
      </c>
      <c r="E8765" t="s">
        <v>16785</v>
      </c>
      <c r="F8765">
        <v>5</v>
      </c>
      <c r="G8765" t="s">
        <v>22</v>
      </c>
      <c r="H8765">
        <f t="shared" si="272"/>
        <v>229</v>
      </c>
      <c r="I8765" s="1">
        <f t="shared" si="273"/>
        <v>42</v>
      </c>
    </row>
    <row r="8766" spans="1:9" x14ac:dyDescent="0.2">
      <c r="A8766">
        <v>8765</v>
      </c>
      <c r="B8766">
        <v>0</v>
      </c>
      <c r="C8766" t="s">
        <v>16786</v>
      </c>
      <c r="D8766" s="2">
        <v>42745</v>
      </c>
      <c r="E8766" t="s">
        <v>16787</v>
      </c>
      <c r="F8766">
        <v>5</v>
      </c>
      <c r="G8766" t="s">
        <v>9</v>
      </c>
      <c r="H8766">
        <f t="shared" si="272"/>
        <v>352</v>
      </c>
      <c r="I8766" s="1">
        <f t="shared" si="273"/>
        <v>64</v>
      </c>
    </row>
    <row r="8767" spans="1:9" x14ac:dyDescent="0.2">
      <c r="A8767">
        <v>8766</v>
      </c>
      <c r="B8767">
        <v>5</v>
      </c>
      <c r="C8767" t="s">
        <v>16788</v>
      </c>
      <c r="D8767" s="2">
        <v>42729</v>
      </c>
      <c r="E8767" t="s">
        <v>16789</v>
      </c>
      <c r="F8767">
        <v>5</v>
      </c>
      <c r="G8767" t="s">
        <v>9</v>
      </c>
      <c r="H8767">
        <f t="shared" si="272"/>
        <v>678</v>
      </c>
      <c r="I8767" s="1">
        <f t="shared" si="273"/>
        <v>122</v>
      </c>
    </row>
    <row r="8768" spans="1:9" x14ac:dyDescent="0.2">
      <c r="A8768">
        <v>8767</v>
      </c>
      <c r="B8768">
        <v>0</v>
      </c>
      <c r="C8768" t="s">
        <v>16790</v>
      </c>
      <c r="D8768" s="2">
        <v>42917</v>
      </c>
      <c r="E8768" t="s">
        <v>16791</v>
      </c>
      <c r="F8768">
        <v>5</v>
      </c>
      <c r="G8768" t="s">
        <v>9</v>
      </c>
      <c r="H8768">
        <f t="shared" si="272"/>
        <v>301</v>
      </c>
      <c r="I8768" s="1">
        <f t="shared" si="273"/>
        <v>60</v>
      </c>
    </row>
    <row r="8769" spans="1:9" x14ac:dyDescent="0.2">
      <c r="A8769">
        <v>8768</v>
      </c>
      <c r="B8769">
        <v>0</v>
      </c>
      <c r="C8769" t="s">
        <v>16792</v>
      </c>
      <c r="D8769" s="2">
        <v>43112</v>
      </c>
      <c r="E8769" t="s">
        <v>8657</v>
      </c>
      <c r="F8769">
        <v>5</v>
      </c>
      <c r="G8769" t="s">
        <v>9</v>
      </c>
      <c r="H8769">
        <f t="shared" si="272"/>
        <v>280</v>
      </c>
      <c r="I8769" s="1">
        <f t="shared" si="273"/>
        <v>52</v>
      </c>
    </row>
    <row r="8770" spans="1:9" x14ac:dyDescent="0.2">
      <c r="A8770">
        <v>8769</v>
      </c>
      <c r="B8770">
        <v>2</v>
      </c>
      <c r="C8770" t="s">
        <v>16793</v>
      </c>
      <c r="D8770" s="2">
        <v>42887</v>
      </c>
      <c r="E8770" t="s">
        <v>8352</v>
      </c>
      <c r="F8770">
        <v>2</v>
      </c>
      <c r="G8770" t="s">
        <v>9</v>
      </c>
      <c r="H8770">
        <f t="shared" si="272"/>
        <v>101</v>
      </c>
      <c r="I8770" s="1">
        <f t="shared" si="273"/>
        <v>20</v>
      </c>
    </row>
    <row r="8771" spans="1:9" x14ac:dyDescent="0.2">
      <c r="A8771">
        <v>8770</v>
      </c>
      <c r="B8771">
        <v>0</v>
      </c>
      <c r="C8771" t="s">
        <v>16794</v>
      </c>
      <c r="D8771" s="2">
        <v>43086</v>
      </c>
      <c r="E8771" t="s">
        <v>16795</v>
      </c>
      <c r="F8771">
        <v>5</v>
      </c>
      <c r="G8771" t="s">
        <v>9</v>
      </c>
      <c r="H8771">
        <f t="shared" ref="H8771:H8834" si="274">LEN(C8771)</f>
        <v>257</v>
      </c>
      <c r="I8771" s="1">
        <f t="shared" si="273"/>
        <v>43</v>
      </c>
    </row>
    <row r="8772" spans="1:9" x14ac:dyDescent="0.2">
      <c r="A8772">
        <v>8771</v>
      </c>
      <c r="B8772">
        <v>0</v>
      </c>
      <c r="C8772" t="s">
        <v>16796</v>
      </c>
      <c r="D8772" s="2">
        <v>43373</v>
      </c>
      <c r="E8772" t="s">
        <v>14411</v>
      </c>
      <c r="F8772">
        <v>5</v>
      </c>
      <c r="G8772" t="s">
        <v>22</v>
      </c>
      <c r="H8772">
        <f t="shared" si="274"/>
        <v>436</v>
      </c>
      <c r="I8772" s="1">
        <f t="shared" ref="I8772:I8835" si="275">LEN(C8772)-LEN(SUBSTITUTE(C8772," ",""))</f>
        <v>82</v>
      </c>
    </row>
    <row r="8773" spans="1:9" x14ac:dyDescent="0.2">
      <c r="A8773">
        <v>8772</v>
      </c>
      <c r="B8773">
        <v>0</v>
      </c>
      <c r="C8773" t="s">
        <v>16797</v>
      </c>
      <c r="D8773" s="2">
        <v>43371</v>
      </c>
      <c r="E8773" t="s">
        <v>16798</v>
      </c>
      <c r="F8773">
        <v>1</v>
      </c>
      <c r="G8773" t="s">
        <v>9</v>
      </c>
      <c r="H8773">
        <f t="shared" si="274"/>
        <v>414</v>
      </c>
      <c r="I8773" s="1">
        <f t="shared" si="275"/>
        <v>71</v>
      </c>
    </row>
    <row r="8774" spans="1:9" x14ac:dyDescent="0.2">
      <c r="A8774">
        <v>8773</v>
      </c>
      <c r="B8774">
        <v>0</v>
      </c>
      <c r="C8774" t="s">
        <v>16799</v>
      </c>
      <c r="D8774" s="2">
        <v>43165</v>
      </c>
      <c r="E8774" t="s">
        <v>16800</v>
      </c>
      <c r="F8774">
        <v>5</v>
      </c>
      <c r="G8774" t="s">
        <v>22</v>
      </c>
      <c r="H8774">
        <f t="shared" si="274"/>
        <v>236</v>
      </c>
      <c r="I8774" s="1">
        <f t="shared" si="275"/>
        <v>48</v>
      </c>
    </row>
    <row r="8775" spans="1:9" x14ac:dyDescent="0.2">
      <c r="A8775">
        <v>8774</v>
      </c>
      <c r="B8775">
        <v>0</v>
      </c>
      <c r="C8775" t="s">
        <v>16801</v>
      </c>
      <c r="D8775" s="2">
        <v>43158</v>
      </c>
      <c r="E8775" t="s">
        <v>16802</v>
      </c>
      <c r="F8775">
        <v>5</v>
      </c>
      <c r="G8775" t="s">
        <v>9</v>
      </c>
      <c r="H8775">
        <f t="shared" si="274"/>
        <v>245</v>
      </c>
      <c r="I8775" s="1">
        <f t="shared" si="275"/>
        <v>45</v>
      </c>
    </row>
    <row r="8776" spans="1:9" x14ac:dyDescent="0.2">
      <c r="A8776">
        <v>8775</v>
      </c>
      <c r="B8776">
        <v>0</v>
      </c>
      <c r="C8776" t="s">
        <v>16803</v>
      </c>
      <c r="D8776" s="2">
        <v>43004</v>
      </c>
      <c r="E8776" t="s">
        <v>7080</v>
      </c>
      <c r="F8776">
        <v>5</v>
      </c>
      <c r="G8776" t="s">
        <v>9</v>
      </c>
      <c r="H8776">
        <f t="shared" si="274"/>
        <v>278</v>
      </c>
      <c r="I8776" s="1">
        <f t="shared" si="275"/>
        <v>53</v>
      </c>
    </row>
    <row r="8777" spans="1:9" x14ac:dyDescent="0.2">
      <c r="A8777">
        <v>8776</v>
      </c>
      <c r="B8777">
        <v>0</v>
      </c>
      <c r="C8777" t="s">
        <v>16804</v>
      </c>
      <c r="D8777" s="2">
        <v>43145</v>
      </c>
      <c r="E8777" t="s">
        <v>16805</v>
      </c>
      <c r="F8777">
        <v>4</v>
      </c>
      <c r="G8777" t="s">
        <v>9</v>
      </c>
      <c r="H8777">
        <f t="shared" si="274"/>
        <v>229</v>
      </c>
      <c r="I8777" s="1">
        <f t="shared" si="275"/>
        <v>43</v>
      </c>
    </row>
    <row r="8778" spans="1:9" x14ac:dyDescent="0.2">
      <c r="A8778">
        <v>8777</v>
      </c>
      <c r="B8778">
        <v>0</v>
      </c>
      <c r="C8778" t="s">
        <v>16806</v>
      </c>
      <c r="D8778" s="2">
        <v>43048</v>
      </c>
      <c r="E8778" t="s">
        <v>16807</v>
      </c>
      <c r="F8778">
        <v>4</v>
      </c>
      <c r="G8778" t="s">
        <v>22</v>
      </c>
      <c r="H8778">
        <f t="shared" si="274"/>
        <v>265</v>
      </c>
      <c r="I8778" s="1">
        <f t="shared" si="275"/>
        <v>53</v>
      </c>
    </row>
    <row r="8779" spans="1:9" x14ac:dyDescent="0.2">
      <c r="A8779">
        <v>8778</v>
      </c>
      <c r="B8779">
        <v>0</v>
      </c>
      <c r="C8779" t="s">
        <v>16808</v>
      </c>
      <c r="D8779" s="2">
        <v>43266</v>
      </c>
      <c r="E8779" t="s">
        <v>9623</v>
      </c>
      <c r="F8779">
        <v>5</v>
      </c>
      <c r="G8779" t="s">
        <v>9</v>
      </c>
      <c r="H8779">
        <f t="shared" si="274"/>
        <v>358</v>
      </c>
      <c r="I8779" s="1">
        <f t="shared" si="275"/>
        <v>69</v>
      </c>
    </row>
    <row r="8780" spans="1:9" x14ac:dyDescent="0.2">
      <c r="A8780">
        <v>8779</v>
      </c>
      <c r="B8780">
        <v>0</v>
      </c>
      <c r="C8780" t="s">
        <v>16809</v>
      </c>
      <c r="D8780" s="2">
        <v>43109</v>
      </c>
      <c r="E8780" t="s">
        <v>16810</v>
      </c>
      <c r="F8780">
        <v>5</v>
      </c>
      <c r="G8780" t="s">
        <v>9</v>
      </c>
      <c r="H8780">
        <f t="shared" si="274"/>
        <v>350</v>
      </c>
      <c r="I8780" s="1">
        <f t="shared" si="275"/>
        <v>64</v>
      </c>
    </row>
    <row r="8781" spans="1:9" x14ac:dyDescent="0.2">
      <c r="A8781">
        <v>8780</v>
      </c>
      <c r="B8781">
        <v>2</v>
      </c>
      <c r="C8781" t="s">
        <v>16811</v>
      </c>
      <c r="D8781" s="2">
        <v>42897</v>
      </c>
      <c r="E8781" t="s">
        <v>12892</v>
      </c>
      <c r="F8781">
        <v>5</v>
      </c>
      <c r="G8781" t="s">
        <v>9</v>
      </c>
      <c r="H8781">
        <f t="shared" si="274"/>
        <v>185</v>
      </c>
      <c r="I8781" s="1">
        <f t="shared" si="275"/>
        <v>35</v>
      </c>
    </row>
    <row r="8782" spans="1:9" x14ac:dyDescent="0.2">
      <c r="A8782">
        <v>8781</v>
      </c>
      <c r="B8782">
        <v>0</v>
      </c>
      <c r="C8782" t="s">
        <v>16812</v>
      </c>
      <c r="D8782" s="2">
        <v>42940</v>
      </c>
      <c r="E8782" t="s">
        <v>16813</v>
      </c>
      <c r="F8782">
        <v>5</v>
      </c>
      <c r="G8782" t="s">
        <v>9</v>
      </c>
      <c r="H8782">
        <f t="shared" si="274"/>
        <v>292</v>
      </c>
      <c r="I8782" s="1">
        <f t="shared" si="275"/>
        <v>53</v>
      </c>
    </row>
    <row r="8783" spans="1:9" x14ac:dyDescent="0.2">
      <c r="A8783">
        <v>8782</v>
      </c>
      <c r="B8783">
        <v>11</v>
      </c>
      <c r="C8783" t="s">
        <v>16814</v>
      </c>
      <c r="D8783" s="2">
        <v>42720</v>
      </c>
      <c r="E8783" t="s">
        <v>5766</v>
      </c>
      <c r="F8783">
        <v>4</v>
      </c>
      <c r="G8783" t="s">
        <v>9</v>
      </c>
      <c r="H8783">
        <f t="shared" si="274"/>
        <v>1320</v>
      </c>
      <c r="I8783" s="1">
        <f t="shared" si="275"/>
        <v>246</v>
      </c>
    </row>
    <row r="8784" spans="1:9" x14ac:dyDescent="0.2">
      <c r="A8784">
        <v>8783</v>
      </c>
      <c r="B8784">
        <v>0</v>
      </c>
      <c r="C8784" t="s">
        <v>16815</v>
      </c>
      <c r="D8784" s="2">
        <v>42918</v>
      </c>
      <c r="E8784" t="s">
        <v>16816</v>
      </c>
      <c r="F8784">
        <v>5</v>
      </c>
      <c r="G8784" t="s">
        <v>9</v>
      </c>
      <c r="H8784">
        <f t="shared" si="274"/>
        <v>313</v>
      </c>
      <c r="I8784" s="1">
        <f t="shared" si="275"/>
        <v>57</v>
      </c>
    </row>
    <row r="8785" spans="1:9" x14ac:dyDescent="0.2">
      <c r="A8785">
        <v>8784</v>
      </c>
      <c r="B8785">
        <v>0</v>
      </c>
      <c r="C8785" t="s">
        <v>16817</v>
      </c>
      <c r="D8785" s="2">
        <v>43221</v>
      </c>
      <c r="E8785" t="s">
        <v>16818</v>
      </c>
      <c r="F8785">
        <v>4</v>
      </c>
      <c r="G8785" t="s">
        <v>9</v>
      </c>
      <c r="H8785">
        <f t="shared" si="274"/>
        <v>224</v>
      </c>
      <c r="I8785" s="1">
        <f t="shared" si="275"/>
        <v>42</v>
      </c>
    </row>
    <row r="8786" spans="1:9" x14ac:dyDescent="0.2">
      <c r="A8786">
        <v>8785</v>
      </c>
      <c r="B8786">
        <v>0</v>
      </c>
      <c r="C8786" t="s">
        <v>16819</v>
      </c>
      <c r="D8786" s="2">
        <v>43307</v>
      </c>
      <c r="E8786" t="s">
        <v>16820</v>
      </c>
      <c r="F8786">
        <v>5</v>
      </c>
      <c r="G8786" t="s">
        <v>22</v>
      </c>
      <c r="H8786">
        <f t="shared" si="274"/>
        <v>350</v>
      </c>
      <c r="I8786" s="1">
        <f t="shared" si="275"/>
        <v>66</v>
      </c>
    </row>
    <row r="8787" spans="1:9" x14ac:dyDescent="0.2">
      <c r="A8787">
        <v>8786</v>
      </c>
      <c r="B8787">
        <v>0</v>
      </c>
      <c r="C8787" t="s">
        <v>16821</v>
      </c>
      <c r="D8787" s="2">
        <v>43109</v>
      </c>
      <c r="E8787" t="s">
        <v>16822</v>
      </c>
      <c r="F8787">
        <v>3</v>
      </c>
      <c r="G8787" t="s">
        <v>9</v>
      </c>
      <c r="H8787">
        <f t="shared" si="274"/>
        <v>253</v>
      </c>
      <c r="I8787" s="1">
        <f t="shared" si="275"/>
        <v>47</v>
      </c>
    </row>
    <row r="8788" spans="1:9" x14ac:dyDescent="0.2">
      <c r="A8788">
        <v>8787</v>
      </c>
      <c r="B8788">
        <v>0</v>
      </c>
      <c r="C8788" t="s">
        <v>16823</v>
      </c>
      <c r="D8788" s="2">
        <v>43117</v>
      </c>
      <c r="E8788" t="s">
        <v>16824</v>
      </c>
      <c r="F8788">
        <v>5</v>
      </c>
      <c r="G8788" t="s">
        <v>22</v>
      </c>
      <c r="H8788">
        <f t="shared" si="274"/>
        <v>246</v>
      </c>
      <c r="I8788" s="1">
        <f t="shared" si="275"/>
        <v>39</v>
      </c>
    </row>
    <row r="8789" spans="1:9" x14ac:dyDescent="0.2">
      <c r="A8789">
        <v>8788</v>
      </c>
      <c r="B8789">
        <v>0</v>
      </c>
      <c r="C8789" t="s">
        <v>16825</v>
      </c>
      <c r="D8789" s="2">
        <v>42939</v>
      </c>
      <c r="E8789" t="s">
        <v>16826</v>
      </c>
      <c r="F8789">
        <v>4</v>
      </c>
      <c r="G8789" t="s">
        <v>9</v>
      </c>
      <c r="H8789">
        <f t="shared" si="274"/>
        <v>308</v>
      </c>
      <c r="I8789" s="1">
        <f t="shared" si="275"/>
        <v>60</v>
      </c>
    </row>
    <row r="8790" spans="1:9" x14ac:dyDescent="0.2">
      <c r="A8790">
        <v>8789</v>
      </c>
      <c r="B8790">
        <v>0</v>
      </c>
      <c r="C8790" t="s">
        <v>16827</v>
      </c>
      <c r="D8790" s="2">
        <v>42768</v>
      </c>
      <c r="E8790" t="s">
        <v>16828</v>
      </c>
      <c r="F8790">
        <v>3</v>
      </c>
      <c r="G8790" t="s">
        <v>22</v>
      </c>
      <c r="H8790">
        <f t="shared" si="274"/>
        <v>354</v>
      </c>
      <c r="I8790" s="1">
        <f t="shared" si="275"/>
        <v>66</v>
      </c>
    </row>
    <row r="8791" spans="1:9" x14ac:dyDescent="0.2">
      <c r="A8791">
        <v>8790</v>
      </c>
      <c r="B8791">
        <v>0</v>
      </c>
      <c r="C8791" t="s">
        <v>16829</v>
      </c>
      <c r="D8791" s="2">
        <v>43125</v>
      </c>
      <c r="E8791" t="s">
        <v>16830</v>
      </c>
      <c r="F8791">
        <v>5</v>
      </c>
      <c r="G8791" t="s">
        <v>9</v>
      </c>
      <c r="H8791">
        <f t="shared" si="274"/>
        <v>250</v>
      </c>
      <c r="I8791" s="1">
        <f t="shared" si="275"/>
        <v>43</v>
      </c>
    </row>
    <row r="8792" spans="1:9" x14ac:dyDescent="0.2">
      <c r="A8792">
        <v>8791</v>
      </c>
      <c r="B8792">
        <v>0</v>
      </c>
      <c r="C8792" t="s">
        <v>16831</v>
      </c>
      <c r="D8792" s="2">
        <v>42772</v>
      </c>
      <c r="E8792" t="s">
        <v>16832</v>
      </c>
      <c r="F8792">
        <v>4</v>
      </c>
      <c r="G8792" t="s">
        <v>9</v>
      </c>
      <c r="H8792">
        <f t="shared" si="274"/>
        <v>394</v>
      </c>
      <c r="I8792" s="1">
        <f t="shared" si="275"/>
        <v>80</v>
      </c>
    </row>
    <row r="8793" spans="1:9" x14ac:dyDescent="0.2">
      <c r="A8793">
        <v>8792</v>
      </c>
      <c r="B8793">
        <v>0</v>
      </c>
      <c r="C8793" t="s">
        <v>16833</v>
      </c>
      <c r="D8793" s="2">
        <v>43160</v>
      </c>
      <c r="E8793" t="s">
        <v>16834</v>
      </c>
      <c r="F8793">
        <v>5</v>
      </c>
      <c r="G8793" t="s">
        <v>22</v>
      </c>
      <c r="H8793">
        <f t="shared" si="274"/>
        <v>227</v>
      </c>
      <c r="I8793" s="1">
        <f t="shared" si="275"/>
        <v>43</v>
      </c>
    </row>
    <row r="8794" spans="1:9" x14ac:dyDescent="0.2">
      <c r="A8794">
        <v>8793</v>
      </c>
      <c r="B8794">
        <v>0</v>
      </c>
      <c r="C8794" t="s">
        <v>16835</v>
      </c>
      <c r="D8794" s="2">
        <v>43164</v>
      </c>
      <c r="E8794" t="s">
        <v>16836</v>
      </c>
      <c r="F8794">
        <v>5</v>
      </c>
      <c r="G8794" t="s">
        <v>9</v>
      </c>
      <c r="H8794">
        <f t="shared" si="274"/>
        <v>327</v>
      </c>
      <c r="I8794" s="1">
        <f t="shared" si="275"/>
        <v>58</v>
      </c>
    </row>
    <row r="8795" spans="1:9" x14ac:dyDescent="0.2">
      <c r="A8795">
        <v>8794</v>
      </c>
      <c r="B8795">
        <v>0</v>
      </c>
      <c r="C8795" t="s">
        <v>16837</v>
      </c>
      <c r="D8795" s="2">
        <v>42692</v>
      </c>
      <c r="E8795" t="s">
        <v>16838</v>
      </c>
      <c r="F8795">
        <v>4</v>
      </c>
      <c r="G8795" t="s">
        <v>22</v>
      </c>
      <c r="H8795">
        <f t="shared" si="274"/>
        <v>360</v>
      </c>
      <c r="I8795" s="1">
        <f t="shared" si="275"/>
        <v>69</v>
      </c>
    </row>
    <row r="8796" spans="1:9" x14ac:dyDescent="0.2">
      <c r="A8796">
        <v>8795</v>
      </c>
      <c r="B8796">
        <v>2</v>
      </c>
      <c r="C8796" t="s">
        <v>16839</v>
      </c>
      <c r="D8796" s="2">
        <v>42735</v>
      </c>
      <c r="E8796" t="s">
        <v>4534</v>
      </c>
      <c r="F8796">
        <v>3</v>
      </c>
      <c r="G8796" t="s">
        <v>9</v>
      </c>
      <c r="H8796">
        <f t="shared" si="274"/>
        <v>356</v>
      </c>
      <c r="I8796" s="1">
        <f t="shared" si="275"/>
        <v>54</v>
      </c>
    </row>
    <row r="8797" spans="1:9" x14ac:dyDescent="0.2">
      <c r="A8797">
        <v>8796</v>
      </c>
      <c r="B8797">
        <v>0</v>
      </c>
      <c r="C8797" t="s">
        <v>16840</v>
      </c>
      <c r="D8797" s="2">
        <v>43103</v>
      </c>
      <c r="E8797" t="s">
        <v>16841</v>
      </c>
      <c r="F8797">
        <v>5</v>
      </c>
      <c r="G8797" t="s">
        <v>9</v>
      </c>
      <c r="H8797">
        <f t="shared" si="274"/>
        <v>311</v>
      </c>
      <c r="I8797" s="1">
        <f t="shared" si="275"/>
        <v>61</v>
      </c>
    </row>
    <row r="8798" spans="1:9" x14ac:dyDescent="0.2">
      <c r="A8798">
        <v>8797</v>
      </c>
      <c r="B8798">
        <v>0</v>
      </c>
      <c r="C8798" t="s">
        <v>16842</v>
      </c>
      <c r="D8798" s="2">
        <v>43269</v>
      </c>
      <c r="E8798" t="s">
        <v>16843</v>
      </c>
      <c r="F8798">
        <v>5</v>
      </c>
      <c r="G8798" t="s">
        <v>22</v>
      </c>
      <c r="H8798">
        <f t="shared" si="274"/>
        <v>206</v>
      </c>
      <c r="I8798" s="1">
        <f t="shared" si="275"/>
        <v>39</v>
      </c>
    </row>
    <row r="8799" spans="1:9" x14ac:dyDescent="0.2">
      <c r="A8799">
        <v>8798</v>
      </c>
      <c r="B8799">
        <v>0</v>
      </c>
      <c r="C8799" t="s">
        <v>16844</v>
      </c>
      <c r="D8799" s="2">
        <v>43274</v>
      </c>
      <c r="E8799" t="s">
        <v>3270</v>
      </c>
      <c r="F8799">
        <v>1</v>
      </c>
      <c r="G8799" t="s">
        <v>9</v>
      </c>
      <c r="H8799">
        <f t="shared" si="274"/>
        <v>68</v>
      </c>
      <c r="I8799" s="1">
        <f t="shared" si="275"/>
        <v>10</v>
      </c>
    </row>
    <row r="8800" spans="1:9" x14ac:dyDescent="0.2">
      <c r="A8800">
        <v>8799</v>
      </c>
      <c r="B8800">
        <v>0</v>
      </c>
      <c r="C8800" t="s">
        <v>16845</v>
      </c>
      <c r="D8800" s="2">
        <v>43244</v>
      </c>
      <c r="E8800" t="s">
        <v>1247</v>
      </c>
      <c r="F8800">
        <v>4</v>
      </c>
      <c r="G8800" t="s">
        <v>22</v>
      </c>
      <c r="H8800">
        <f t="shared" si="274"/>
        <v>232</v>
      </c>
      <c r="I8800" s="1">
        <f t="shared" si="275"/>
        <v>37</v>
      </c>
    </row>
    <row r="8801" spans="1:9" x14ac:dyDescent="0.2">
      <c r="A8801">
        <v>8800</v>
      </c>
      <c r="B8801">
        <v>0</v>
      </c>
      <c r="C8801" t="s">
        <v>16846</v>
      </c>
      <c r="D8801" s="2">
        <v>42767</v>
      </c>
      <c r="E8801" t="s">
        <v>16847</v>
      </c>
      <c r="F8801">
        <v>5</v>
      </c>
      <c r="G8801" t="s">
        <v>9</v>
      </c>
      <c r="H8801">
        <f t="shared" si="274"/>
        <v>352</v>
      </c>
      <c r="I8801" s="1">
        <f t="shared" si="275"/>
        <v>62</v>
      </c>
    </row>
    <row r="8802" spans="1:9" x14ac:dyDescent="0.2">
      <c r="A8802">
        <v>8801</v>
      </c>
      <c r="B8802">
        <v>0</v>
      </c>
      <c r="C8802" t="s">
        <v>16848</v>
      </c>
      <c r="D8802" s="2">
        <v>43125</v>
      </c>
      <c r="E8802" t="s">
        <v>16849</v>
      </c>
      <c r="F8802">
        <v>5</v>
      </c>
      <c r="G8802" t="s">
        <v>22</v>
      </c>
      <c r="H8802">
        <f t="shared" si="274"/>
        <v>246</v>
      </c>
      <c r="I8802" s="1">
        <f t="shared" si="275"/>
        <v>48</v>
      </c>
    </row>
    <row r="8803" spans="1:9" x14ac:dyDescent="0.2">
      <c r="A8803">
        <v>8802</v>
      </c>
      <c r="B8803">
        <v>0</v>
      </c>
      <c r="C8803" t="s">
        <v>16850</v>
      </c>
      <c r="D8803" s="2">
        <v>43360</v>
      </c>
      <c r="E8803" t="s">
        <v>16851</v>
      </c>
      <c r="F8803">
        <v>5</v>
      </c>
      <c r="G8803" t="s">
        <v>9</v>
      </c>
      <c r="H8803">
        <f t="shared" si="274"/>
        <v>192</v>
      </c>
      <c r="I8803" s="1">
        <f t="shared" si="275"/>
        <v>38</v>
      </c>
    </row>
    <row r="8804" spans="1:9" x14ac:dyDescent="0.2">
      <c r="A8804">
        <v>8803</v>
      </c>
      <c r="B8804">
        <v>2</v>
      </c>
      <c r="C8804" t="s">
        <v>16852</v>
      </c>
      <c r="D8804" s="2">
        <v>43152</v>
      </c>
      <c r="E8804" t="s">
        <v>1662</v>
      </c>
      <c r="F8804">
        <v>5</v>
      </c>
      <c r="G8804" t="s">
        <v>9</v>
      </c>
      <c r="H8804">
        <f t="shared" si="274"/>
        <v>103</v>
      </c>
      <c r="I8804" s="1">
        <f t="shared" si="275"/>
        <v>18</v>
      </c>
    </row>
    <row r="8805" spans="1:9" x14ac:dyDescent="0.2">
      <c r="A8805">
        <v>8804</v>
      </c>
      <c r="B8805">
        <v>0</v>
      </c>
      <c r="C8805" t="s">
        <v>16853</v>
      </c>
      <c r="D8805" s="2">
        <v>43039</v>
      </c>
      <c r="E8805" t="s">
        <v>16854</v>
      </c>
      <c r="F8805">
        <v>5</v>
      </c>
      <c r="G8805" t="s">
        <v>9</v>
      </c>
      <c r="H8805">
        <f t="shared" si="274"/>
        <v>281</v>
      </c>
      <c r="I8805" s="1">
        <f t="shared" si="275"/>
        <v>48</v>
      </c>
    </row>
    <row r="8806" spans="1:9" x14ac:dyDescent="0.2">
      <c r="A8806">
        <v>8805</v>
      </c>
      <c r="B8806">
        <v>0</v>
      </c>
      <c r="C8806" t="s">
        <v>16855</v>
      </c>
      <c r="D8806" s="2">
        <v>42759</v>
      </c>
      <c r="E8806" t="s">
        <v>16856</v>
      </c>
      <c r="F8806">
        <v>4</v>
      </c>
      <c r="G8806" t="s">
        <v>22</v>
      </c>
      <c r="H8806">
        <f t="shared" si="274"/>
        <v>339</v>
      </c>
      <c r="I8806" s="1">
        <f t="shared" si="275"/>
        <v>65</v>
      </c>
    </row>
    <row r="8807" spans="1:9" x14ac:dyDescent="0.2">
      <c r="A8807">
        <v>8806</v>
      </c>
      <c r="B8807">
        <v>0</v>
      </c>
      <c r="C8807" t="s">
        <v>16857</v>
      </c>
      <c r="D8807" s="2">
        <v>42744</v>
      </c>
      <c r="E8807" t="s">
        <v>16858</v>
      </c>
      <c r="F8807">
        <v>5</v>
      </c>
      <c r="G8807" t="s">
        <v>9</v>
      </c>
      <c r="H8807">
        <f t="shared" si="274"/>
        <v>343</v>
      </c>
      <c r="I8807" s="1">
        <f t="shared" si="275"/>
        <v>65</v>
      </c>
    </row>
    <row r="8808" spans="1:9" x14ac:dyDescent="0.2">
      <c r="A8808">
        <v>8807</v>
      </c>
      <c r="B8808">
        <v>0</v>
      </c>
      <c r="C8808" t="s">
        <v>16859</v>
      </c>
      <c r="D8808" s="2">
        <v>43177</v>
      </c>
      <c r="E8808" t="s">
        <v>16860</v>
      </c>
      <c r="F8808">
        <v>5</v>
      </c>
      <c r="G8808" t="s">
        <v>9</v>
      </c>
      <c r="H8808">
        <f t="shared" si="274"/>
        <v>257</v>
      </c>
      <c r="I8808" s="1">
        <f t="shared" si="275"/>
        <v>47</v>
      </c>
    </row>
    <row r="8809" spans="1:9" x14ac:dyDescent="0.2">
      <c r="A8809">
        <v>8808</v>
      </c>
      <c r="B8809">
        <v>0</v>
      </c>
      <c r="C8809" t="s">
        <v>16861</v>
      </c>
      <c r="D8809" s="2">
        <v>42931</v>
      </c>
      <c r="E8809" t="s">
        <v>16862</v>
      </c>
      <c r="F8809">
        <v>5</v>
      </c>
      <c r="G8809" t="s">
        <v>22</v>
      </c>
      <c r="H8809">
        <f t="shared" si="274"/>
        <v>295</v>
      </c>
      <c r="I8809" s="1">
        <f t="shared" si="275"/>
        <v>55</v>
      </c>
    </row>
    <row r="8810" spans="1:9" x14ac:dyDescent="0.2">
      <c r="A8810">
        <v>8809</v>
      </c>
      <c r="B8810">
        <v>0</v>
      </c>
      <c r="C8810" t="s">
        <v>16863</v>
      </c>
      <c r="D8810" s="2">
        <v>42756</v>
      </c>
      <c r="E8810" t="s">
        <v>16864</v>
      </c>
      <c r="F8810">
        <v>5</v>
      </c>
      <c r="G8810" t="s">
        <v>22</v>
      </c>
      <c r="H8810">
        <f t="shared" si="274"/>
        <v>471</v>
      </c>
      <c r="I8810" s="1">
        <f t="shared" si="275"/>
        <v>84</v>
      </c>
    </row>
    <row r="8811" spans="1:9" x14ac:dyDescent="0.2">
      <c r="A8811">
        <v>8810</v>
      </c>
      <c r="B8811">
        <v>0</v>
      </c>
      <c r="C8811" t="s">
        <v>16865</v>
      </c>
      <c r="D8811" s="2">
        <v>43181</v>
      </c>
      <c r="E8811" t="s">
        <v>16866</v>
      </c>
      <c r="F8811">
        <v>4</v>
      </c>
      <c r="G8811" t="s">
        <v>9</v>
      </c>
      <c r="H8811">
        <f t="shared" si="274"/>
        <v>231</v>
      </c>
      <c r="I8811" s="1">
        <f t="shared" si="275"/>
        <v>43</v>
      </c>
    </row>
    <row r="8812" spans="1:9" x14ac:dyDescent="0.2">
      <c r="A8812">
        <v>8811</v>
      </c>
      <c r="B8812">
        <v>0</v>
      </c>
      <c r="C8812" t="s">
        <v>16867</v>
      </c>
      <c r="D8812" s="2">
        <v>43125</v>
      </c>
      <c r="E8812" t="s">
        <v>16868</v>
      </c>
      <c r="F8812">
        <v>1</v>
      </c>
      <c r="G8812" t="s">
        <v>22</v>
      </c>
      <c r="H8812">
        <f t="shared" si="274"/>
        <v>525</v>
      </c>
      <c r="I8812" s="1">
        <f t="shared" si="275"/>
        <v>99</v>
      </c>
    </row>
    <row r="8813" spans="1:9" x14ac:dyDescent="0.2">
      <c r="A8813">
        <v>8812</v>
      </c>
      <c r="B8813">
        <v>0</v>
      </c>
      <c r="C8813" t="s">
        <v>16869</v>
      </c>
      <c r="D8813" s="2">
        <v>42747</v>
      </c>
      <c r="E8813" t="s">
        <v>2356</v>
      </c>
      <c r="F8813">
        <v>5</v>
      </c>
      <c r="G8813" t="s">
        <v>9</v>
      </c>
      <c r="H8813">
        <f t="shared" si="274"/>
        <v>341</v>
      </c>
      <c r="I8813" s="1">
        <f t="shared" si="275"/>
        <v>62</v>
      </c>
    </row>
    <row r="8814" spans="1:9" x14ac:dyDescent="0.2">
      <c r="A8814">
        <v>8813</v>
      </c>
      <c r="B8814">
        <v>0</v>
      </c>
      <c r="C8814" t="s">
        <v>16870</v>
      </c>
      <c r="D8814" s="2">
        <v>43048</v>
      </c>
      <c r="E8814" t="s">
        <v>16871</v>
      </c>
      <c r="F8814">
        <v>5</v>
      </c>
      <c r="G8814" t="s">
        <v>9</v>
      </c>
      <c r="H8814">
        <f t="shared" si="274"/>
        <v>273</v>
      </c>
      <c r="I8814" s="1">
        <f t="shared" si="275"/>
        <v>47</v>
      </c>
    </row>
    <row r="8815" spans="1:9" x14ac:dyDescent="0.2">
      <c r="A8815">
        <v>8814</v>
      </c>
      <c r="B8815">
        <v>0</v>
      </c>
      <c r="C8815" t="s">
        <v>16872</v>
      </c>
      <c r="D8815" s="2">
        <v>42938</v>
      </c>
      <c r="E8815" t="s">
        <v>8184</v>
      </c>
      <c r="F8815">
        <v>5</v>
      </c>
      <c r="G8815" t="s">
        <v>22</v>
      </c>
      <c r="H8815">
        <f t="shared" si="274"/>
        <v>685</v>
      </c>
      <c r="I8815" s="1">
        <f t="shared" si="275"/>
        <v>123</v>
      </c>
    </row>
    <row r="8816" spans="1:9" x14ac:dyDescent="0.2">
      <c r="A8816">
        <v>8815</v>
      </c>
      <c r="B8816">
        <v>0</v>
      </c>
      <c r="C8816" t="s">
        <v>16873</v>
      </c>
      <c r="D8816" s="2">
        <v>42833</v>
      </c>
      <c r="E8816" t="s">
        <v>16874</v>
      </c>
      <c r="F8816">
        <v>4</v>
      </c>
      <c r="G8816" t="s">
        <v>9</v>
      </c>
      <c r="H8816">
        <f t="shared" si="274"/>
        <v>312</v>
      </c>
      <c r="I8816" s="1">
        <f t="shared" si="275"/>
        <v>63</v>
      </c>
    </row>
    <row r="8817" spans="1:9" x14ac:dyDescent="0.2">
      <c r="A8817">
        <v>8816</v>
      </c>
      <c r="B8817">
        <v>0</v>
      </c>
      <c r="C8817" t="s">
        <v>16875</v>
      </c>
      <c r="D8817" s="2">
        <v>43144</v>
      </c>
      <c r="E8817" t="s">
        <v>16876</v>
      </c>
      <c r="F8817">
        <v>1</v>
      </c>
      <c r="G8817" t="s">
        <v>9</v>
      </c>
      <c r="H8817">
        <f t="shared" si="274"/>
        <v>326</v>
      </c>
      <c r="I8817" s="1">
        <f t="shared" si="275"/>
        <v>59</v>
      </c>
    </row>
    <row r="8818" spans="1:9" x14ac:dyDescent="0.2">
      <c r="A8818">
        <v>8817</v>
      </c>
      <c r="B8818">
        <v>0</v>
      </c>
      <c r="C8818" t="s">
        <v>16877</v>
      </c>
      <c r="D8818" s="2">
        <v>42938</v>
      </c>
      <c r="E8818" t="s">
        <v>16878</v>
      </c>
      <c r="F8818">
        <v>1</v>
      </c>
      <c r="G8818" t="s">
        <v>22</v>
      </c>
      <c r="H8818">
        <f t="shared" si="274"/>
        <v>167</v>
      </c>
      <c r="I8818" s="1">
        <f t="shared" si="275"/>
        <v>32</v>
      </c>
    </row>
    <row r="8819" spans="1:9" x14ac:dyDescent="0.2">
      <c r="A8819">
        <v>8818</v>
      </c>
      <c r="B8819">
        <v>0</v>
      </c>
      <c r="C8819" t="s">
        <v>16879</v>
      </c>
      <c r="D8819" s="2">
        <v>43327</v>
      </c>
      <c r="E8819" t="s">
        <v>16880</v>
      </c>
      <c r="F8819">
        <v>5</v>
      </c>
      <c r="G8819" t="s">
        <v>22</v>
      </c>
      <c r="H8819">
        <f t="shared" si="274"/>
        <v>194</v>
      </c>
      <c r="I8819" s="1">
        <f t="shared" si="275"/>
        <v>39</v>
      </c>
    </row>
    <row r="8820" spans="1:9" x14ac:dyDescent="0.2">
      <c r="A8820">
        <v>8819</v>
      </c>
      <c r="B8820">
        <v>0</v>
      </c>
      <c r="C8820" t="s">
        <v>16881</v>
      </c>
      <c r="D8820" s="2">
        <v>42731</v>
      </c>
      <c r="E8820" t="s">
        <v>16882</v>
      </c>
      <c r="F8820">
        <v>5</v>
      </c>
      <c r="G8820" t="s">
        <v>22</v>
      </c>
      <c r="H8820">
        <f t="shared" si="274"/>
        <v>406</v>
      </c>
      <c r="I8820" s="1">
        <f t="shared" si="275"/>
        <v>77</v>
      </c>
    </row>
    <row r="8821" spans="1:9" x14ac:dyDescent="0.2">
      <c r="A8821">
        <v>8820</v>
      </c>
      <c r="B8821">
        <v>0</v>
      </c>
      <c r="C8821" t="s">
        <v>16883</v>
      </c>
      <c r="D8821" s="2">
        <v>43048</v>
      </c>
      <c r="E8821" t="s">
        <v>16884</v>
      </c>
      <c r="F8821">
        <v>5</v>
      </c>
      <c r="G8821" t="s">
        <v>9</v>
      </c>
      <c r="H8821">
        <f t="shared" si="274"/>
        <v>579</v>
      </c>
      <c r="I8821" s="1">
        <f t="shared" si="275"/>
        <v>112</v>
      </c>
    </row>
    <row r="8822" spans="1:9" x14ac:dyDescent="0.2">
      <c r="A8822">
        <v>8821</v>
      </c>
      <c r="B8822">
        <v>0</v>
      </c>
      <c r="C8822" t="s">
        <v>16885</v>
      </c>
      <c r="D8822" s="2">
        <v>43112</v>
      </c>
      <c r="E8822" t="s">
        <v>16886</v>
      </c>
      <c r="F8822">
        <v>5</v>
      </c>
      <c r="G8822" t="s">
        <v>9</v>
      </c>
      <c r="H8822">
        <f t="shared" si="274"/>
        <v>456</v>
      </c>
      <c r="I8822" s="1">
        <f t="shared" si="275"/>
        <v>90</v>
      </c>
    </row>
    <row r="8823" spans="1:9" x14ac:dyDescent="0.2">
      <c r="A8823">
        <v>8822</v>
      </c>
      <c r="B8823">
        <v>0</v>
      </c>
      <c r="C8823" t="s">
        <v>16887</v>
      </c>
      <c r="D8823" s="2">
        <v>42710</v>
      </c>
      <c r="E8823" t="s">
        <v>77</v>
      </c>
      <c r="F8823">
        <v>3</v>
      </c>
      <c r="G8823" t="s">
        <v>9</v>
      </c>
      <c r="H8823">
        <f t="shared" si="274"/>
        <v>487</v>
      </c>
      <c r="I8823" s="1">
        <f t="shared" si="275"/>
        <v>83</v>
      </c>
    </row>
    <row r="8824" spans="1:9" x14ac:dyDescent="0.2">
      <c r="A8824">
        <v>8823</v>
      </c>
      <c r="B8824">
        <v>0</v>
      </c>
      <c r="C8824" t="s">
        <v>16888</v>
      </c>
      <c r="D8824" s="2">
        <v>43355</v>
      </c>
      <c r="E8824" t="s">
        <v>369</v>
      </c>
      <c r="F8824">
        <v>5</v>
      </c>
      <c r="G8824" t="s">
        <v>9</v>
      </c>
      <c r="H8824">
        <f t="shared" si="274"/>
        <v>68</v>
      </c>
      <c r="I8824" s="1">
        <f t="shared" si="275"/>
        <v>9</v>
      </c>
    </row>
    <row r="8825" spans="1:9" x14ac:dyDescent="0.2">
      <c r="A8825">
        <v>8824</v>
      </c>
      <c r="B8825">
        <v>0</v>
      </c>
      <c r="C8825" t="s">
        <v>16889</v>
      </c>
      <c r="D8825" s="2">
        <v>43369</v>
      </c>
      <c r="E8825" t="s">
        <v>16890</v>
      </c>
      <c r="F8825">
        <v>4</v>
      </c>
      <c r="G8825" t="s">
        <v>9</v>
      </c>
      <c r="H8825">
        <f t="shared" si="274"/>
        <v>316</v>
      </c>
      <c r="I8825" s="1">
        <f t="shared" si="275"/>
        <v>60</v>
      </c>
    </row>
    <row r="8826" spans="1:9" x14ac:dyDescent="0.2">
      <c r="A8826">
        <v>8825</v>
      </c>
      <c r="B8826">
        <v>0</v>
      </c>
      <c r="C8826" t="s">
        <v>16891</v>
      </c>
      <c r="D8826" s="2">
        <v>42939</v>
      </c>
      <c r="E8826" t="s">
        <v>16892</v>
      </c>
      <c r="F8826">
        <v>5</v>
      </c>
      <c r="G8826" t="s">
        <v>9</v>
      </c>
      <c r="H8826">
        <f t="shared" si="274"/>
        <v>296</v>
      </c>
      <c r="I8826" s="1">
        <f t="shared" si="275"/>
        <v>57</v>
      </c>
    </row>
    <row r="8827" spans="1:9" x14ac:dyDescent="0.2">
      <c r="A8827">
        <v>8826</v>
      </c>
      <c r="B8827">
        <v>0</v>
      </c>
      <c r="C8827" t="s">
        <v>16893</v>
      </c>
      <c r="D8827" s="2">
        <v>43118</v>
      </c>
      <c r="E8827" t="s">
        <v>16894</v>
      </c>
      <c r="F8827">
        <v>4</v>
      </c>
      <c r="G8827" t="s">
        <v>9</v>
      </c>
      <c r="H8827">
        <f t="shared" si="274"/>
        <v>253</v>
      </c>
      <c r="I8827" s="1">
        <f t="shared" si="275"/>
        <v>46</v>
      </c>
    </row>
    <row r="8828" spans="1:9" x14ac:dyDescent="0.2">
      <c r="A8828">
        <v>8827</v>
      </c>
      <c r="B8828">
        <v>0</v>
      </c>
      <c r="C8828" t="s">
        <v>16895</v>
      </c>
      <c r="D8828" s="2">
        <v>42947</v>
      </c>
      <c r="E8828" t="s">
        <v>16896</v>
      </c>
      <c r="F8828">
        <v>5</v>
      </c>
      <c r="G8828" t="s">
        <v>9</v>
      </c>
      <c r="H8828">
        <f t="shared" si="274"/>
        <v>334</v>
      </c>
      <c r="I8828" s="1">
        <f t="shared" si="275"/>
        <v>65</v>
      </c>
    </row>
    <row r="8829" spans="1:9" x14ac:dyDescent="0.2">
      <c r="A8829">
        <v>8828</v>
      </c>
      <c r="B8829">
        <v>0</v>
      </c>
      <c r="C8829" t="s">
        <v>16897</v>
      </c>
      <c r="D8829" s="2">
        <v>43143</v>
      </c>
      <c r="E8829" t="s">
        <v>16898</v>
      </c>
      <c r="F8829">
        <v>3</v>
      </c>
      <c r="G8829" t="s">
        <v>9</v>
      </c>
      <c r="H8829">
        <f t="shared" si="274"/>
        <v>454</v>
      </c>
      <c r="I8829" s="1">
        <f t="shared" si="275"/>
        <v>66</v>
      </c>
    </row>
    <row r="8830" spans="1:9" x14ac:dyDescent="0.2">
      <c r="A8830">
        <v>8829</v>
      </c>
      <c r="B8830">
        <v>0</v>
      </c>
      <c r="C8830" t="s">
        <v>16899</v>
      </c>
      <c r="D8830" s="2">
        <v>42935</v>
      </c>
      <c r="E8830" t="s">
        <v>16900</v>
      </c>
      <c r="F8830">
        <v>4</v>
      </c>
      <c r="G8830" t="s">
        <v>9</v>
      </c>
      <c r="H8830">
        <f t="shared" si="274"/>
        <v>695</v>
      </c>
      <c r="I8830" s="1">
        <f t="shared" si="275"/>
        <v>140</v>
      </c>
    </row>
    <row r="8831" spans="1:9" x14ac:dyDescent="0.2">
      <c r="A8831">
        <v>8830</v>
      </c>
      <c r="B8831">
        <v>0</v>
      </c>
      <c r="C8831" t="s">
        <v>16901</v>
      </c>
      <c r="D8831" s="2">
        <v>43136</v>
      </c>
      <c r="E8831" t="s">
        <v>16902</v>
      </c>
      <c r="F8831">
        <v>5</v>
      </c>
      <c r="G8831" t="s">
        <v>22</v>
      </c>
      <c r="H8831">
        <f t="shared" si="274"/>
        <v>312</v>
      </c>
      <c r="I8831" s="1">
        <f t="shared" si="275"/>
        <v>61</v>
      </c>
    </row>
    <row r="8832" spans="1:9" x14ac:dyDescent="0.2">
      <c r="A8832">
        <v>8831</v>
      </c>
      <c r="B8832">
        <v>0</v>
      </c>
      <c r="C8832" t="s">
        <v>16903</v>
      </c>
      <c r="D8832" s="2">
        <v>43125</v>
      </c>
      <c r="E8832" t="s">
        <v>16904</v>
      </c>
      <c r="F8832">
        <v>5</v>
      </c>
      <c r="G8832" t="s">
        <v>9</v>
      </c>
      <c r="H8832">
        <f t="shared" si="274"/>
        <v>379</v>
      </c>
      <c r="I8832" s="1">
        <f t="shared" si="275"/>
        <v>68</v>
      </c>
    </row>
    <row r="8833" spans="1:9" x14ac:dyDescent="0.2">
      <c r="A8833">
        <v>8832</v>
      </c>
      <c r="B8833">
        <v>0</v>
      </c>
      <c r="C8833" t="s">
        <v>16905</v>
      </c>
      <c r="D8833" s="2">
        <v>43145</v>
      </c>
      <c r="E8833" t="s">
        <v>16906</v>
      </c>
      <c r="F8833">
        <v>5</v>
      </c>
      <c r="G8833" t="s">
        <v>9</v>
      </c>
      <c r="H8833">
        <f t="shared" si="274"/>
        <v>243</v>
      </c>
      <c r="I8833" s="1">
        <f t="shared" si="275"/>
        <v>47</v>
      </c>
    </row>
    <row r="8834" spans="1:9" x14ac:dyDescent="0.2">
      <c r="A8834">
        <v>8833</v>
      </c>
      <c r="B8834">
        <v>0</v>
      </c>
      <c r="C8834" t="s">
        <v>16907</v>
      </c>
      <c r="D8834" s="2">
        <v>43111</v>
      </c>
      <c r="E8834" t="s">
        <v>16908</v>
      </c>
      <c r="F8834">
        <v>3</v>
      </c>
      <c r="G8834" t="s">
        <v>9</v>
      </c>
      <c r="H8834">
        <f t="shared" si="274"/>
        <v>249</v>
      </c>
      <c r="I8834" s="1">
        <f t="shared" si="275"/>
        <v>41</v>
      </c>
    </row>
    <row r="8835" spans="1:9" x14ac:dyDescent="0.2">
      <c r="A8835">
        <v>8834</v>
      </c>
      <c r="B8835">
        <v>0</v>
      </c>
      <c r="C8835" t="s">
        <v>16909</v>
      </c>
      <c r="D8835" s="2">
        <v>43109</v>
      </c>
      <c r="E8835" t="s">
        <v>16910</v>
      </c>
      <c r="F8835">
        <v>5</v>
      </c>
      <c r="G8835" t="s">
        <v>9</v>
      </c>
      <c r="H8835">
        <f t="shared" ref="H8835:H8898" si="276">LEN(C8835)</f>
        <v>249</v>
      </c>
      <c r="I8835" s="1">
        <f t="shared" si="275"/>
        <v>46</v>
      </c>
    </row>
    <row r="8836" spans="1:9" x14ac:dyDescent="0.2">
      <c r="A8836">
        <v>8835</v>
      </c>
      <c r="B8836">
        <v>0</v>
      </c>
      <c r="C8836" t="s">
        <v>16911</v>
      </c>
      <c r="D8836" s="2">
        <v>43117</v>
      </c>
      <c r="E8836" t="s">
        <v>16912</v>
      </c>
      <c r="F8836">
        <v>5</v>
      </c>
      <c r="G8836" t="s">
        <v>9</v>
      </c>
      <c r="H8836">
        <f t="shared" si="276"/>
        <v>280</v>
      </c>
      <c r="I8836" s="1">
        <f t="shared" ref="I8836:I8899" si="277">LEN(C8836)-LEN(SUBSTITUTE(C8836," ",""))</f>
        <v>52</v>
      </c>
    </row>
    <row r="8837" spans="1:9" x14ac:dyDescent="0.2">
      <c r="A8837">
        <v>8836</v>
      </c>
      <c r="B8837">
        <v>0</v>
      </c>
      <c r="C8837" t="s">
        <v>16913</v>
      </c>
      <c r="D8837" s="2">
        <v>43134</v>
      </c>
      <c r="E8837" t="s">
        <v>16914</v>
      </c>
      <c r="F8837">
        <v>5</v>
      </c>
      <c r="G8837" t="s">
        <v>9</v>
      </c>
      <c r="H8837">
        <f t="shared" si="276"/>
        <v>243</v>
      </c>
      <c r="I8837" s="1">
        <f t="shared" si="277"/>
        <v>53</v>
      </c>
    </row>
    <row r="8838" spans="1:9" x14ac:dyDescent="0.2">
      <c r="A8838">
        <v>8837</v>
      </c>
      <c r="B8838">
        <v>0</v>
      </c>
      <c r="C8838" t="s">
        <v>16915</v>
      </c>
      <c r="D8838" s="2">
        <v>43165</v>
      </c>
      <c r="E8838" t="s">
        <v>16916</v>
      </c>
      <c r="F8838">
        <v>4</v>
      </c>
      <c r="G8838" t="s">
        <v>9</v>
      </c>
      <c r="H8838">
        <f t="shared" si="276"/>
        <v>235</v>
      </c>
      <c r="I8838" s="1">
        <f t="shared" si="277"/>
        <v>42</v>
      </c>
    </row>
    <row r="8839" spans="1:9" x14ac:dyDescent="0.2">
      <c r="A8839">
        <v>8838</v>
      </c>
      <c r="B8839">
        <v>0</v>
      </c>
      <c r="C8839" t="s">
        <v>16917</v>
      </c>
      <c r="D8839" s="2">
        <v>42744</v>
      </c>
      <c r="E8839" t="s">
        <v>16918</v>
      </c>
      <c r="F8839">
        <v>5</v>
      </c>
      <c r="G8839" t="s">
        <v>9</v>
      </c>
      <c r="H8839">
        <f t="shared" si="276"/>
        <v>323</v>
      </c>
      <c r="I8839" s="1">
        <f t="shared" si="277"/>
        <v>61</v>
      </c>
    </row>
    <row r="8840" spans="1:9" x14ac:dyDescent="0.2">
      <c r="A8840">
        <v>8839</v>
      </c>
      <c r="B8840">
        <v>0</v>
      </c>
      <c r="C8840" t="s">
        <v>16919</v>
      </c>
      <c r="D8840" s="2">
        <v>42962</v>
      </c>
      <c r="E8840" t="s">
        <v>16920</v>
      </c>
      <c r="F8840">
        <v>4</v>
      </c>
      <c r="G8840" t="s">
        <v>22</v>
      </c>
      <c r="H8840">
        <f t="shared" si="276"/>
        <v>397</v>
      </c>
      <c r="I8840" s="1">
        <f t="shared" si="277"/>
        <v>81</v>
      </c>
    </row>
    <row r="8841" spans="1:9" x14ac:dyDescent="0.2">
      <c r="A8841">
        <v>8840</v>
      </c>
      <c r="B8841">
        <v>0</v>
      </c>
      <c r="C8841" t="s">
        <v>16921</v>
      </c>
      <c r="D8841" s="2">
        <v>42997</v>
      </c>
      <c r="E8841" t="s">
        <v>816</v>
      </c>
      <c r="F8841">
        <v>5</v>
      </c>
      <c r="G8841" t="s">
        <v>22</v>
      </c>
      <c r="H8841">
        <f t="shared" si="276"/>
        <v>425</v>
      </c>
      <c r="I8841" s="1">
        <f t="shared" si="277"/>
        <v>84</v>
      </c>
    </row>
    <row r="8842" spans="1:9" x14ac:dyDescent="0.2">
      <c r="A8842">
        <v>8841</v>
      </c>
      <c r="B8842">
        <v>0</v>
      </c>
      <c r="C8842" t="s">
        <v>16922</v>
      </c>
      <c r="D8842" s="2">
        <v>43102</v>
      </c>
      <c r="E8842" t="s">
        <v>16923</v>
      </c>
      <c r="F8842">
        <v>5</v>
      </c>
      <c r="G8842" t="s">
        <v>9</v>
      </c>
      <c r="H8842">
        <f t="shared" si="276"/>
        <v>249</v>
      </c>
      <c r="I8842" s="1">
        <f t="shared" si="277"/>
        <v>48</v>
      </c>
    </row>
    <row r="8843" spans="1:9" x14ac:dyDescent="0.2">
      <c r="A8843">
        <v>8842</v>
      </c>
      <c r="B8843">
        <v>0</v>
      </c>
      <c r="C8843" t="s">
        <v>16924</v>
      </c>
      <c r="D8843" s="2">
        <v>43135</v>
      </c>
      <c r="E8843" t="s">
        <v>16925</v>
      </c>
      <c r="F8843">
        <v>4</v>
      </c>
      <c r="G8843" t="s">
        <v>22</v>
      </c>
      <c r="H8843">
        <f t="shared" si="276"/>
        <v>243</v>
      </c>
      <c r="I8843" s="1">
        <f t="shared" si="277"/>
        <v>50</v>
      </c>
    </row>
    <row r="8844" spans="1:9" x14ac:dyDescent="0.2">
      <c r="A8844">
        <v>8843</v>
      </c>
      <c r="B8844">
        <v>0</v>
      </c>
      <c r="C8844" t="s">
        <v>16926</v>
      </c>
      <c r="D8844" s="2">
        <v>42687</v>
      </c>
      <c r="E8844" t="s">
        <v>16927</v>
      </c>
      <c r="F8844">
        <v>5</v>
      </c>
      <c r="G8844" t="s">
        <v>9</v>
      </c>
      <c r="H8844">
        <f t="shared" si="276"/>
        <v>415</v>
      </c>
      <c r="I8844" s="1">
        <f t="shared" si="277"/>
        <v>83</v>
      </c>
    </row>
    <row r="8845" spans="1:9" x14ac:dyDescent="0.2">
      <c r="A8845">
        <v>8844</v>
      </c>
      <c r="B8845">
        <v>0</v>
      </c>
      <c r="C8845" t="s">
        <v>16928</v>
      </c>
      <c r="D8845" s="2">
        <v>42847</v>
      </c>
      <c r="E8845" t="s">
        <v>16929</v>
      </c>
      <c r="F8845">
        <v>3</v>
      </c>
      <c r="G8845" t="s">
        <v>9</v>
      </c>
      <c r="H8845">
        <f t="shared" si="276"/>
        <v>468</v>
      </c>
      <c r="I8845" s="1">
        <f t="shared" si="277"/>
        <v>87</v>
      </c>
    </row>
    <row r="8846" spans="1:9" x14ac:dyDescent="0.2">
      <c r="A8846">
        <v>8845</v>
      </c>
      <c r="B8846">
        <v>0</v>
      </c>
      <c r="C8846" t="s">
        <v>16930</v>
      </c>
      <c r="D8846" s="2">
        <v>43112</v>
      </c>
      <c r="E8846" t="s">
        <v>16293</v>
      </c>
      <c r="F8846">
        <v>5</v>
      </c>
      <c r="G8846" t="s">
        <v>9</v>
      </c>
      <c r="H8846">
        <f t="shared" si="276"/>
        <v>245</v>
      </c>
      <c r="I8846" s="1">
        <f t="shared" si="277"/>
        <v>50</v>
      </c>
    </row>
    <row r="8847" spans="1:9" x14ac:dyDescent="0.2">
      <c r="A8847">
        <v>8846</v>
      </c>
      <c r="B8847">
        <v>0</v>
      </c>
      <c r="C8847" t="s">
        <v>16931</v>
      </c>
      <c r="D8847" s="2">
        <v>42939</v>
      </c>
      <c r="E8847" t="s">
        <v>16932</v>
      </c>
      <c r="F8847">
        <v>5</v>
      </c>
      <c r="G8847" t="s">
        <v>22</v>
      </c>
      <c r="H8847">
        <f t="shared" si="276"/>
        <v>323</v>
      </c>
      <c r="I8847" s="1">
        <f t="shared" si="277"/>
        <v>59</v>
      </c>
    </row>
    <row r="8848" spans="1:9" x14ac:dyDescent="0.2">
      <c r="A8848">
        <v>8847</v>
      </c>
      <c r="B8848">
        <v>0</v>
      </c>
      <c r="C8848" t="s">
        <v>16933</v>
      </c>
      <c r="D8848" s="2">
        <v>43006</v>
      </c>
      <c r="E8848" t="s">
        <v>16934</v>
      </c>
      <c r="F8848">
        <v>5</v>
      </c>
      <c r="G8848" t="s">
        <v>9</v>
      </c>
      <c r="H8848">
        <f t="shared" si="276"/>
        <v>139</v>
      </c>
      <c r="I8848" s="1">
        <f t="shared" si="277"/>
        <v>24</v>
      </c>
    </row>
    <row r="8849" spans="1:9" x14ac:dyDescent="0.2">
      <c r="A8849">
        <v>8848</v>
      </c>
      <c r="B8849">
        <v>0</v>
      </c>
      <c r="C8849" t="s">
        <v>16935</v>
      </c>
      <c r="D8849" s="2">
        <v>42929</v>
      </c>
      <c r="E8849" t="s">
        <v>16936</v>
      </c>
      <c r="F8849">
        <v>4</v>
      </c>
      <c r="G8849" t="s">
        <v>9</v>
      </c>
      <c r="H8849">
        <f t="shared" si="276"/>
        <v>297</v>
      </c>
      <c r="I8849" s="1">
        <f t="shared" si="277"/>
        <v>52</v>
      </c>
    </row>
    <row r="8850" spans="1:9" x14ac:dyDescent="0.2">
      <c r="A8850">
        <v>8849</v>
      </c>
      <c r="B8850">
        <v>0</v>
      </c>
      <c r="C8850" t="s">
        <v>16937</v>
      </c>
      <c r="D8850" s="2">
        <v>43171</v>
      </c>
      <c r="E8850" t="s">
        <v>16938</v>
      </c>
      <c r="F8850">
        <v>3</v>
      </c>
      <c r="G8850" t="s">
        <v>9</v>
      </c>
      <c r="H8850">
        <f t="shared" si="276"/>
        <v>255</v>
      </c>
      <c r="I8850" s="1">
        <f t="shared" si="277"/>
        <v>55</v>
      </c>
    </row>
    <row r="8851" spans="1:9" x14ac:dyDescent="0.2">
      <c r="A8851">
        <v>8850</v>
      </c>
      <c r="B8851">
        <v>0</v>
      </c>
      <c r="C8851" t="s">
        <v>16939</v>
      </c>
      <c r="D8851" s="2">
        <v>43127</v>
      </c>
      <c r="E8851" t="s">
        <v>16940</v>
      </c>
      <c r="F8851">
        <v>5</v>
      </c>
      <c r="G8851" t="s">
        <v>9</v>
      </c>
      <c r="H8851">
        <f t="shared" si="276"/>
        <v>293</v>
      </c>
      <c r="I8851" s="1">
        <f t="shared" si="277"/>
        <v>61</v>
      </c>
    </row>
    <row r="8852" spans="1:9" x14ac:dyDescent="0.2">
      <c r="A8852">
        <v>8851</v>
      </c>
      <c r="B8852">
        <v>0</v>
      </c>
      <c r="C8852" t="s">
        <v>16941</v>
      </c>
      <c r="D8852" s="2">
        <v>43127</v>
      </c>
      <c r="E8852" t="s">
        <v>16942</v>
      </c>
      <c r="F8852">
        <v>5</v>
      </c>
      <c r="G8852" t="s">
        <v>9</v>
      </c>
      <c r="H8852">
        <f t="shared" si="276"/>
        <v>307</v>
      </c>
      <c r="I8852" s="1">
        <f t="shared" si="277"/>
        <v>55</v>
      </c>
    </row>
    <row r="8853" spans="1:9" x14ac:dyDescent="0.2">
      <c r="A8853">
        <v>8852</v>
      </c>
      <c r="B8853">
        <v>0</v>
      </c>
      <c r="C8853" t="s">
        <v>16943</v>
      </c>
      <c r="D8853" s="2">
        <v>43073</v>
      </c>
      <c r="E8853" t="s">
        <v>16944</v>
      </c>
      <c r="F8853">
        <v>5</v>
      </c>
      <c r="G8853" t="s">
        <v>22</v>
      </c>
      <c r="H8853">
        <f t="shared" si="276"/>
        <v>270</v>
      </c>
      <c r="I8853" s="1">
        <f t="shared" si="277"/>
        <v>51</v>
      </c>
    </row>
    <row r="8854" spans="1:9" x14ac:dyDescent="0.2">
      <c r="A8854">
        <v>8853</v>
      </c>
      <c r="B8854">
        <v>0</v>
      </c>
      <c r="C8854" t="s">
        <v>16945</v>
      </c>
      <c r="D8854" s="2">
        <v>43080</v>
      </c>
      <c r="E8854" t="s">
        <v>16946</v>
      </c>
      <c r="F8854">
        <v>5</v>
      </c>
      <c r="G8854" t="s">
        <v>22</v>
      </c>
      <c r="H8854">
        <f t="shared" si="276"/>
        <v>259</v>
      </c>
      <c r="I8854" s="1">
        <f t="shared" si="277"/>
        <v>49</v>
      </c>
    </row>
    <row r="8855" spans="1:9" x14ac:dyDescent="0.2">
      <c r="A8855">
        <v>8854</v>
      </c>
      <c r="B8855">
        <v>0</v>
      </c>
      <c r="C8855" t="s">
        <v>16947</v>
      </c>
      <c r="D8855" s="2">
        <v>42683</v>
      </c>
      <c r="E8855" t="s">
        <v>16948</v>
      </c>
      <c r="F8855">
        <v>5</v>
      </c>
      <c r="G8855" t="s">
        <v>9</v>
      </c>
      <c r="H8855">
        <f t="shared" si="276"/>
        <v>274</v>
      </c>
      <c r="I8855" s="1">
        <f t="shared" si="277"/>
        <v>52</v>
      </c>
    </row>
    <row r="8856" spans="1:9" x14ac:dyDescent="0.2">
      <c r="A8856">
        <v>8855</v>
      </c>
      <c r="B8856">
        <v>0</v>
      </c>
      <c r="C8856" t="s">
        <v>16949</v>
      </c>
      <c r="D8856" s="2">
        <v>43106</v>
      </c>
      <c r="E8856" t="s">
        <v>16950</v>
      </c>
      <c r="F8856">
        <v>5</v>
      </c>
      <c r="G8856" t="s">
        <v>9</v>
      </c>
      <c r="H8856">
        <f t="shared" si="276"/>
        <v>118</v>
      </c>
      <c r="I8856" s="1">
        <f t="shared" si="277"/>
        <v>20</v>
      </c>
    </row>
    <row r="8857" spans="1:9" x14ac:dyDescent="0.2">
      <c r="A8857">
        <v>8856</v>
      </c>
      <c r="B8857">
        <v>0</v>
      </c>
      <c r="C8857" t="s">
        <v>16951</v>
      </c>
      <c r="D8857" s="2">
        <v>43131</v>
      </c>
      <c r="E8857" t="s">
        <v>16952</v>
      </c>
      <c r="F8857">
        <v>5</v>
      </c>
      <c r="G8857" t="s">
        <v>9</v>
      </c>
      <c r="H8857">
        <f t="shared" si="276"/>
        <v>239</v>
      </c>
      <c r="I8857" s="1">
        <f t="shared" si="277"/>
        <v>44</v>
      </c>
    </row>
    <row r="8858" spans="1:9" x14ac:dyDescent="0.2">
      <c r="A8858">
        <v>8857</v>
      </c>
      <c r="B8858">
        <v>0</v>
      </c>
      <c r="C8858" t="s">
        <v>16953</v>
      </c>
      <c r="D8858" s="2">
        <v>43147</v>
      </c>
      <c r="E8858" t="s">
        <v>16954</v>
      </c>
      <c r="F8858">
        <v>5</v>
      </c>
      <c r="G8858" t="s">
        <v>9</v>
      </c>
      <c r="H8858">
        <f t="shared" si="276"/>
        <v>394</v>
      </c>
      <c r="I8858" s="1">
        <f t="shared" si="277"/>
        <v>78</v>
      </c>
    </row>
    <row r="8859" spans="1:9" x14ac:dyDescent="0.2">
      <c r="A8859">
        <v>8858</v>
      </c>
      <c r="B8859">
        <v>0</v>
      </c>
      <c r="C8859" t="s">
        <v>16955</v>
      </c>
      <c r="D8859" s="2">
        <v>43109</v>
      </c>
      <c r="E8859" t="s">
        <v>16956</v>
      </c>
      <c r="F8859">
        <v>5</v>
      </c>
      <c r="G8859" t="s">
        <v>9</v>
      </c>
      <c r="H8859">
        <f t="shared" si="276"/>
        <v>239</v>
      </c>
      <c r="I8859" s="1">
        <f t="shared" si="277"/>
        <v>46</v>
      </c>
    </row>
    <row r="8860" spans="1:9" x14ac:dyDescent="0.2">
      <c r="A8860">
        <v>8859</v>
      </c>
      <c r="B8860">
        <v>0</v>
      </c>
      <c r="C8860" t="s">
        <v>16957</v>
      </c>
      <c r="D8860" s="2">
        <v>42741</v>
      </c>
      <c r="E8860" t="s">
        <v>16958</v>
      </c>
      <c r="F8860">
        <v>4</v>
      </c>
      <c r="G8860" t="s">
        <v>9</v>
      </c>
      <c r="H8860">
        <f t="shared" si="276"/>
        <v>230</v>
      </c>
      <c r="I8860" s="1">
        <f t="shared" si="277"/>
        <v>38</v>
      </c>
    </row>
    <row r="8861" spans="1:9" x14ac:dyDescent="0.2">
      <c r="A8861">
        <v>8860</v>
      </c>
      <c r="B8861">
        <v>2</v>
      </c>
      <c r="C8861" t="s">
        <v>16959</v>
      </c>
      <c r="D8861" s="2">
        <v>42716</v>
      </c>
      <c r="E8861" t="s">
        <v>16960</v>
      </c>
      <c r="F8861">
        <v>4</v>
      </c>
      <c r="G8861" t="s">
        <v>9</v>
      </c>
      <c r="H8861">
        <f t="shared" si="276"/>
        <v>334</v>
      </c>
      <c r="I8861" s="1">
        <f t="shared" si="277"/>
        <v>67</v>
      </c>
    </row>
    <row r="8862" spans="1:9" x14ac:dyDescent="0.2">
      <c r="A8862">
        <v>8861</v>
      </c>
      <c r="B8862">
        <v>0</v>
      </c>
      <c r="C8862" t="s">
        <v>16961</v>
      </c>
      <c r="D8862" s="2">
        <v>43041</v>
      </c>
      <c r="E8862" t="s">
        <v>16962</v>
      </c>
      <c r="F8862">
        <v>5</v>
      </c>
      <c r="G8862" t="s">
        <v>9</v>
      </c>
      <c r="H8862">
        <f t="shared" si="276"/>
        <v>547</v>
      </c>
      <c r="I8862" s="1">
        <f t="shared" si="277"/>
        <v>112</v>
      </c>
    </row>
    <row r="8863" spans="1:9" x14ac:dyDescent="0.2">
      <c r="A8863">
        <v>8862</v>
      </c>
      <c r="B8863">
        <v>0</v>
      </c>
      <c r="C8863" t="s">
        <v>16963</v>
      </c>
      <c r="D8863" s="2">
        <v>43040</v>
      </c>
      <c r="E8863" t="s">
        <v>16964</v>
      </c>
      <c r="F8863">
        <v>5</v>
      </c>
      <c r="G8863" t="s">
        <v>22</v>
      </c>
      <c r="H8863">
        <f t="shared" si="276"/>
        <v>266</v>
      </c>
      <c r="I8863" s="1">
        <f t="shared" si="277"/>
        <v>48</v>
      </c>
    </row>
    <row r="8864" spans="1:9" x14ac:dyDescent="0.2">
      <c r="A8864">
        <v>8863</v>
      </c>
      <c r="B8864">
        <v>0</v>
      </c>
      <c r="C8864" t="s">
        <v>16965</v>
      </c>
      <c r="D8864" s="2">
        <v>42757</v>
      </c>
      <c r="E8864" t="s">
        <v>16966</v>
      </c>
      <c r="F8864">
        <v>5</v>
      </c>
      <c r="G8864" t="s">
        <v>9</v>
      </c>
      <c r="H8864">
        <f t="shared" si="276"/>
        <v>225</v>
      </c>
      <c r="I8864" s="1">
        <f t="shared" si="277"/>
        <v>39</v>
      </c>
    </row>
    <row r="8865" spans="1:9" x14ac:dyDescent="0.2">
      <c r="A8865">
        <v>8864</v>
      </c>
      <c r="B8865">
        <v>0</v>
      </c>
      <c r="C8865" t="s">
        <v>16967</v>
      </c>
      <c r="D8865" s="2">
        <v>42803</v>
      </c>
      <c r="E8865" t="s">
        <v>2306</v>
      </c>
      <c r="F8865">
        <v>5</v>
      </c>
      <c r="G8865" t="s">
        <v>9</v>
      </c>
      <c r="H8865">
        <f t="shared" si="276"/>
        <v>329</v>
      </c>
      <c r="I8865" s="1">
        <f t="shared" si="277"/>
        <v>65</v>
      </c>
    </row>
    <row r="8866" spans="1:9" x14ac:dyDescent="0.2">
      <c r="A8866">
        <v>8865</v>
      </c>
      <c r="B8866">
        <v>0</v>
      </c>
      <c r="C8866" t="s">
        <v>16968</v>
      </c>
      <c r="D8866" s="2">
        <v>43206</v>
      </c>
      <c r="E8866" t="s">
        <v>16969</v>
      </c>
      <c r="F8866">
        <v>4</v>
      </c>
      <c r="G8866" t="s">
        <v>9</v>
      </c>
      <c r="H8866">
        <f t="shared" si="276"/>
        <v>230</v>
      </c>
      <c r="I8866" s="1">
        <f t="shared" si="277"/>
        <v>45</v>
      </c>
    </row>
    <row r="8867" spans="1:9" x14ac:dyDescent="0.2">
      <c r="A8867">
        <v>8866</v>
      </c>
      <c r="B8867">
        <v>0</v>
      </c>
      <c r="C8867" t="s">
        <v>16970</v>
      </c>
      <c r="D8867" s="2">
        <v>43095</v>
      </c>
      <c r="E8867" t="s">
        <v>16971</v>
      </c>
      <c r="F8867">
        <v>5</v>
      </c>
      <c r="G8867" t="s">
        <v>9</v>
      </c>
      <c r="H8867">
        <f t="shared" si="276"/>
        <v>497</v>
      </c>
      <c r="I8867" s="1">
        <f t="shared" si="277"/>
        <v>97</v>
      </c>
    </row>
    <row r="8868" spans="1:9" x14ac:dyDescent="0.2">
      <c r="A8868">
        <v>8867</v>
      </c>
      <c r="B8868">
        <v>0</v>
      </c>
      <c r="C8868" t="s">
        <v>16972</v>
      </c>
      <c r="D8868" s="2">
        <v>42783</v>
      </c>
      <c r="E8868" t="s">
        <v>16973</v>
      </c>
      <c r="F8868">
        <v>5</v>
      </c>
      <c r="G8868" t="s">
        <v>9</v>
      </c>
      <c r="H8868">
        <f t="shared" si="276"/>
        <v>334</v>
      </c>
      <c r="I8868" s="1">
        <f t="shared" si="277"/>
        <v>60</v>
      </c>
    </row>
    <row r="8869" spans="1:9" x14ac:dyDescent="0.2">
      <c r="A8869">
        <v>8868</v>
      </c>
      <c r="B8869">
        <v>0</v>
      </c>
      <c r="C8869" t="s">
        <v>16974</v>
      </c>
      <c r="D8869" s="2">
        <v>43109</v>
      </c>
      <c r="E8869" t="s">
        <v>16975</v>
      </c>
      <c r="F8869">
        <v>1</v>
      </c>
      <c r="G8869" t="s">
        <v>9</v>
      </c>
      <c r="H8869">
        <f t="shared" si="276"/>
        <v>333</v>
      </c>
      <c r="I8869" s="1">
        <f t="shared" si="277"/>
        <v>66</v>
      </c>
    </row>
    <row r="8870" spans="1:9" x14ac:dyDescent="0.2">
      <c r="A8870">
        <v>8869</v>
      </c>
      <c r="B8870">
        <v>0</v>
      </c>
      <c r="C8870" t="s">
        <v>16976</v>
      </c>
      <c r="D8870" s="2">
        <v>43076</v>
      </c>
      <c r="E8870" t="s">
        <v>16977</v>
      </c>
      <c r="F8870">
        <v>1</v>
      </c>
      <c r="G8870" t="s">
        <v>9</v>
      </c>
      <c r="H8870">
        <f t="shared" si="276"/>
        <v>189</v>
      </c>
      <c r="I8870" s="1">
        <f t="shared" si="277"/>
        <v>32</v>
      </c>
    </row>
    <row r="8871" spans="1:9" x14ac:dyDescent="0.2">
      <c r="A8871">
        <v>8870</v>
      </c>
      <c r="B8871">
        <v>0</v>
      </c>
      <c r="C8871" t="s">
        <v>16978</v>
      </c>
      <c r="D8871" s="2">
        <v>42670</v>
      </c>
      <c r="E8871" t="s">
        <v>16979</v>
      </c>
      <c r="F8871">
        <v>5</v>
      </c>
      <c r="G8871" t="s">
        <v>9</v>
      </c>
      <c r="H8871">
        <f t="shared" si="276"/>
        <v>247</v>
      </c>
      <c r="I8871" s="1">
        <f t="shared" si="277"/>
        <v>49</v>
      </c>
    </row>
    <row r="8872" spans="1:9" x14ac:dyDescent="0.2">
      <c r="A8872">
        <v>8871</v>
      </c>
      <c r="B8872">
        <v>0</v>
      </c>
      <c r="C8872" t="s">
        <v>16980</v>
      </c>
      <c r="D8872" s="2">
        <v>42982</v>
      </c>
      <c r="E8872" t="s">
        <v>16981</v>
      </c>
      <c r="F8872">
        <v>4</v>
      </c>
      <c r="G8872" t="s">
        <v>9</v>
      </c>
      <c r="H8872">
        <f t="shared" si="276"/>
        <v>281</v>
      </c>
      <c r="I8872" s="1">
        <f t="shared" si="277"/>
        <v>47</v>
      </c>
    </row>
    <row r="8873" spans="1:9" x14ac:dyDescent="0.2">
      <c r="A8873">
        <v>8872</v>
      </c>
      <c r="B8873">
        <v>0</v>
      </c>
      <c r="C8873" t="s">
        <v>16982</v>
      </c>
      <c r="D8873" s="2">
        <v>43318</v>
      </c>
      <c r="E8873" t="s">
        <v>16983</v>
      </c>
      <c r="F8873">
        <v>5</v>
      </c>
      <c r="G8873" t="s">
        <v>9</v>
      </c>
      <c r="H8873">
        <f t="shared" si="276"/>
        <v>206</v>
      </c>
      <c r="I8873" s="1">
        <f t="shared" si="277"/>
        <v>39</v>
      </c>
    </row>
    <row r="8874" spans="1:9" x14ac:dyDescent="0.2">
      <c r="A8874">
        <v>8873</v>
      </c>
      <c r="B8874">
        <v>0</v>
      </c>
      <c r="C8874" t="s">
        <v>16984</v>
      </c>
      <c r="D8874" s="2">
        <v>43265</v>
      </c>
      <c r="E8874" t="s">
        <v>16985</v>
      </c>
      <c r="F8874">
        <v>5</v>
      </c>
      <c r="G8874" t="s">
        <v>9</v>
      </c>
      <c r="H8874">
        <f t="shared" si="276"/>
        <v>209</v>
      </c>
      <c r="I8874" s="1">
        <f t="shared" si="277"/>
        <v>40</v>
      </c>
    </row>
    <row r="8875" spans="1:9" x14ac:dyDescent="0.2">
      <c r="A8875">
        <v>8874</v>
      </c>
      <c r="B8875">
        <v>0</v>
      </c>
      <c r="C8875" t="s">
        <v>16986</v>
      </c>
      <c r="D8875" s="2">
        <v>42963</v>
      </c>
      <c r="E8875" t="s">
        <v>16987</v>
      </c>
      <c r="F8875">
        <v>1</v>
      </c>
      <c r="G8875" t="s">
        <v>9</v>
      </c>
      <c r="H8875">
        <f t="shared" si="276"/>
        <v>179</v>
      </c>
      <c r="I8875" s="1">
        <f t="shared" si="277"/>
        <v>30</v>
      </c>
    </row>
    <row r="8876" spans="1:9" x14ac:dyDescent="0.2">
      <c r="A8876">
        <v>8875</v>
      </c>
      <c r="B8876">
        <v>0</v>
      </c>
      <c r="C8876" t="s">
        <v>16988</v>
      </c>
      <c r="D8876" s="2">
        <v>43024</v>
      </c>
      <c r="E8876" t="s">
        <v>16989</v>
      </c>
      <c r="F8876">
        <v>3</v>
      </c>
      <c r="G8876" t="s">
        <v>9</v>
      </c>
      <c r="H8876">
        <f t="shared" si="276"/>
        <v>271</v>
      </c>
      <c r="I8876" s="1">
        <f t="shared" si="277"/>
        <v>51</v>
      </c>
    </row>
    <row r="8877" spans="1:9" x14ac:dyDescent="0.2">
      <c r="A8877">
        <v>8876</v>
      </c>
      <c r="B8877">
        <v>2</v>
      </c>
      <c r="C8877" t="s">
        <v>16990</v>
      </c>
      <c r="D8877" s="2">
        <v>43099</v>
      </c>
      <c r="E8877" t="s">
        <v>2291</v>
      </c>
      <c r="F8877">
        <v>5</v>
      </c>
      <c r="G8877" t="s">
        <v>22</v>
      </c>
      <c r="H8877">
        <f t="shared" si="276"/>
        <v>58</v>
      </c>
      <c r="I8877" s="1">
        <f t="shared" si="277"/>
        <v>12</v>
      </c>
    </row>
    <row r="8878" spans="1:9" x14ac:dyDescent="0.2">
      <c r="A8878">
        <v>8877</v>
      </c>
      <c r="B8878">
        <v>0</v>
      </c>
      <c r="C8878" t="s">
        <v>16991</v>
      </c>
      <c r="D8878" s="2">
        <v>43207</v>
      </c>
      <c r="E8878" t="s">
        <v>16992</v>
      </c>
      <c r="F8878">
        <v>5</v>
      </c>
      <c r="G8878" t="s">
        <v>9</v>
      </c>
      <c r="H8878">
        <f t="shared" si="276"/>
        <v>226</v>
      </c>
      <c r="I8878" s="1">
        <f t="shared" si="277"/>
        <v>46</v>
      </c>
    </row>
    <row r="8879" spans="1:9" x14ac:dyDescent="0.2">
      <c r="A8879">
        <v>8878</v>
      </c>
      <c r="B8879">
        <v>0</v>
      </c>
      <c r="C8879" t="s">
        <v>16993</v>
      </c>
      <c r="D8879" s="2">
        <v>42968</v>
      </c>
      <c r="E8879" t="s">
        <v>16994</v>
      </c>
      <c r="F8879">
        <v>5</v>
      </c>
      <c r="G8879" t="s">
        <v>9</v>
      </c>
      <c r="H8879">
        <f t="shared" si="276"/>
        <v>284</v>
      </c>
      <c r="I8879" s="1">
        <f t="shared" si="277"/>
        <v>44</v>
      </c>
    </row>
    <row r="8880" spans="1:9" x14ac:dyDescent="0.2">
      <c r="A8880">
        <v>8879</v>
      </c>
      <c r="B8880">
        <v>0</v>
      </c>
      <c r="C8880" t="s">
        <v>16995</v>
      </c>
      <c r="D8880" s="2">
        <v>42966</v>
      </c>
      <c r="E8880" t="s">
        <v>16996</v>
      </c>
      <c r="F8880">
        <v>3</v>
      </c>
      <c r="G8880" t="s">
        <v>9</v>
      </c>
      <c r="H8880">
        <f t="shared" si="276"/>
        <v>302</v>
      </c>
      <c r="I8880" s="1">
        <f t="shared" si="277"/>
        <v>58</v>
      </c>
    </row>
    <row r="8881" spans="1:9" x14ac:dyDescent="0.2">
      <c r="A8881">
        <v>8880</v>
      </c>
      <c r="B8881">
        <v>0</v>
      </c>
      <c r="C8881" t="s">
        <v>16997</v>
      </c>
      <c r="D8881" s="2">
        <v>43223</v>
      </c>
      <c r="E8881" t="s">
        <v>16998</v>
      </c>
      <c r="F8881">
        <v>5</v>
      </c>
      <c r="G8881" t="s">
        <v>9</v>
      </c>
      <c r="H8881">
        <f t="shared" si="276"/>
        <v>361</v>
      </c>
      <c r="I8881" s="1">
        <f t="shared" si="277"/>
        <v>77</v>
      </c>
    </row>
    <row r="8882" spans="1:9" x14ac:dyDescent="0.2">
      <c r="A8882">
        <v>8881</v>
      </c>
      <c r="B8882">
        <v>0</v>
      </c>
      <c r="C8882" t="s">
        <v>16999</v>
      </c>
      <c r="D8882" s="2">
        <v>43087</v>
      </c>
      <c r="E8882" t="s">
        <v>17000</v>
      </c>
      <c r="F8882">
        <v>5</v>
      </c>
      <c r="G8882" t="s">
        <v>9</v>
      </c>
      <c r="H8882">
        <f t="shared" si="276"/>
        <v>244</v>
      </c>
      <c r="I8882" s="1">
        <f t="shared" si="277"/>
        <v>46</v>
      </c>
    </row>
    <row r="8883" spans="1:9" x14ac:dyDescent="0.2">
      <c r="A8883">
        <v>8882</v>
      </c>
      <c r="B8883">
        <v>0</v>
      </c>
      <c r="C8883" t="s">
        <v>17001</v>
      </c>
      <c r="D8883" s="2">
        <v>42847</v>
      </c>
      <c r="E8883" t="s">
        <v>17002</v>
      </c>
      <c r="F8883">
        <v>3</v>
      </c>
      <c r="G8883" t="s">
        <v>9</v>
      </c>
      <c r="H8883">
        <f t="shared" si="276"/>
        <v>733</v>
      </c>
      <c r="I8883" s="1">
        <f t="shared" si="277"/>
        <v>139</v>
      </c>
    </row>
    <row r="8884" spans="1:9" x14ac:dyDescent="0.2">
      <c r="A8884">
        <v>8883</v>
      </c>
      <c r="B8884">
        <v>0</v>
      </c>
      <c r="C8884" t="s">
        <v>17003</v>
      </c>
      <c r="D8884" s="2">
        <v>43160</v>
      </c>
      <c r="E8884" t="s">
        <v>17004</v>
      </c>
      <c r="F8884">
        <v>5</v>
      </c>
      <c r="G8884" t="s">
        <v>9</v>
      </c>
      <c r="H8884">
        <f t="shared" si="276"/>
        <v>223</v>
      </c>
      <c r="I8884" s="1">
        <f t="shared" si="277"/>
        <v>40</v>
      </c>
    </row>
    <row r="8885" spans="1:9" x14ac:dyDescent="0.2">
      <c r="A8885">
        <v>8884</v>
      </c>
      <c r="B8885">
        <v>0</v>
      </c>
      <c r="C8885" t="s">
        <v>17005</v>
      </c>
      <c r="D8885" s="2">
        <v>43125</v>
      </c>
      <c r="E8885" t="s">
        <v>14690</v>
      </c>
      <c r="F8885">
        <v>4</v>
      </c>
      <c r="G8885" t="s">
        <v>9</v>
      </c>
      <c r="H8885">
        <f t="shared" si="276"/>
        <v>263</v>
      </c>
      <c r="I8885" s="1">
        <f t="shared" si="277"/>
        <v>49</v>
      </c>
    </row>
    <row r="8886" spans="1:9" x14ac:dyDescent="0.2">
      <c r="A8886">
        <v>8885</v>
      </c>
      <c r="B8886">
        <v>3</v>
      </c>
      <c r="C8886" t="s">
        <v>17006</v>
      </c>
      <c r="D8886" s="2">
        <v>42737</v>
      </c>
      <c r="E8886" t="s">
        <v>17007</v>
      </c>
      <c r="F8886">
        <v>5</v>
      </c>
      <c r="G8886" t="s">
        <v>22</v>
      </c>
      <c r="H8886">
        <f t="shared" si="276"/>
        <v>3051</v>
      </c>
      <c r="I8886" s="1">
        <f t="shared" si="277"/>
        <v>568</v>
      </c>
    </row>
    <row r="8887" spans="1:9" x14ac:dyDescent="0.2">
      <c r="A8887">
        <v>8886</v>
      </c>
      <c r="B8887">
        <v>0</v>
      </c>
      <c r="C8887" t="s">
        <v>17008</v>
      </c>
      <c r="D8887" s="2">
        <v>43146</v>
      </c>
      <c r="E8887" t="s">
        <v>17009</v>
      </c>
      <c r="F8887">
        <v>5</v>
      </c>
      <c r="G8887" t="s">
        <v>9</v>
      </c>
      <c r="H8887">
        <f t="shared" si="276"/>
        <v>317</v>
      </c>
      <c r="I8887" s="1">
        <f t="shared" si="277"/>
        <v>68</v>
      </c>
    </row>
    <row r="8888" spans="1:9" x14ac:dyDescent="0.2">
      <c r="A8888">
        <v>8887</v>
      </c>
      <c r="B8888">
        <v>0</v>
      </c>
      <c r="C8888" t="s">
        <v>17010</v>
      </c>
      <c r="D8888" s="2">
        <v>43107</v>
      </c>
      <c r="E8888" t="s">
        <v>17011</v>
      </c>
      <c r="F8888">
        <v>5</v>
      </c>
      <c r="G8888" t="s">
        <v>22</v>
      </c>
      <c r="H8888">
        <f t="shared" si="276"/>
        <v>255</v>
      </c>
      <c r="I8888" s="1">
        <f t="shared" si="277"/>
        <v>48</v>
      </c>
    </row>
    <row r="8889" spans="1:9" x14ac:dyDescent="0.2">
      <c r="A8889">
        <v>8888</v>
      </c>
      <c r="B8889">
        <v>2</v>
      </c>
      <c r="C8889" t="s">
        <v>17012</v>
      </c>
      <c r="D8889" s="2">
        <v>42728</v>
      </c>
      <c r="E8889" t="s">
        <v>17013</v>
      </c>
      <c r="F8889">
        <v>5</v>
      </c>
      <c r="G8889" t="s">
        <v>22</v>
      </c>
      <c r="H8889">
        <f t="shared" si="276"/>
        <v>135</v>
      </c>
      <c r="I8889" s="1">
        <f t="shared" si="277"/>
        <v>27</v>
      </c>
    </row>
    <row r="8890" spans="1:9" x14ac:dyDescent="0.2">
      <c r="A8890">
        <v>8889</v>
      </c>
      <c r="B8890">
        <v>0</v>
      </c>
      <c r="C8890" t="s">
        <v>17014</v>
      </c>
      <c r="D8890" s="2">
        <v>43039</v>
      </c>
      <c r="E8890" t="s">
        <v>17015</v>
      </c>
      <c r="F8890">
        <v>4</v>
      </c>
      <c r="G8890" t="s">
        <v>9</v>
      </c>
      <c r="H8890">
        <f t="shared" si="276"/>
        <v>423</v>
      </c>
      <c r="I8890" s="1">
        <f t="shared" si="277"/>
        <v>83</v>
      </c>
    </row>
    <row r="8891" spans="1:9" x14ac:dyDescent="0.2">
      <c r="A8891">
        <v>8890</v>
      </c>
      <c r="B8891">
        <v>0</v>
      </c>
      <c r="C8891" t="s">
        <v>17016</v>
      </c>
      <c r="D8891" s="2">
        <v>43102</v>
      </c>
      <c r="E8891" t="s">
        <v>17017</v>
      </c>
      <c r="F8891">
        <v>2</v>
      </c>
      <c r="G8891" t="s">
        <v>9</v>
      </c>
      <c r="H8891">
        <f t="shared" si="276"/>
        <v>488</v>
      </c>
      <c r="I8891" s="1">
        <f t="shared" si="277"/>
        <v>88</v>
      </c>
    </row>
    <row r="8892" spans="1:9" x14ac:dyDescent="0.2">
      <c r="A8892">
        <v>8891</v>
      </c>
      <c r="B8892">
        <v>0</v>
      </c>
      <c r="C8892" t="s">
        <v>17018</v>
      </c>
      <c r="D8892" s="2">
        <v>43109</v>
      </c>
      <c r="E8892" t="s">
        <v>17019</v>
      </c>
      <c r="F8892">
        <v>5</v>
      </c>
      <c r="G8892" t="s">
        <v>9</v>
      </c>
      <c r="H8892">
        <f t="shared" si="276"/>
        <v>391</v>
      </c>
      <c r="I8892" s="1">
        <f t="shared" si="277"/>
        <v>69</v>
      </c>
    </row>
    <row r="8893" spans="1:9" x14ac:dyDescent="0.2">
      <c r="A8893">
        <v>8892</v>
      </c>
      <c r="B8893">
        <v>3</v>
      </c>
      <c r="C8893" t="s">
        <v>17020</v>
      </c>
      <c r="D8893" s="2">
        <v>42884</v>
      </c>
      <c r="E8893" t="s">
        <v>17021</v>
      </c>
      <c r="F8893">
        <v>5</v>
      </c>
      <c r="G8893" t="s">
        <v>9</v>
      </c>
      <c r="H8893">
        <f t="shared" si="276"/>
        <v>1264</v>
      </c>
      <c r="I8893" s="1">
        <f t="shared" si="277"/>
        <v>243</v>
      </c>
    </row>
    <row r="8894" spans="1:9" x14ac:dyDescent="0.2">
      <c r="A8894">
        <v>8893</v>
      </c>
      <c r="B8894">
        <v>0</v>
      </c>
      <c r="C8894" t="s">
        <v>17022</v>
      </c>
      <c r="D8894" s="2">
        <v>43198</v>
      </c>
      <c r="E8894" t="s">
        <v>17023</v>
      </c>
      <c r="F8894">
        <v>5</v>
      </c>
      <c r="G8894" t="s">
        <v>9</v>
      </c>
      <c r="H8894">
        <f t="shared" si="276"/>
        <v>226</v>
      </c>
      <c r="I8894" s="1">
        <f t="shared" si="277"/>
        <v>42</v>
      </c>
    </row>
    <row r="8895" spans="1:9" x14ac:dyDescent="0.2">
      <c r="A8895">
        <v>8894</v>
      </c>
      <c r="B8895">
        <v>0</v>
      </c>
      <c r="C8895" t="s">
        <v>17024</v>
      </c>
      <c r="D8895" s="2">
        <v>42687</v>
      </c>
      <c r="E8895" t="s">
        <v>10346</v>
      </c>
      <c r="F8895">
        <v>5</v>
      </c>
      <c r="G8895" t="s">
        <v>9</v>
      </c>
      <c r="H8895">
        <f t="shared" si="276"/>
        <v>359</v>
      </c>
      <c r="I8895" s="1">
        <f t="shared" si="277"/>
        <v>78</v>
      </c>
    </row>
    <row r="8896" spans="1:9" x14ac:dyDescent="0.2">
      <c r="A8896">
        <v>8895</v>
      </c>
      <c r="B8896">
        <v>0</v>
      </c>
      <c r="C8896" t="s">
        <v>17025</v>
      </c>
      <c r="D8896" s="2">
        <v>43044</v>
      </c>
      <c r="E8896" t="s">
        <v>17026</v>
      </c>
      <c r="F8896">
        <v>4</v>
      </c>
      <c r="G8896" t="s">
        <v>9</v>
      </c>
      <c r="H8896">
        <f t="shared" si="276"/>
        <v>289</v>
      </c>
      <c r="I8896" s="1">
        <f t="shared" si="277"/>
        <v>60</v>
      </c>
    </row>
    <row r="8897" spans="1:9" x14ac:dyDescent="0.2">
      <c r="A8897">
        <v>8896</v>
      </c>
      <c r="B8897">
        <v>0</v>
      </c>
      <c r="C8897" t="s">
        <v>17027</v>
      </c>
      <c r="D8897" s="2">
        <v>43170</v>
      </c>
      <c r="E8897" t="s">
        <v>17028</v>
      </c>
      <c r="F8897">
        <v>3</v>
      </c>
      <c r="G8897" t="s">
        <v>22</v>
      </c>
      <c r="H8897">
        <f t="shared" si="276"/>
        <v>608</v>
      </c>
      <c r="I8897" s="1">
        <f t="shared" si="277"/>
        <v>124</v>
      </c>
    </row>
    <row r="8898" spans="1:9" x14ac:dyDescent="0.2">
      <c r="A8898">
        <v>8897</v>
      </c>
      <c r="B8898">
        <v>0</v>
      </c>
      <c r="C8898" t="s">
        <v>17029</v>
      </c>
      <c r="D8898" s="2">
        <v>42777</v>
      </c>
      <c r="E8898" t="s">
        <v>17030</v>
      </c>
      <c r="F8898">
        <v>5</v>
      </c>
      <c r="G8898" t="s">
        <v>22</v>
      </c>
      <c r="H8898">
        <f t="shared" si="276"/>
        <v>336</v>
      </c>
      <c r="I8898" s="1">
        <f t="shared" si="277"/>
        <v>60</v>
      </c>
    </row>
    <row r="8899" spans="1:9" x14ac:dyDescent="0.2">
      <c r="A8899">
        <v>8898</v>
      </c>
      <c r="B8899">
        <v>0</v>
      </c>
      <c r="C8899" t="s">
        <v>17031</v>
      </c>
      <c r="D8899" s="2">
        <v>43107</v>
      </c>
      <c r="E8899" t="s">
        <v>17032</v>
      </c>
      <c r="F8899">
        <v>5</v>
      </c>
      <c r="G8899" t="s">
        <v>9</v>
      </c>
      <c r="H8899">
        <f t="shared" ref="H8899:H8962" si="278">LEN(C8899)</f>
        <v>250</v>
      </c>
      <c r="I8899" s="1">
        <f t="shared" si="277"/>
        <v>47</v>
      </c>
    </row>
    <row r="8900" spans="1:9" x14ac:dyDescent="0.2">
      <c r="A8900">
        <v>8899</v>
      </c>
      <c r="B8900">
        <v>0</v>
      </c>
      <c r="C8900" t="s">
        <v>17033</v>
      </c>
      <c r="D8900" s="2">
        <v>43057</v>
      </c>
      <c r="E8900" t="s">
        <v>17034</v>
      </c>
      <c r="F8900">
        <v>5</v>
      </c>
      <c r="G8900" t="s">
        <v>22</v>
      </c>
      <c r="H8900">
        <f t="shared" si="278"/>
        <v>255</v>
      </c>
      <c r="I8900" s="1">
        <f t="shared" ref="I8900:I8963" si="279">LEN(C8900)-LEN(SUBSTITUTE(C8900," ",""))</f>
        <v>52</v>
      </c>
    </row>
    <row r="8901" spans="1:9" x14ac:dyDescent="0.2">
      <c r="A8901">
        <v>8900</v>
      </c>
      <c r="B8901">
        <v>0</v>
      </c>
      <c r="C8901" t="s">
        <v>17035</v>
      </c>
      <c r="D8901" s="2">
        <v>43144</v>
      </c>
      <c r="E8901" t="s">
        <v>17036</v>
      </c>
      <c r="F8901">
        <v>1</v>
      </c>
      <c r="G8901" t="s">
        <v>9</v>
      </c>
      <c r="H8901">
        <f t="shared" si="278"/>
        <v>439</v>
      </c>
      <c r="I8901" s="1">
        <f t="shared" si="279"/>
        <v>78</v>
      </c>
    </row>
    <row r="8902" spans="1:9" x14ac:dyDescent="0.2">
      <c r="A8902">
        <v>8901</v>
      </c>
      <c r="B8902">
        <v>0</v>
      </c>
      <c r="C8902" t="s">
        <v>17037</v>
      </c>
      <c r="D8902" s="2">
        <v>43146</v>
      </c>
      <c r="E8902" t="s">
        <v>17038</v>
      </c>
      <c r="F8902">
        <v>5</v>
      </c>
      <c r="G8902" t="s">
        <v>9</v>
      </c>
      <c r="H8902">
        <f t="shared" si="278"/>
        <v>263</v>
      </c>
      <c r="I8902" s="1">
        <f t="shared" si="279"/>
        <v>49</v>
      </c>
    </row>
    <row r="8903" spans="1:9" x14ac:dyDescent="0.2">
      <c r="A8903">
        <v>8902</v>
      </c>
      <c r="B8903">
        <v>0</v>
      </c>
      <c r="C8903" t="s">
        <v>17039</v>
      </c>
      <c r="D8903" s="2">
        <v>43113</v>
      </c>
      <c r="E8903" t="s">
        <v>17040</v>
      </c>
      <c r="F8903">
        <v>4</v>
      </c>
      <c r="G8903" t="s">
        <v>22</v>
      </c>
      <c r="H8903">
        <f t="shared" si="278"/>
        <v>339</v>
      </c>
      <c r="I8903" s="1">
        <f t="shared" si="279"/>
        <v>55</v>
      </c>
    </row>
    <row r="8904" spans="1:9" x14ac:dyDescent="0.2">
      <c r="A8904">
        <v>8903</v>
      </c>
      <c r="B8904">
        <v>0</v>
      </c>
      <c r="C8904" t="s">
        <v>17041</v>
      </c>
      <c r="D8904" s="2">
        <v>43109</v>
      </c>
      <c r="E8904" t="s">
        <v>17042</v>
      </c>
      <c r="F8904">
        <v>4</v>
      </c>
      <c r="G8904" t="s">
        <v>22</v>
      </c>
      <c r="H8904">
        <f t="shared" si="278"/>
        <v>247</v>
      </c>
      <c r="I8904" s="1">
        <f t="shared" si="279"/>
        <v>41</v>
      </c>
    </row>
    <row r="8905" spans="1:9" x14ac:dyDescent="0.2">
      <c r="A8905">
        <v>8904</v>
      </c>
      <c r="B8905">
        <v>0</v>
      </c>
      <c r="C8905" t="s">
        <v>17043</v>
      </c>
      <c r="D8905" s="2">
        <v>42751</v>
      </c>
      <c r="E8905" t="s">
        <v>17044</v>
      </c>
      <c r="F8905">
        <v>5</v>
      </c>
      <c r="G8905" t="s">
        <v>9</v>
      </c>
      <c r="H8905">
        <f t="shared" si="278"/>
        <v>318</v>
      </c>
      <c r="I8905" s="1">
        <f t="shared" si="279"/>
        <v>53</v>
      </c>
    </row>
    <row r="8906" spans="1:9" x14ac:dyDescent="0.2">
      <c r="A8906">
        <v>8905</v>
      </c>
      <c r="B8906">
        <v>0</v>
      </c>
      <c r="C8906" t="s">
        <v>17045</v>
      </c>
      <c r="D8906" s="2">
        <v>43209</v>
      </c>
      <c r="E8906" t="s">
        <v>5144</v>
      </c>
      <c r="F8906">
        <v>5</v>
      </c>
      <c r="G8906" t="s">
        <v>9</v>
      </c>
      <c r="H8906">
        <f t="shared" si="278"/>
        <v>215</v>
      </c>
      <c r="I8906" s="1">
        <f t="shared" si="279"/>
        <v>43</v>
      </c>
    </row>
    <row r="8907" spans="1:9" x14ac:dyDescent="0.2">
      <c r="A8907">
        <v>8906</v>
      </c>
      <c r="B8907">
        <v>0</v>
      </c>
      <c r="C8907" t="s">
        <v>17046</v>
      </c>
      <c r="D8907" s="2">
        <v>43203</v>
      </c>
      <c r="E8907" t="s">
        <v>17047</v>
      </c>
      <c r="F8907">
        <v>5</v>
      </c>
      <c r="G8907" t="s">
        <v>9</v>
      </c>
      <c r="H8907">
        <f t="shared" si="278"/>
        <v>224</v>
      </c>
      <c r="I8907" s="1">
        <f t="shared" si="279"/>
        <v>38</v>
      </c>
    </row>
    <row r="8908" spans="1:9" x14ac:dyDescent="0.2">
      <c r="A8908">
        <v>8907</v>
      </c>
      <c r="B8908">
        <v>0</v>
      </c>
      <c r="C8908" t="s">
        <v>17048</v>
      </c>
      <c r="D8908" s="2">
        <v>43177</v>
      </c>
      <c r="E8908" t="s">
        <v>17049</v>
      </c>
      <c r="F8908">
        <v>5</v>
      </c>
      <c r="G8908" t="s">
        <v>9</v>
      </c>
      <c r="H8908">
        <f t="shared" si="278"/>
        <v>230</v>
      </c>
      <c r="I8908" s="1">
        <f t="shared" si="279"/>
        <v>46</v>
      </c>
    </row>
    <row r="8909" spans="1:9" x14ac:dyDescent="0.2">
      <c r="A8909">
        <v>8908</v>
      </c>
      <c r="B8909">
        <v>0</v>
      </c>
      <c r="C8909" t="s">
        <v>17050</v>
      </c>
      <c r="D8909" s="2">
        <v>42951</v>
      </c>
      <c r="E8909" t="s">
        <v>17051</v>
      </c>
      <c r="F8909">
        <v>5</v>
      </c>
      <c r="G8909" t="s">
        <v>9</v>
      </c>
      <c r="H8909">
        <f t="shared" si="278"/>
        <v>278</v>
      </c>
      <c r="I8909" s="1">
        <f t="shared" si="279"/>
        <v>52</v>
      </c>
    </row>
    <row r="8910" spans="1:9" x14ac:dyDescent="0.2">
      <c r="A8910">
        <v>8909</v>
      </c>
      <c r="B8910">
        <v>4</v>
      </c>
      <c r="C8910" t="s">
        <v>17052</v>
      </c>
      <c r="D8910" s="2">
        <v>43109</v>
      </c>
      <c r="E8910" t="s">
        <v>17053</v>
      </c>
      <c r="F8910">
        <v>3</v>
      </c>
      <c r="G8910" t="s">
        <v>9</v>
      </c>
      <c r="H8910">
        <f t="shared" si="278"/>
        <v>862</v>
      </c>
      <c r="I8910" s="1">
        <f t="shared" si="279"/>
        <v>150</v>
      </c>
    </row>
    <row r="8911" spans="1:9" x14ac:dyDescent="0.2">
      <c r="A8911">
        <v>8910</v>
      </c>
      <c r="B8911">
        <v>0</v>
      </c>
      <c r="C8911" t="s">
        <v>17054</v>
      </c>
      <c r="D8911" s="2">
        <v>42949</v>
      </c>
      <c r="E8911" t="s">
        <v>17055</v>
      </c>
      <c r="F8911">
        <v>2</v>
      </c>
      <c r="G8911" t="s">
        <v>22</v>
      </c>
      <c r="H8911">
        <f t="shared" si="278"/>
        <v>246</v>
      </c>
      <c r="I8911" s="1">
        <f t="shared" si="279"/>
        <v>50</v>
      </c>
    </row>
    <row r="8912" spans="1:9" x14ac:dyDescent="0.2">
      <c r="A8912">
        <v>8911</v>
      </c>
      <c r="B8912">
        <v>0</v>
      </c>
      <c r="C8912" t="s">
        <v>17056</v>
      </c>
      <c r="D8912" s="2">
        <v>43099</v>
      </c>
      <c r="E8912" t="s">
        <v>17057</v>
      </c>
      <c r="F8912">
        <v>4</v>
      </c>
      <c r="G8912" t="s">
        <v>9</v>
      </c>
      <c r="H8912">
        <f t="shared" si="278"/>
        <v>196</v>
      </c>
      <c r="I8912" s="1">
        <f t="shared" si="279"/>
        <v>35</v>
      </c>
    </row>
    <row r="8913" spans="1:9" x14ac:dyDescent="0.2">
      <c r="A8913">
        <v>8912</v>
      </c>
      <c r="B8913">
        <v>0</v>
      </c>
      <c r="C8913" t="s">
        <v>17058</v>
      </c>
      <c r="D8913" s="2">
        <v>43082</v>
      </c>
      <c r="E8913" t="s">
        <v>17059</v>
      </c>
      <c r="F8913">
        <v>5</v>
      </c>
      <c r="G8913" t="s">
        <v>9</v>
      </c>
      <c r="H8913">
        <f t="shared" si="278"/>
        <v>317</v>
      </c>
      <c r="I8913" s="1">
        <f t="shared" si="279"/>
        <v>62</v>
      </c>
    </row>
    <row r="8914" spans="1:9" x14ac:dyDescent="0.2">
      <c r="A8914">
        <v>8913</v>
      </c>
      <c r="B8914">
        <v>2</v>
      </c>
      <c r="C8914" t="s">
        <v>17060</v>
      </c>
      <c r="D8914" s="2">
        <v>42701</v>
      </c>
      <c r="E8914" t="s">
        <v>17061</v>
      </c>
      <c r="F8914">
        <v>5</v>
      </c>
      <c r="G8914" t="s">
        <v>9</v>
      </c>
      <c r="H8914">
        <f t="shared" si="278"/>
        <v>154</v>
      </c>
      <c r="I8914" s="1">
        <f t="shared" si="279"/>
        <v>31</v>
      </c>
    </row>
    <row r="8915" spans="1:9" x14ac:dyDescent="0.2">
      <c r="A8915">
        <v>8914</v>
      </c>
      <c r="B8915">
        <v>0</v>
      </c>
      <c r="C8915" t="s">
        <v>17062</v>
      </c>
      <c r="D8915" s="2">
        <v>43281</v>
      </c>
      <c r="E8915" t="s">
        <v>17063</v>
      </c>
      <c r="F8915">
        <v>5</v>
      </c>
      <c r="G8915" t="s">
        <v>9</v>
      </c>
      <c r="H8915">
        <f t="shared" si="278"/>
        <v>211</v>
      </c>
      <c r="I8915" s="1">
        <f t="shared" si="279"/>
        <v>36</v>
      </c>
    </row>
    <row r="8916" spans="1:9" x14ac:dyDescent="0.2">
      <c r="A8916">
        <v>8915</v>
      </c>
      <c r="B8916">
        <v>0</v>
      </c>
      <c r="C8916" t="s">
        <v>17064</v>
      </c>
      <c r="D8916" s="2">
        <v>43159</v>
      </c>
      <c r="E8916" t="s">
        <v>17065</v>
      </c>
      <c r="F8916">
        <v>5</v>
      </c>
      <c r="G8916" t="s">
        <v>22</v>
      </c>
      <c r="H8916">
        <f t="shared" si="278"/>
        <v>308</v>
      </c>
      <c r="I8916" s="1">
        <f t="shared" si="279"/>
        <v>63</v>
      </c>
    </row>
    <row r="8917" spans="1:9" x14ac:dyDescent="0.2">
      <c r="A8917">
        <v>8916</v>
      </c>
      <c r="B8917">
        <v>0</v>
      </c>
      <c r="C8917" t="s">
        <v>17066</v>
      </c>
      <c r="D8917" s="2">
        <v>43290</v>
      </c>
      <c r="E8917" t="s">
        <v>17067</v>
      </c>
      <c r="F8917">
        <v>4</v>
      </c>
      <c r="G8917" t="s">
        <v>9</v>
      </c>
      <c r="H8917">
        <f t="shared" si="278"/>
        <v>201</v>
      </c>
      <c r="I8917" s="1">
        <f t="shared" si="279"/>
        <v>38</v>
      </c>
    </row>
    <row r="8918" spans="1:9" x14ac:dyDescent="0.2">
      <c r="A8918">
        <v>8917</v>
      </c>
      <c r="B8918">
        <v>0</v>
      </c>
      <c r="C8918" t="s">
        <v>17068</v>
      </c>
      <c r="D8918" s="2">
        <v>43159</v>
      </c>
      <c r="E8918" t="s">
        <v>17069</v>
      </c>
      <c r="F8918">
        <v>5</v>
      </c>
      <c r="G8918" t="s">
        <v>9</v>
      </c>
      <c r="H8918">
        <f t="shared" si="278"/>
        <v>433</v>
      </c>
      <c r="I8918" s="1">
        <f t="shared" si="279"/>
        <v>77</v>
      </c>
    </row>
    <row r="8919" spans="1:9" x14ac:dyDescent="0.2">
      <c r="A8919">
        <v>8918</v>
      </c>
      <c r="B8919">
        <v>0</v>
      </c>
      <c r="C8919" t="s">
        <v>17070</v>
      </c>
      <c r="D8919" s="2">
        <v>43156</v>
      </c>
      <c r="E8919" t="s">
        <v>17071</v>
      </c>
      <c r="F8919">
        <v>5</v>
      </c>
      <c r="G8919" t="s">
        <v>9</v>
      </c>
      <c r="H8919">
        <f t="shared" si="278"/>
        <v>399</v>
      </c>
      <c r="I8919" s="1">
        <f t="shared" si="279"/>
        <v>80</v>
      </c>
    </row>
    <row r="8920" spans="1:9" x14ac:dyDescent="0.2">
      <c r="A8920">
        <v>8919</v>
      </c>
      <c r="B8920">
        <v>0</v>
      </c>
      <c r="C8920" t="s">
        <v>17072</v>
      </c>
      <c r="D8920" s="2">
        <v>43072</v>
      </c>
      <c r="E8920" t="s">
        <v>17073</v>
      </c>
      <c r="F8920">
        <v>3</v>
      </c>
      <c r="G8920" t="s">
        <v>9</v>
      </c>
      <c r="H8920">
        <f t="shared" si="278"/>
        <v>372</v>
      </c>
      <c r="I8920" s="1">
        <f t="shared" si="279"/>
        <v>71</v>
      </c>
    </row>
    <row r="8921" spans="1:9" x14ac:dyDescent="0.2">
      <c r="A8921">
        <v>8920</v>
      </c>
      <c r="B8921">
        <v>0</v>
      </c>
      <c r="C8921" t="s">
        <v>17074</v>
      </c>
      <c r="D8921" s="2">
        <v>43216</v>
      </c>
      <c r="E8921" t="s">
        <v>17075</v>
      </c>
      <c r="F8921">
        <v>5</v>
      </c>
      <c r="G8921" t="s">
        <v>9</v>
      </c>
      <c r="H8921">
        <f t="shared" si="278"/>
        <v>514</v>
      </c>
      <c r="I8921" s="1">
        <f t="shared" si="279"/>
        <v>101</v>
      </c>
    </row>
    <row r="8922" spans="1:9" x14ac:dyDescent="0.2">
      <c r="A8922">
        <v>8921</v>
      </c>
      <c r="B8922">
        <v>0</v>
      </c>
      <c r="C8922" t="s">
        <v>17076</v>
      </c>
      <c r="D8922" s="2">
        <v>43101</v>
      </c>
      <c r="E8922" t="s">
        <v>17077</v>
      </c>
      <c r="F8922">
        <v>1</v>
      </c>
      <c r="G8922" t="s">
        <v>9</v>
      </c>
      <c r="H8922">
        <f t="shared" si="278"/>
        <v>325</v>
      </c>
      <c r="I8922" s="1">
        <f t="shared" si="279"/>
        <v>59</v>
      </c>
    </row>
    <row r="8923" spans="1:9" x14ac:dyDescent="0.2">
      <c r="A8923">
        <v>8922</v>
      </c>
      <c r="B8923">
        <v>0</v>
      </c>
      <c r="C8923" t="s">
        <v>17078</v>
      </c>
      <c r="D8923" s="2">
        <v>43333</v>
      </c>
      <c r="E8923" t="s">
        <v>17079</v>
      </c>
      <c r="F8923">
        <v>5</v>
      </c>
      <c r="G8923" t="s">
        <v>9</v>
      </c>
      <c r="H8923">
        <f t="shared" si="278"/>
        <v>181</v>
      </c>
      <c r="I8923" s="1">
        <f t="shared" si="279"/>
        <v>30</v>
      </c>
    </row>
    <row r="8924" spans="1:9" x14ac:dyDescent="0.2">
      <c r="A8924">
        <v>8923</v>
      </c>
      <c r="B8924">
        <v>0</v>
      </c>
      <c r="C8924" t="s">
        <v>17080</v>
      </c>
      <c r="D8924" s="2">
        <v>43116</v>
      </c>
      <c r="E8924" t="s">
        <v>17081</v>
      </c>
      <c r="F8924">
        <v>4</v>
      </c>
      <c r="G8924" t="s">
        <v>22</v>
      </c>
      <c r="H8924">
        <f t="shared" si="278"/>
        <v>246</v>
      </c>
      <c r="I8924" s="1">
        <f t="shared" si="279"/>
        <v>45</v>
      </c>
    </row>
    <row r="8925" spans="1:9" x14ac:dyDescent="0.2">
      <c r="A8925">
        <v>8924</v>
      </c>
      <c r="B8925">
        <v>0</v>
      </c>
      <c r="C8925" t="s">
        <v>17082</v>
      </c>
      <c r="D8925" s="2">
        <v>42957</v>
      </c>
      <c r="E8925" t="s">
        <v>17083</v>
      </c>
      <c r="F8925">
        <v>5</v>
      </c>
      <c r="G8925" t="s">
        <v>9</v>
      </c>
      <c r="H8925">
        <f t="shared" si="278"/>
        <v>283</v>
      </c>
      <c r="I8925" s="1">
        <f t="shared" si="279"/>
        <v>48</v>
      </c>
    </row>
    <row r="8926" spans="1:9" x14ac:dyDescent="0.2">
      <c r="A8926">
        <v>8925</v>
      </c>
      <c r="B8926">
        <v>0</v>
      </c>
      <c r="C8926" t="s">
        <v>17084</v>
      </c>
      <c r="D8926" s="2">
        <v>43306</v>
      </c>
      <c r="E8926" t="s">
        <v>2875</v>
      </c>
      <c r="F8926">
        <v>5</v>
      </c>
      <c r="G8926" t="s">
        <v>9</v>
      </c>
      <c r="H8926">
        <f t="shared" si="278"/>
        <v>204</v>
      </c>
      <c r="I8926" s="1">
        <f t="shared" si="279"/>
        <v>42</v>
      </c>
    </row>
    <row r="8927" spans="1:9" x14ac:dyDescent="0.2">
      <c r="A8927">
        <v>8926</v>
      </c>
      <c r="B8927">
        <v>0</v>
      </c>
      <c r="C8927" t="s">
        <v>17085</v>
      </c>
      <c r="D8927" s="2">
        <v>43214</v>
      </c>
      <c r="E8927" t="s">
        <v>17086</v>
      </c>
      <c r="F8927">
        <v>5</v>
      </c>
      <c r="G8927" t="s">
        <v>9</v>
      </c>
      <c r="H8927">
        <f t="shared" si="278"/>
        <v>113</v>
      </c>
      <c r="I8927" s="1">
        <f t="shared" si="279"/>
        <v>22</v>
      </c>
    </row>
    <row r="8928" spans="1:9" x14ac:dyDescent="0.2">
      <c r="A8928">
        <v>8927</v>
      </c>
      <c r="B8928">
        <v>0</v>
      </c>
      <c r="C8928" t="s">
        <v>17087</v>
      </c>
      <c r="D8928" s="2">
        <v>43265</v>
      </c>
      <c r="E8928" t="s">
        <v>17088</v>
      </c>
      <c r="F8928">
        <v>3</v>
      </c>
      <c r="G8928" t="s">
        <v>9</v>
      </c>
      <c r="H8928">
        <f t="shared" si="278"/>
        <v>207</v>
      </c>
      <c r="I8928" s="1">
        <f t="shared" si="279"/>
        <v>38</v>
      </c>
    </row>
    <row r="8929" spans="1:9" x14ac:dyDescent="0.2">
      <c r="A8929">
        <v>8928</v>
      </c>
      <c r="B8929">
        <v>0</v>
      </c>
      <c r="C8929" t="s">
        <v>17089</v>
      </c>
      <c r="D8929" s="2">
        <v>43271</v>
      </c>
      <c r="E8929" t="s">
        <v>17090</v>
      </c>
      <c r="F8929">
        <v>5</v>
      </c>
      <c r="G8929" t="s">
        <v>9</v>
      </c>
      <c r="H8929">
        <f t="shared" si="278"/>
        <v>371</v>
      </c>
      <c r="I8929" s="1">
        <f t="shared" si="279"/>
        <v>70</v>
      </c>
    </row>
    <row r="8930" spans="1:9" x14ac:dyDescent="0.2">
      <c r="A8930">
        <v>8929</v>
      </c>
      <c r="B8930">
        <v>0</v>
      </c>
      <c r="C8930" t="s">
        <v>17091</v>
      </c>
      <c r="D8930" s="2">
        <v>42905</v>
      </c>
      <c r="E8930" t="s">
        <v>4115</v>
      </c>
      <c r="F8930">
        <v>5</v>
      </c>
      <c r="G8930" t="s">
        <v>9</v>
      </c>
      <c r="H8930">
        <f t="shared" si="278"/>
        <v>398</v>
      </c>
      <c r="I8930" s="1">
        <f t="shared" si="279"/>
        <v>77</v>
      </c>
    </row>
    <row r="8931" spans="1:9" x14ac:dyDescent="0.2">
      <c r="A8931">
        <v>8930</v>
      </c>
      <c r="B8931">
        <v>2</v>
      </c>
      <c r="C8931" t="s">
        <v>17092</v>
      </c>
      <c r="D8931" s="2">
        <v>42722</v>
      </c>
      <c r="E8931" t="s">
        <v>17093</v>
      </c>
      <c r="F8931">
        <v>3</v>
      </c>
      <c r="G8931" t="s">
        <v>9</v>
      </c>
      <c r="H8931">
        <f t="shared" si="278"/>
        <v>237</v>
      </c>
      <c r="I8931" s="1">
        <f t="shared" si="279"/>
        <v>47</v>
      </c>
    </row>
    <row r="8932" spans="1:9" x14ac:dyDescent="0.2">
      <c r="A8932">
        <v>8931</v>
      </c>
      <c r="B8932">
        <v>0</v>
      </c>
      <c r="C8932" t="s">
        <v>17094</v>
      </c>
      <c r="D8932" s="2">
        <v>42988</v>
      </c>
      <c r="E8932" t="s">
        <v>4637</v>
      </c>
      <c r="F8932">
        <v>3</v>
      </c>
      <c r="G8932" t="s">
        <v>9</v>
      </c>
      <c r="H8932">
        <f t="shared" si="278"/>
        <v>279</v>
      </c>
      <c r="I8932" s="1">
        <f t="shared" si="279"/>
        <v>51</v>
      </c>
    </row>
    <row r="8933" spans="1:9" x14ac:dyDescent="0.2">
      <c r="A8933">
        <v>8932</v>
      </c>
      <c r="B8933">
        <v>0</v>
      </c>
      <c r="C8933" t="s">
        <v>17095</v>
      </c>
      <c r="D8933" s="2">
        <v>42768</v>
      </c>
      <c r="E8933" t="s">
        <v>17096</v>
      </c>
      <c r="F8933">
        <v>4</v>
      </c>
      <c r="G8933" t="s">
        <v>9</v>
      </c>
      <c r="H8933">
        <f t="shared" si="278"/>
        <v>351</v>
      </c>
      <c r="I8933" s="1">
        <f t="shared" si="279"/>
        <v>65</v>
      </c>
    </row>
    <row r="8934" spans="1:9" x14ac:dyDescent="0.2">
      <c r="A8934">
        <v>8933</v>
      </c>
      <c r="B8934">
        <v>0</v>
      </c>
      <c r="C8934" t="s">
        <v>17097</v>
      </c>
      <c r="D8934" s="2">
        <v>43165</v>
      </c>
      <c r="E8934" t="s">
        <v>17098</v>
      </c>
      <c r="F8934">
        <v>5</v>
      </c>
      <c r="G8934" t="s">
        <v>9</v>
      </c>
      <c r="H8934">
        <f t="shared" si="278"/>
        <v>233</v>
      </c>
      <c r="I8934" s="1">
        <f t="shared" si="279"/>
        <v>44</v>
      </c>
    </row>
    <row r="8935" spans="1:9" x14ac:dyDescent="0.2">
      <c r="A8935">
        <v>8934</v>
      </c>
      <c r="B8935">
        <v>0</v>
      </c>
      <c r="C8935" t="s">
        <v>17099</v>
      </c>
      <c r="D8935" s="2">
        <v>42940</v>
      </c>
      <c r="E8935" t="s">
        <v>17100</v>
      </c>
      <c r="F8935">
        <v>4</v>
      </c>
      <c r="G8935" t="s">
        <v>9</v>
      </c>
      <c r="H8935">
        <f t="shared" si="278"/>
        <v>479</v>
      </c>
      <c r="I8935" s="1">
        <f t="shared" si="279"/>
        <v>82</v>
      </c>
    </row>
    <row r="8936" spans="1:9" x14ac:dyDescent="0.2">
      <c r="A8936">
        <v>8935</v>
      </c>
      <c r="B8936">
        <v>0</v>
      </c>
      <c r="C8936" t="s">
        <v>17101</v>
      </c>
      <c r="D8936" s="2">
        <v>43160</v>
      </c>
      <c r="E8936" t="s">
        <v>17102</v>
      </c>
      <c r="F8936">
        <v>5</v>
      </c>
      <c r="G8936" t="s">
        <v>9</v>
      </c>
      <c r="H8936">
        <f t="shared" si="278"/>
        <v>253</v>
      </c>
      <c r="I8936" s="1">
        <f t="shared" si="279"/>
        <v>46</v>
      </c>
    </row>
    <row r="8937" spans="1:9" x14ac:dyDescent="0.2">
      <c r="A8937">
        <v>8936</v>
      </c>
      <c r="B8937">
        <v>0</v>
      </c>
      <c r="C8937" t="s">
        <v>17103</v>
      </c>
      <c r="D8937" s="2">
        <v>43043</v>
      </c>
      <c r="E8937" t="s">
        <v>17104</v>
      </c>
      <c r="F8937">
        <v>5</v>
      </c>
      <c r="G8937" t="s">
        <v>9</v>
      </c>
      <c r="H8937">
        <f t="shared" si="278"/>
        <v>370</v>
      </c>
      <c r="I8937" s="1">
        <f t="shared" si="279"/>
        <v>74</v>
      </c>
    </row>
    <row r="8938" spans="1:9" x14ac:dyDescent="0.2">
      <c r="A8938">
        <v>8937</v>
      </c>
      <c r="B8938">
        <v>0</v>
      </c>
      <c r="C8938" t="s">
        <v>17105</v>
      </c>
      <c r="D8938" s="2">
        <v>43217</v>
      </c>
      <c r="E8938" t="s">
        <v>17106</v>
      </c>
      <c r="F8938">
        <v>3</v>
      </c>
      <c r="G8938" t="s">
        <v>9</v>
      </c>
      <c r="H8938">
        <f t="shared" si="278"/>
        <v>225</v>
      </c>
      <c r="I8938" s="1">
        <f t="shared" si="279"/>
        <v>40</v>
      </c>
    </row>
    <row r="8939" spans="1:9" x14ac:dyDescent="0.2">
      <c r="A8939">
        <v>8938</v>
      </c>
      <c r="B8939">
        <v>0</v>
      </c>
      <c r="C8939" t="s">
        <v>17107</v>
      </c>
      <c r="D8939" s="2">
        <v>43014</v>
      </c>
      <c r="E8939" t="s">
        <v>17108</v>
      </c>
      <c r="F8939">
        <v>4</v>
      </c>
      <c r="G8939" t="s">
        <v>22</v>
      </c>
      <c r="H8939">
        <f t="shared" si="278"/>
        <v>307</v>
      </c>
      <c r="I8939" s="1">
        <f t="shared" si="279"/>
        <v>54</v>
      </c>
    </row>
    <row r="8940" spans="1:9" x14ac:dyDescent="0.2">
      <c r="A8940">
        <v>8939</v>
      </c>
      <c r="B8940">
        <v>2</v>
      </c>
      <c r="C8940" t="s">
        <v>17109</v>
      </c>
      <c r="D8940" s="2">
        <v>42941</v>
      </c>
      <c r="E8940" t="s">
        <v>17110</v>
      </c>
      <c r="F8940">
        <v>5</v>
      </c>
      <c r="G8940" t="s">
        <v>9</v>
      </c>
      <c r="H8940">
        <f t="shared" si="278"/>
        <v>355</v>
      </c>
      <c r="I8940" s="1">
        <f t="shared" si="279"/>
        <v>69</v>
      </c>
    </row>
    <row r="8941" spans="1:9" x14ac:dyDescent="0.2">
      <c r="A8941">
        <v>8940</v>
      </c>
      <c r="B8941">
        <v>0</v>
      </c>
      <c r="C8941" t="s">
        <v>17111</v>
      </c>
      <c r="D8941" s="2">
        <v>42697</v>
      </c>
      <c r="E8941" t="s">
        <v>17112</v>
      </c>
      <c r="F8941">
        <v>4</v>
      </c>
      <c r="G8941" t="s">
        <v>22</v>
      </c>
      <c r="H8941">
        <f t="shared" si="278"/>
        <v>247</v>
      </c>
      <c r="I8941" s="1">
        <f t="shared" si="279"/>
        <v>45</v>
      </c>
    </row>
    <row r="8942" spans="1:9" x14ac:dyDescent="0.2">
      <c r="A8942">
        <v>8941</v>
      </c>
      <c r="B8942">
        <v>0</v>
      </c>
      <c r="C8942" t="s">
        <v>17113</v>
      </c>
      <c r="D8942" s="2">
        <v>42956</v>
      </c>
      <c r="E8942" t="s">
        <v>17114</v>
      </c>
      <c r="F8942">
        <v>4</v>
      </c>
      <c r="G8942" t="s">
        <v>9</v>
      </c>
      <c r="H8942">
        <f t="shared" si="278"/>
        <v>284</v>
      </c>
      <c r="I8942" s="1">
        <f t="shared" si="279"/>
        <v>52</v>
      </c>
    </row>
    <row r="8943" spans="1:9" x14ac:dyDescent="0.2">
      <c r="A8943">
        <v>8942</v>
      </c>
      <c r="B8943">
        <v>0</v>
      </c>
      <c r="C8943" t="s">
        <v>17115</v>
      </c>
      <c r="D8943" s="2">
        <v>43218</v>
      </c>
      <c r="E8943" t="s">
        <v>17116</v>
      </c>
      <c r="F8943">
        <v>1</v>
      </c>
      <c r="G8943" t="s">
        <v>22</v>
      </c>
      <c r="H8943">
        <f t="shared" si="278"/>
        <v>221</v>
      </c>
      <c r="I8943" s="1">
        <f t="shared" si="279"/>
        <v>35</v>
      </c>
    </row>
    <row r="8944" spans="1:9" x14ac:dyDescent="0.2">
      <c r="A8944">
        <v>8943</v>
      </c>
      <c r="B8944">
        <v>2</v>
      </c>
      <c r="C8944" t="s">
        <v>17117</v>
      </c>
      <c r="D8944" s="2">
        <v>43116</v>
      </c>
      <c r="E8944" t="s">
        <v>17118</v>
      </c>
      <c r="F8944">
        <v>5</v>
      </c>
      <c r="G8944" t="s">
        <v>9</v>
      </c>
      <c r="H8944">
        <f t="shared" si="278"/>
        <v>260</v>
      </c>
      <c r="I8944" s="1">
        <f t="shared" si="279"/>
        <v>45</v>
      </c>
    </row>
    <row r="8945" spans="1:9" x14ac:dyDescent="0.2">
      <c r="A8945">
        <v>8944</v>
      </c>
      <c r="B8945">
        <v>0</v>
      </c>
      <c r="C8945" t="s">
        <v>17119</v>
      </c>
      <c r="D8945" s="2">
        <v>43048</v>
      </c>
      <c r="E8945" t="s">
        <v>17120</v>
      </c>
      <c r="F8945">
        <v>5</v>
      </c>
      <c r="G8945" t="s">
        <v>9</v>
      </c>
      <c r="H8945">
        <f t="shared" si="278"/>
        <v>261</v>
      </c>
      <c r="I8945" s="1">
        <f t="shared" si="279"/>
        <v>48</v>
      </c>
    </row>
    <row r="8946" spans="1:9" x14ac:dyDescent="0.2">
      <c r="A8946">
        <v>8945</v>
      </c>
      <c r="B8946">
        <v>0</v>
      </c>
      <c r="C8946" t="s">
        <v>17121</v>
      </c>
      <c r="D8946" s="2">
        <v>42993</v>
      </c>
      <c r="E8946" t="s">
        <v>17122</v>
      </c>
      <c r="F8946">
        <v>5</v>
      </c>
      <c r="G8946" t="s">
        <v>9</v>
      </c>
      <c r="H8946">
        <f t="shared" si="278"/>
        <v>594</v>
      </c>
      <c r="I8946" s="1">
        <f t="shared" si="279"/>
        <v>118</v>
      </c>
    </row>
    <row r="8947" spans="1:9" x14ac:dyDescent="0.2">
      <c r="A8947">
        <v>8946</v>
      </c>
      <c r="B8947">
        <v>0</v>
      </c>
      <c r="C8947" t="s">
        <v>17123</v>
      </c>
      <c r="D8947" s="2">
        <v>42839</v>
      </c>
      <c r="E8947" t="s">
        <v>4490</v>
      </c>
      <c r="F8947">
        <v>5</v>
      </c>
      <c r="G8947" t="s">
        <v>9</v>
      </c>
      <c r="H8947">
        <f t="shared" si="278"/>
        <v>315</v>
      </c>
      <c r="I8947" s="1">
        <f t="shared" si="279"/>
        <v>60</v>
      </c>
    </row>
    <row r="8948" spans="1:9" x14ac:dyDescent="0.2">
      <c r="A8948">
        <v>8947</v>
      </c>
      <c r="B8948">
        <v>0</v>
      </c>
      <c r="C8948" t="s">
        <v>17124</v>
      </c>
      <c r="D8948" s="2">
        <v>42740</v>
      </c>
      <c r="E8948" t="s">
        <v>17125</v>
      </c>
      <c r="F8948">
        <v>5</v>
      </c>
      <c r="G8948" t="s">
        <v>9</v>
      </c>
      <c r="H8948">
        <f t="shared" si="278"/>
        <v>382</v>
      </c>
      <c r="I8948" s="1">
        <f t="shared" si="279"/>
        <v>76</v>
      </c>
    </row>
    <row r="8949" spans="1:9" x14ac:dyDescent="0.2">
      <c r="A8949">
        <v>8948</v>
      </c>
      <c r="B8949">
        <v>0</v>
      </c>
      <c r="C8949" t="s">
        <v>17126</v>
      </c>
      <c r="D8949" s="2">
        <v>43112</v>
      </c>
      <c r="E8949" t="s">
        <v>17127</v>
      </c>
      <c r="F8949">
        <v>4</v>
      </c>
      <c r="G8949" t="s">
        <v>9</v>
      </c>
      <c r="H8949">
        <f t="shared" si="278"/>
        <v>265</v>
      </c>
      <c r="I8949" s="1">
        <f t="shared" si="279"/>
        <v>55</v>
      </c>
    </row>
    <row r="8950" spans="1:9" x14ac:dyDescent="0.2">
      <c r="A8950">
        <v>8949</v>
      </c>
      <c r="B8950">
        <v>0</v>
      </c>
      <c r="C8950" t="s">
        <v>17128</v>
      </c>
      <c r="D8950" s="2">
        <v>42733</v>
      </c>
      <c r="E8950" t="s">
        <v>17129</v>
      </c>
      <c r="F8950">
        <v>5</v>
      </c>
      <c r="G8950" t="s">
        <v>9</v>
      </c>
      <c r="H8950">
        <f t="shared" si="278"/>
        <v>381</v>
      </c>
      <c r="I8950" s="1">
        <f t="shared" si="279"/>
        <v>77</v>
      </c>
    </row>
    <row r="8951" spans="1:9" x14ac:dyDescent="0.2">
      <c r="A8951">
        <v>8950</v>
      </c>
      <c r="B8951">
        <v>0</v>
      </c>
      <c r="C8951" t="s">
        <v>17130</v>
      </c>
      <c r="D8951" s="2">
        <v>43104</v>
      </c>
      <c r="E8951" t="s">
        <v>17131</v>
      </c>
      <c r="F8951">
        <v>5</v>
      </c>
      <c r="G8951" t="s">
        <v>9</v>
      </c>
      <c r="H8951">
        <f t="shared" si="278"/>
        <v>323</v>
      </c>
      <c r="I8951" s="1">
        <f t="shared" si="279"/>
        <v>61</v>
      </c>
    </row>
    <row r="8952" spans="1:9" x14ac:dyDescent="0.2">
      <c r="A8952">
        <v>8951</v>
      </c>
      <c r="B8952">
        <v>0</v>
      </c>
      <c r="C8952" t="s">
        <v>17132</v>
      </c>
      <c r="D8952" s="2">
        <v>43212</v>
      </c>
      <c r="E8952" t="s">
        <v>17133</v>
      </c>
      <c r="F8952">
        <v>3</v>
      </c>
      <c r="G8952" t="s">
        <v>9</v>
      </c>
      <c r="H8952">
        <f t="shared" si="278"/>
        <v>226</v>
      </c>
      <c r="I8952" s="1">
        <f t="shared" si="279"/>
        <v>42</v>
      </c>
    </row>
    <row r="8953" spans="1:9" x14ac:dyDescent="0.2">
      <c r="A8953">
        <v>8952</v>
      </c>
      <c r="B8953">
        <v>0</v>
      </c>
      <c r="C8953" t="s">
        <v>17134</v>
      </c>
      <c r="D8953" s="2">
        <v>42971</v>
      </c>
      <c r="E8953" t="s">
        <v>17135</v>
      </c>
      <c r="F8953">
        <v>5</v>
      </c>
      <c r="G8953" t="s">
        <v>9</v>
      </c>
      <c r="H8953">
        <f t="shared" si="278"/>
        <v>286</v>
      </c>
      <c r="I8953" s="1">
        <f t="shared" si="279"/>
        <v>49</v>
      </c>
    </row>
    <row r="8954" spans="1:9" x14ac:dyDescent="0.2">
      <c r="A8954">
        <v>8953</v>
      </c>
      <c r="B8954">
        <v>0</v>
      </c>
      <c r="C8954" t="s">
        <v>17136</v>
      </c>
      <c r="D8954" s="2">
        <v>42943</v>
      </c>
      <c r="E8954" t="s">
        <v>17137</v>
      </c>
      <c r="F8954">
        <v>5</v>
      </c>
      <c r="G8954" t="s">
        <v>9</v>
      </c>
      <c r="H8954">
        <f t="shared" si="278"/>
        <v>462</v>
      </c>
      <c r="I8954" s="1">
        <f t="shared" si="279"/>
        <v>93</v>
      </c>
    </row>
    <row r="8955" spans="1:9" x14ac:dyDescent="0.2">
      <c r="A8955">
        <v>8954</v>
      </c>
      <c r="B8955">
        <v>0</v>
      </c>
      <c r="C8955" t="s">
        <v>17138</v>
      </c>
      <c r="D8955" s="2">
        <v>42797</v>
      </c>
      <c r="E8955" t="s">
        <v>17139</v>
      </c>
      <c r="F8955">
        <v>5</v>
      </c>
      <c r="G8955" t="s">
        <v>22</v>
      </c>
      <c r="H8955">
        <f t="shared" si="278"/>
        <v>338</v>
      </c>
      <c r="I8955" s="1">
        <f t="shared" si="279"/>
        <v>69</v>
      </c>
    </row>
    <row r="8956" spans="1:9" x14ac:dyDescent="0.2">
      <c r="A8956">
        <v>8955</v>
      </c>
      <c r="B8956">
        <v>0</v>
      </c>
      <c r="C8956" t="s">
        <v>17140</v>
      </c>
      <c r="D8956" s="2">
        <v>42939</v>
      </c>
      <c r="E8956" t="s">
        <v>17141</v>
      </c>
      <c r="F8956">
        <v>4</v>
      </c>
      <c r="G8956" t="s">
        <v>9</v>
      </c>
      <c r="H8956">
        <f t="shared" si="278"/>
        <v>554</v>
      </c>
      <c r="I8956" s="1">
        <f t="shared" si="279"/>
        <v>109</v>
      </c>
    </row>
    <row r="8957" spans="1:9" x14ac:dyDescent="0.2">
      <c r="A8957">
        <v>8956</v>
      </c>
      <c r="B8957">
        <v>0</v>
      </c>
      <c r="C8957" t="s">
        <v>17142</v>
      </c>
      <c r="D8957" s="2">
        <v>43097</v>
      </c>
      <c r="E8957" t="s">
        <v>17143</v>
      </c>
      <c r="F8957">
        <v>4</v>
      </c>
      <c r="G8957" t="s">
        <v>22</v>
      </c>
      <c r="H8957">
        <f t="shared" si="278"/>
        <v>251</v>
      </c>
      <c r="I8957" s="1">
        <f t="shared" si="279"/>
        <v>47</v>
      </c>
    </row>
    <row r="8958" spans="1:9" x14ac:dyDescent="0.2">
      <c r="A8958">
        <v>8957</v>
      </c>
      <c r="B8958">
        <v>0</v>
      </c>
      <c r="C8958" t="s">
        <v>17144</v>
      </c>
      <c r="D8958" s="2">
        <v>42685</v>
      </c>
      <c r="E8958" t="s">
        <v>17145</v>
      </c>
      <c r="F8958">
        <v>4</v>
      </c>
      <c r="G8958" t="s">
        <v>9</v>
      </c>
      <c r="H8958">
        <f t="shared" si="278"/>
        <v>365</v>
      </c>
      <c r="I8958" s="1">
        <f t="shared" si="279"/>
        <v>72</v>
      </c>
    </row>
    <row r="8959" spans="1:9" x14ac:dyDescent="0.2">
      <c r="A8959">
        <v>8958</v>
      </c>
      <c r="B8959">
        <v>0</v>
      </c>
      <c r="C8959" t="s">
        <v>17146</v>
      </c>
      <c r="D8959" s="2">
        <v>43170</v>
      </c>
      <c r="E8959" t="s">
        <v>17147</v>
      </c>
      <c r="F8959">
        <v>5</v>
      </c>
      <c r="G8959" t="s">
        <v>9</v>
      </c>
      <c r="H8959">
        <f t="shared" si="278"/>
        <v>230</v>
      </c>
      <c r="I8959" s="1">
        <f t="shared" si="279"/>
        <v>45</v>
      </c>
    </row>
    <row r="8960" spans="1:9" x14ac:dyDescent="0.2">
      <c r="A8960">
        <v>8959</v>
      </c>
      <c r="B8960">
        <v>0</v>
      </c>
      <c r="C8960" t="s">
        <v>17148</v>
      </c>
      <c r="D8960" s="2">
        <v>43301</v>
      </c>
      <c r="E8960" t="s">
        <v>17149</v>
      </c>
      <c r="F8960">
        <v>5</v>
      </c>
      <c r="G8960" t="s">
        <v>9</v>
      </c>
      <c r="H8960">
        <f t="shared" si="278"/>
        <v>287</v>
      </c>
      <c r="I8960" s="1">
        <f t="shared" si="279"/>
        <v>57</v>
      </c>
    </row>
    <row r="8961" spans="1:9" x14ac:dyDescent="0.2">
      <c r="A8961">
        <v>8960</v>
      </c>
      <c r="B8961">
        <v>0</v>
      </c>
      <c r="C8961" t="s">
        <v>17150</v>
      </c>
      <c r="D8961" s="2">
        <v>42854</v>
      </c>
      <c r="E8961" t="s">
        <v>17151</v>
      </c>
      <c r="F8961">
        <v>5</v>
      </c>
      <c r="G8961" t="s">
        <v>9</v>
      </c>
      <c r="H8961">
        <f t="shared" si="278"/>
        <v>508</v>
      </c>
      <c r="I8961" s="1">
        <f t="shared" si="279"/>
        <v>95</v>
      </c>
    </row>
    <row r="8962" spans="1:9" x14ac:dyDescent="0.2">
      <c r="A8962">
        <v>8961</v>
      </c>
      <c r="B8962">
        <v>0</v>
      </c>
      <c r="C8962" t="s">
        <v>17152</v>
      </c>
      <c r="D8962" s="2">
        <v>43245</v>
      </c>
      <c r="E8962" t="s">
        <v>17153</v>
      </c>
      <c r="F8962">
        <v>5</v>
      </c>
      <c r="G8962" t="s">
        <v>9</v>
      </c>
      <c r="H8962">
        <f t="shared" si="278"/>
        <v>215</v>
      </c>
      <c r="I8962" s="1">
        <f t="shared" si="279"/>
        <v>39</v>
      </c>
    </row>
    <row r="8963" spans="1:9" x14ac:dyDescent="0.2">
      <c r="A8963">
        <v>8962</v>
      </c>
      <c r="B8963">
        <v>0</v>
      </c>
      <c r="C8963" t="s">
        <v>17154</v>
      </c>
      <c r="D8963" s="2">
        <v>43109</v>
      </c>
      <c r="E8963" t="s">
        <v>11712</v>
      </c>
      <c r="F8963">
        <v>5</v>
      </c>
      <c r="G8963" t="s">
        <v>9</v>
      </c>
      <c r="H8963">
        <f t="shared" ref="H8963:H9026" si="280">LEN(C8963)</f>
        <v>304</v>
      </c>
      <c r="I8963" s="1">
        <f t="shared" si="279"/>
        <v>57</v>
      </c>
    </row>
    <row r="8964" spans="1:9" x14ac:dyDescent="0.2">
      <c r="A8964">
        <v>8963</v>
      </c>
      <c r="B8964">
        <v>2</v>
      </c>
      <c r="C8964" t="s">
        <v>17155</v>
      </c>
      <c r="D8964" s="2">
        <v>43082</v>
      </c>
      <c r="E8964" t="s">
        <v>17156</v>
      </c>
      <c r="F8964">
        <v>2</v>
      </c>
      <c r="G8964" t="s">
        <v>22</v>
      </c>
      <c r="H8964">
        <f t="shared" si="280"/>
        <v>189</v>
      </c>
      <c r="I8964" s="1">
        <f t="shared" ref="I8964:I9027" si="281">LEN(C8964)-LEN(SUBSTITUTE(C8964," ",""))</f>
        <v>38</v>
      </c>
    </row>
    <row r="8965" spans="1:9" x14ac:dyDescent="0.2">
      <c r="A8965">
        <v>8964</v>
      </c>
      <c r="B8965">
        <v>0</v>
      </c>
      <c r="C8965" t="s">
        <v>17157</v>
      </c>
      <c r="D8965" s="2">
        <v>43309</v>
      </c>
      <c r="E8965" t="s">
        <v>17158</v>
      </c>
      <c r="F8965">
        <v>3</v>
      </c>
      <c r="G8965" t="s">
        <v>22</v>
      </c>
      <c r="H8965">
        <f t="shared" si="280"/>
        <v>196</v>
      </c>
      <c r="I8965" s="1">
        <f t="shared" si="281"/>
        <v>34</v>
      </c>
    </row>
    <row r="8966" spans="1:9" x14ac:dyDescent="0.2">
      <c r="A8966">
        <v>8965</v>
      </c>
      <c r="B8966">
        <v>0</v>
      </c>
      <c r="C8966" t="s">
        <v>17159</v>
      </c>
      <c r="D8966" s="2">
        <v>42801</v>
      </c>
      <c r="E8966" t="s">
        <v>17160</v>
      </c>
      <c r="F8966">
        <v>5</v>
      </c>
      <c r="G8966" t="s">
        <v>9</v>
      </c>
      <c r="H8966">
        <f t="shared" si="280"/>
        <v>433</v>
      </c>
      <c r="I8966" s="1">
        <f t="shared" si="281"/>
        <v>90</v>
      </c>
    </row>
    <row r="8967" spans="1:9" x14ac:dyDescent="0.2">
      <c r="A8967">
        <v>8966</v>
      </c>
      <c r="B8967">
        <v>0</v>
      </c>
      <c r="C8967" t="s">
        <v>17161</v>
      </c>
      <c r="D8967" s="2">
        <v>43178</v>
      </c>
      <c r="E8967" t="s">
        <v>17162</v>
      </c>
      <c r="F8967">
        <v>3</v>
      </c>
      <c r="G8967" t="s">
        <v>22</v>
      </c>
      <c r="H8967">
        <f t="shared" si="280"/>
        <v>340</v>
      </c>
      <c r="I8967" s="1">
        <f t="shared" si="281"/>
        <v>69</v>
      </c>
    </row>
    <row r="8968" spans="1:9" x14ac:dyDescent="0.2">
      <c r="A8968">
        <v>8967</v>
      </c>
      <c r="B8968">
        <v>0</v>
      </c>
      <c r="C8968" t="s">
        <v>17163</v>
      </c>
      <c r="D8968" s="2">
        <v>43178</v>
      </c>
      <c r="E8968" t="s">
        <v>17164</v>
      </c>
      <c r="F8968">
        <v>5</v>
      </c>
      <c r="G8968" t="s">
        <v>9</v>
      </c>
      <c r="H8968">
        <f t="shared" si="280"/>
        <v>449</v>
      </c>
      <c r="I8968" s="1">
        <f t="shared" si="281"/>
        <v>87</v>
      </c>
    </row>
    <row r="8969" spans="1:9" x14ac:dyDescent="0.2">
      <c r="A8969">
        <v>8968</v>
      </c>
      <c r="B8969">
        <v>0</v>
      </c>
      <c r="C8969" t="s">
        <v>17165</v>
      </c>
      <c r="D8969" s="2">
        <v>43159</v>
      </c>
      <c r="E8969" t="s">
        <v>17166</v>
      </c>
      <c r="F8969">
        <v>3</v>
      </c>
      <c r="G8969" t="s">
        <v>22</v>
      </c>
      <c r="H8969">
        <f t="shared" si="280"/>
        <v>234</v>
      </c>
      <c r="I8969" s="1">
        <f t="shared" si="281"/>
        <v>47</v>
      </c>
    </row>
    <row r="8970" spans="1:9" x14ac:dyDescent="0.2">
      <c r="A8970">
        <v>8969</v>
      </c>
      <c r="B8970">
        <v>0</v>
      </c>
      <c r="C8970" t="s">
        <v>17167</v>
      </c>
      <c r="D8970" s="2">
        <v>42917</v>
      </c>
      <c r="E8970" t="s">
        <v>17168</v>
      </c>
      <c r="F8970">
        <v>5</v>
      </c>
      <c r="G8970" t="s">
        <v>9</v>
      </c>
      <c r="H8970">
        <f t="shared" si="280"/>
        <v>305</v>
      </c>
      <c r="I8970" s="1">
        <f t="shared" si="281"/>
        <v>57</v>
      </c>
    </row>
    <row r="8971" spans="1:9" x14ac:dyDescent="0.2">
      <c r="A8971">
        <v>8970</v>
      </c>
      <c r="B8971">
        <v>0</v>
      </c>
      <c r="C8971" t="s">
        <v>17169</v>
      </c>
      <c r="D8971" s="2">
        <v>42667</v>
      </c>
      <c r="E8971" t="s">
        <v>12479</v>
      </c>
      <c r="F8971">
        <v>5</v>
      </c>
      <c r="G8971" t="s">
        <v>9</v>
      </c>
      <c r="H8971">
        <f t="shared" si="280"/>
        <v>364</v>
      </c>
      <c r="I8971" s="1">
        <f t="shared" si="281"/>
        <v>73</v>
      </c>
    </row>
    <row r="8972" spans="1:9" x14ac:dyDescent="0.2">
      <c r="A8972">
        <v>8971</v>
      </c>
      <c r="B8972">
        <v>0</v>
      </c>
      <c r="C8972" t="s">
        <v>17170</v>
      </c>
      <c r="D8972" s="2">
        <v>42836</v>
      </c>
      <c r="E8972" t="s">
        <v>3557</v>
      </c>
      <c r="F8972">
        <v>5</v>
      </c>
      <c r="G8972" t="s">
        <v>22</v>
      </c>
      <c r="H8972">
        <f t="shared" si="280"/>
        <v>233</v>
      </c>
      <c r="I8972" s="1">
        <f t="shared" si="281"/>
        <v>45</v>
      </c>
    </row>
    <row r="8973" spans="1:9" x14ac:dyDescent="0.2">
      <c r="A8973">
        <v>8972</v>
      </c>
      <c r="B8973">
        <v>0</v>
      </c>
      <c r="C8973" t="s">
        <v>17171</v>
      </c>
      <c r="D8973" s="2">
        <v>42947</v>
      </c>
      <c r="E8973" t="s">
        <v>17172</v>
      </c>
      <c r="F8973">
        <v>1</v>
      </c>
      <c r="G8973" t="s">
        <v>9</v>
      </c>
      <c r="H8973">
        <f t="shared" si="280"/>
        <v>305</v>
      </c>
      <c r="I8973" s="1">
        <f t="shared" si="281"/>
        <v>59</v>
      </c>
    </row>
    <row r="8974" spans="1:9" x14ac:dyDescent="0.2">
      <c r="A8974">
        <v>8973</v>
      </c>
      <c r="B8974">
        <v>0</v>
      </c>
      <c r="C8974" t="s">
        <v>17173</v>
      </c>
      <c r="D8974" s="2">
        <v>42686</v>
      </c>
      <c r="E8974" t="s">
        <v>17174</v>
      </c>
      <c r="F8974">
        <v>4</v>
      </c>
      <c r="G8974" t="s">
        <v>9</v>
      </c>
      <c r="H8974">
        <f t="shared" si="280"/>
        <v>317</v>
      </c>
      <c r="I8974" s="1">
        <f t="shared" si="281"/>
        <v>63</v>
      </c>
    </row>
    <row r="8975" spans="1:9" x14ac:dyDescent="0.2">
      <c r="A8975">
        <v>8974</v>
      </c>
      <c r="B8975">
        <v>0</v>
      </c>
      <c r="C8975" t="s">
        <v>17175</v>
      </c>
      <c r="D8975" s="2">
        <v>42735</v>
      </c>
      <c r="E8975" t="s">
        <v>17176</v>
      </c>
      <c r="F8975">
        <v>5</v>
      </c>
      <c r="G8975" t="s">
        <v>9</v>
      </c>
      <c r="H8975">
        <f t="shared" si="280"/>
        <v>230</v>
      </c>
      <c r="I8975" s="1">
        <f t="shared" si="281"/>
        <v>46</v>
      </c>
    </row>
    <row r="8976" spans="1:9" x14ac:dyDescent="0.2">
      <c r="A8976">
        <v>8975</v>
      </c>
      <c r="B8976">
        <v>0</v>
      </c>
      <c r="C8976" t="s">
        <v>17177</v>
      </c>
      <c r="D8976" s="2">
        <v>43110</v>
      </c>
      <c r="E8976" t="s">
        <v>17178</v>
      </c>
      <c r="F8976">
        <v>5</v>
      </c>
      <c r="G8976" t="s">
        <v>22</v>
      </c>
      <c r="H8976">
        <f t="shared" si="280"/>
        <v>256</v>
      </c>
      <c r="I8976" s="1">
        <f t="shared" si="281"/>
        <v>49</v>
      </c>
    </row>
    <row r="8977" spans="1:9" x14ac:dyDescent="0.2">
      <c r="A8977">
        <v>8976</v>
      </c>
      <c r="B8977">
        <v>0</v>
      </c>
      <c r="C8977" t="s">
        <v>17179</v>
      </c>
      <c r="D8977" s="2">
        <v>42996</v>
      </c>
      <c r="E8977" t="s">
        <v>17180</v>
      </c>
      <c r="F8977">
        <v>5</v>
      </c>
      <c r="G8977" t="s">
        <v>9</v>
      </c>
      <c r="H8977">
        <f t="shared" si="280"/>
        <v>332</v>
      </c>
      <c r="I8977" s="1">
        <f t="shared" si="281"/>
        <v>63</v>
      </c>
    </row>
    <row r="8978" spans="1:9" x14ac:dyDescent="0.2">
      <c r="A8978">
        <v>8977</v>
      </c>
      <c r="B8978">
        <v>0</v>
      </c>
      <c r="C8978" t="s">
        <v>17181</v>
      </c>
      <c r="D8978" s="2">
        <v>42765</v>
      </c>
      <c r="E8978" t="s">
        <v>17182</v>
      </c>
      <c r="F8978">
        <v>5</v>
      </c>
      <c r="G8978" t="s">
        <v>9</v>
      </c>
      <c r="H8978">
        <f t="shared" si="280"/>
        <v>337</v>
      </c>
      <c r="I8978" s="1">
        <f t="shared" si="281"/>
        <v>68</v>
      </c>
    </row>
    <row r="8979" spans="1:9" x14ac:dyDescent="0.2">
      <c r="A8979">
        <v>8978</v>
      </c>
      <c r="B8979">
        <v>0</v>
      </c>
      <c r="C8979" t="s">
        <v>17183</v>
      </c>
      <c r="D8979" s="2">
        <v>43256</v>
      </c>
      <c r="E8979" t="s">
        <v>17184</v>
      </c>
      <c r="F8979">
        <v>2</v>
      </c>
      <c r="G8979" t="s">
        <v>9</v>
      </c>
      <c r="H8979">
        <f t="shared" si="280"/>
        <v>208</v>
      </c>
      <c r="I8979" s="1">
        <f t="shared" si="281"/>
        <v>41</v>
      </c>
    </row>
    <row r="8980" spans="1:9" x14ac:dyDescent="0.2">
      <c r="A8980">
        <v>8979</v>
      </c>
      <c r="B8980">
        <v>0</v>
      </c>
      <c r="C8980" t="s">
        <v>17185</v>
      </c>
      <c r="D8980" s="2">
        <v>43148</v>
      </c>
      <c r="E8980" t="s">
        <v>17186</v>
      </c>
      <c r="F8980">
        <v>3</v>
      </c>
      <c r="G8980" t="s">
        <v>9</v>
      </c>
      <c r="H8980">
        <f t="shared" si="280"/>
        <v>291</v>
      </c>
      <c r="I8980" s="1">
        <f t="shared" si="281"/>
        <v>55</v>
      </c>
    </row>
    <row r="8981" spans="1:9" x14ac:dyDescent="0.2">
      <c r="A8981">
        <v>8980</v>
      </c>
      <c r="B8981">
        <v>0</v>
      </c>
      <c r="C8981" t="s">
        <v>17187</v>
      </c>
      <c r="D8981" s="2">
        <v>42871</v>
      </c>
      <c r="E8981" t="s">
        <v>17188</v>
      </c>
      <c r="F8981">
        <v>5</v>
      </c>
      <c r="G8981" t="s">
        <v>9</v>
      </c>
      <c r="H8981">
        <f t="shared" si="280"/>
        <v>348</v>
      </c>
      <c r="I8981" s="1">
        <f t="shared" si="281"/>
        <v>69</v>
      </c>
    </row>
    <row r="8982" spans="1:9" x14ac:dyDescent="0.2">
      <c r="A8982">
        <v>8981</v>
      </c>
      <c r="B8982">
        <v>0</v>
      </c>
      <c r="C8982" t="s">
        <v>17189</v>
      </c>
      <c r="D8982" s="2">
        <v>42681</v>
      </c>
      <c r="E8982" t="s">
        <v>17190</v>
      </c>
      <c r="F8982">
        <v>5</v>
      </c>
      <c r="G8982" t="s">
        <v>9</v>
      </c>
      <c r="H8982">
        <f t="shared" si="280"/>
        <v>375</v>
      </c>
      <c r="I8982" s="1">
        <f t="shared" si="281"/>
        <v>76</v>
      </c>
    </row>
    <row r="8983" spans="1:9" x14ac:dyDescent="0.2">
      <c r="A8983">
        <v>8982</v>
      </c>
      <c r="B8983">
        <v>2</v>
      </c>
      <c r="C8983" t="s">
        <v>17191</v>
      </c>
      <c r="D8983" s="2">
        <v>43073</v>
      </c>
      <c r="E8983" t="s">
        <v>17192</v>
      </c>
      <c r="F8983">
        <v>1</v>
      </c>
      <c r="G8983" t="s">
        <v>9</v>
      </c>
      <c r="H8983">
        <f t="shared" si="280"/>
        <v>141</v>
      </c>
      <c r="I8983" s="1">
        <f t="shared" si="281"/>
        <v>29</v>
      </c>
    </row>
    <row r="8984" spans="1:9" x14ac:dyDescent="0.2">
      <c r="A8984">
        <v>8983</v>
      </c>
      <c r="B8984">
        <v>0</v>
      </c>
      <c r="C8984" t="s">
        <v>17193</v>
      </c>
      <c r="D8984" s="2">
        <v>42786</v>
      </c>
      <c r="E8984" t="s">
        <v>17194</v>
      </c>
      <c r="F8984">
        <v>5</v>
      </c>
      <c r="G8984" t="s">
        <v>9</v>
      </c>
      <c r="H8984">
        <f t="shared" si="280"/>
        <v>381</v>
      </c>
      <c r="I8984" s="1">
        <f t="shared" si="281"/>
        <v>64</v>
      </c>
    </row>
    <row r="8985" spans="1:9" x14ac:dyDescent="0.2">
      <c r="A8985">
        <v>8984</v>
      </c>
      <c r="B8985">
        <v>0</v>
      </c>
      <c r="C8985" t="s">
        <v>17195</v>
      </c>
      <c r="D8985" s="2">
        <v>42902</v>
      </c>
      <c r="E8985" t="s">
        <v>17196</v>
      </c>
      <c r="F8985">
        <v>4</v>
      </c>
      <c r="G8985" t="s">
        <v>9</v>
      </c>
      <c r="H8985">
        <f t="shared" si="280"/>
        <v>308</v>
      </c>
      <c r="I8985" s="1">
        <f t="shared" si="281"/>
        <v>61</v>
      </c>
    </row>
    <row r="8986" spans="1:9" x14ac:dyDescent="0.2">
      <c r="A8986">
        <v>8985</v>
      </c>
      <c r="B8986">
        <v>0</v>
      </c>
      <c r="C8986" t="s">
        <v>17197</v>
      </c>
      <c r="D8986" s="2">
        <v>43087</v>
      </c>
      <c r="E8986" t="s">
        <v>17198</v>
      </c>
      <c r="F8986">
        <v>5</v>
      </c>
      <c r="G8986" t="s">
        <v>9</v>
      </c>
      <c r="H8986">
        <f t="shared" si="280"/>
        <v>306</v>
      </c>
      <c r="I8986" s="1">
        <f t="shared" si="281"/>
        <v>53</v>
      </c>
    </row>
    <row r="8987" spans="1:9" x14ac:dyDescent="0.2">
      <c r="A8987">
        <v>8986</v>
      </c>
      <c r="B8987">
        <v>2</v>
      </c>
      <c r="C8987" t="s">
        <v>17199</v>
      </c>
      <c r="D8987" s="2">
        <v>43100</v>
      </c>
      <c r="E8987" t="s">
        <v>17200</v>
      </c>
      <c r="F8987">
        <v>5</v>
      </c>
      <c r="G8987" t="s">
        <v>9</v>
      </c>
      <c r="H8987">
        <f t="shared" si="280"/>
        <v>226</v>
      </c>
      <c r="I8987" s="1">
        <f t="shared" si="281"/>
        <v>45</v>
      </c>
    </row>
    <row r="8988" spans="1:9" x14ac:dyDescent="0.2">
      <c r="A8988">
        <v>8987</v>
      </c>
      <c r="B8988">
        <v>2</v>
      </c>
      <c r="C8988" t="s">
        <v>17201</v>
      </c>
      <c r="D8988" s="2">
        <v>43276</v>
      </c>
      <c r="E8988" t="s">
        <v>17202</v>
      </c>
      <c r="F8988">
        <v>1</v>
      </c>
      <c r="G8988" t="s">
        <v>9</v>
      </c>
      <c r="H8988">
        <f t="shared" si="280"/>
        <v>62</v>
      </c>
      <c r="I8988" s="1">
        <f t="shared" si="281"/>
        <v>9</v>
      </c>
    </row>
    <row r="8989" spans="1:9" x14ac:dyDescent="0.2">
      <c r="A8989">
        <v>8988</v>
      </c>
      <c r="B8989">
        <v>0</v>
      </c>
      <c r="C8989" t="s">
        <v>17203</v>
      </c>
      <c r="D8989" s="2">
        <v>43177</v>
      </c>
      <c r="E8989" t="s">
        <v>17204</v>
      </c>
      <c r="F8989">
        <v>2</v>
      </c>
      <c r="G8989" t="s">
        <v>9</v>
      </c>
      <c r="H8989">
        <f t="shared" si="280"/>
        <v>231</v>
      </c>
      <c r="I8989" s="1">
        <f t="shared" si="281"/>
        <v>48</v>
      </c>
    </row>
    <row r="8990" spans="1:9" x14ac:dyDescent="0.2">
      <c r="A8990">
        <v>8989</v>
      </c>
      <c r="B8990">
        <v>0</v>
      </c>
      <c r="C8990" t="s">
        <v>17205</v>
      </c>
      <c r="D8990" s="2">
        <v>43191</v>
      </c>
      <c r="E8990" t="s">
        <v>17206</v>
      </c>
      <c r="F8990">
        <v>3</v>
      </c>
      <c r="G8990" t="s">
        <v>22</v>
      </c>
      <c r="H8990">
        <f t="shared" si="280"/>
        <v>420</v>
      </c>
      <c r="I8990" s="1">
        <f t="shared" si="281"/>
        <v>77</v>
      </c>
    </row>
    <row r="8991" spans="1:9" x14ac:dyDescent="0.2">
      <c r="A8991">
        <v>8990</v>
      </c>
      <c r="B8991">
        <v>0</v>
      </c>
      <c r="C8991" t="s">
        <v>17207</v>
      </c>
      <c r="D8991" s="2">
        <v>43109</v>
      </c>
      <c r="E8991" t="s">
        <v>17208</v>
      </c>
      <c r="F8991">
        <v>5</v>
      </c>
      <c r="G8991" t="s">
        <v>9</v>
      </c>
      <c r="H8991">
        <f t="shared" si="280"/>
        <v>269</v>
      </c>
      <c r="I8991" s="1">
        <f t="shared" si="281"/>
        <v>49</v>
      </c>
    </row>
    <row r="8992" spans="1:9" x14ac:dyDescent="0.2">
      <c r="A8992">
        <v>8991</v>
      </c>
      <c r="B8992">
        <v>0</v>
      </c>
      <c r="C8992" t="s">
        <v>17209</v>
      </c>
      <c r="D8992" s="2">
        <v>42753</v>
      </c>
      <c r="E8992" t="s">
        <v>17210</v>
      </c>
      <c r="F8992">
        <v>4</v>
      </c>
      <c r="G8992" t="s">
        <v>9</v>
      </c>
      <c r="H8992">
        <f t="shared" si="280"/>
        <v>398</v>
      </c>
      <c r="I8992" s="1">
        <f t="shared" si="281"/>
        <v>71</v>
      </c>
    </row>
    <row r="8993" spans="1:9" x14ac:dyDescent="0.2">
      <c r="A8993">
        <v>8992</v>
      </c>
      <c r="B8993">
        <v>0</v>
      </c>
      <c r="C8993" t="s">
        <v>17211</v>
      </c>
      <c r="D8993" s="2">
        <v>43137</v>
      </c>
      <c r="E8993" t="s">
        <v>17212</v>
      </c>
      <c r="F8993">
        <v>5</v>
      </c>
      <c r="G8993" t="s">
        <v>9</v>
      </c>
      <c r="H8993">
        <f t="shared" si="280"/>
        <v>373</v>
      </c>
      <c r="I8993" s="1">
        <f t="shared" si="281"/>
        <v>68</v>
      </c>
    </row>
    <row r="8994" spans="1:9" x14ac:dyDescent="0.2">
      <c r="A8994">
        <v>8993</v>
      </c>
      <c r="B8994">
        <v>0</v>
      </c>
      <c r="C8994" t="s">
        <v>17213</v>
      </c>
      <c r="D8994" s="2">
        <v>43117</v>
      </c>
      <c r="E8994" t="s">
        <v>17214</v>
      </c>
      <c r="F8994">
        <v>5</v>
      </c>
      <c r="G8994" t="s">
        <v>9</v>
      </c>
      <c r="H8994">
        <f t="shared" si="280"/>
        <v>246</v>
      </c>
      <c r="I8994" s="1">
        <f t="shared" si="281"/>
        <v>49</v>
      </c>
    </row>
    <row r="8995" spans="1:9" x14ac:dyDescent="0.2">
      <c r="A8995">
        <v>8994</v>
      </c>
      <c r="B8995">
        <v>0</v>
      </c>
      <c r="C8995" t="s">
        <v>17215</v>
      </c>
      <c r="D8995" s="2">
        <v>43106</v>
      </c>
      <c r="E8995" t="s">
        <v>17216</v>
      </c>
      <c r="F8995">
        <v>5</v>
      </c>
      <c r="G8995" t="s">
        <v>9</v>
      </c>
      <c r="H8995">
        <f t="shared" si="280"/>
        <v>409</v>
      </c>
      <c r="I8995" s="1">
        <f t="shared" si="281"/>
        <v>84</v>
      </c>
    </row>
    <row r="8996" spans="1:9" x14ac:dyDescent="0.2">
      <c r="A8996">
        <v>8995</v>
      </c>
      <c r="B8996">
        <v>0</v>
      </c>
      <c r="C8996" t="s">
        <v>17217</v>
      </c>
      <c r="D8996" s="2">
        <v>43305</v>
      </c>
      <c r="E8996" t="s">
        <v>17218</v>
      </c>
      <c r="F8996">
        <v>1</v>
      </c>
      <c r="G8996" t="s">
        <v>22</v>
      </c>
      <c r="H8996">
        <f t="shared" si="280"/>
        <v>197</v>
      </c>
      <c r="I8996" s="1">
        <f t="shared" si="281"/>
        <v>34</v>
      </c>
    </row>
    <row r="8997" spans="1:9" x14ac:dyDescent="0.2">
      <c r="A8997">
        <v>8996</v>
      </c>
      <c r="B8997">
        <v>0</v>
      </c>
      <c r="C8997" t="s">
        <v>17219</v>
      </c>
      <c r="D8997" s="2">
        <v>43150</v>
      </c>
      <c r="E8997" t="s">
        <v>17220</v>
      </c>
      <c r="F8997">
        <v>5</v>
      </c>
      <c r="G8997" t="s">
        <v>9</v>
      </c>
      <c r="H8997">
        <f t="shared" si="280"/>
        <v>381</v>
      </c>
      <c r="I8997" s="1">
        <f t="shared" si="281"/>
        <v>77</v>
      </c>
    </row>
    <row r="8998" spans="1:9" x14ac:dyDescent="0.2">
      <c r="A8998">
        <v>8997</v>
      </c>
      <c r="B8998">
        <v>7</v>
      </c>
      <c r="C8998" t="s">
        <v>17221</v>
      </c>
      <c r="D8998" s="2">
        <v>42833</v>
      </c>
      <c r="E8998" t="s">
        <v>17222</v>
      </c>
      <c r="F8998">
        <v>1</v>
      </c>
      <c r="G8998" t="s">
        <v>9</v>
      </c>
      <c r="H8998">
        <f t="shared" si="280"/>
        <v>675</v>
      </c>
      <c r="I8998" s="1">
        <f t="shared" si="281"/>
        <v>121</v>
      </c>
    </row>
    <row r="8999" spans="1:9" x14ac:dyDescent="0.2">
      <c r="A8999">
        <v>8998</v>
      </c>
      <c r="B8999">
        <v>0</v>
      </c>
      <c r="C8999" t="s">
        <v>17223</v>
      </c>
      <c r="D8999" s="2">
        <v>42676</v>
      </c>
      <c r="E8999" t="s">
        <v>17224</v>
      </c>
      <c r="F8999">
        <v>5</v>
      </c>
      <c r="G8999" t="s">
        <v>9</v>
      </c>
      <c r="H8999">
        <f t="shared" si="280"/>
        <v>352</v>
      </c>
      <c r="I8999" s="1">
        <f t="shared" si="281"/>
        <v>73</v>
      </c>
    </row>
    <row r="9000" spans="1:9" x14ac:dyDescent="0.2">
      <c r="A9000">
        <v>8999</v>
      </c>
      <c r="B9000">
        <v>0</v>
      </c>
      <c r="C9000" t="s">
        <v>17225</v>
      </c>
      <c r="D9000" s="2">
        <v>43108</v>
      </c>
      <c r="E9000" t="s">
        <v>369</v>
      </c>
      <c r="F9000">
        <v>4</v>
      </c>
      <c r="G9000" t="s">
        <v>9</v>
      </c>
      <c r="H9000">
        <f t="shared" si="280"/>
        <v>296</v>
      </c>
      <c r="I9000" s="1">
        <f t="shared" si="281"/>
        <v>56</v>
      </c>
    </row>
    <row r="9001" spans="1:9" x14ac:dyDescent="0.2">
      <c r="A9001">
        <v>9000</v>
      </c>
      <c r="B9001">
        <v>0</v>
      </c>
      <c r="C9001" t="s">
        <v>17226</v>
      </c>
      <c r="D9001" s="2">
        <v>43142</v>
      </c>
      <c r="E9001" t="s">
        <v>17227</v>
      </c>
      <c r="F9001">
        <v>4</v>
      </c>
      <c r="G9001" t="s">
        <v>9</v>
      </c>
      <c r="H9001">
        <f t="shared" si="280"/>
        <v>248</v>
      </c>
      <c r="I9001" s="1">
        <f t="shared" si="281"/>
        <v>49</v>
      </c>
    </row>
    <row r="9002" spans="1:9" x14ac:dyDescent="0.2">
      <c r="A9002">
        <v>9001</v>
      </c>
      <c r="B9002">
        <v>0</v>
      </c>
      <c r="C9002" t="s">
        <v>17228</v>
      </c>
      <c r="D9002" s="2">
        <v>43014</v>
      </c>
      <c r="E9002" t="s">
        <v>17229</v>
      </c>
      <c r="F9002">
        <v>4</v>
      </c>
      <c r="G9002" t="s">
        <v>22</v>
      </c>
      <c r="H9002">
        <f t="shared" si="280"/>
        <v>271</v>
      </c>
      <c r="I9002" s="1">
        <f t="shared" si="281"/>
        <v>50</v>
      </c>
    </row>
    <row r="9003" spans="1:9" x14ac:dyDescent="0.2">
      <c r="A9003">
        <v>9002</v>
      </c>
      <c r="B9003">
        <v>0</v>
      </c>
      <c r="C9003" t="s">
        <v>17230</v>
      </c>
      <c r="D9003" s="2">
        <v>42745</v>
      </c>
      <c r="E9003" t="s">
        <v>17231</v>
      </c>
      <c r="F9003">
        <v>4</v>
      </c>
      <c r="G9003" t="s">
        <v>9</v>
      </c>
      <c r="H9003">
        <f t="shared" si="280"/>
        <v>350</v>
      </c>
      <c r="I9003" s="1">
        <f t="shared" si="281"/>
        <v>68</v>
      </c>
    </row>
    <row r="9004" spans="1:9" x14ac:dyDescent="0.2">
      <c r="A9004">
        <v>9003</v>
      </c>
      <c r="B9004">
        <v>0</v>
      </c>
      <c r="C9004" t="s">
        <v>17232</v>
      </c>
      <c r="D9004" s="2">
        <v>43044</v>
      </c>
      <c r="E9004" t="s">
        <v>17233</v>
      </c>
      <c r="F9004">
        <v>1</v>
      </c>
      <c r="G9004" t="s">
        <v>9</v>
      </c>
      <c r="H9004">
        <f t="shared" si="280"/>
        <v>543</v>
      </c>
      <c r="I9004" s="1">
        <f t="shared" si="281"/>
        <v>94</v>
      </c>
    </row>
    <row r="9005" spans="1:9" x14ac:dyDescent="0.2">
      <c r="A9005">
        <v>9004</v>
      </c>
      <c r="B9005">
        <v>0</v>
      </c>
      <c r="C9005" t="s">
        <v>17234</v>
      </c>
      <c r="D9005" s="2">
        <v>43203</v>
      </c>
      <c r="E9005" t="s">
        <v>15820</v>
      </c>
      <c r="F9005">
        <v>5</v>
      </c>
      <c r="G9005" t="s">
        <v>9</v>
      </c>
      <c r="H9005">
        <f t="shared" si="280"/>
        <v>233</v>
      </c>
      <c r="I9005" s="1">
        <f t="shared" si="281"/>
        <v>39</v>
      </c>
    </row>
    <row r="9006" spans="1:9" x14ac:dyDescent="0.2">
      <c r="A9006">
        <v>9005</v>
      </c>
      <c r="B9006">
        <v>0</v>
      </c>
      <c r="C9006" t="s">
        <v>17235</v>
      </c>
      <c r="D9006" s="2">
        <v>42906</v>
      </c>
      <c r="E9006" t="s">
        <v>17236</v>
      </c>
      <c r="F9006">
        <v>5</v>
      </c>
      <c r="G9006" t="s">
        <v>9</v>
      </c>
      <c r="H9006">
        <f t="shared" si="280"/>
        <v>348</v>
      </c>
      <c r="I9006" s="1">
        <f t="shared" si="281"/>
        <v>61</v>
      </c>
    </row>
    <row r="9007" spans="1:9" x14ac:dyDescent="0.2">
      <c r="A9007">
        <v>9006</v>
      </c>
      <c r="B9007">
        <v>0</v>
      </c>
      <c r="C9007" t="s">
        <v>17237</v>
      </c>
      <c r="D9007" s="2">
        <v>43143</v>
      </c>
      <c r="E9007" t="s">
        <v>17238</v>
      </c>
      <c r="F9007">
        <v>1</v>
      </c>
      <c r="G9007" t="s">
        <v>9</v>
      </c>
      <c r="H9007">
        <f t="shared" si="280"/>
        <v>238</v>
      </c>
      <c r="I9007" s="1">
        <f t="shared" si="281"/>
        <v>43</v>
      </c>
    </row>
    <row r="9008" spans="1:9" x14ac:dyDescent="0.2">
      <c r="A9008">
        <v>9007</v>
      </c>
      <c r="B9008">
        <v>0</v>
      </c>
      <c r="C9008" t="s">
        <v>17239</v>
      </c>
      <c r="D9008" s="2">
        <v>42928</v>
      </c>
      <c r="E9008" t="s">
        <v>17240</v>
      </c>
      <c r="F9008">
        <v>5</v>
      </c>
      <c r="G9008" t="s">
        <v>9</v>
      </c>
      <c r="H9008">
        <f t="shared" si="280"/>
        <v>606</v>
      </c>
      <c r="I9008" s="1">
        <f t="shared" si="281"/>
        <v>117</v>
      </c>
    </row>
    <row r="9009" spans="1:9" x14ac:dyDescent="0.2">
      <c r="A9009">
        <v>9008</v>
      </c>
      <c r="B9009">
        <v>0</v>
      </c>
      <c r="C9009" t="s">
        <v>17241</v>
      </c>
      <c r="D9009" s="2">
        <v>42736</v>
      </c>
      <c r="E9009" t="s">
        <v>17242</v>
      </c>
      <c r="F9009">
        <v>5</v>
      </c>
      <c r="G9009" t="s">
        <v>22</v>
      </c>
      <c r="H9009">
        <f t="shared" si="280"/>
        <v>351</v>
      </c>
      <c r="I9009" s="1">
        <f t="shared" si="281"/>
        <v>70</v>
      </c>
    </row>
    <row r="9010" spans="1:9" x14ac:dyDescent="0.2">
      <c r="A9010">
        <v>9009</v>
      </c>
      <c r="B9010">
        <v>0</v>
      </c>
      <c r="C9010" t="s">
        <v>17243</v>
      </c>
      <c r="D9010" s="2">
        <v>43249</v>
      </c>
      <c r="E9010" t="s">
        <v>17244</v>
      </c>
      <c r="F9010">
        <v>1</v>
      </c>
      <c r="G9010" t="s">
        <v>9</v>
      </c>
      <c r="H9010">
        <f t="shared" si="280"/>
        <v>243</v>
      </c>
      <c r="I9010" s="1">
        <f t="shared" si="281"/>
        <v>45</v>
      </c>
    </row>
    <row r="9011" spans="1:9" x14ac:dyDescent="0.2">
      <c r="A9011">
        <v>9010</v>
      </c>
      <c r="B9011">
        <v>2</v>
      </c>
      <c r="C9011" t="s">
        <v>17245</v>
      </c>
      <c r="D9011" s="2">
        <v>43100</v>
      </c>
      <c r="E9011" t="s">
        <v>17246</v>
      </c>
      <c r="F9011">
        <v>5</v>
      </c>
      <c r="G9011" t="s">
        <v>9</v>
      </c>
      <c r="H9011">
        <f t="shared" si="280"/>
        <v>114</v>
      </c>
      <c r="I9011" s="1">
        <f t="shared" si="281"/>
        <v>22</v>
      </c>
    </row>
    <row r="9012" spans="1:9" x14ac:dyDescent="0.2">
      <c r="A9012">
        <v>9011</v>
      </c>
      <c r="B9012">
        <v>2</v>
      </c>
      <c r="C9012" t="s">
        <v>17247</v>
      </c>
      <c r="D9012" s="2">
        <v>42931</v>
      </c>
      <c r="E9012" t="s">
        <v>77</v>
      </c>
      <c r="F9012">
        <v>1</v>
      </c>
      <c r="G9012" t="s">
        <v>9</v>
      </c>
      <c r="H9012">
        <f t="shared" si="280"/>
        <v>63</v>
      </c>
      <c r="I9012" s="1">
        <f t="shared" si="281"/>
        <v>11</v>
      </c>
    </row>
    <row r="9013" spans="1:9" x14ac:dyDescent="0.2">
      <c r="A9013">
        <v>9012</v>
      </c>
      <c r="B9013">
        <v>2</v>
      </c>
      <c r="C9013" t="s">
        <v>17248</v>
      </c>
      <c r="D9013" s="2">
        <v>42949</v>
      </c>
      <c r="E9013" t="s">
        <v>14853</v>
      </c>
      <c r="F9013">
        <v>5</v>
      </c>
      <c r="G9013" t="s">
        <v>9</v>
      </c>
      <c r="H9013">
        <f t="shared" si="280"/>
        <v>252</v>
      </c>
      <c r="I9013" s="1">
        <f t="shared" si="281"/>
        <v>56</v>
      </c>
    </row>
    <row r="9014" spans="1:9" x14ac:dyDescent="0.2">
      <c r="A9014">
        <v>9013</v>
      </c>
      <c r="B9014">
        <v>2</v>
      </c>
      <c r="C9014" t="s">
        <v>17249</v>
      </c>
      <c r="D9014" s="2">
        <v>42928</v>
      </c>
      <c r="E9014" t="s">
        <v>17250</v>
      </c>
      <c r="F9014">
        <v>1</v>
      </c>
      <c r="G9014" t="s">
        <v>22</v>
      </c>
      <c r="H9014">
        <f t="shared" si="280"/>
        <v>374</v>
      </c>
      <c r="I9014" s="1">
        <f t="shared" si="281"/>
        <v>75</v>
      </c>
    </row>
    <row r="9015" spans="1:9" x14ac:dyDescent="0.2">
      <c r="A9015">
        <v>9014</v>
      </c>
      <c r="B9015">
        <v>0</v>
      </c>
      <c r="C9015" t="s">
        <v>17251</v>
      </c>
      <c r="D9015" s="2">
        <v>42967</v>
      </c>
      <c r="E9015" t="s">
        <v>17252</v>
      </c>
      <c r="F9015">
        <v>5</v>
      </c>
      <c r="G9015" t="s">
        <v>9</v>
      </c>
      <c r="H9015">
        <f t="shared" si="280"/>
        <v>330</v>
      </c>
      <c r="I9015" s="1">
        <f t="shared" si="281"/>
        <v>66</v>
      </c>
    </row>
    <row r="9016" spans="1:9" x14ac:dyDescent="0.2">
      <c r="A9016">
        <v>9015</v>
      </c>
      <c r="B9016">
        <v>0</v>
      </c>
      <c r="C9016" t="s">
        <v>17253</v>
      </c>
      <c r="D9016" s="2">
        <v>43041</v>
      </c>
      <c r="E9016" t="s">
        <v>8636</v>
      </c>
      <c r="F9016">
        <v>3</v>
      </c>
      <c r="G9016" t="s">
        <v>22</v>
      </c>
      <c r="H9016">
        <f t="shared" si="280"/>
        <v>265</v>
      </c>
      <c r="I9016" s="1">
        <f t="shared" si="281"/>
        <v>51</v>
      </c>
    </row>
    <row r="9017" spans="1:9" x14ac:dyDescent="0.2">
      <c r="A9017">
        <v>9016</v>
      </c>
      <c r="B9017">
        <v>0</v>
      </c>
      <c r="C9017" t="s">
        <v>17254</v>
      </c>
      <c r="D9017" s="2">
        <v>42934</v>
      </c>
      <c r="E9017" t="s">
        <v>17255</v>
      </c>
      <c r="F9017">
        <v>5</v>
      </c>
      <c r="G9017" t="s">
        <v>9</v>
      </c>
      <c r="H9017">
        <f t="shared" si="280"/>
        <v>286</v>
      </c>
      <c r="I9017" s="1">
        <f t="shared" si="281"/>
        <v>54</v>
      </c>
    </row>
    <row r="9018" spans="1:9" x14ac:dyDescent="0.2">
      <c r="A9018">
        <v>9017</v>
      </c>
      <c r="B9018">
        <v>2</v>
      </c>
      <c r="C9018" t="s">
        <v>17256</v>
      </c>
      <c r="D9018" s="2">
        <v>42731</v>
      </c>
      <c r="E9018" t="s">
        <v>17257</v>
      </c>
      <c r="F9018">
        <v>5</v>
      </c>
      <c r="G9018" t="s">
        <v>9</v>
      </c>
      <c r="H9018">
        <f t="shared" si="280"/>
        <v>301</v>
      </c>
      <c r="I9018" s="1">
        <f t="shared" si="281"/>
        <v>62</v>
      </c>
    </row>
    <row r="9019" spans="1:9" x14ac:dyDescent="0.2">
      <c r="A9019">
        <v>9018</v>
      </c>
      <c r="B9019">
        <v>0</v>
      </c>
      <c r="C9019" t="s">
        <v>17258</v>
      </c>
      <c r="D9019" s="2">
        <v>43125</v>
      </c>
      <c r="E9019" t="s">
        <v>17259</v>
      </c>
      <c r="F9019">
        <v>5</v>
      </c>
      <c r="G9019" t="s">
        <v>9</v>
      </c>
      <c r="H9019">
        <f t="shared" si="280"/>
        <v>283</v>
      </c>
      <c r="I9019" s="1">
        <f t="shared" si="281"/>
        <v>56</v>
      </c>
    </row>
    <row r="9020" spans="1:9" x14ac:dyDescent="0.2">
      <c r="A9020">
        <v>9019</v>
      </c>
      <c r="B9020">
        <v>0</v>
      </c>
      <c r="C9020" t="s">
        <v>17260</v>
      </c>
      <c r="D9020" s="2">
        <v>43125</v>
      </c>
      <c r="E9020" t="s">
        <v>17261</v>
      </c>
      <c r="F9020">
        <v>4</v>
      </c>
      <c r="G9020" t="s">
        <v>9</v>
      </c>
      <c r="H9020">
        <f t="shared" si="280"/>
        <v>241</v>
      </c>
      <c r="I9020" s="1">
        <f t="shared" si="281"/>
        <v>43</v>
      </c>
    </row>
    <row r="9021" spans="1:9" x14ac:dyDescent="0.2">
      <c r="A9021">
        <v>9020</v>
      </c>
      <c r="B9021">
        <v>0</v>
      </c>
      <c r="C9021" t="s">
        <v>17262</v>
      </c>
      <c r="D9021" s="2">
        <v>43344</v>
      </c>
      <c r="E9021" t="s">
        <v>17263</v>
      </c>
      <c r="F9021">
        <v>5</v>
      </c>
      <c r="G9021" t="s">
        <v>9</v>
      </c>
      <c r="H9021">
        <f t="shared" si="280"/>
        <v>191</v>
      </c>
      <c r="I9021" s="1">
        <f t="shared" si="281"/>
        <v>40</v>
      </c>
    </row>
    <row r="9022" spans="1:9" x14ac:dyDescent="0.2">
      <c r="A9022">
        <v>9021</v>
      </c>
      <c r="B9022">
        <v>0</v>
      </c>
      <c r="C9022" t="s">
        <v>17264</v>
      </c>
      <c r="D9022" s="2">
        <v>43108</v>
      </c>
      <c r="E9022" t="s">
        <v>17265</v>
      </c>
      <c r="F9022">
        <v>4</v>
      </c>
      <c r="G9022" t="s">
        <v>9</v>
      </c>
      <c r="H9022">
        <f t="shared" si="280"/>
        <v>295</v>
      </c>
      <c r="I9022" s="1">
        <f t="shared" si="281"/>
        <v>58</v>
      </c>
    </row>
    <row r="9023" spans="1:9" x14ac:dyDescent="0.2">
      <c r="A9023">
        <v>9022</v>
      </c>
      <c r="B9023">
        <v>0</v>
      </c>
      <c r="C9023" t="s">
        <v>17266</v>
      </c>
      <c r="D9023" s="2">
        <v>42980</v>
      </c>
      <c r="E9023" t="s">
        <v>524</v>
      </c>
      <c r="F9023">
        <v>3</v>
      </c>
      <c r="G9023" t="s">
        <v>22</v>
      </c>
      <c r="H9023">
        <f t="shared" si="280"/>
        <v>273</v>
      </c>
      <c r="I9023" s="1">
        <f t="shared" si="281"/>
        <v>51</v>
      </c>
    </row>
    <row r="9024" spans="1:9" x14ac:dyDescent="0.2">
      <c r="A9024">
        <v>9023</v>
      </c>
      <c r="B9024">
        <v>2</v>
      </c>
      <c r="C9024" t="s">
        <v>17267</v>
      </c>
      <c r="D9024" s="2">
        <v>42949</v>
      </c>
      <c r="E9024" t="s">
        <v>17268</v>
      </c>
      <c r="F9024">
        <v>1</v>
      </c>
      <c r="G9024" t="s">
        <v>9</v>
      </c>
      <c r="H9024">
        <f t="shared" si="280"/>
        <v>157</v>
      </c>
      <c r="I9024" s="1">
        <f t="shared" si="281"/>
        <v>26</v>
      </c>
    </row>
    <row r="9025" spans="1:9" x14ac:dyDescent="0.2">
      <c r="A9025">
        <v>9024</v>
      </c>
      <c r="B9025">
        <v>0</v>
      </c>
      <c r="C9025" t="s">
        <v>17269</v>
      </c>
      <c r="D9025" s="2">
        <v>43072</v>
      </c>
      <c r="E9025" t="s">
        <v>17270</v>
      </c>
      <c r="F9025">
        <v>5</v>
      </c>
      <c r="G9025" t="s">
        <v>22</v>
      </c>
      <c r="H9025">
        <f t="shared" si="280"/>
        <v>327</v>
      </c>
      <c r="I9025" s="1">
        <f t="shared" si="281"/>
        <v>65</v>
      </c>
    </row>
    <row r="9026" spans="1:9" x14ac:dyDescent="0.2">
      <c r="A9026">
        <v>9025</v>
      </c>
      <c r="B9026">
        <v>2</v>
      </c>
      <c r="C9026" t="s">
        <v>17271</v>
      </c>
      <c r="D9026" s="2">
        <v>42888</v>
      </c>
      <c r="E9026" t="s">
        <v>17272</v>
      </c>
      <c r="F9026">
        <v>5</v>
      </c>
      <c r="G9026" t="s">
        <v>9</v>
      </c>
      <c r="H9026">
        <f t="shared" si="280"/>
        <v>235</v>
      </c>
      <c r="I9026" s="1">
        <f t="shared" si="281"/>
        <v>40</v>
      </c>
    </row>
    <row r="9027" spans="1:9" x14ac:dyDescent="0.2">
      <c r="A9027">
        <v>9026</v>
      </c>
      <c r="B9027">
        <v>2</v>
      </c>
      <c r="C9027" t="s">
        <v>17273</v>
      </c>
      <c r="D9027" s="2">
        <v>43297</v>
      </c>
      <c r="E9027" t="s">
        <v>17274</v>
      </c>
      <c r="F9027">
        <v>5</v>
      </c>
      <c r="G9027" t="s">
        <v>9</v>
      </c>
      <c r="H9027">
        <f t="shared" ref="H9027:H9090" si="282">LEN(C9027)</f>
        <v>121</v>
      </c>
      <c r="I9027" s="1">
        <f t="shared" si="281"/>
        <v>22</v>
      </c>
    </row>
    <row r="9028" spans="1:9" x14ac:dyDescent="0.2">
      <c r="A9028">
        <v>9027</v>
      </c>
      <c r="B9028">
        <v>0</v>
      </c>
      <c r="C9028" t="s">
        <v>17275</v>
      </c>
      <c r="D9028" s="2">
        <v>42936</v>
      </c>
      <c r="E9028" t="s">
        <v>17276</v>
      </c>
      <c r="F9028">
        <v>5</v>
      </c>
      <c r="G9028" t="s">
        <v>9</v>
      </c>
      <c r="H9028">
        <f t="shared" si="282"/>
        <v>287</v>
      </c>
      <c r="I9028" s="1">
        <f t="shared" ref="I9028:I9091" si="283">LEN(C9028)-LEN(SUBSTITUTE(C9028," ",""))</f>
        <v>58</v>
      </c>
    </row>
    <row r="9029" spans="1:9" x14ac:dyDescent="0.2">
      <c r="A9029">
        <v>9028</v>
      </c>
      <c r="B9029">
        <v>0</v>
      </c>
      <c r="C9029" t="s">
        <v>17277</v>
      </c>
      <c r="D9029" s="2">
        <v>43111</v>
      </c>
      <c r="E9029" t="s">
        <v>17278</v>
      </c>
      <c r="F9029">
        <v>5</v>
      </c>
      <c r="G9029" t="s">
        <v>9</v>
      </c>
      <c r="H9029">
        <f t="shared" si="282"/>
        <v>349</v>
      </c>
      <c r="I9029" s="1">
        <f t="shared" si="283"/>
        <v>66</v>
      </c>
    </row>
    <row r="9030" spans="1:9" x14ac:dyDescent="0.2">
      <c r="A9030">
        <v>9029</v>
      </c>
      <c r="B9030">
        <v>0</v>
      </c>
      <c r="C9030" t="s">
        <v>17279</v>
      </c>
      <c r="D9030" s="2">
        <v>43347</v>
      </c>
      <c r="E9030" t="s">
        <v>17280</v>
      </c>
      <c r="F9030">
        <v>5</v>
      </c>
      <c r="G9030" t="s">
        <v>9</v>
      </c>
      <c r="H9030">
        <f t="shared" si="282"/>
        <v>190</v>
      </c>
      <c r="I9030" s="1">
        <f t="shared" si="283"/>
        <v>34</v>
      </c>
    </row>
    <row r="9031" spans="1:9" x14ac:dyDescent="0.2">
      <c r="A9031">
        <v>9030</v>
      </c>
      <c r="B9031">
        <v>0</v>
      </c>
      <c r="C9031" t="s">
        <v>17281</v>
      </c>
      <c r="D9031" s="2">
        <v>42982</v>
      </c>
      <c r="E9031" t="s">
        <v>17282</v>
      </c>
      <c r="F9031">
        <v>5</v>
      </c>
      <c r="G9031" t="s">
        <v>9</v>
      </c>
      <c r="H9031">
        <f t="shared" si="282"/>
        <v>295</v>
      </c>
      <c r="I9031" s="1">
        <f t="shared" si="283"/>
        <v>54</v>
      </c>
    </row>
    <row r="9032" spans="1:9" x14ac:dyDescent="0.2">
      <c r="A9032">
        <v>9031</v>
      </c>
      <c r="B9032">
        <v>0</v>
      </c>
      <c r="C9032" t="s">
        <v>17283</v>
      </c>
      <c r="D9032" s="2">
        <v>43247</v>
      </c>
      <c r="E9032" t="s">
        <v>17284</v>
      </c>
      <c r="F9032">
        <v>5</v>
      </c>
      <c r="G9032" t="s">
        <v>9</v>
      </c>
      <c r="H9032">
        <f t="shared" si="282"/>
        <v>221</v>
      </c>
      <c r="I9032" s="1">
        <f t="shared" si="283"/>
        <v>37</v>
      </c>
    </row>
    <row r="9033" spans="1:9" x14ac:dyDescent="0.2">
      <c r="A9033">
        <v>9032</v>
      </c>
      <c r="B9033">
        <v>0</v>
      </c>
      <c r="C9033" t="s">
        <v>17285</v>
      </c>
      <c r="D9033" s="2">
        <v>42953</v>
      </c>
      <c r="E9033" t="s">
        <v>17286</v>
      </c>
      <c r="F9033">
        <v>1</v>
      </c>
      <c r="G9033" t="s">
        <v>9</v>
      </c>
      <c r="H9033">
        <f t="shared" si="282"/>
        <v>395</v>
      </c>
      <c r="I9033" s="1">
        <f t="shared" si="283"/>
        <v>80</v>
      </c>
    </row>
    <row r="9034" spans="1:9" x14ac:dyDescent="0.2">
      <c r="A9034">
        <v>9033</v>
      </c>
      <c r="B9034">
        <v>2</v>
      </c>
      <c r="C9034" t="s">
        <v>17287</v>
      </c>
      <c r="D9034" s="2">
        <v>43312</v>
      </c>
      <c r="E9034" t="s">
        <v>17288</v>
      </c>
      <c r="F9034">
        <v>3</v>
      </c>
      <c r="G9034" t="s">
        <v>22</v>
      </c>
      <c r="H9034">
        <f t="shared" si="282"/>
        <v>199</v>
      </c>
      <c r="I9034" s="1">
        <f t="shared" si="283"/>
        <v>32</v>
      </c>
    </row>
    <row r="9035" spans="1:9" x14ac:dyDescent="0.2">
      <c r="A9035">
        <v>9034</v>
      </c>
      <c r="B9035">
        <v>0</v>
      </c>
      <c r="C9035" t="s">
        <v>17289</v>
      </c>
      <c r="D9035" s="2">
        <v>43306</v>
      </c>
      <c r="E9035" t="s">
        <v>17290</v>
      </c>
      <c r="F9035">
        <v>1</v>
      </c>
      <c r="G9035" t="s">
        <v>9</v>
      </c>
      <c r="H9035">
        <f t="shared" si="282"/>
        <v>349</v>
      </c>
      <c r="I9035" s="1">
        <f t="shared" si="283"/>
        <v>68</v>
      </c>
    </row>
    <row r="9036" spans="1:9" x14ac:dyDescent="0.2">
      <c r="A9036">
        <v>9035</v>
      </c>
      <c r="B9036">
        <v>0</v>
      </c>
      <c r="C9036" t="s">
        <v>17291</v>
      </c>
      <c r="D9036" s="2">
        <v>42919</v>
      </c>
      <c r="E9036" t="s">
        <v>6421</v>
      </c>
      <c r="F9036">
        <v>4</v>
      </c>
      <c r="G9036" t="s">
        <v>9</v>
      </c>
      <c r="H9036">
        <f t="shared" si="282"/>
        <v>183</v>
      </c>
      <c r="I9036" s="1">
        <f t="shared" si="283"/>
        <v>38</v>
      </c>
    </row>
    <row r="9037" spans="1:9" x14ac:dyDescent="0.2">
      <c r="A9037">
        <v>9036</v>
      </c>
      <c r="B9037">
        <v>0</v>
      </c>
      <c r="C9037" t="s">
        <v>17292</v>
      </c>
      <c r="D9037" s="2">
        <v>43351</v>
      </c>
      <c r="E9037" t="s">
        <v>17293</v>
      </c>
      <c r="F9037">
        <v>5</v>
      </c>
      <c r="G9037" t="s">
        <v>22</v>
      </c>
      <c r="H9037">
        <f t="shared" si="282"/>
        <v>240</v>
      </c>
      <c r="I9037" s="1">
        <f t="shared" si="283"/>
        <v>45</v>
      </c>
    </row>
    <row r="9038" spans="1:9" x14ac:dyDescent="0.2">
      <c r="A9038">
        <v>9037</v>
      </c>
      <c r="B9038">
        <v>0</v>
      </c>
      <c r="C9038" t="s">
        <v>17294</v>
      </c>
      <c r="D9038" s="2">
        <v>43067</v>
      </c>
      <c r="E9038" t="s">
        <v>7161</v>
      </c>
      <c r="F9038">
        <v>3</v>
      </c>
      <c r="G9038" t="s">
        <v>22</v>
      </c>
      <c r="H9038">
        <f t="shared" si="282"/>
        <v>127</v>
      </c>
      <c r="I9038" s="1">
        <f t="shared" si="283"/>
        <v>22</v>
      </c>
    </row>
    <row r="9039" spans="1:9" x14ac:dyDescent="0.2">
      <c r="A9039">
        <v>9038</v>
      </c>
      <c r="B9039">
        <v>0</v>
      </c>
      <c r="C9039" t="s">
        <v>17295</v>
      </c>
      <c r="D9039" s="2">
        <v>43111</v>
      </c>
      <c r="E9039" t="s">
        <v>17296</v>
      </c>
      <c r="F9039">
        <v>5</v>
      </c>
      <c r="G9039" t="s">
        <v>22</v>
      </c>
      <c r="H9039">
        <f t="shared" si="282"/>
        <v>120</v>
      </c>
      <c r="I9039" s="1">
        <f t="shared" si="283"/>
        <v>25</v>
      </c>
    </row>
    <row r="9040" spans="1:9" x14ac:dyDescent="0.2">
      <c r="A9040">
        <v>9039</v>
      </c>
      <c r="B9040">
        <v>0</v>
      </c>
      <c r="C9040" t="s">
        <v>17297</v>
      </c>
      <c r="D9040" s="2">
        <v>43172</v>
      </c>
      <c r="E9040" t="s">
        <v>17298</v>
      </c>
      <c r="F9040">
        <v>5</v>
      </c>
      <c r="G9040" t="s">
        <v>9</v>
      </c>
      <c r="H9040">
        <f t="shared" si="282"/>
        <v>398</v>
      </c>
      <c r="I9040" s="1">
        <f t="shared" si="283"/>
        <v>87</v>
      </c>
    </row>
    <row r="9041" spans="1:9" x14ac:dyDescent="0.2">
      <c r="A9041">
        <v>9040</v>
      </c>
      <c r="B9041">
        <v>0</v>
      </c>
      <c r="C9041" t="s">
        <v>17299</v>
      </c>
      <c r="D9041" s="2">
        <v>42761</v>
      </c>
      <c r="E9041" t="s">
        <v>17300</v>
      </c>
      <c r="F9041">
        <v>5</v>
      </c>
      <c r="G9041" t="s">
        <v>22</v>
      </c>
      <c r="H9041">
        <f t="shared" si="282"/>
        <v>341</v>
      </c>
      <c r="I9041" s="1">
        <f t="shared" si="283"/>
        <v>62</v>
      </c>
    </row>
    <row r="9042" spans="1:9" x14ac:dyDescent="0.2">
      <c r="A9042">
        <v>9041</v>
      </c>
      <c r="B9042">
        <v>0</v>
      </c>
      <c r="C9042" t="s">
        <v>17301</v>
      </c>
      <c r="D9042" s="2">
        <v>43172</v>
      </c>
      <c r="E9042" t="s">
        <v>17302</v>
      </c>
      <c r="F9042">
        <v>5</v>
      </c>
      <c r="G9042" t="s">
        <v>9</v>
      </c>
      <c r="H9042">
        <f t="shared" si="282"/>
        <v>282</v>
      </c>
      <c r="I9042" s="1">
        <f t="shared" si="283"/>
        <v>51</v>
      </c>
    </row>
    <row r="9043" spans="1:9" x14ac:dyDescent="0.2">
      <c r="A9043">
        <v>9042</v>
      </c>
      <c r="B9043">
        <v>0</v>
      </c>
      <c r="C9043" t="s">
        <v>17303</v>
      </c>
      <c r="D9043" s="2">
        <v>43296</v>
      </c>
      <c r="E9043" t="s">
        <v>675</v>
      </c>
      <c r="F9043">
        <v>4</v>
      </c>
      <c r="G9043" t="s">
        <v>9</v>
      </c>
      <c r="H9043">
        <f t="shared" si="282"/>
        <v>325</v>
      </c>
      <c r="I9043" s="1">
        <f t="shared" si="283"/>
        <v>69</v>
      </c>
    </row>
    <row r="9044" spans="1:9" x14ac:dyDescent="0.2">
      <c r="A9044">
        <v>9043</v>
      </c>
      <c r="B9044">
        <v>0</v>
      </c>
      <c r="C9044" t="s">
        <v>17304</v>
      </c>
      <c r="D9044" s="2">
        <v>42717</v>
      </c>
      <c r="E9044" t="s">
        <v>17305</v>
      </c>
      <c r="F9044">
        <v>4</v>
      </c>
      <c r="G9044" t="s">
        <v>9</v>
      </c>
      <c r="H9044">
        <f t="shared" si="282"/>
        <v>527</v>
      </c>
      <c r="I9044" s="1">
        <f t="shared" si="283"/>
        <v>99</v>
      </c>
    </row>
    <row r="9045" spans="1:9" x14ac:dyDescent="0.2">
      <c r="A9045">
        <v>9044</v>
      </c>
      <c r="B9045">
        <v>0</v>
      </c>
      <c r="C9045" t="s">
        <v>17306</v>
      </c>
      <c r="D9045" s="2">
        <v>42710</v>
      </c>
      <c r="E9045" t="s">
        <v>17307</v>
      </c>
      <c r="F9045">
        <v>4</v>
      </c>
      <c r="G9045" t="s">
        <v>9</v>
      </c>
      <c r="H9045">
        <f t="shared" si="282"/>
        <v>344</v>
      </c>
      <c r="I9045" s="1">
        <f t="shared" si="283"/>
        <v>66</v>
      </c>
    </row>
    <row r="9046" spans="1:9" x14ac:dyDescent="0.2">
      <c r="A9046">
        <v>9045</v>
      </c>
      <c r="B9046">
        <v>0</v>
      </c>
      <c r="C9046" t="s">
        <v>17308</v>
      </c>
      <c r="D9046" s="2">
        <v>42688</v>
      </c>
      <c r="E9046" t="s">
        <v>17309</v>
      </c>
      <c r="F9046">
        <v>3</v>
      </c>
      <c r="G9046" t="s">
        <v>9</v>
      </c>
      <c r="H9046">
        <f t="shared" si="282"/>
        <v>458</v>
      </c>
      <c r="I9046" s="1">
        <f t="shared" si="283"/>
        <v>84</v>
      </c>
    </row>
    <row r="9047" spans="1:9" x14ac:dyDescent="0.2">
      <c r="A9047">
        <v>9046</v>
      </c>
      <c r="B9047">
        <v>0</v>
      </c>
      <c r="C9047" t="s">
        <v>17310</v>
      </c>
      <c r="D9047" s="2">
        <v>43220</v>
      </c>
      <c r="E9047" t="s">
        <v>17311</v>
      </c>
      <c r="F9047">
        <v>4</v>
      </c>
      <c r="G9047" t="s">
        <v>22</v>
      </c>
      <c r="H9047">
        <f t="shared" si="282"/>
        <v>217</v>
      </c>
      <c r="I9047" s="1">
        <f t="shared" si="283"/>
        <v>40</v>
      </c>
    </row>
    <row r="9048" spans="1:9" x14ac:dyDescent="0.2">
      <c r="A9048">
        <v>9047</v>
      </c>
      <c r="B9048">
        <v>0</v>
      </c>
      <c r="C9048" t="s">
        <v>17312</v>
      </c>
      <c r="D9048" s="2">
        <v>43129</v>
      </c>
      <c r="E9048" t="s">
        <v>17313</v>
      </c>
      <c r="F9048">
        <v>4</v>
      </c>
      <c r="G9048" t="s">
        <v>9</v>
      </c>
      <c r="H9048">
        <f t="shared" si="282"/>
        <v>242</v>
      </c>
      <c r="I9048" s="1">
        <f t="shared" si="283"/>
        <v>45</v>
      </c>
    </row>
    <row r="9049" spans="1:9" x14ac:dyDescent="0.2">
      <c r="A9049">
        <v>9048</v>
      </c>
      <c r="B9049">
        <v>0</v>
      </c>
      <c r="C9049" t="s">
        <v>17314</v>
      </c>
      <c r="D9049" s="2">
        <v>42744</v>
      </c>
      <c r="E9049" t="s">
        <v>17315</v>
      </c>
      <c r="F9049">
        <v>4</v>
      </c>
      <c r="G9049" t="s">
        <v>9</v>
      </c>
      <c r="H9049">
        <f t="shared" si="282"/>
        <v>364</v>
      </c>
      <c r="I9049" s="1">
        <f t="shared" si="283"/>
        <v>64</v>
      </c>
    </row>
    <row r="9050" spans="1:9" x14ac:dyDescent="0.2">
      <c r="A9050">
        <v>9049</v>
      </c>
      <c r="B9050">
        <v>0</v>
      </c>
      <c r="C9050" t="s">
        <v>17316</v>
      </c>
      <c r="D9050" s="2">
        <v>42753</v>
      </c>
      <c r="E9050" t="s">
        <v>17317</v>
      </c>
      <c r="F9050">
        <v>3</v>
      </c>
      <c r="G9050" t="s">
        <v>9</v>
      </c>
      <c r="H9050">
        <f t="shared" si="282"/>
        <v>323</v>
      </c>
      <c r="I9050" s="1">
        <f t="shared" si="283"/>
        <v>61</v>
      </c>
    </row>
    <row r="9051" spans="1:9" x14ac:dyDescent="0.2">
      <c r="A9051">
        <v>9050</v>
      </c>
      <c r="B9051">
        <v>0</v>
      </c>
      <c r="C9051" t="s">
        <v>17318</v>
      </c>
      <c r="D9051" s="2">
        <v>43170</v>
      </c>
      <c r="E9051" t="s">
        <v>17319</v>
      </c>
      <c r="F9051">
        <v>5</v>
      </c>
      <c r="G9051" t="s">
        <v>9</v>
      </c>
      <c r="H9051">
        <f t="shared" si="282"/>
        <v>230</v>
      </c>
      <c r="I9051" s="1">
        <f t="shared" si="283"/>
        <v>37</v>
      </c>
    </row>
    <row r="9052" spans="1:9" x14ac:dyDescent="0.2">
      <c r="A9052">
        <v>9051</v>
      </c>
      <c r="B9052">
        <v>2</v>
      </c>
      <c r="C9052" t="s">
        <v>17320</v>
      </c>
      <c r="D9052" s="2">
        <v>42733</v>
      </c>
      <c r="E9052" t="s">
        <v>17321</v>
      </c>
      <c r="F9052">
        <v>5</v>
      </c>
      <c r="G9052" t="s">
        <v>9</v>
      </c>
      <c r="H9052">
        <f t="shared" si="282"/>
        <v>124</v>
      </c>
      <c r="I9052" s="1">
        <f t="shared" si="283"/>
        <v>25</v>
      </c>
    </row>
    <row r="9053" spans="1:9" x14ac:dyDescent="0.2">
      <c r="A9053">
        <v>9052</v>
      </c>
      <c r="B9053">
        <v>0</v>
      </c>
      <c r="C9053" t="s">
        <v>17322</v>
      </c>
      <c r="D9053" s="2">
        <v>43000</v>
      </c>
      <c r="E9053" t="s">
        <v>17323</v>
      </c>
      <c r="F9053">
        <v>5</v>
      </c>
      <c r="G9053" t="s">
        <v>9</v>
      </c>
      <c r="H9053">
        <f t="shared" si="282"/>
        <v>265</v>
      </c>
      <c r="I9053" s="1">
        <f t="shared" si="283"/>
        <v>44</v>
      </c>
    </row>
    <row r="9054" spans="1:9" x14ac:dyDescent="0.2">
      <c r="A9054">
        <v>9053</v>
      </c>
      <c r="B9054">
        <v>0</v>
      </c>
      <c r="C9054" t="s">
        <v>17324</v>
      </c>
      <c r="D9054" s="2">
        <v>43331</v>
      </c>
      <c r="E9054" t="s">
        <v>17325</v>
      </c>
      <c r="F9054">
        <v>5</v>
      </c>
      <c r="G9054" t="s">
        <v>9</v>
      </c>
      <c r="H9054">
        <f t="shared" si="282"/>
        <v>327</v>
      </c>
      <c r="I9054" s="1">
        <f t="shared" si="283"/>
        <v>59</v>
      </c>
    </row>
    <row r="9055" spans="1:9" x14ac:dyDescent="0.2">
      <c r="A9055">
        <v>9054</v>
      </c>
      <c r="B9055">
        <v>0</v>
      </c>
      <c r="C9055" t="s">
        <v>17326</v>
      </c>
      <c r="D9055" s="2">
        <v>42914</v>
      </c>
      <c r="E9055" t="s">
        <v>524</v>
      </c>
      <c r="F9055">
        <v>5</v>
      </c>
      <c r="G9055" t="s">
        <v>9</v>
      </c>
      <c r="H9055">
        <f t="shared" si="282"/>
        <v>464</v>
      </c>
      <c r="I9055" s="1">
        <f t="shared" si="283"/>
        <v>83</v>
      </c>
    </row>
    <row r="9056" spans="1:9" x14ac:dyDescent="0.2">
      <c r="A9056">
        <v>9055</v>
      </c>
      <c r="B9056">
        <v>0</v>
      </c>
      <c r="C9056" t="s">
        <v>17327</v>
      </c>
      <c r="D9056" s="2">
        <v>43257</v>
      </c>
      <c r="E9056" t="s">
        <v>17328</v>
      </c>
      <c r="F9056">
        <v>2</v>
      </c>
      <c r="G9056" t="s">
        <v>22</v>
      </c>
      <c r="H9056">
        <f t="shared" si="282"/>
        <v>246</v>
      </c>
      <c r="I9056" s="1">
        <f t="shared" si="283"/>
        <v>52</v>
      </c>
    </row>
    <row r="9057" spans="1:9" x14ac:dyDescent="0.2">
      <c r="A9057">
        <v>9056</v>
      </c>
      <c r="B9057">
        <v>0</v>
      </c>
      <c r="C9057" t="s">
        <v>17329</v>
      </c>
      <c r="D9057" s="2">
        <v>42940</v>
      </c>
      <c r="E9057" t="s">
        <v>17330</v>
      </c>
      <c r="F9057">
        <v>4</v>
      </c>
      <c r="G9057" t="s">
        <v>9</v>
      </c>
      <c r="H9057">
        <f t="shared" si="282"/>
        <v>336</v>
      </c>
      <c r="I9057" s="1">
        <f t="shared" si="283"/>
        <v>64</v>
      </c>
    </row>
    <row r="9058" spans="1:9" x14ac:dyDescent="0.2">
      <c r="A9058">
        <v>9057</v>
      </c>
      <c r="B9058">
        <v>0</v>
      </c>
      <c r="C9058" t="s">
        <v>17331</v>
      </c>
      <c r="D9058" s="2">
        <v>42777</v>
      </c>
      <c r="E9058" t="s">
        <v>17332</v>
      </c>
      <c r="F9058">
        <v>5</v>
      </c>
      <c r="G9058" t="s">
        <v>9</v>
      </c>
      <c r="H9058">
        <f t="shared" si="282"/>
        <v>332</v>
      </c>
      <c r="I9058" s="1">
        <f t="shared" si="283"/>
        <v>59</v>
      </c>
    </row>
    <row r="9059" spans="1:9" x14ac:dyDescent="0.2">
      <c r="A9059">
        <v>9058</v>
      </c>
      <c r="B9059">
        <v>0</v>
      </c>
      <c r="C9059" t="s">
        <v>17333</v>
      </c>
      <c r="D9059" s="2">
        <v>43125</v>
      </c>
      <c r="E9059" t="s">
        <v>17334</v>
      </c>
      <c r="F9059">
        <v>3</v>
      </c>
      <c r="G9059" t="s">
        <v>9</v>
      </c>
      <c r="H9059">
        <f t="shared" si="282"/>
        <v>255</v>
      </c>
      <c r="I9059" s="1">
        <f t="shared" si="283"/>
        <v>50</v>
      </c>
    </row>
    <row r="9060" spans="1:9" x14ac:dyDescent="0.2">
      <c r="A9060">
        <v>9059</v>
      </c>
      <c r="B9060">
        <v>0</v>
      </c>
      <c r="C9060" t="s">
        <v>17335</v>
      </c>
      <c r="D9060" s="2">
        <v>42942</v>
      </c>
      <c r="E9060" t="s">
        <v>17336</v>
      </c>
      <c r="F9060">
        <v>5</v>
      </c>
      <c r="G9060" t="s">
        <v>9</v>
      </c>
      <c r="H9060">
        <f t="shared" si="282"/>
        <v>289</v>
      </c>
      <c r="I9060" s="1">
        <f t="shared" si="283"/>
        <v>54</v>
      </c>
    </row>
    <row r="9061" spans="1:9" x14ac:dyDescent="0.2">
      <c r="A9061">
        <v>9060</v>
      </c>
      <c r="B9061">
        <v>0</v>
      </c>
      <c r="C9061" t="s">
        <v>17337</v>
      </c>
      <c r="D9061" s="2">
        <v>42758</v>
      </c>
      <c r="E9061" t="s">
        <v>17338</v>
      </c>
      <c r="F9061">
        <v>5</v>
      </c>
      <c r="G9061" t="s">
        <v>9</v>
      </c>
      <c r="H9061">
        <f t="shared" si="282"/>
        <v>332</v>
      </c>
      <c r="I9061" s="1">
        <f t="shared" si="283"/>
        <v>69</v>
      </c>
    </row>
    <row r="9062" spans="1:9" x14ac:dyDescent="0.2">
      <c r="A9062">
        <v>9061</v>
      </c>
      <c r="B9062">
        <v>0</v>
      </c>
      <c r="C9062" t="s">
        <v>17339</v>
      </c>
      <c r="D9062" s="2">
        <v>43111</v>
      </c>
      <c r="E9062" t="s">
        <v>1827</v>
      </c>
      <c r="F9062">
        <v>5</v>
      </c>
      <c r="G9062" t="s">
        <v>9</v>
      </c>
      <c r="H9062">
        <f t="shared" si="282"/>
        <v>245</v>
      </c>
      <c r="I9062" s="1">
        <f t="shared" si="283"/>
        <v>54</v>
      </c>
    </row>
    <row r="9063" spans="1:9" x14ac:dyDescent="0.2">
      <c r="A9063">
        <v>9062</v>
      </c>
      <c r="B9063">
        <v>0</v>
      </c>
      <c r="C9063" t="s">
        <v>17340</v>
      </c>
      <c r="D9063" s="2">
        <v>43085</v>
      </c>
      <c r="E9063" t="s">
        <v>17341</v>
      </c>
      <c r="F9063">
        <v>2</v>
      </c>
      <c r="G9063" t="s">
        <v>9</v>
      </c>
      <c r="H9063">
        <f t="shared" si="282"/>
        <v>459</v>
      </c>
      <c r="I9063" s="1">
        <f t="shared" si="283"/>
        <v>85</v>
      </c>
    </row>
    <row r="9064" spans="1:9" x14ac:dyDescent="0.2">
      <c r="A9064">
        <v>9063</v>
      </c>
      <c r="B9064">
        <v>0</v>
      </c>
      <c r="C9064" t="s">
        <v>17342</v>
      </c>
      <c r="D9064" s="2">
        <v>42727</v>
      </c>
      <c r="E9064" t="s">
        <v>17343</v>
      </c>
      <c r="F9064">
        <v>5</v>
      </c>
      <c r="G9064" t="s">
        <v>9</v>
      </c>
      <c r="H9064">
        <f t="shared" si="282"/>
        <v>337</v>
      </c>
      <c r="I9064" s="1">
        <f t="shared" si="283"/>
        <v>70</v>
      </c>
    </row>
    <row r="9065" spans="1:9" x14ac:dyDescent="0.2">
      <c r="A9065">
        <v>9064</v>
      </c>
      <c r="B9065">
        <v>0</v>
      </c>
      <c r="C9065" t="s">
        <v>17344</v>
      </c>
      <c r="D9065" s="2">
        <v>43319</v>
      </c>
      <c r="E9065" t="s">
        <v>3014</v>
      </c>
      <c r="F9065">
        <v>1</v>
      </c>
      <c r="G9065" t="s">
        <v>22</v>
      </c>
      <c r="H9065">
        <f t="shared" si="282"/>
        <v>238</v>
      </c>
      <c r="I9065" s="1">
        <f t="shared" si="283"/>
        <v>43</v>
      </c>
    </row>
    <row r="9066" spans="1:9" x14ac:dyDescent="0.2">
      <c r="A9066">
        <v>9065</v>
      </c>
      <c r="B9066">
        <v>0</v>
      </c>
      <c r="C9066" t="s">
        <v>17345</v>
      </c>
      <c r="D9066" s="2">
        <v>43163</v>
      </c>
      <c r="E9066" t="s">
        <v>17346</v>
      </c>
      <c r="F9066">
        <v>5</v>
      </c>
      <c r="G9066" t="s">
        <v>9</v>
      </c>
      <c r="H9066">
        <f t="shared" si="282"/>
        <v>230</v>
      </c>
      <c r="I9066" s="1">
        <f t="shared" si="283"/>
        <v>39</v>
      </c>
    </row>
    <row r="9067" spans="1:9" x14ac:dyDescent="0.2">
      <c r="A9067">
        <v>9066</v>
      </c>
      <c r="B9067">
        <v>3</v>
      </c>
      <c r="C9067" t="s">
        <v>17347</v>
      </c>
      <c r="D9067" s="2">
        <v>42742</v>
      </c>
      <c r="E9067" t="s">
        <v>17348</v>
      </c>
      <c r="F9067">
        <v>4</v>
      </c>
      <c r="G9067" t="s">
        <v>22</v>
      </c>
      <c r="H9067">
        <f t="shared" si="282"/>
        <v>2134</v>
      </c>
      <c r="I9067" s="1">
        <f t="shared" si="283"/>
        <v>387</v>
      </c>
    </row>
    <row r="9068" spans="1:9" x14ac:dyDescent="0.2">
      <c r="A9068">
        <v>9067</v>
      </c>
      <c r="B9068">
        <v>0</v>
      </c>
      <c r="C9068" t="s">
        <v>17349</v>
      </c>
      <c r="D9068" s="2">
        <v>43125</v>
      </c>
      <c r="E9068" t="s">
        <v>17350</v>
      </c>
      <c r="F9068">
        <v>5</v>
      </c>
      <c r="G9068" t="s">
        <v>22</v>
      </c>
      <c r="H9068">
        <f t="shared" si="282"/>
        <v>239</v>
      </c>
      <c r="I9068" s="1">
        <f t="shared" si="283"/>
        <v>50</v>
      </c>
    </row>
    <row r="9069" spans="1:9" x14ac:dyDescent="0.2">
      <c r="A9069">
        <v>9068</v>
      </c>
      <c r="B9069">
        <v>2</v>
      </c>
      <c r="C9069" t="s">
        <v>17351</v>
      </c>
      <c r="D9069" s="2">
        <v>43059</v>
      </c>
      <c r="E9069" t="s">
        <v>17352</v>
      </c>
      <c r="F9069">
        <v>1</v>
      </c>
      <c r="G9069" t="s">
        <v>22</v>
      </c>
      <c r="H9069">
        <f t="shared" si="282"/>
        <v>124</v>
      </c>
      <c r="I9069" s="1">
        <f t="shared" si="283"/>
        <v>20</v>
      </c>
    </row>
    <row r="9070" spans="1:9" x14ac:dyDescent="0.2">
      <c r="A9070">
        <v>9069</v>
      </c>
      <c r="B9070">
        <v>0</v>
      </c>
      <c r="C9070" t="s">
        <v>17353</v>
      </c>
      <c r="D9070" s="2">
        <v>42742</v>
      </c>
      <c r="E9070" t="s">
        <v>17354</v>
      </c>
      <c r="F9070">
        <v>5</v>
      </c>
      <c r="G9070" t="s">
        <v>9</v>
      </c>
      <c r="H9070">
        <f t="shared" si="282"/>
        <v>344</v>
      </c>
      <c r="I9070" s="1">
        <f t="shared" si="283"/>
        <v>63</v>
      </c>
    </row>
    <row r="9071" spans="1:9" x14ac:dyDescent="0.2">
      <c r="A9071">
        <v>9070</v>
      </c>
      <c r="B9071">
        <v>0</v>
      </c>
      <c r="C9071" t="s">
        <v>17355</v>
      </c>
      <c r="D9071" s="2">
        <v>43113</v>
      </c>
      <c r="E9071" t="s">
        <v>3119</v>
      </c>
      <c r="F9071">
        <v>5</v>
      </c>
      <c r="G9071" t="s">
        <v>9</v>
      </c>
      <c r="H9071">
        <f t="shared" si="282"/>
        <v>291</v>
      </c>
      <c r="I9071" s="1">
        <f t="shared" si="283"/>
        <v>62</v>
      </c>
    </row>
    <row r="9072" spans="1:9" x14ac:dyDescent="0.2">
      <c r="A9072">
        <v>9071</v>
      </c>
      <c r="B9072">
        <v>0</v>
      </c>
      <c r="C9072" t="s">
        <v>17356</v>
      </c>
      <c r="D9072" s="2">
        <v>42961</v>
      </c>
      <c r="E9072" t="s">
        <v>17357</v>
      </c>
      <c r="F9072">
        <v>3</v>
      </c>
      <c r="G9072" t="s">
        <v>22</v>
      </c>
      <c r="H9072">
        <f t="shared" si="282"/>
        <v>312</v>
      </c>
      <c r="I9072" s="1">
        <f t="shared" si="283"/>
        <v>62</v>
      </c>
    </row>
    <row r="9073" spans="1:9" x14ac:dyDescent="0.2">
      <c r="A9073">
        <v>9072</v>
      </c>
      <c r="B9073">
        <v>0</v>
      </c>
      <c r="C9073" t="s">
        <v>17358</v>
      </c>
      <c r="D9073" s="2">
        <v>43150</v>
      </c>
      <c r="E9073" t="s">
        <v>17359</v>
      </c>
      <c r="F9073">
        <v>5</v>
      </c>
      <c r="G9073" t="s">
        <v>9</v>
      </c>
      <c r="H9073">
        <f t="shared" si="282"/>
        <v>234</v>
      </c>
      <c r="I9073" s="1">
        <f t="shared" si="283"/>
        <v>44</v>
      </c>
    </row>
    <row r="9074" spans="1:9" x14ac:dyDescent="0.2">
      <c r="A9074">
        <v>9073</v>
      </c>
      <c r="B9074">
        <v>0</v>
      </c>
      <c r="C9074" t="s">
        <v>17360</v>
      </c>
      <c r="D9074" s="2">
        <v>43004</v>
      </c>
      <c r="E9074" t="s">
        <v>17361</v>
      </c>
      <c r="F9074">
        <v>5</v>
      </c>
      <c r="G9074" t="s">
        <v>22</v>
      </c>
      <c r="H9074">
        <f t="shared" si="282"/>
        <v>571</v>
      </c>
      <c r="I9074" s="1">
        <f t="shared" si="283"/>
        <v>111</v>
      </c>
    </row>
    <row r="9075" spans="1:9" x14ac:dyDescent="0.2">
      <c r="A9075">
        <v>9074</v>
      </c>
      <c r="B9075">
        <v>0</v>
      </c>
      <c r="C9075" t="s">
        <v>17362</v>
      </c>
      <c r="D9075" s="2">
        <v>43355</v>
      </c>
      <c r="E9075" t="s">
        <v>17363</v>
      </c>
      <c r="F9075">
        <v>1</v>
      </c>
      <c r="G9075" t="s">
        <v>9</v>
      </c>
      <c r="H9075">
        <f t="shared" si="282"/>
        <v>367</v>
      </c>
      <c r="I9075" s="1">
        <f t="shared" si="283"/>
        <v>67</v>
      </c>
    </row>
    <row r="9076" spans="1:9" x14ac:dyDescent="0.2">
      <c r="A9076">
        <v>9075</v>
      </c>
      <c r="B9076">
        <v>0</v>
      </c>
      <c r="C9076" t="s">
        <v>17364</v>
      </c>
      <c r="D9076" s="2">
        <v>42942</v>
      </c>
      <c r="E9076" t="s">
        <v>17365</v>
      </c>
      <c r="F9076">
        <v>4</v>
      </c>
      <c r="G9076" t="s">
        <v>9</v>
      </c>
      <c r="H9076">
        <f t="shared" si="282"/>
        <v>296</v>
      </c>
      <c r="I9076" s="1">
        <f t="shared" si="283"/>
        <v>54</v>
      </c>
    </row>
    <row r="9077" spans="1:9" x14ac:dyDescent="0.2">
      <c r="A9077">
        <v>9076</v>
      </c>
      <c r="B9077">
        <v>0</v>
      </c>
      <c r="C9077" t="s">
        <v>17366</v>
      </c>
      <c r="D9077" s="2">
        <v>42701</v>
      </c>
      <c r="E9077" t="s">
        <v>17367</v>
      </c>
      <c r="F9077">
        <v>4</v>
      </c>
      <c r="G9077" t="s">
        <v>22</v>
      </c>
      <c r="H9077">
        <f t="shared" si="282"/>
        <v>408</v>
      </c>
      <c r="I9077" s="1">
        <f t="shared" si="283"/>
        <v>74</v>
      </c>
    </row>
    <row r="9078" spans="1:9" x14ac:dyDescent="0.2">
      <c r="A9078">
        <v>9077</v>
      </c>
      <c r="B9078">
        <v>0</v>
      </c>
      <c r="C9078" t="s">
        <v>17368</v>
      </c>
      <c r="D9078" s="2">
        <v>43016</v>
      </c>
      <c r="E9078" t="s">
        <v>14694</v>
      </c>
      <c r="F9078">
        <v>5</v>
      </c>
      <c r="G9078" t="s">
        <v>9</v>
      </c>
      <c r="H9078">
        <f t="shared" si="282"/>
        <v>281</v>
      </c>
      <c r="I9078" s="1">
        <f t="shared" si="283"/>
        <v>61</v>
      </c>
    </row>
    <row r="9079" spans="1:9" x14ac:dyDescent="0.2">
      <c r="A9079">
        <v>9078</v>
      </c>
      <c r="B9079">
        <v>0</v>
      </c>
      <c r="C9079" t="s">
        <v>17369</v>
      </c>
      <c r="D9079" s="2">
        <v>42719</v>
      </c>
      <c r="E9079" t="s">
        <v>17370</v>
      </c>
      <c r="F9079">
        <v>5</v>
      </c>
      <c r="G9079" t="s">
        <v>9</v>
      </c>
      <c r="H9079">
        <f t="shared" si="282"/>
        <v>341</v>
      </c>
      <c r="I9079" s="1">
        <f t="shared" si="283"/>
        <v>61</v>
      </c>
    </row>
    <row r="9080" spans="1:9" x14ac:dyDescent="0.2">
      <c r="A9080">
        <v>9079</v>
      </c>
      <c r="B9080">
        <v>0</v>
      </c>
      <c r="C9080" t="s">
        <v>17371</v>
      </c>
      <c r="D9080" s="2">
        <v>43308</v>
      </c>
      <c r="E9080" t="s">
        <v>17372</v>
      </c>
      <c r="F9080">
        <v>1</v>
      </c>
      <c r="G9080" t="s">
        <v>9</v>
      </c>
      <c r="H9080">
        <f t="shared" si="282"/>
        <v>296</v>
      </c>
      <c r="I9080" s="1">
        <f t="shared" si="283"/>
        <v>62</v>
      </c>
    </row>
    <row r="9081" spans="1:9" x14ac:dyDescent="0.2">
      <c r="A9081">
        <v>9080</v>
      </c>
      <c r="B9081">
        <v>3</v>
      </c>
      <c r="C9081" t="s">
        <v>17373</v>
      </c>
      <c r="D9081" s="2">
        <v>42935</v>
      </c>
      <c r="E9081" t="s">
        <v>17374</v>
      </c>
      <c r="F9081">
        <v>4</v>
      </c>
      <c r="G9081" t="s">
        <v>9</v>
      </c>
      <c r="H9081">
        <f t="shared" si="282"/>
        <v>1362</v>
      </c>
      <c r="I9081" s="1">
        <f t="shared" si="283"/>
        <v>276</v>
      </c>
    </row>
    <row r="9082" spans="1:9" x14ac:dyDescent="0.2">
      <c r="A9082">
        <v>9081</v>
      </c>
      <c r="B9082">
        <v>0</v>
      </c>
      <c r="C9082" t="s">
        <v>17375</v>
      </c>
      <c r="D9082" s="2">
        <v>42765</v>
      </c>
      <c r="E9082" t="s">
        <v>17376</v>
      </c>
      <c r="F9082">
        <v>5</v>
      </c>
      <c r="G9082" t="s">
        <v>9</v>
      </c>
      <c r="H9082">
        <f t="shared" si="282"/>
        <v>325</v>
      </c>
      <c r="I9082" s="1">
        <f t="shared" si="283"/>
        <v>64</v>
      </c>
    </row>
    <row r="9083" spans="1:9" x14ac:dyDescent="0.2">
      <c r="A9083">
        <v>9082</v>
      </c>
      <c r="B9083">
        <v>2</v>
      </c>
      <c r="C9083" t="s">
        <v>17377</v>
      </c>
      <c r="D9083" s="2">
        <v>42899</v>
      </c>
      <c r="E9083" t="s">
        <v>17378</v>
      </c>
      <c r="F9083">
        <v>4</v>
      </c>
      <c r="G9083" t="s">
        <v>9</v>
      </c>
      <c r="H9083">
        <f t="shared" si="282"/>
        <v>181</v>
      </c>
      <c r="I9083" s="1">
        <f t="shared" si="283"/>
        <v>36</v>
      </c>
    </row>
    <row r="9084" spans="1:9" x14ac:dyDescent="0.2">
      <c r="A9084">
        <v>9083</v>
      </c>
      <c r="B9084">
        <v>0</v>
      </c>
      <c r="C9084" t="s">
        <v>17379</v>
      </c>
      <c r="D9084" s="2">
        <v>43335</v>
      </c>
      <c r="E9084" t="s">
        <v>17380</v>
      </c>
      <c r="F9084">
        <v>1</v>
      </c>
      <c r="G9084" t="s">
        <v>9</v>
      </c>
      <c r="H9084">
        <f t="shared" si="282"/>
        <v>163</v>
      </c>
      <c r="I9084" s="1">
        <f t="shared" si="283"/>
        <v>29</v>
      </c>
    </row>
    <row r="9085" spans="1:9" x14ac:dyDescent="0.2">
      <c r="A9085">
        <v>9084</v>
      </c>
      <c r="B9085">
        <v>13</v>
      </c>
      <c r="C9085" t="s">
        <v>17381</v>
      </c>
      <c r="D9085" s="2">
        <v>42668</v>
      </c>
      <c r="E9085" t="s">
        <v>17382</v>
      </c>
      <c r="F9085">
        <v>4</v>
      </c>
      <c r="G9085" t="s">
        <v>9</v>
      </c>
      <c r="H9085">
        <f t="shared" si="282"/>
        <v>952</v>
      </c>
      <c r="I9085" s="1">
        <f t="shared" si="283"/>
        <v>191</v>
      </c>
    </row>
    <row r="9086" spans="1:9" x14ac:dyDescent="0.2">
      <c r="A9086">
        <v>9085</v>
      </c>
      <c r="B9086">
        <v>0</v>
      </c>
      <c r="C9086" t="s">
        <v>17383</v>
      </c>
      <c r="D9086" s="2">
        <v>43126</v>
      </c>
      <c r="E9086" t="s">
        <v>17384</v>
      </c>
      <c r="F9086">
        <v>5</v>
      </c>
      <c r="G9086" t="s">
        <v>9</v>
      </c>
      <c r="H9086">
        <f t="shared" si="282"/>
        <v>326</v>
      </c>
      <c r="I9086" s="1">
        <f t="shared" si="283"/>
        <v>63</v>
      </c>
    </row>
    <row r="9087" spans="1:9" x14ac:dyDescent="0.2">
      <c r="A9087">
        <v>9086</v>
      </c>
      <c r="B9087">
        <v>0</v>
      </c>
      <c r="C9087" t="s">
        <v>17385</v>
      </c>
      <c r="D9087" s="2">
        <v>43005</v>
      </c>
      <c r="E9087" t="s">
        <v>17386</v>
      </c>
      <c r="F9087">
        <v>5</v>
      </c>
      <c r="G9087" t="s">
        <v>9</v>
      </c>
      <c r="H9087">
        <f t="shared" si="282"/>
        <v>655</v>
      </c>
      <c r="I9087" s="1">
        <f t="shared" si="283"/>
        <v>134</v>
      </c>
    </row>
    <row r="9088" spans="1:9" x14ac:dyDescent="0.2">
      <c r="A9088">
        <v>9087</v>
      </c>
      <c r="B9088">
        <v>0</v>
      </c>
      <c r="C9088" t="s">
        <v>17387</v>
      </c>
      <c r="D9088" s="2">
        <v>43094</v>
      </c>
      <c r="E9088" t="s">
        <v>17388</v>
      </c>
      <c r="F9088">
        <v>5</v>
      </c>
      <c r="G9088" t="s">
        <v>9</v>
      </c>
      <c r="H9088">
        <f t="shared" si="282"/>
        <v>357</v>
      </c>
      <c r="I9088" s="1">
        <f t="shared" si="283"/>
        <v>75</v>
      </c>
    </row>
    <row r="9089" spans="1:9" x14ac:dyDescent="0.2">
      <c r="A9089">
        <v>9088</v>
      </c>
      <c r="B9089">
        <v>3</v>
      </c>
      <c r="C9089" t="s">
        <v>17389</v>
      </c>
      <c r="D9089" s="2">
        <v>43083</v>
      </c>
      <c r="E9089" t="s">
        <v>17390</v>
      </c>
      <c r="F9089">
        <v>4</v>
      </c>
      <c r="G9089" t="s">
        <v>9</v>
      </c>
      <c r="H9089">
        <f t="shared" si="282"/>
        <v>1406</v>
      </c>
      <c r="I9089" s="1">
        <f t="shared" si="283"/>
        <v>259</v>
      </c>
    </row>
    <row r="9090" spans="1:9" x14ac:dyDescent="0.2">
      <c r="A9090">
        <v>9089</v>
      </c>
      <c r="B9090">
        <v>0</v>
      </c>
      <c r="C9090" t="s">
        <v>17391</v>
      </c>
      <c r="D9090" s="2">
        <v>43322</v>
      </c>
      <c r="E9090" t="s">
        <v>17392</v>
      </c>
      <c r="F9090">
        <v>2</v>
      </c>
      <c r="G9090" t="s">
        <v>22</v>
      </c>
      <c r="H9090">
        <f t="shared" si="282"/>
        <v>511</v>
      </c>
      <c r="I9090" s="1">
        <f t="shared" si="283"/>
        <v>92</v>
      </c>
    </row>
    <row r="9091" spans="1:9" x14ac:dyDescent="0.2">
      <c r="A9091">
        <v>9090</v>
      </c>
      <c r="B9091">
        <v>0</v>
      </c>
      <c r="C9091" t="s">
        <v>17393</v>
      </c>
      <c r="D9091" s="2">
        <v>43107</v>
      </c>
      <c r="E9091" t="s">
        <v>2306</v>
      </c>
      <c r="F9091">
        <v>5</v>
      </c>
      <c r="G9091" t="s">
        <v>9</v>
      </c>
      <c r="H9091">
        <f t="shared" ref="H9091:H9154" si="284">LEN(C9091)</f>
        <v>289</v>
      </c>
      <c r="I9091" s="1">
        <f t="shared" si="283"/>
        <v>59</v>
      </c>
    </row>
    <row r="9092" spans="1:9" x14ac:dyDescent="0.2">
      <c r="A9092">
        <v>9091</v>
      </c>
      <c r="B9092">
        <v>0</v>
      </c>
      <c r="C9092" t="s">
        <v>17394</v>
      </c>
      <c r="D9092" s="2">
        <v>43111</v>
      </c>
      <c r="E9092" t="s">
        <v>17395</v>
      </c>
      <c r="F9092">
        <v>5</v>
      </c>
      <c r="G9092" t="s">
        <v>9</v>
      </c>
      <c r="H9092">
        <f t="shared" si="284"/>
        <v>245</v>
      </c>
      <c r="I9092" s="1">
        <f t="shared" ref="I9092:I9155" si="285">LEN(C9092)-LEN(SUBSTITUTE(C9092," ",""))</f>
        <v>48</v>
      </c>
    </row>
    <row r="9093" spans="1:9" x14ac:dyDescent="0.2">
      <c r="A9093">
        <v>9092</v>
      </c>
      <c r="B9093">
        <v>2</v>
      </c>
      <c r="C9093" t="s">
        <v>17396</v>
      </c>
      <c r="D9093" s="2">
        <v>42740</v>
      </c>
      <c r="E9093" t="s">
        <v>17397</v>
      </c>
      <c r="F9093">
        <v>5</v>
      </c>
      <c r="G9093" t="s">
        <v>9</v>
      </c>
      <c r="H9093">
        <f t="shared" si="284"/>
        <v>350</v>
      </c>
      <c r="I9093" s="1">
        <f t="shared" si="285"/>
        <v>65</v>
      </c>
    </row>
    <row r="9094" spans="1:9" x14ac:dyDescent="0.2">
      <c r="A9094">
        <v>9093</v>
      </c>
      <c r="B9094">
        <v>0</v>
      </c>
      <c r="C9094" t="s">
        <v>17398</v>
      </c>
      <c r="D9094" s="2">
        <v>43112</v>
      </c>
      <c r="E9094" t="s">
        <v>17399</v>
      </c>
      <c r="F9094">
        <v>5</v>
      </c>
      <c r="G9094" t="s">
        <v>22</v>
      </c>
      <c r="H9094">
        <f t="shared" si="284"/>
        <v>244</v>
      </c>
      <c r="I9094" s="1">
        <f t="shared" si="285"/>
        <v>48</v>
      </c>
    </row>
    <row r="9095" spans="1:9" x14ac:dyDescent="0.2">
      <c r="A9095">
        <v>9094</v>
      </c>
      <c r="B9095">
        <v>0</v>
      </c>
      <c r="C9095" t="s">
        <v>17400</v>
      </c>
      <c r="D9095" s="2">
        <v>43156</v>
      </c>
      <c r="E9095" t="s">
        <v>17401</v>
      </c>
      <c r="F9095">
        <v>5</v>
      </c>
      <c r="G9095" t="s">
        <v>9</v>
      </c>
      <c r="H9095">
        <f t="shared" si="284"/>
        <v>234</v>
      </c>
      <c r="I9095" s="1">
        <f t="shared" si="285"/>
        <v>43</v>
      </c>
    </row>
    <row r="9096" spans="1:9" x14ac:dyDescent="0.2">
      <c r="A9096">
        <v>9095</v>
      </c>
      <c r="B9096">
        <v>0</v>
      </c>
      <c r="C9096" t="s">
        <v>17402</v>
      </c>
      <c r="D9096" s="2">
        <v>43334</v>
      </c>
      <c r="E9096" t="s">
        <v>17403</v>
      </c>
      <c r="F9096">
        <v>1</v>
      </c>
      <c r="G9096" t="s">
        <v>9</v>
      </c>
      <c r="H9096">
        <f t="shared" si="284"/>
        <v>188</v>
      </c>
      <c r="I9096" s="1">
        <f t="shared" si="285"/>
        <v>36</v>
      </c>
    </row>
    <row r="9097" spans="1:9" x14ac:dyDescent="0.2">
      <c r="A9097">
        <v>9096</v>
      </c>
      <c r="B9097">
        <v>0</v>
      </c>
      <c r="C9097" t="s">
        <v>17404</v>
      </c>
      <c r="D9097" s="2">
        <v>43279</v>
      </c>
      <c r="E9097" t="s">
        <v>17405</v>
      </c>
      <c r="F9097">
        <v>4</v>
      </c>
      <c r="G9097" t="s">
        <v>9</v>
      </c>
      <c r="H9097">
        <f t="shared" si="284"/>
        <v>203</v>
      </c>
      <c r="I9097" s="1">
        <f t="shared" si="285"/>
        <v>36</v>
      </c>
    </row>
    <row r="9098" spans="1:9" x14ac:dyDescent="0.2">
      <c r="A9098">
        <v>9097</v>
      </c>
      <c r="B9098">
        <v>2</v>
      </c>
      <c r="C9098" t="s">
        <v>17406</v>
      </c>
      <c r="D9098" s="2">
        <v>43224</v>
      </c>
      <c r="E9098" t="s">
        <v>17407</v>
      </c>
      <c r="F9098">
        <v>5</v>
      </c>
      <c r="G9098" t="s">
        <v>9</v>
      </c>
      <c r="H9098">
        <f t="shared" si="284"/>
        <v>76</v>
      </c>
      <c r="I9098" s="1">
        <f t="shared" si="285"/>
        <v>16</v>
      </c>
    </row>
    <row r="9099" spans="1:9" x14ac:dyDescent="0.2">
      <c r="A9099">
        <v>9098</v>
      </c>
      <c r="B9099">
        <v>0</v>
      </c>
      <c r="C9099" t="s">
        <v>17408</v>
      </c>
      <c r="D9099" s="2">
        <v>42777</v>
      </c>
      <c r="E9099" t="s">
        <v>17409</v>
      </c>
      <c r="F9099">
        <v>5</v>
      </c>
      <c r="G9099" t="s">
        <v>9</v>
      </c>
      <c r="H9099">
        <f t="shared" si="284"/>
        <v>327</v>
      </c>
      <c r="I9099" s="1">
        <f t="shared" si="285"/>
        <v>55</v>
      </c>
    </row>
    <row r="9100" spans="1:9" x14ac:dyDescent="0.2">
      <c r="A9100">
        <v>9099</v>
      </c>
      <c r="B9100">
        <v>2</v>
      </c>
      <c r="C9100" t="s">
        <v>17410</v>
      </c>
      <c r="D9100" s="2">
        <v>43105</v>
      </c>
      <c r="E9100" t="s">
        <v>17411</v>
      </c>
      <c r="F9100">
        <v>5</v>
      </c>
      <c r="G9100" t="s">
        <v>22</v>
      </c>
      <c r="H9100">
        <f t="shared" si="284"/>
        <v>114</v>
      </c>
      <c r="I9100" s="1">
        <f t="shared" si="285"/>
        <v>19</v>
      </c>
    </row>
    <row r="9101" spans="1:9" x14ac:dyDescent="0.2">
      <c r="A9101">
        <v>9100</v>
      </c>
      <c r="B9101">
        <v>0</v>
      </c>
      <c r="C9101" t="s">
        <v>17412</v>
      </c>
      <c r="D9101" s="2">
        <v>43107</v>
      </c>
      <c r="E9101" t="s">
        <v>17413</v>
      </c>
      <c r="F9101">
        <v>5</v>
      </c>
      <c r="G9101" t="s">
        <v>9</v>
      </c>
      <c r="H9101">
        <f t="shared" si="284"/>
        <v>246</v>
      </c>
      <c r="I9101" s="1">
        <f t="shared" si="285"/>
        <v>46</v>
      </c>
    </row>
    <row r="9102" spans="1:9" x14ac:dyDescent="0.2">
      <c r="A9102">
        <v>9101</v>
      </c>
      <c r="B9102">
        <v>0</v>
      </c>
      <c r="C9102" t="s">
        <v>17414</v>
      </c>
      <c r="D9102" s="2">
        <v>42863</v>
      </c>
      <c r="E9102" t="s">
        <v>17415</v>
      </c>
      <c r="F9102">
        <v>5</v>
      </c>
      <c r="G9102" t="s">
        <v>9</v>
      </c>
      <c r="H9102">
        <f t="shared" si="284"/>
        <v>305</v>
      </c>
      <c r="I9102" s="1">
        <f t="shared" si="285"/>
        <v>67</v>
      </c>
    </row>
    <row r="9103" spans="1:9" x14ac:dyDescent="0.2">
      <c r="A9103">
        <v>9102</v>
      </c>
      <c r="B9103">
        <v>2</v>
      </c>
      <c r="C9103" t="s">
        <v>17416</v>
      </c>
      <c r="D9103" s="2">
        <v>42938</v>
      </c>
      <c r="E9103" t="s">
        <v>17417</v>
      </c>
      <c r="F9103">
        <v>1</v>
      </c>
      <c r="G9103" t="s">
        <v>9</v>
      </c>
      <c r="H9103">
        <f t="shared" si="284"/>
        <v>151</v>
      </c>
      <c r="I9103" s="1">
        <f t="shared" si="285"/>
        <v>23</v>
      </c>
    </row>
    <row r="9104" spans="1:9" x14ac:dyDescent="0.2">
      <c r="A9104">
        <v>9103</v>
      </c>
      <c r="B9104">
        <v>0</v>
      </c>
      <c r="C9104" t="s">
        <v>17418</v>
      </c>
      <c r="D9104" s="2">
        <v>42928</v>
      </c>
      <c r="E9104" t="s">
        <v>17419</v>
      </c>
      <c r="F9104">
        <v>5</v>
      </c>
      <c r="G9104" t="s">
        <v>22</v>
      </c>
      <c r="H9104">
        <f t="shared" si="284"/>
        <v>289</v>
      </c>
      <c r="I9104" s="1">
        <f t="shared" si="285"/>
        <v>54</v>
      </c>
    </row>
    <row r="9105" spans="1:9" x14ac:dyDescent="0.2">
      <c r="A9105">
        <v>9104</v>
      </c>
      <c r="B9105">
        <v>0</v>
      </c>
      <c r="C9105" t="s">
        <v>17420</v>
      </c>
      <c r="D9105" s="2">
        <v>43146</v>
      </c>
      <c r="E9105" t="s">
        <v>17421</v>
      </c>
      <c r="F9105">
        <v>4</v>
      </c>
      <c r="G9105" t="s">
        <v>9</v>
      </c>
      <c r="H9105">
        <f t="shared" si="284"/>
        <v>478</v>
      </c>
      <c r="I9105" s="1">
        <f t="shared" si="285"/>
        <v>89</v>
      </c>
    </row>
    <row r="9106" spans="1:9" x14ac:dyDescent="0.2">
      <c r="A9106">
        <v>9105</v>
      </c>
      <c r="B9106">
        <v>0</v>
      </c>
      <c r="C9106" t="s">
        <v>17422</v>
      </c>
      <c r="D9106" s="2">
        <v>43166</v>
      </c>
      <c r="E9106" t="s">
        <v>17423</v>
      </c>
      <c r="F9106">
        <v>5</v>
      </c>
      <c r="G9106" t="s">
        <v>22</v>
      </c>
      <c r="H9106">
        <f t="shared" si="284"/>
        <v>227</v>
      </c>
      <c r="I9106" s="1">
        <f t="shared" si="285"/>
        <v>42</v>
      </c>
    </row>
    <row r="9107" spans="1:9" x14ac:dyDescent="0.2">
      <c r="A9107">
        <v>9106</v>
      </c>
      <c r="B9107">
        <v>0</v>
      </c>
      <c r="C9107" t="s">
        <v>17424</v>
      </c>
      <c r="D9107" s="2">
        <v>43222</v>
      </c>
      <c r="E9107" t="s">
        <v>17425</v>
      </c>
      <c r="F9107">
        <v>5</v>
      </c>
      <c r="G9107" t="s">
        <v>9</v>
      </c>
      <c r="H9107">
        <f t="shared" si="284"/>
        <v>224</v>
      </c>
      <c r="I9107" s="1">
        <f t="shared" si="285"/>
        <v>43</v>
      </c>
    </row>
    <row r="9108" spans="1:9" x14ac:dyDescent="0.2">
      <c r="A9108">
        <v>9107</v>
      </c>
      <c r="B9108">
        <v>0</v>
      </c>
      <c r="C9108" t="s">
        <v>17426</v>
      </c>
      <c r="D9108" s="2">
        <v>43138</v>
      </c>
      <c r="E9108" t="s">
        <v>17427</v>
      </c>
      <c r="F9108">
        <v>4</v>
      </c>
      <c r="G9108" t="s">
        <v>9</v>
      </c>
      <c r="H9108">
        <f t="shared" si="284"/>
        <v>237</v>
      </c>
      <c r="I9108" s="1">
        <f t="shared" si="285"/>
        <v>46</v>
      </c>
    </row>
    <row r="9109" spans="1:9" x14ac:dyDescent="0.2">
      <c r="A9109">
        <v>9108</v>
      </c>
      <c r="B9109">
        <v>0</v>
      </c>
      <c r="C9109" t="s">
        <v>17428</v>
      </c>
      <c r="D9109" s="2">
        <v>43125</v>
      </c>
      <c r="E9109" t="s">
        <v>17429</v>
      </c>
      <c r="F9109">
        <v>5</v>
      </c>
      <c r="G9109" t="s">
        <v>9</v>
      </c>
      <c r="H9109">
        <f t="shared" si="284"/>
        <v>238</v>
      </c>
      <c r="I9109" s="1">
        <f t="shared" si="285"/>
        <v>50</v>
      </c>
    </row>
    <row r="9110" spans="1:9" x14ac:dyDescent="0.2">
      <c r="A9110">
        <v>9109</v>
      </c>
      <c r="B9110">
        <v>0</v>
      </c>
      <c r="C9110" t="s">
        <v>17430</v>
      </c>
      <c r="D9110" s="2">
        <v>43001</v>
      </c>
      <c r="E9110" t="s">
        <v>17431</v>
      </c>
      <c r="F9110">
        <v>3</v>
      </c>
      <c r="G9110" t="s">
        <v>22</v>
      </c>
      <c r="H9110">
        <f t="shared" si="284"/>
        <v>370</v>
      </c>
      <c r="I9110" s="1">
        <f t="shared" si="285"/>
        <v>75</v>
      </c>
    </row>
    <row r="9111" spans="1:9" x14ac:dyDescent="0.2">
      <c r="A9111">
        <v>9110</v>
      </c>
      <c r="B9111">
        <v>0</v>
      </c>
      <c r="C9111" t="s">
        <v>17432</v>
      </c>
      <c r="D9111" s="2">
        <v>43096</v>
      </c>
      <c r="E9111" t="s">
        <v>406</v>
      </c>
      <c r="F9111">
        <v>5</v>
      </c>
      <c r="G9111" t="s">
        <v>22</v>
      </c>
      <c r="H9111">
        <f t="shared" si="284"/>
        <v>266</v>
      </c>
      <c r="I9111" s="1">
        <f t="shared" si="285"/>
        <v>57</v>
      </c>
    </row>
    <row r="9112" spans="1:9" x14ac:dyDescent="0.2">
      <c r="A9112">
        <v>9111</v>
      </c>
      <c r="B9112">
        <v>0</v>
      </c>
      <c r="C9112" t="s">
        <v>17433</v>
      </c>
      <c r="D9112" s="2">
        <v>42921</v>
      </c>
      <c r="E9112" t="s">
        <v>17434</v>
      </c>
      <c r="F9112">
        <v>5</v>
      </c>
      <c r="G9112" t="s">
        <v>9</v>
      </c>
      <c r="H9112">
        <f t="shared" si="284"/>
        <v>293</v>
      </c>
      <c r="I9112" s="1">
        <f t="shared" si="285"/>
        <v>51</v>
      </c>
    </row>
    <row r="9113" spans="1:9" x14ac:dyDescent="0.2">
      <c r="A9113">
        <v>9112</v>
      </c>
      <c r="B9113">
        <v>0</v>
      </c>
      <c r="C9113" t="s">
        <v>17435</v>
      </c>
      <c r="D9113" s="2">
        <v>43109</v>
      </c>
      <c r="E9113" t="s">
        <v>17436</v>
      </c>
      <c r="F9113">
        <v>4</v>
      </c>
      <c r="G9113" t="s">
        <v>9</v>
      </c>
      <c r="H9113">
        <f t="shared" si="284"/>
        <v>445</v>
      </c>
      <c r="I9113" s="1">
        <f t="shared" si="285"/>
        <v>86</v>
      </c>
    </row>
    <row r="9114" spans="1:9" x14ac:dyDescent="0.2">
      <c r="A9114">
        <v>9113</v>
      </c>
      <c r="B9114">
        <v>0</v>
      </c>
      <c r="C9114" t="s">
        <v>17437</v>
      </c>
      <c r="D9114" s="2">
        <v>43104</v>
      </c>
      <c r="E9114" t="s">
        <v>17438</v>
      </c>
      <c r="F9114">
        <v>5</v>
      </c>
      <c r="G9114" t="s">
        <v>9</v>
      </c>
      <c r="H9114">
        <f t="shared" si="284"/>
        <v>248</v>
      </c>
      <c r="I9114" s="1">
        <f t="shared" si="285"/>
        <v>50</v>
      </c>
    </row>
    <row r="9115" spans="1:9" x14ac:dyDescent="0.2">
      <c r="A9115">
        <v>9114</v>
      </c>
      <c r="B9115">
        <v>0</v>
      </c>
      <c r="C9115" t="s">
        <v>17439</v>
      </c>
      <c r="D9115" s="2">
        <v>43109</v>
      </c>
      <c r="E9115" t="s">
        <v>17440</v>
      </c>
      <c r="F9115">
        <v>4</v>
      </c>
      <c r="G9115" t="s">
        <v>9</v>
      </c>
      <c r="H9115">
        <f t="shared" si="284"/>
        <v>357</v>
      </c>
      <c r="I9115" s="1">
        <f t="shared" si="285"/>
        <v>55</v>
      </c>
    </row>
    <row r="9116" spans="1:9" x14ac:dyDescent="0.2">
      <c r="A9116">
        <v>9115</v>
      </c>
      <c r="B9116">
        <v>0</v>
      </c>
      <c r="C9116" t="s">
        <v>17441</v>
      </c>
      <c r="D9116" s="2">
        <v>42805</v>
      </c>
      <c r="E9116" t="s">
        <v>17442</v>
      </c>
      <c r="F9116">
        <v>3</v>
      </c>
      <c r="G9116" t="s">
        <v>22</v>
      </c>
      <c r="H9116">
        <f t="shared" si="284"/>
        <v>338</v>
      </c>
      <c r="I9116" s="1">
        <f t="shared" si="285"/>
        <v>57</v>
      </c>
    </row>
    <row r="9117" spans="1:9" x14ac:dyDescent="0.2">
      <c r="A9117">
        <v>9116</v>
      </c>
      <c r="B9117">
        <v>0</v>
      </c>
      <c r="C9117" t="s">
        <v>17443</v>
      </c>
      <c r="D9117" s="2">
        <v>43092</v>
      </c>
      <c r="E9117" t="s">
        <v>17444</v>
      </c>
      <c r="F9117">
        <v>5</v>
      </c>
      <c r="G9117" t="s">
        <v>22</v>
      </c>
      <c r="H9117">
        <f t="shared" si="284"/>
        <v>120</v>
      </c>
      <c r="I9117" s="1">
        <f t="shared" si="285"/>
        <v>21</v>
      </c>
    </row>
    <row r="9118" spans="1:9" x14ac:dyDescent="0.2">
      <c r="A9118">
        <v>9117</v>
      </c>
      <c r="B9118">
        <v>0</v>
      </c>
      <c r="C9118" t="s">
        <v>17445</v>
      </c>
      <c r="D9118" s="2">
        <v>43233</v>
      </c>
      <c r="E9118" t="s">
        <v>17446</v>
      </c>
      <c r="F9118">
        <v>5</v>
      </c>
      <c r="G9118" t="s">
        <v>9</v>
      </c>
      <c r="H9118">
        <f t="shared" si="284"/>
        <v>222</v>
      </c>
      <c r="I9118" s="1">
        <f t="shared" si="285"/>
        <v>48</v>
      </c>
    </row>
    <row r="9119" spans="1:9" x14ac:dyDescent="0.2">
      <c r="A9119">
        <v>9118</v>
      </c>
      <c r="B9119">
        <v>0</v>
      </c>
      <c r="C9119" t="s">
        <v>17447</v>
      </c>
      <c r="D9119" s="2">
        <v>43263</v>
      </c>
      <c r="E9119" t="s">
        <v>17448</v>
      </c>
      <c r="F9119">
        <v>5</v>
      </c>
      <c r="G9119" t="s">
        <v>9</v>
      </c>
      <c r="H9119">
        <f t="shared" si="284"/>
        <v>330</v>
      </c>
      <c r="I9119" s="1">
        <f t="shared" si="285"/>
        <v>59</v>
      </c>
    </row>
    <row r="9120" spans="1:9" x14ac:dyDescent="0.2">
      <c r="A9120">
        <v>9119</v>
      </c>
      <c r="B9120">
        <v>0</v>
      </c>
      <c r="C9120" t="s">
        <v>17449</v>
      </c>
      <c r="D9120" s="2">
        <v>42713</v>
      </c>
      <c r="E9120" t="s">
        <v>17450</v>
      </c>
      <c r="F9120">
        <v>5</v>
      </c>
      <c r="G9120" t="s">
        <v>9</v>
      </c>
      <c r="H9120">
        <f t="shared" si="284"/>
        <v>656</v>
      </c>
      <c r="I9120" s="1">
        <f t="shared" si="285"/>
        <v>132</v>
      </c>
    </row>
    <row r="9121" spans="1:9" x14ac:dyDescent="0.2">
      <c r="A9121">
        <v>9120</v>
      </c>
      <c r="B9121">
        <v>0</v>
      </c>
      <c r="C9121" t="s">
        <v>17451</v>
      </c>
      <c r="D9121" s="2">
        <v>42967</v>
      </c>
      <c r="E9121" t="s">
        <v>4832</v>
      </c>
      <c r="F9121">
        <v>5</v>
      </c>
      <c r="G9121" t="s">
        <v>22</v>
      </c>
      <c r="H9121">
        <f t="shared" si="284"/>
        <v>290</v>
      </c>
      <c r="I9121" s="1">
        <f t="shared" si="285"/>
        <v>57</v>
      </c>
    </row>
    <row r="9122" spans="1:9" x14ac:dyDescent="0.2">
      <c r="A9122">
        <v>9121</v>
      </c>
      <c r="B9122">
        <v>0</v>
      </c>
      <c r="C9122" t="s">
        <v>17452</v>
      </c>
      <c r="D9122" s="2">
        <v>43330</v>
      </c>
      <c r="E9122" t="s">
        <v>17453</v>
      </c>
      <c r="F9122">
        <v>1</v>
      </c>
      <c r="G9122" t="s">
        <v>22</v>
      </c>
      <c r="H9122">
        <f t="shared" si="284"/>
        <v>204</v>
      </c>
      <c r="I9122" s="1">
        <f t="shared" si="285"/>
        <v>36</v>
      </c>
    </row>
    <row r="9123" spans="1:9" x14ac:dyDescent="0.2">
      <c r="A9123">
        <v>9122</v>
      </c>
      <c r="B9123">
        <v>0</v>
      </c>
      <c r="C9123" t="s">
        <v>17454</v>
      </c>
      <c r="D9123" s="2">
        <v>43109</v>
      </c>
      <c r="E9123" t="s">
        <v>17455</v>
      </c>
      <c r="F9123">
        <v>1</v>
      </c>
      <c r="G9123" t="s">
        <v>9</v>
      </c>
      <c r="H9123">
        <f t="shared" si="284"/>
        <v>119</v>
      </c>
      <c r="I9123" s="1">
        <f t="shared" si="285"/>
        <v>23</v>
      </c>
    </row>
    <row r="9124" spans="1:9" x14ac:dyDescent="0.2">
      <c r="A9124">
        <v>9123</v>
      </c>
      <c r="B9124">
        <v>0</v>
      </c>
      <c r="C9124" t="s">
        <v>17456</v>
      </c>
      <c r="D9124" s="2">
        <v>43247</v>
      </c>
      <c r="E9124" t="s">
        <v>17457</v>
      </c>
      <c r="F9124">
        <v>4</v>
      </c>
      <c r="G9124" t="s">
        <v>9</v>
      </c>
      <c r="H9124">
        <f t="shared" si="284"/>
        <v>200</v>
      </c>
      <c r="I9124" s="1">
        <f t="shared" si="285"/>
        <v>42</v>
      </c>
    </row>
    <row r="9125" spans="1:9" x14ac:dyDescent="0.2">
      <c r="A9125">
        <v>9124</v>
      </c>
      <c r="B9125">
        <v>0</v>
      </c>
      <c r="C9125" t="s">
        <v>17458</v>
      </c>
      <c r="D9125" s="2">
        <v>43143</v>
      </c>
      <c r="E9125" t="s">
        <v>17459</v>
      </c>
      <c r="F9125">
        <v>5</v>
      </c>
      <c r="G9125" t="s">
        <v>9</v>
      </c>
      <c r="H9125">
        <f t="shared" si="284"/>
        <v>614</v>
      </c>
      <c r="I9125" s="1">
        <f t="shared" si="285"/>
        <v>123</v>
      </c>
    </row>
    <row r="9126" spans="1:9" x14ac:dyDescent="0.2">
      <c r="A9126">
        <v>9125</v>
      </c>
      <c r="B9126">
        <v>0</v>
      </c>
      <c r="C9126" t="s">
        <v>17460</v>
      </c>
      <c r="D9126" s="2">
        <v>43108</v>
      </c>
      <c r="E9126" t="s">
        <v>13345</v>
      </c>
      <c r="F9126">
        <v>5</v>
      </c>
      <c r="G9126" t="s">
        <v>9</v>
      </c>
      <c r="H9126">
        <f t="shared" si="284"/>
        <v>273</v>
      </c>
      <c r="I9126" s="1">
        <f t="shared" si="285"/>
        <v>53</v>
      </c>
    </row>
    <row r="9127" spans="1:9" x14ac:dyDescent="0.2">
      <c r="A9127">
        <v>9126</v>
      </c>
      <c r="B9127">
        <v>0</v>
      </c>
      <c r="C9127" t="s">
        <v>17461</v>
      </c>
      <c r="D9127" s="2">
        <v>43272</v>
      </c>
      <c r="E9127" t="s">
        <v>2017</v>
      </c>
      <c r="F9127">
        <v>5</v>
      </c>
      <c r="G9127" t="s">
        <v>9</v>
      </c>
      <c r="H9127">
        <f t="shared" si="284"/>
        <v>200</v>
      </c>
      <c r="I9127" s="1">
        <f t="shared" si="285"/>
        <v>42</v>
      </c>
    </row>
    <row r="9128" spans="1:9" x14ac:dyDescent="0.2">
      <c r="A9128">
        <v>9127</v>
      </c>
      <c r="B9128">
        <v>0</v>
      </c>
      <c r="C9128" t="s">
        <v>17462</v>
      </c>
      <c r="D9128" s="2">
        <v>43144</v>
      </c>
      <c r="E9128" t="s">
        <v>17463</v>
      </c>
      <c r="F9128">
        <v>5</v>
      </c>
      <c r="G9128" t="s">
        <v>9</v>
      </c>
      <c r="H9128">
        <f t="shared" si="284"/>
        <v>295</v>
      </c>
      <c r="I9128" s="1">
        <f t="shared" si="285"/>
        <v>59</v>
      </c>
    </row>
    <row r="9129" spans="1:9" x14ac:dyDescent="0.2">
      <c r="A9129">
        <v>9128</v>
      </c>
      <c r="B9129">
        <v>0</v>
      </c>
      <c r="C9129" t="s">
        <v>17464</v>
      </c>
      <c r="D9129" s="2">
        <v>43080</v>
      </c>
      <c r="E9129" t="s">
        <v>17465</v>
      </c>
      <c r="F9129">
        <v>5</v>
      </c>
      <c r="G9129" t="s">
        <v>9</v>
      </c>
      <c r="H9129">
        <f t="shared" si="284"/>
        <v>251</v>
      </c>
      <c r="I9129" s="1">
        <f t="shared" si="285"/>
        <v>45</v>
      </c>
    </row>
    <row r="9130" spans="1:9" x14ac:dyDescent="0.2">
      <c r="A9130">
        <v>9129</v>
      </c>
      <c r="B9130">
        <v>0</v>
      </c>
      <c r="C9130" t="s">
        <v>17466</v>
      </c>
      <c r="D9130" s="2">
        <v>43004</v>
      </c>
      <c r="E9130" t="s">
        <v>17467</v>
      </c>
      <c r="F9130">
        <v>5</v>
      </c>
      <c r="G9130" t="s">
        <v>9</v>
      </c>
      <c r="H9130">
        <f t="shared" si="284"/>
        <v>486</v>
      </c>
      <c r="I9130" s="1">
        <f t="shared" si="285"/>
        <v>101</v>
      </c>
    </row>
    <row r="9131" spans="1:9" x14ac:dyDescent="0.2">
      <c r="A9131">
        <v>9130</v>
      </c>
      <c r="B9131">
        <v>0</v>
      </c>
      <c r="C9131" t="s">
        <v>17468</v>
      </c>
      <c r="D9131" s="2">
        <v>42962</v>
      </c>
      <c r="E9131" t="s">
        <v>17469</v>
      </c>
      <c r="F9131">
        <v>3</v>
      </c>
      <c r="G9131" t="s">
        <v>9</v>
      </c>
      <c r="H9131">
        <f t="shared" si="284"/>
        <v>272</v>
      </c>
      <c r="I9131" s="1">
        <f t="shared" si="285"/>
        <v>55</v>
      </c>
    </row>
    <row r="9132" spans="1:9" x14ac:dyDescent="0.2">
      <c r="A9132">
        <v>9131</v>
      </c>
      <c r="B9132">
        <v>0</v>
      </c>
      <c r="C9132" t="s">
        <v>17470</v>
      </c>
      <c r="D9132" s="2">
        <v>42743</v>
      </c>
      <c r="E9132" t="s">
        <v>17471</v>
      </c>
      <c r="F9132">
        <v>5</v>
      </c>
      <c r="G9132" t="s">
        <v>22</v>
      </c>
      <c r="H9132">
        <f t="shared" si="284"/>
        <v>336</v>
      </c>
      <c r="I9132" s="1">
        <f t="shared" si="285"/>
        <v>63</v>
      </c>
    </row>
    <row r="9133" spans="1:9" x14ac:dyDescent="0.2">
      <c r="A9133">
        <v>9132</v>
      </c>
      <c r="B9133">
        <v>2</v>
      </c>
      <c r="C9133" t="s">
        <v>17472</v>
      </c>
      <c r="D9133" s="2">
        <v>42973</v>
      </c>
      <c r="E9133" t="s">
        <v>17473</v>
      </c>
      <c r="F9133">
        <v>5</v>
      </c>
      <c r="G9133" t="s">
        <v>9</v>
      </c>
      <c r="H9133">
        <f t="shared" si="284"/>
        <v>237</v>
      </c>
      <c r="I9133" s="1">
        <f t="shared" si="285"/>
        <v>41</v>
      </c>
    </row>
    <row r="9134" spans="1:9" x14ac:dyDescent="0.2">
      <c r="A9134">
        <v>9133</v>
      </c>
      <c r="B9134">
        <v>0</v>
      </c>
      <c r="C9134" t="s">
        <v>17474</v>
      </c>
      <c r="D9134" s="2">
        <v>42787</v>
      </c>
      <c r="E9134" t="s">
        <v>17475</v>
      </c>
      <c r="F9134">
        <v>5</v>
      </c>
      <c r="G9134" t="s">
        <v>9</v>
      </c>
      <c r="H9134">
        <f t="shared" si="284"/>
        <v>410</v>
      </c>
      <c r="I9134" s="1">
        <f t="shared" si="285"/>
        <v>82</v>
      </c>
    </row>
    <row r="9135" spans="1:9" x14ac:dyDescent="0.2">
      <c r="A9135">
        <v>9134</v>
      </c>
      <c r="B9135">
        <v>0</v>
      </c>
      <c r="C9135" t="s">
        <v>17476</v>
      </c>
      <c r="D9135" s="2">
        <v>43159</v>
      </c>
      <c r="E9135" t="s">
        <v>17477</v>
      </c>
      <c r="F9135">
        <v>1</v>
      </c>
      <c r="G9135" t="s">
        <v>22</v>
      </c>
      <c r="H9135">
        <f t="shared" si="284"/>
        <v>232</v>
      </c>
      <c r="I9135" s="1">
        <f t="shared" si="285"/>
        <v>48</v>
      </c>
    </row>
    <row r="9136" spans="1:9" x14ac:dyDescent="0.2">
      <c r="A9136">
        <v>9135</v>
      </c>
      <c r="B9136">
        <v>5</v>
      </c>
      <c r="C9136" t="s">
        <v>17478</v>
      </c>
      <c r="D9136" s="2">
        <v>42893</v>
      </c>
      <c r="E9136" t="s">
        <v>17479</v>
      </c>
      <c r="F9136">
        <v>3</v>
      </c>
      <c r="G9136" t="s">
        <v>9</v>
      </c>
      <c r="H9136">
        <f t="shared" si="284"/>
        <v>787</v>
      </c>
      <c r="I9136" s="1">
        <f t="shared" si="285"/>
        <v>143</v>
      </c>
    </row>
    <row r="9137" spans="1:9" x14ac:dyDescent="0.2">
      <c r="A9137">
        <v>9136</v>
      </c>
      <c r="B9137">
        <v>0</v>
      </c>
      <c r="C9137" t="s">
        <v>17480</v>
      </c>
      <c r="D9137" s="2">
        <v>43330</v>
      </c>
      <c r="E9137" t="s">
        <v>17481</v>
      </c>
      <c r="F9137">
        <v>5</v>
      </c>
      <c r="G9137" t="s">
        <v>22</v>
      </c>
      <c r="H9137">
        <f t="shared" si="284"/>
        <v>194</v>
      </c>
      <c r="I9137" s="1">
        <f t="shared" si="285"/>
        <v>40</v>
      </c>
    </row>
    <row r="9138" spans="1:9" x14ac:dyDescent="0.2">
      <c r="A9138">
        <v>9137</v>
      </c>
      <c r="B9138">
        <v>0</v>
      </c>
      <c r="C9138" t="s">
        <v>17482</v>
      </c>
      <c r="D9138" s="2">
        <v>42909</v>
      </c>
      <c r="E9138" t="s">
        <v>17483</v>
      </c>
      <c r="F9138">
        <v>4</v>
      </c>
      <c r="G9138" t="s">
        <v>9</v>
      </c>
      <c r="H9138">
        <f t="shared" si="284"/>
        <v>306</v>
      </c>
      <c r="I9138" s="1">
        <f t="shared" si="285"/>
        <v>49</v>
      </c>
    </row>
    <row r="9139" spans="1:9" x14ac:dyDescent="0.2">
      <c r="A9139">
        <v>9138</v>
      </c>
      <c r="B9139">
        <v>0</v>
      </c>
      <c r="C9139" t="s">
        <v>17484</v>
      </c>
      <c r="D9139" s="2">
        <v>42714</v>
      </c>
      <c r="E9139" t="s">
        <v>17485</v>
      </c>
      <c r="F9139">
        <v>5</v>
      </c>
      <c r="G9139" t="s">
        <v>9</v>
      </c>
      <c r="H9139">
        <f t="shared" si="284"/>
        <v>345</v>
      </c>
      <c r="I9139" s="1">
        <f t="shared" si="285"/>
        <v>62</v>
      </c>
    </row>
    <row r="9140" spans="1:9" x14ac:dyDescent="0.2">
      <c r="A9140">
        <v>9139</v>
      </c>
      <c r="B9140">
        <v>0</v>
      </c>
      <c r="C9140" t="s">
        <v>17486</v>
      </c>
      <c r="D9140" s="2">
        <v>43361</v>
      </c>
      <c r="E9140" t="s">
        <v>17487</v>
      </c>
      <c r="F9140">
        <v>2</v>
      </c>
      <c r="G9140" t="s">
        <v>9</v>
      </c>
      <c r="H9140">
        <f t="shared" si="284"/>
        <v>220</v>
      </c>
      <c r="I9140" s="1">
        <f t="shared" si="285"/>
        <v>42</v>
      </c>
    </row>
    <row r="9141" spans="1:9" x14ac:dyDescent="0.2">
      <c r="A9141">
        <v>9140</v>
      </c>
      <c r="B9141">
        <v>0</v>
      </c>
      <c r="C9141" t="s">
        <v>17488</v>
      </c>
      <c r="D9141" s="2">
        <v>42705</v>
      </c>
      <c r="E9141" t="s">
        <v>17489</v>
      </c>
      <c r="F9141">
        <v>5</v>
      </c>
      <c r="G9141" t="s">
        <v>9</v>
      </c>
      <c r="H9141">
        <f t="shared" si="284"/>
        <v>468</v>
      </c>
      <c r="I9141" s="1">
        <f t="shared" si="285"/>
        <v>99</v>
      </c>
    </row>
    <row r="9142" spans="1:9" x14ac:dyDescent="0.2">
      <c r="A9142">
        <v>9141</v>
      </c>
      <c r="B9142">
        <v>0</v>
      </c>
      <c r="C9142" t="s">
        <v>17490</v>
      </c>
      <c r="D9142" s="2">
        <v>43228</v>
      </c>
      <c r="E9142" t="s">
        <v>17491</v>
      </c>
      <c r="F9142">
        <v>5</v>
      </c>
      <c r="G9142" t="s">
        <v>9</v>
      </c>
      <c r="H9142">
        <f t="shared" si="284"/>
        <v>230</v>
      </c>
      <c r="I9142" s="1">
        <f t="shared" si="285"/>
        <v>46</v>
      </c>
    </row>
    <row r="9143" spans="1:9" x14ac:dyDescent="0.2">
      <c r="A9143">
        <v>9142</v>
      </c>
      <c r="B9143">
        <v>0</v>
      </c>
      <c r="C9143" t="s">
        <v>17492</v>
      </c>
      <c r="D9143" s="2">
        <v>43105</v>
      </c>
      <c r="E9143" t="s">
        <v>17493</v>
      </c>
      <c r="F9143">
        <v>5</v>
      </c>
      <c r="G9143" t="s">
        <v>9</v>
      </c>
      <c r="H9143">
        <f t="shared" si="284"/>
        <v>254</v>
      </c>
      <c r="I9143" s="1">
        <f t="shared" si="285"/>
        <v>49</v>
      </c>
    </row>
    <row r="9144" spans="1:9" x14ac:dyDescent="0.2">
      <c r="A9144">
        <v>9143</v>
      </c>
      <c r="B9144">
        <v>0</v>
      </c>
      <c r="C9144" t="s">
        <v>17494</v>
      </c>
      <c r="D9144" s="2">
        <v>43124</v>
      </c>
      <c r="E9144" t="s">
        <v>17495</v>
      </c>
      <c r="F9144">
        <v>5</v>
      </c>
      <c r="G9144" t="s">
        <v>9</v>
      </c>
      <c r="H9144">
        <f t="shared" si="284"/>
        <v>240</v>
      </c>
      <c r="I9144" s="1">
        <f t="shared" si="285"/>
        <v>48</v>
      </c>
    </row>
    <row r="9145" spans="1:9" x14ac:dyDescent="0.2">
      <c r="A9145">
        <v>9144</v>
      </c>
      <c r="B9145">
        <v>0</v>
      </c>
      <c r="C9145" t="s">
        <v>17496</v>
      </c>
      <c r="D9145" s="2">
        <v>43220</v>
      </c>
      <c r="E9145" t="s">
        <v>17497</v>
      </c>
      <c r="F9145">
        <v>5</v>
      </c>
      <c r="G9145" t="s">
        <v>9</v>
      </c>
      <c r="H9145">
        <f t="shared" si="284"/>
        <v>253</v>
      </c>
      <c r="I9145" s="1">
        <f t="shared" si="285"/>
        <v>49</v>
      </c>
    </row>
    <row r="9146" spans="1:9" x14ac:dyDescent="0.2">
      <c r="A9146">
        <v>9145</v>
      </c>
      <c r="B9146">
        <v>0</v>
      </c>
      <c r="C9146" t="s">
        <v>17498</v>
      </c>
      <c r="D9146" s="2">
        <v>43330</v>
      </c>
      <c r="E9146" t="s">
        <v>7121</v>
      </c>
      <c r="F9146">
        <v>4</v>
      </c>
      <c r="G9146" t="s">
        <v>22</v>
      </c>
      <c r="H9146">
        <f t="shared" si="284"/>
        <v>193</v>
      </c>
      <c r="I9146" s="1">
        <f t="shared" si="285"/>
        <v>37</v>
      </c>
    </row>
    <row r="9147" spans="1:9" x14ac:dyDescent="0.2">
      <c r="A9147">
        <v>9146</v>
      </c>
      <c r="B9147">
        <v>0</v>
      </c>
      <c r="C9147" t="s">
        <v>17499</v>
      </c>
      <c r="D9147" s="2">
        <v>43338</v>
      </c>
      <c r="E9147" t="s">
        <v>17500</v>
      </c>
      <c r="F9147">
        <v>3</v>
      </c>
      <c r="G9147" t="s">
        <v>9</v>
      </c>
      <c r="H9147">
        <f t="shared" si="284"/>
        <v>191</v>
      </c>
      <c r="I9147" s="1">
        <f t="shared" si="285"/>
        <v>37</v>
      </c>
    </row>
    <row r="9148" spans="1:9" x14ac:dyDescent="0.2">
      <c r="A9148">
        <v>9147</v>
      </c>
      <c r="B9148">
        <v>2</v>
      </c>
      <c r="C9148" t="s">
        <v>17501</v>
      </c>
      <c r="D9148" s="2">
        <v>42731</v>
      </c>
      <c r="E9148" t="s">
        <v>17502</v>
      </c>
      <c r="F9148">
        <v>5</v>
      </c>
      <c r="G9148" t="s">
        <v>9</v>
      </c>
      <c r="H9148">
        <f t="shared" si="284"/>
        <v>229</v>
      </c>
      <c r="I9148" s="1">
        <f t="shared" si="285"/>
        <v>44</v>
      </c>
    </row>
    <row r="9149" spans="1:9" x14ac:dyDescent="0.2">
      <c r="A9149">
        <v>9148</v>
      </c>
      <c r="B9149">
        <v>2</v>
      </c>
      <c r="C9149" t="s">
        <v>17503</v>
      </c>
      <c r="D9149" s="2">
        <v>42765</v>
      </c>
      <c r="E9149" t="s">
        <v>17504</v>
      </c>
      <c r="F9149">
        <v>4</v>
      </c>
      <c r="G9149" t="s">
        <v>22</v>
      </c>
      <c r="H9149">
        <f t="shared" si="284"/>
        <v>222</v>
      </c>
      <c r="I9149" s="1">
        <f t="shared" si="285"/>
        <v>42</v>
      </c>
    </row>
    <row r="9150" spans="1:9" x14ac:dyDescent="0.2">
      <c r="A9150">
        <v>9149</v>
      </c>
      <c r="B9150">
        <v>0</v>
      </c>
      <c r="C9150" t="s">
        <v>17505</v>
      </c>
      <c r="D9150" s="2">
        <v>42744</v>
      </c>
      <c r="E9150" t="s">
        <v>17506</v>
      </c>
      <c r="F9150">
        <v>5</v>
      </c>
      <c r="G9150" t="s">
        <v>9</v>
      </c>
      <c r="H9150">
        <f t="shared" si="284"/>
        <v>343</v>
      </c>
      <c r="I9150" s="1">
        <f t="shared" si="285"/>
        <v>57</v>
      </c>
    </row>
    <row r="9151" spans="1:9" x14ac:dyDescent="0.2">
      <c r="A9151">
        <v>9150</v>
      </c>
      <c r="B9151">
        <v>0</v>
      </c>
      <c r="C9151" t="s">
        <v>17507</v>
      </c>
      <c r="D9151" s="2">
        <v>43239</v>
      </c>
      <c r="E9151" t="s">
        <v>17508</v>
      </c>
      <c r="F9151">
        <v>1</v>
      </c>
      <c r="G9151" t="s">
        <v>9</v>
      </c>
      <c r="H9151">
        <f t="shared" si="284"/>
        <v>285</v>
      </c>
      <c r="I9151" s="1">
        <f t="shared" si="285"/>
        <v>57</v>
      </c>
    </row>
    <row r="9152" spans="1:9" x14ac:dyDescent="0.2">
      <c r="A9152">
        <v>9151</v>
      </c>
      <c r="B9152">
        <v>0</v>
      </c>
      <c r="C9152" t="s">
        <v>17509</v>
      </c>
      <c r="D9152" s="2">
        <v>43164</v>
      </c>
      <c r="E9152" t="s">
        <v>17510</v>
      </c>
      <c r="F9152">
        <v>5</v>
      </c>
      <c r="G9152" t="s">
        <v>9</v>
      </c>
      <c r="H9152">
        <f t="shared" si="284"/>
        <v>466</v>
      </c>
      <c r="I9152" s="1">
        <f t="shared" si="285"/>
        <v>87</v>
      </c>
    </row>
    <row r="9153" spans="1:9" x14ac:dyDescent="0.2">
      <c r="A9153">
        <v>9152</v>
      </c>
      <c r="B9153">
        <v>0</v>
      </c>
      <c r="C9153" t="s">
        <v>17511</v>
      </c>
      <c r="D9153" s="2">
        <v>42718</v>
      </c>
      <c r="E9153" t="s">
        <v>406</v>
      </c>
      <c r="F9153">
        <v>5</v>
      </c>
      <c r="G9153" t="s">
        <v>22</v>
      </c>
      <c r="H9153">
        <f t="shared" si="284"/>
        <v>345</v>
      </c>
      <c r="I9153" s="1">
        <f t="shared" si="285"/>
        <v>62</v>
      </c>
    </row>
    <row r="9154" spans="1:9" x14ac:dyDescent="0.2">
      <c r="A9154">
        <v>9153</v>
      </c>
      <c r="B9154">
        <v>2</v>
      </c>
      <c r="C9154" t="s">
        <v>17512</v>
      </c>
      <c r="D9154" s="2">
        <v>42841</v>
      </c>
      <c r="E9154" t="s">
        <v>12172</v>
      </c>
      <c r="F9154">
        <v>2</v>
      </c>
      <c r="G9154" t="s">
        <v>9</v>
      </c>
      <c r="H9154">
        <f t="shared" si="284"/>
        <v>276</v>
      </c>
      <c r="I9154" s="1">
        <f t="shared" si="285"/>
        <v>48</v>
      </c>
    </row>
    <row r="9155" spans="1:9" x14ac:dyDescent="0.2">
      <c r="A9155">
        <v>9154</v>
      </c>
      <c r="B9155">
        <v>0</v>
      </c>
      <c r="C9155" t="s">
        <v>17513</v>
      </c>
      <c r="D9155" s="2">
        <v>42895</v>
      </c>
      <c r="E9155" t="s">
        <v>17514</v>
      </c>
      <c r="F9155">
        <v>5</v>
      </c>
      <c r="G9155" t="s">
        <v>9</v>
      </c>
      <c r="H9155">
        <f t="shared" ref="H9155:H9218" si="286">LEN(C9155)</f>
        <v>615</v>
      </c>
      <c r="I9155" s="1">
        <f t="shared" si="285"/>
        <v>108</v>
      </c>
    </row>
    <row r="9156" spans="1:9" x14ac:dyDescent="0.2">
      <c r="A9156">
        <v>9155</v>
      </c>
      <c r="B9156">
        <v>0</v>
      </c>
      <c r="C9156" t="s">
        <v>17515</v>
      </c>
      <c r="D9156" s="2">
        <v>43126</v>
      </c>
      <c r="E9156" t="s">
        <v>17516</v>
      </c>
      <c r="F9156">
        <v>5</v>
      </c>
      <c r="G9156" t="s">
        <v>22</v>
      </c>
      <c r="H9156">
        <f t="shared" si="286"/>
        <v>245</v>
      </c>
      <c r="I9156" s="1">
        <f t="shared" ref="I9156:I9219" si="287">LEN(C9156)-LEN(SUBSTITUTE(C9156," ",""))</f>
        <v>45</v>
      </c>
    </row>
    <row r="9157" spans="1:9" x14ac:dyDescent="0.2">
      <c r="A9157">
        <v>9156</v>
      </c>
      <c r="B9157">
        <v>0</v>
      </c>
      <c r="C9157" t="s">
        <v>17517</v>
      </c>
      <c r="D9157" s="2">
        <v>43125</v>
      </c>
      <c r="E9157" t="s">
        <v>17518</v>
      </c>
      <c r="F9157">
        <v>2</v>
      </c>
      <c r="G9157" t="s">
        <v>22</v>
      </c>
      <c r="H9157">
        <f t="shared" si="286"/>
        <v>306</v>
      </c>
      <c r="I9157" s="1">
        <f t="shared" si="287"/>
        <v>60</v>
      </c>
    </row>
    <row r="9158" spans="1:9" x14ac:dyDescent="0.2">
      <c r="A9158">
        <v>9157</v>
      </c>
      <c r="B9158">
        <v>0</v>
      </c>
      <c r="C9158" t="s">
        <v>17519</v>
      </c>
      <c r="D9158" s="2">
        <v>43058</v>
      </c>
      <c r="E9158" t="s">
        <v>17520</v>
      </c>
      <c r="F9158">
        <v>3</v>
      </c>
      <c r="G9158" t="s">
        <v>9</v>
      </c>
      <c r="H9158">
        <f t="shared" si="286"/>
        <v>596</v>
      </c>
      <c r="I9158" s="1">
        <f t="shared" si="287"/>
        <v>119</v>
      </c>
    </row>
    <row r="9159" spans="1:9" x14ac:dyDescent="0.2">
      <c r="A9159">
        <v>9158</v>
      </c>
      <c r="B9159">
        <v>4</v>
      </c>
      <c r="C9159" t="s">
        <v>17521</v>
      </c>
      <c r="D9159" s="2">
        <v>42699</v>
      </c>
      <c r="E9159" t="s">
        <v>17522</v>
      </c>
      <c r="F9159">
        <v>5</v>
      </c>
      <c r="G9159" t="s">
        <v>9</v>
      </c>
      <c r="H9159">
        <f t="shared" si="286"/>
        <v>1045</v>
      </c>
      <c r="I9159" s="1">
        <f t="shared" si="287"/>
        <v>193</v>
      </c>
    </row>
    <row r="9160" spans="1:9" x14ac:dyDescent="0.2">
      <c r="A9160">
        <v>9159</v>
      </c>
      <c r="B9160">
        <v>0</v>
      </c>
      <c r="C9160" t="s">
        <v>17523</v>
      </c>
      <c r="D9160" s="2">
        <v>43102</v>
      </c>
      <c r="E9160" t="s">
        <v>17524</v>
      </c>
      <c r="F9160">
        <v>4</v>
      </c>
      <c r="G9160" t="s">
        <v>22</v>
      </c>
      <c r="H9160">
        <f t="shared" si="286"/>
        <v>508</v>
      </c>
      <c r="I9160" s="1">
        <f t="shared" si="287"/>
        <v>87</v>
      </c>
    </row>
    <row r="9161" spans="1:9" x14ac:dyDescent="0.2">
      <c r="A9161">
        <v>9160</v>
      </c>
      <c r="B9161">
        <v>0</v>
      </c>
      <c r="C9161" t="s">
        <v>17525</v>
      </c>
      <c r="D9161" s="2">
        <v>43204</v>
      </c>
      <c r="E9161" t="s">
        <v>17526</v>
      </c>
      <c r="F9161">
        <v>5</v>
      </c>
      <c r="G9161" t="s">
        <v>9</v>
      </c>
      <c r="H9161">
        <f t="shared" si="286"/>
        <v>226</v>
      </c>
      <c r="I9161" s="1">
        <f t="shared" si="287"/>
        <v>42</v>
      </c>
    </row>
    <row r="9162" spans="1:9" x14ac:dyDescent="0.2">
      <c r="A9162">
        <v>9161</v>
      </c>
      <c r="B9162">
        <v>0</v>
      </c>
      <c r="C9162" t="s">
        <v>17527</v>
      </c>
      <c r="D9162" s="2">
        <v>43134</v>
      </c>
      <c r="E9162" t="s">
        <v>17528</v>
      </c>
      <c r="F9162">
        <v>5</v>
      </c>
      <c r="G9162" t="s">
        <v>9</v>
      </c>
      <c r="H9162">
        <f t="shared" si="286"/>
        <v>237</v>
      </c>
      <c r="I9162" s="1">
        <f t="shared" si="287"/>
        <v>45</v>
      </c>
    </row>
    <row r="9163" spans="1:9" x14ac:dyDescent="0.2">
      <c r="A9163">
        <v>9162</v>
      </c>
      <c r="B9163">
        <v>0</v>
      </c>
      <c r="C9163" t="s">
        <v>17529</v>
      </c>
      <c r="D9163" s="2">
        <v>43309</v>
      </c>
      <c r="E9163" t="s">
        <v>17530</v>
      </c>
      <c r="F9163">
        <v>5</v>
      </c>
      <c r="G9163" t="s">
        <v>9</v>
      </c>
      <c r="H9163">
        <f t="shared" si="286"/>
        <v>209</v>
      </c>
      <c r="I9163" s="1">
        <f t="shared" si="287"/>
        <v>38</v>
      </c>
    </row>
    <row r="9164" spans="1:9" x14ac:dyDescent="0.2">
      <c r="A9164">
        <v>9163</v>
      </c>
      <c r="B9164">
        <v>0</v>
      </c>
      <c r="C9164" t="s">
        <v>17531</v>
      </c>
      <c r="D9164" s="2">
        <v>43340</v>
      </c>
      <c r="E9164" t="s">
        <v>17532</v>
      </c>
      <c r="F9164">
        <v>2</v>
      </c>
      <c r="G9164" t="s">
        <v>9</v>
      </c>
      <c r="H9164">
        <f t="shared" si="286"/>
        <v>197</v>
      </c>
      <c r="I9164" s="1">
        <f t="shared" si="287"/>
        <v>39</v>
      </c>
    </row>
    <row r="9165" spans="1:9" x14ac:dyDescent="0.2">
      <c r="A9165">
        <v>9164</v>
      </c>
      <c r="B9165">
        <v>0</v>
      </c>
      <c r="C9165" t="s">
        <v>17533</v>
      </c>
      <c r="D9165" s="2">
        <v>43068</v>
      </c>
      <c r="E9165" t="s">
        <v>17534</v>
      </c>
      <c r="F9165">
        <v>4</v>
      </c>
      <c r="G9165" t="s">
        <v>9</v>
      </c>
      <c r="H9165">
        <f t="shared" si="286"/>
        <v>516</v>
      </c>
      <c r="I9165" s="1">
        <f t="shared" si="287"/>
        <v>92</v>
      </c>
    </row>
    <row r="9166" spans="1:9" x14ac:dyDescent="0.2">
      <c r="A9166">
        <v>9165</v>
      </c>
      <c r="B9166">
        <v>0</v>
      </c>
      <c r="C9166" t="s">
        <v>17535</v>
      </c>
      <c r="D9166" s="2">
        <v>43127</v>
      </c>
      <c r="E9166" t="s">
        <v>17536</v>
      </c>
      <c r="F9166">
        <v>5</v>
      </c>
      <c r="G9166" t="s">
        <v>9</v>
      </c>
      <c r="H9166">
        <f t="shared" si="286"/>
        <v>279</v>
      </c>
      <c r="I9166" s="1">
        <f t="shared" si="287"/>
        <v>47</v>
      </c>
    </row>
    <row r="9167" spans="1:9" x14ac:dyDescent="0.2">
      <c r="A9167">
        <v>9166</v>
      </c>
      <c r="B9167">
        <v>0</v>
      </c>
      <c r="C9167" t="s">
        <v>17537</v>
      </c>
      <c r="D9167" s="2">
        <v>43145</v>
      </c>
      <c r="E9167" t="s">
        <v>17538</v>
      </c>
      <c r="F9167">
        <v>5</v>
      </c>
      <c r="G9167" t="s">
        <v>9</v>
      </c>
      <c r="H9167">
        <f t="shared" si="286"/>
        <v>260</v>
      </c>
      <c r="I9167" s="1">
        <f t="shared" si="287"/>
        <v>50</v>
      </c>
    </row>
    <row r="9168" spans="1:9" x14ac:dyDescent="0.2">
      <c r="A9168">
        <v>9167</v>
      </c>
      <c r="B9168">
        <v>6</v>
      </c>
      <c r="C9168" t="s">
        <v>17539</v>
      </c>
      <c r="D9168" s="2">
        <v>42693</v>
      </c>
      <c r="E9168" t="s">
        <v>17540</v>
      </c>
      <c r="F9168">
        <v>4</v>
      </c>
      <c r="G9168" t="s">
        <v>9</v>
      </c>
      <c r="H9168">
        <f t="shared" si="286"/>
        <v>823</v>
      </c>
      <c r="I9168" s="1">
        <f t="shared" si="287"/>
        <v>165</v>
      </c>
    </row>
    <row r="9169" spans="1:9" x14ac:dyDescent="0.2">
      <c r="A9169">
        <v>9168</v>
      </c>
      <c r="B9169">
        <v>11</v>
      </c>
      <c r="C9169" t="s">
        <v>17541</v>
      </c>
      <c r="D9169" s="2">
        <v>42728</v>
      </c>
      <c r="E9169" t="s">
        <v>17542</v>
      </c>
      <c r="F9169">
        <v>4</v>
      </c>
      <c r="G9169" t="s">
        <v>9</v>
      </c>
      <c r="H9169">
        <f t="shared" si="286"/>
        <v>901</v>
      </c>
      <c r="I9169" s="1">
        <f t="shared" si="287"/>
        <v>177</v>
      </c>
    </row>
    <row r="9170" spans="1:9" x14ac:dyDescent="0.2">
      <c r="A9170">
        <v>9169</v>
      </c>
      <c r="B9170">
        <v>0</v>
      </c>
      <c r="C9170" t="s">
        <v>17543</v>
      </c>
      <c r="D9170" s="2">
        <v>43117</v>
      </c>
      <c r="E9170" t="s">
        <v>17544</v>
      </c>
      <c r="F9170">
        <v>1</v>
      </c>
      <c r="G9170" t="s">
        <v>9</v>
      </c>
      <c r="H9170">
        <f t="shared" si="286"/>
        <v>114</v>
      </c>
      <c r="I9170" s="1">
        <f t="shared" si="287"/>
        <v>18</v>
      </c>
    </row>
    <row r="9171" spans="1:9" x14ac:dyDescent="0.2">
      <c r="A9171">
        <v>9170</v>
      </c>
      <c r="B9171">
        <v>0</v>
      </c>
      <c r="C9171" t="s">
        <v>17545</v>
      </c>
      <c r="D9171" s="2">
        <v>43125</v>
      </c>
      <c r="E9171" t="s">
        <v>17546</v>
      </c>
      <c r="F9171">
        <v>5</v>
      </c>
      <c r="G9171" t="s">
        <v>22</v>
      </c>
      <c r="H9171">
        <f t="shared" si="286"/>
        <v>234</v>
      </c>
      <c r="I9171" s="1">
        <f t="shared" si="287"/>
        <v>46</v>
      </c>
    </row>
    <row r="9172" spans="1:9" x14ac:dyDescent="0.2">
      <c r="A9172">
        <v>9171</v>
      </c>
      <c r="B9172">
        <v>0</v>
      </c>
      <c r="C9172" t="s">
        <v>17547</v>
      </c>
      <c r="D9172" s="2">
        <v>42933</v>
      </c>
      <c r="E9172" t="s">
        <v>17548</v>
      </c>
      <c r="F9172">
        <v>5</v>
      </c>
      <c r="G9172" t="s">
        <v>9</v>
      </c>
      <c r="H9172">
        <f t="shared" si="286"/>
        <v>196</v>
      </c>
      <c r="I9172" s="1">
        <f t="shared" si="287"/>
        <v>40</v>
      </c>
    </row>
    <row r="9173" spans="1:9" x14ac:dyDescent="0.2">
      <c r="A9173">
        <v>9172</v>
      </c>
      <c r="B9173">
        <v>0</v>
      </c>
      <c r="C9173" t="s">
        <v>17549</v>
      </c>
      <c r="D9173" s="2">
        <v>42739</v>
      </c>
      <c r="E9173" t="s">
        <v>17550</v>
      </c>
      <c r="F9173">
        <v>5</v>
      </c>
      <c r="G9173" t="s">
        <v>9</v>
      </c>
      <c r="H9173">
        <f t="shared" si="286"/>
        <v>502</v>
      </c>
      <c r="I9173" s="1">
        <f t="shared" si="287"/>
        <v>94</v>
      </c>
    </row>
    <row r="9174" spans="1:9" x14ac:dyDescent="0.2">
      <c r="A9174">
        <v>9173</v>
      </c>
      <c r="B9174">
        <v>0</v>
      </c>
      <c r="C9174" t="s">
        <v>17551</v>
      </c>
      <c r="D9174" s="2">
        <v>42945</v>
      </c>
      <c r="E9174" t="s">
        <v>17552</v>
      </c>
      <c r="F9174">
        <v>5</v>
      </c>
      <c r="G9174" t="s">
        <v>9</v>
      </c>
      <c r="H9174">
        <f t="shared" si="286"/>
        <v>640</v>
      </c>
      <c r="I9174" s="1">
        <f t="shared" si="287"/>
        <v>122</v>
      </c>
    </row>
    <row r="9175" spans="1:9" x14ac:dyDescent="0.2">
      <c r="A9175">
        <v>9174</v>
      </c>
      <c r="B9175">
        <v>0</v>
      </c>
      <c r="C9175" t="s">
        <v>17553</v>
      </c>
      <c r="D9175" s="2">
        <v>43118</v>
      </c>
      <c r="E9175" t="s">
        <v>17554</v>
      </c>
      <c r="F9175">
        <v>3</v>
      </c>
      <c r="G9175" t="s">
        <v>22</v>
      </c>
      <c r="H9175">
        <f t="shared" si="286"/>
        <v>285</v>
      </c>
      <c r="I9175" s="1">
        <f t="shared" si="287"/>
        <v>59</v>
      </c>
    </row>
    <row r="9176" spans="1:9" x14ac:dyDescent="0.2">
      <c r="A9176">
        <v>9175</v>
      </c>
      <c r="B9176">
        <v>0</v>
      </c>
      <c r="C9176" t="s">
        <v>17555</v>
      </c>
      <c r="D9176" s="2">
        <v>43039</v>
      </c>
      <c r="E9176" t="s">
        <v>17556</v>
      </c>
      <c r="F9176">
        <v>1</v>
      </c>
      <c r="G9176" t="s">
        <v>22</v>
      </c>
      <c r="H9176">
        <f t="shared" si="286"/>
        <v>139</v>
      </c>
      <c r="I9176" s="1">
        <f t="shared" si="287"/>
        <v>24</v>
      </c>
    </row>
    <row r="9177" spans="1:9" x14ac:dyDescent="0.2">
      <c r="A9177">
        <v>9176</v>
      </c>
      <c r="B9177">
        <v>0</v>
      </c>
      <c r="C9177" t="s">
        <v>17557</v>
      </c>
      <c r="D9177" s="2">
        <v>43243</v>
      </c>
      <c r="E9177" t="s">
        <v>17558</v>
      </c>
      <c r="F9177">
        <v>5</v>
      </c>
      <c r="G9177" t="s">
        <v>9</v>
      </c>
      <c r="H9177">
        <f t="shared" si="286"/>
        <v>209</v>
      </c>
      <c r="I9177" s="1">
        <f t="shared" si="287"/>
        <v>38</v>
      </c>
    </row>
    <row r="9178" spans="1:9" x14ac:dyDescent="0.2">
      <c r="A9178">
        <v>9177</v>
      </c>
      <c r="B9178">
        <v>0</v>
      </c>
      <c r="C9178" t="s">
        <v>17559</v>
      </c>
      <c r="D9178" s="2">
        <v>43119</v>
      </c>
      <c r="E9178" t="s">
        <v>17560</v>
      </c>
      <c r="F9178">
        <v>5</v>
      </c>
      <c r="G9178" t="s">
        <v>22</v>
      </c>
      <c r="H9178">
        <f t="shared" si="286"/>
        <v>343</v>
      </c>
      <c r="I9178" s="1">
        <f t="shared" si="287"/>
        <v>66</v>
      </c>
    </row>
    <row r="9179" spans="1:9" x14ac:dyDescent="0.2">
      <c r="A9179">
        <v>9178</v>
      </c>
      <c r="B9179">
        <v>2</v>
      </c>
      <c r="C9179" t="s">
        <v>17561</v>
      </c>
      <c r="D9179" s="2">
        <v>42938</v>
      </c>
      <c r="E9179" t="s">
        <v>17562</v>
      </c>
      <c r="F9179">
        <v>1</v>
      </c>
      <c r="G9179" t="s">
        <v>22</v>
      </c>
      <c r="H9179">
        <f t="shared" si="286"/>
        <v>319</v>
      </c>
      <c r="I9179" s="1">
        <f t="shared" si="287"/>
        <v>53</v>
      </c>
    </row>
    <row r="9180" spans="1:9" x14ac:dyDescent="0.2">
      <c r="A9180">
        <v>9179</v>
      </c>
      <c r="B9180">
        <v>0</v>
      </c>
      <c r="C9180" t="s">
        <v>17563</v>
      </c>
      <c r="D9180" s="2">
        <v>43109</v>
      </c>
      <c r="E9180" t="s">
        <v>17564</v>
      </c>
      <c r="F9180">
        <v>5</v>
      </c>
      <c r="G9180" t="s">
        <v>9</v>
      </c>
      <c r="H9180">
        <f t="shared" si="286"/>
        <v>279</v>
      </c>
      <c r="I9180" s="1">
        <f t="shared" si="287"/>
        <v>57</v>
      </c>
    </row>
    <row r="9181" spans="1:9" x14ac:dyDescent="0.2">
      <c r="A9181">
        <v>9180</v>
      </c>
      <c r="B9181">
        <v>0</v>
      </c>
      <c r="C9181" t="s">
        <v>17565</v>
      </c>
      <c r="D9181" s="2">
        <v>43324</v>
      </c>
      <c r="E9181" t="s">
        <v>17566</v>
      </c>
      <c r="F9181">
        <v>5</v>
      </c>
      <c r="G9181" t="s">
        <v>9</v>
      </c>
      <c r="H9181">
        <f t="shared" si="286"/>
        <v>511</v>
      </c>
      <c r="I9181" s="1">
        <f t="shared" si="287"/>
        <v>99</v>
      </c>
    </row>
    <row r="9182" spans="1:9" x14ac:dyDescent="0.2">
      <c r="A9182">
        <v>9181</v>
      </c>
      <c r="B9182">
        <v>0</v>
      </c>
      <c r="C9182" t="s">
        <v>17567</v>
      </c>
      <c r="D9182" s="2">
        <v>42894</v>
      </c>
      <c r="E9182" t="s">
        <v>17568</v>
      </c>
      <c r="F9182">
        <v>3</v>
      </c>
      <c r="G9182" t="s">
        <v>9</v>
      </c>
      <c r="H9182">
        <f t="shared" si="286"/>
        <v>318</v>
      </c>
      <c r="I9182" s="1">
        <f t="shared" si="287"/>
        <v>61</v>
      </c>
    </row>
    <row r="9183" spans="1:9" x14ac:dyDescent="0.2">
      <c r="A9183">
        <v>9182</v>
      </c>
      <c r="B9183">
        <v>0</v>
      </c>
      <c r="C9183" t="s">
        <v>17569</v>
      </c>
      <c r="D9183" s="2">
        <v>43126</v>
      </c>
      <c r="E9183" t="s">
        <v>17570</v>
      </c>
      <c r="F9183">
        <v>3</v>
      </c>
      <c r="G9183" t="s">
        <v>9</v>
      </c>
      <c r="H9183">
        <f t="shared" si="286"/>
        <v>243</v>
      </c>
      <c r="I9183" s="1">
        <f t="shared" si="287"/>
        <v>47</v>
      </c>
    </row>
    <row r="9184" spans="1:9" x14ac:dyDescent="0.2">
      <c r="A9184">
        <v>9183</v>
      </c>
      <c r="B9184">
        <v>0</v>
      </c>
      <c r="C9184" t="s">
        <v>17571</v>
      </c>
      <c r="D9184" s="2">
        <v>43068</v>
      </c>
      <c r="E9184" t="s">
        <v>2291</v>
      </c>
      <c r="F9184">
        <v>5</v>
      </c>
      <c r="G9184" t="s">
        <v>9</v>
      </c>
      <c r="H9184">
        <f t="shared" si="286"/>
        <v>404</v>
      </c>
      <c r="I9184" s="1">
        <f t="shared" si="287"/>
        <v>77</v>
      </c>
    </row>
    <row r="9185" spans="1:9" x14ac:dyDescent="0.2">
      <c r="A9185">
        <v>9184</v>
      </c>
      <c r="B9185">
        <v>0</v>
      </c>
      <c r="C9185" t="s">
        <v>17572</v>
      </c>
      <c r="D9185" s="2">
        <v>43209</v>
      </c>
      <c r="E9185" t="s">
        <v>17573</v>
      </c>
      <c r="F9185">
        <v>5</v>
      </c>
      <c r="G9185" t="s">
        <v>9</v>
      </c>
      <c r="H9185">
        <f t="shared" si="286"/>
        <v>234</v>
      </c>
      <c r="I9185" s="1">
        <f t="shared" si="287"/>
        <v>44</v>
      </c>
    </row>
    <row r="9186" spans="1:9" x14ac:dyDescent="0.2">
      <c r="A9186">
        <v>9185</v>
      </c>
      <c r="B9186">
        <v>0</v>
      </c>
      <c r="C9186" t="s">
        <v>17574</v>
      </c>
      <c r="D9186" s="2">
        <v>42706</v>
      </c>
      <c r="E9186" t="s">
        <v>17575</v>
      </c>
      <c r="F9186">
        <v>5</v>
      </c>
      <c r="G9186" t="s">
        <v>9</v>
      </c>
      <c r="H9186">
        <f t="shared" si="286"/>
        <v>360</v>
      </c>
      <c r="I9186" s="1">
        <f t="shared" si="287"/>
        <v>68</v>
      </c>
    </row>
    <row r="9187" spans="1:9" x14ac:dyDescent="0.2">
      <c r="A9187">
        <v>9186</v>
      </c>
      <c r="B9187">
        <v>0</v>
      </c>
      <c r="C9187" t="s">
        <v>17576</v>
      </c>
      <c r="D9187" s="2">
        <v>43132</v>
      </c>
      <c r="E9187" t="s">
        <v>17577</v>
      </c>
      <c r="F9187">
        <v>5</v>
      </c>
      <c r="G9187" t="s">
        <v>9</v>
      </c>
      <c r="H9187">
        <f t="shared" si="286"/>
        <v>229</v>
      </c>
      <c r="I9187" s="1">
        <f t="shared" si="287"/>
        <v>41</v>
      </c>
    </row>
    <row r="9188" spans="1:9" x14ac:dyDescent="0.2">
      <c r="A9188">
        <v>9187</v>
      </c>
      <c r="B9188">
        <v>2</v>
      </c>
      <c r="C9188" t="s">
        <v>17578</v>
      </c>
      <c r="D9188" s="2">
        <v>43099</v>
      </c>
      <c r="E9188" t="s">
        <v>17579</v>
      </c>
      <c r="F9188">
        <v>5</v>
      </c>
      <c r="G9188" t="s">
        <v>9</v>
      </c>
      <c r="H9188">
        <f t="shared" si="286"/>
        <v>149</v>
      </c>
      <c r="I9188" s="1">
        <f t="shared" si="287"/>
        <v>26</v>
      </c>
    </row>
    <row r="9189" spans="1:9" x14ac:dyDescent="0.2">
      <c r="A9189">
        <v>9188</v>
      </c>
      <c r="B9189">
        <v>0</v>
      </c>
      <c r="C9189" t="s">
        <v>17580</v>
      </c>
      <c r="D9189" s="2">
        <v>42928</v>
      </c>
      <c r="E9189" t="s">
        <v>17581</v>
      </c>
      <c r="F9189">
        <v>5</v>
      </c>
      <c r="G9189" t="s">
        <v>9</v>
      </c>
      <c r="H9189">
        <f t="shared" si="286"/>
        <v>308</v>
      </c>
      <c r="I9189" s="1">
        <f t="shared" si="287"/>
        <v>48</v>
      </c>
    </row>
    <row r="9190" spans="1:9" x14ac:dyDescent="0.2">
      <c r="A9190">
        <v>9189</v>
      </c>
      <c r="B9190">
        <v>2</v>
      </c>
      <c r="C9190" t="s">
        <v>17582</v>
      </c>
      <c r="D9190" s="2">
        <v>43116</v>
      </c>
      <c r="E9190" t="s">
        <v>17583</v>
      </c>
      <c r="F9190">
        <v>5</v>
      </c>
      <c r="G9190" t="s">
        <v>9</v>
      </c>
      <c r="H9190">
        <f t="shared" si="286"/>
        <v>339</v>
      </c>
      <c r="I9190" s="1">
        <f t="shared" si="287"/>
        <v>60</v>
      </c>
    </row>
    <row r="9191" spans="1:9" x14ac:dyDescent="0.2">
      <c r="A9191">
        <v>9190</v>
      </c>
      <c r="B9191">
        <v>0</v>
      </c>
      <c r="C9191" t="s">
        <v>17584</v>
      </c>
      <c r="D9191" s="2">
        <v>43103</v>
      </c>
      <c r="E9191" t="s">
        <v>17585</v>
      </c>
      <c r="F9191">
        <v>2</v>
      </c>
      <c r="G9191" t="s">
        <v>9</v>
      </c>
      <c r="H9191">
        <f t="shared" si="286"/>
        <v>240</v>
      </c>
      <c r="I9191" s="1">
        <f t="shared" si="287"/>
        <v>41</v>
      </c>
    </row>
    <row r="9192" spans="1:9" x14ac:dyDescent="0.2">
      <c r="A9192">
        <v>9191</v>
      </c>
      <c r="B9192">
        <v>0</v>
      </c>
      <c r="C9192" t="s">
        <v>17586</v>
      </c>
      <c r="D9192" s="2">
        <v>42940</v>
      </c>
      <c r="E9192" t="s">
        <v>17587</v>
      </c>
      <c r="F9192">
        <v>5</v>
      </c>
      <c r="G9192" t="s">
        <v>9</v>
      </c>
      <c r="H9192">
        <f t="shared" si="286"/>
        <v>289</v>
      </c>
      <c r="I9192" s="1">
        <f t="shared" si="287"/>
        <v>54</v>
      </c>
    </row>
    <row r="9193" spans="1:9" x14ac:dyDescent="0.2">
      <c r="A9193">
        <v>9192</v>
      </c>
      <c r="B9193">
        <v>0</v>
      </c>
      <c r="C9193" t="s">
        <v>17588</v>
      </c>
      <c r="D9193" s="2">
        <v>42985</v>
      </c>
      <c r="E9193" t="s">
        <v>17589</v>
      </c>
      <c r="F9193">
        <v>5</v>
      </c>
      <c r="G9193" t="s">
        <v>9</v>
      </c>
      <c r="H9193">
        <f t="shared" si="286"/>
        <v>302</v>
      </c>
      <c r="I9193" s="1">
        <f t="shared" si="287"/>
        <v>55</v>
      </c>
    </row>
    <row r="9194" spans="1:9" x14ac:dyDescent="0.2">
      <c r="A9194">
        <v>9193</v>
      </c>
      <c r="B9194">
        <v>0</v>
      </c>
      <c r="C9194" t="s">
        <v>17590</v>
      </c>
      <c r="D9194" s="2">
        <v>42691</v>
      </c>
      <c r="E9194" t="s">
        <v>14690</v>
      </c>
      <c r="F9194">
        <v>4</v>
      </c>
      <c r="G9194" t="s">
        <v>9</v>
      </c>
      <c r="H9194">
        <f t="shared" si="286"/>
        <v>484</v>
      </c>
      <c r="I9194" s="1">
        <f t="shared" si="287"/>
        <v>93</v>
      </c>
    </row>
    <row r="9195" spans="1:9" x14ac:dyDescent="0.2">
      <c r="A9195">
        <v>9194</v>
      </c>
      <c r="B9195">
        <v>0</v>
      </c>
      <c r="C9195" t="s">
        <v>17591</v>
      </c>
      <c r="D9195" s="2">
        <v>42939</v>
      </c>
      <c r="E9195" t="s">
        <v>4345</v>
      </c>
      <c r="F9195">
        <v>4</v>
      </c>
      <c r="G9195" t="s">
        <v>9</v>
      </c>
      <c r="H9195">
        <f t="shared" si="286"/>
        <v>328</v>
      </c>
      <c r="I9195" s="1">
        <f t="shared" si="287"/>
        <v>59</v>
      </c>
    </row>
    <row r="9196" spans="1:9" x14ac:dyDescent="0.2">
      <c r="A9196">
        <v>9195</v>
      </c>
      <c r="B9196">
        <v>0</v>
      </c>
      <c r="C9196" t="s">
        <v>17592</v>
      </c>
      <c r="D9196" s="2">
        <v>42726</v>
      </c>
      <c r="E9196" t="s">
        <v>17593</v>
      </c>
      <c r="F9196">
        <v>5</v>
      </c>
      <c r="G9196" t="s">
        <v>22</v>
      </c>
      <c r="H9196">
        <f t="shared" si="286"/>
        <v>345</v>
      </c>
      <c r="I9196" s="1">
        <f t="shared" si="287"/>
        <v>70</v>
      </c>
    </row>
    <row r="9197" spans="1:9" x14ac:dyDescent="0.2">
      <c r="A9197">
        <v>9196</v>
      </c>
      <c r="B9197">
        <v>0</v>
      </c>
      <c r="C9197" t="s">
        <v>17594</v>
      </c>
      <c r="D9197" s="2">
        <v>42917</v>
      </c>
      <c r="E9197" t="s">
        <v>3511</v>
      </c>
      <c r="F9197">
        <v>4</v>
      </c>
      <c r="G9197" t="s">
        <v>9</v>
      </c>
      <c r="H9197">
        <f t="shared" si="286"/>
        <v>356</v>
      </c>
      <c r="I9197" s="1">
        <f t="shared" si="287"/>
        <v>62</v>
      </c>
    </row>
    <row r="9198" spans="1:9" x14ac:dyDescent="0.2">
      <c r="A9198">
        <v>9197</v>
      </c>
      <c r="B9198">
        <v>0</v>
      </c>
      <c r="C9198" t="s">
        <v>17595</v>
      </c>
      <c r="D9198" s="2">
        <v>42720</v>
      </c>
      <c r="E9198" t="s">
        <v>17596</v>
      </c>
      <c r="F9198">
        <v>4</v>
      </c>
      <c r="G9198" t="s">
        <v>9</v>
      </c>
      <c r="H9198">
        <f t="shared" si="286"/>
        <v>421</v>
      </c>
      <c r="I9198" s="1">
        <f t="shared" si="287"/>
        <v>72</v>
      </c>
    </row>
    <row r="9199" spans="1:9" x14ac:dyDescent="0.2">
      <c r="A9199">
        <v>9198</v>
      </c>
      <c r="B9199">
        <v>0</v>
      </c>
      <c r="C9199" t="s">
        <v>17597</v>
      </c>
      <c r="D9199" s="2">
        <v>43360</v>
      </c>
      <c r="E9199" t="s">
        <v>17598</v>
      </c>
      <c r="F9199">
        <v>5</v>
      </c>
      <c r="G9199" t="s">
        <v>22</v>
      </c>
      <c r="H9199">
        <f t="shared" si="286"/>
        <v>335</v>
      </c>
      <c r="I9199" s="1">
        <f t="shared" si="287"/>
        <v>61</v>
      </c>
    </row>
    <row r="9200" spans="1:9" x14ac:dyDescent="0.2">
      <c r="A9200">
        <v>9199</v>
      </c>
      <c r="B9200">
        <v>0</v>
      </c>
      <c r="C9200" t="s">
        <v>17599</v>
      </c>
      <c r="D9200" s="2">
        <v>43180</v>
      </c>
      <c r="E9200" t="s">
        <v>17600</v>
      </c>
      <c r="F9200">
        <v>2</v>
      </c>
      <c r="G9200" t="s">
        <v>9</v>
      </c>
      <c r="H9200">
        <f t="shared" si="286"/>
        <v>245</v>
      </c>
      <c r="I9200" s="1">
        <f t="shared" si="287"/>
        <v>47</v>
      </c>
    </row>
    <row r="9201" spans="1:9" x14ac:dyDescent="0.2">
      <c r="A9201">
        <v>9200</v>
      </c>
      <c r="B9201">
        <v>0</v>
      </c>
      <c r="C9201" t="s">
        <v>17601</v>
      </c>
      <c r="D9201" s="2">
        <v>43285</v>
      </c>
      <c r="E9201" t="s">
        <v>17602</v>
      </c>
      <c r="F9201">
        <v>2</v>
      </c>
      <c r="G9201" t="s">
        <v>9</v>
      </c>
      <c r="H9201">
        <f t="shared" si="286"/>
        <v>208</v>
      </c>
      <c r="I9201" s="1">
        <f t="shared" si="287"/>
        <v>38</v>
      </c>
    </row>
    <row r="9202" spans="1:9" x14ac:dyDescent="0.2">
      <c r="A9202">
        <v>9201</v>
      </c>
      <c r="B9202">
        <v>0</v>
      </c>
      <c r="C9202" t="s">
        <v>17603</v>
      </c>
      <c r="D9202" s="2">
        <v>42696</v>
      </c>
      <c r="E9202" t="s">
        <v>17604</v>
      </c>
      <c r="F9202">
        <v>4</v>
      </c>
      <c r="G9202" t="s">
        <v>9</v>
      </c>
      <c r="H9202">
        <f t="shared" si="286"/>
        <v>350</v>
      </c>
      <c r="I9202" s="1">
        <f t="shared" si="287"/>
        <v>68</v>
      </c>
    </row>
    <row r="9203" spans="1:9" x14ac:dyDescent="0.2">
      <c r="A9203">
        <v>9202</v>
      </c>
      <c r="B9203">
        <v>2</v>
      </c>
      <c r="C9203" t="s">
        <v>17605</v>
      </c>
      <c r="D9203" s="2">
        <v>42899</v>
      </c>
      <c r="E9203" t="s">
        <v>17606</v>
      </c>
      <c r="F9203">
        <v>4</v>
      </c>
      <c r="G9203" t="s">
        <v>22</v>
      </c>
      <c r="H9203">
        <f t="shared" si="286"/>
        <v>183</v>
      </c>
      <c r="I9203" s="1">
        <f t="shared" si="287"/>
        <v>30</v>
      </c>
    </row>
    <row r="9204" spans="1:9" x14ac:dyDescent="0.2">
      <c r="A9204">
        <v>9203</v>
      </c>
      <c r="B9204">
        <v>0</v>
      </c>
      <c r="C9204" t="s">
        <v>17607</v>
      </c>
      <c r="D9204" s="2">
        <v>43112</v>
      </c>
      <c r="E9204" t="s">
        <v>17608</v>
      </c>
      <c r="F9204">
        <v>5</v>
      </c>
      <c r="G9204" t="s">
        <v>9</v>
      </c>
      <c r="H9204">
        <f t="shared" si="286"/>
        <v>288</v>
      </c>
      <c r="I9204" s="1">
        <f t="shared" si="287"/>
        <v>53</v>
      </c>
    </row>
    <row r="9205" spans="1:9" x14ac:dyDescent="0.2">
      <c r="A9205">
        <v>9204</v>
      </c>
      <c r="B9205">
        <v>2</v>
      </c>
      <c r="C9205" t="s">
        <v>17609</v>
      </c>
      <c r="D9205" s="2">
        <v>43068</v>
      </c>
      <c r="E9205" t="s">
        <v>133</v>
      </c>
      <c r="F9205">
        <v>2</v>
      </c>
      <c r="G9205" t="s">
        <v>9</v>
      </c>
      <c r="H9205">
        <f t="shared" si="286"/>
        <v>169</v>
      </c>
      <c r="I9205" s="1">
        <f t="shared" si="287"/>
        <v>32</v>
      </c>
    </row>
    <row r="9206" spans="1:9" x14ac:dyDescent="0.2">
      <c r="A9206">
        <v>9205</v>
      </c>
      <c r="B9206">
        <v>0</v>
      </c>
      <c r="C9206" t="s">
        <v>17610</v>
      </c>
      <c r="D9206" s="2">
        <v>43143</v>
      </c>
      <c r="E9206" t="s">
        <v>17611</v>
      </c>
      <c r="F9206">
        <v>3</v>
      </c>
      <c r="G9206" t="s">
        <v>9</v>
      </c>
      <c r="H9206">
        <f t="shared" si="286"/>
        <v>233</v>
      </c>
      <c r="I9206" s="1">
        <f t="shared" si="287"/>
        <v>39</v>
      </c>
    </row>
    <row r="9207" spans="1:9" x14ac:dyDescent="0.2">
      <c r="A9207">
        <v>9206</v>
      </c>
      <c r="B9207">
        <v>0</v>
      </c>
      <c r="C9207" t="s">
        <v>17612</v>
      </c>
      <c r="D9207" s="2">
        <v>43320</v>
      </c>
      <c r="E9207" t="s">
        <v>17613</v>
      </c>
      <c r="F9207">
        <v>3</v>
      </c>
      <c r="G9207" t="s">
        <v>9</v>
      </c>
      <c r="H9207">
        <f t="shared" si="286"/>
        <v>440</v>
      </c>
      <c r="I9207" s="1">
        <f t="shared" si="287"/>
        <v>80</v>
      </c>
    </row>
    <row r="9208" spans="1:9" x14ac:dyDescent="0.2">
      <c r="A9208">
        <v>9207</v>
      </c>
      <c r="B9208">
        <v>0</v>
      </c>
      <c r="C9208" t="s">
        <v>17614</v>
      </c>
      <c r="D9208" s="2">
        <v>43071</v>
      </c>
      <c r="E9208" t="s">
        <v>17615</v>
      </c>
      <c r="F9208">
        <v>4</v>
      </c>
      <c r="G9208" t="s">
        <v>9</v>
      </c>
      <c r="H9208">
        <f t="shared" si="286"/>
        <v>273</v>
      </c>
      <c r="I9208" s="1">
        <f t="shared" si="287"/>
        <v>50</v>
      </c>
    </row>
    <row r="9209" spans="1:9" x14ac:dyDescent="0.2">
      <c r="A9209">
        <v>9208</v>
      </c>
      <c r="B9209">
        <v>2</v>
      </c>
      <c r="C9209" t="s">
        <v>17616</v>
      </c>
      <c r="D9209" s="2">
        <v>42794</v>
      </c>
      <c r="E9209" t="s">
        <v>17617</v>
      </c>
      <c r="F9209">
        <v>1</v>
      </c>
      <c r="G9209" t="s">
        <v>9</v>
      </c>
      <c r="H9209">
        <f t="shared" si="286"/>
        <v>222</v>
      </c>
      <c r="I9209" s="1">
        <f t="shared" si="287"/>
        <v>39</v>
      </c>
    </row>
    <row r="9210" spans="1:9" x14ac:dyDescent="0.2">
      <c r="A9210">
        <v>9209</v>
      </c>
      <c r="B9210">
        <v>0</v>
      </c>
      <c r="C9210" t="s">
        <v>17618</v>
      </c>
      <c r="D9210" s="2">
        <v>43106</v>
      </c>
      <c r="E9210" t="s">
        <v>17619</v>
      </c>
      <c r="F9210">
        <v>5</v>
      </c>
      <c r="G9210" t="s">
        <v>9</v>
      </c>
      <c r="H9210">
        <f t="shared" si="286"/>
        <v>240</v>
      </c>
      <c r="I9210" s="1">
        <f t="shared" si="287"/>
        <v>42</v>
      </c>
    </row>
    <row r="9211" spans="1:9" x14ac:dyDescent="0.2">
      <c r="A9211">
        <v>9210</v>
      </c>
      <c r="B9211">
        <v>0</v>
      </c>
      <c r="C9211" t="s">
        <v>17620</v>
      </c>
      <c r="D9211" s="2">
        <v>43314</v>
      </c>
      <c r="E9211" t="s">
        <v>17621</v>
      </c>
      <c r="F9211">
        <v>2</v>
      </c>
      <c r="G9211" t="s">
        <v>22</v>
      </c>
      <c r="H9211">
        <f t="shared" si="286"/>
        <v>513</v>
      </c>
      <c r="I9211" s="1">
        <f t="shared" si="287"/>
        <v>88</v>
      </c>
    </row>
    <row r="9212" spans="1:9" x14ac:dyDescent="0.2">
      <c r="A9212">
        <v>9211</v>
      </c>
      <c r="B9212">
        <v>2</v>
      </c>
      <c r="C9212" t="s">
        <v>17622</v>
      </c>
      <c r="D9212" s="2">
        <v>42798</v>
      </c>
      <c r="E9212" t="s">
        <v>15087</v>
      </c>
      <c r="F9212">
        <v>5</v>
      </c>
      <c r="G9212" t="s">
        <v>22</v>
      </c>
      <c r="H9212">
        <f t="shared" si="286"/>
        <v>209</v>
      </c>
      <c r="I9212" s="1">
        <f t="shared" si="287"/>
        <v>38</v>
      </c>
    </row>
    <row r="9213" spans="1:9" x14ac:dyDescent="0.2">
      <c r="A9213">
        <v>9212</v>
      </c>
      <c r="B9213">
        <v>0</v>
      </c>
      <c r="C9213" t="s">
        <v>17623</v>
      </c>
      <c r="D9213" s="2">
        <v>43053</v>
      </c>
      <c r="E9213" t="s">
        <v>17624</v>
      </c>
      <c r="F9213">
        <v>5</v>
      </c>
      <c r="G9213" t="s">
        <v>9</v>
      </c>
      <c r="H9213">
        <f t="shared" si="286"/>
        <v>257</v>
      </c>
      <c r="I9213" s="1">
        <f t="shared" si="287"/>
        <v>50</v>
      </c>
    </row>
    <row r="9214" spans="1:9" x14ac:dyDescent="0.2">
      <c r="A9214">
        <v>9213</v>
      </c>
      <c r="B9214">
        <v>0</v>
      </c>
      <c r="C9214" t="s">
        <v>17625</v>
      </c>
      <c r="D9214" s="2">
        <v>42940</v>
      </c>
      <c r="E9214" t="s">
        <v>17626</v>
      </c>
      <c r="F9214">
        <v>5</v>
      </c>
      <c r="G9214" t="s">
        <v>9</v>
      </c>
      <c r="H9214">
        <f t="shared" si="286"/>
        <v>270</v>
      </c>
      <c r="I9214" s="1">
        <f t="shared" si="287"/>
        <v>52</v>
      </c>
    </row>
    <row r="9215" spans="1:9" x14ac:dyDescent="0.2">
      <c r="A9215">
        <v>9214</v>
      </c>
      <c r="B9215">
        <v>0</v>
      </c>
      <c r="C9215" t="s">
        <v>17627</v>
      </c>
      <c r="D9215" s="2">
        <v>43156</v>
      </c>
      <c r="E9215" t="s">
        <v>17628</v>
      </c>
      <c r="F9215">
        <v>5</v>
      </c>
      <c r="G9215" t="s">
        <v>9</v>
      </c>
      <c r="H9215">
        <f t="shared" si="286"/>
        <v>226</v>
      </c>
      <c r="I9215" s="1">
        <f t="shared" si="287"/>
        <v>48</v>
      </c>
    </row>
    <row r="9216" spans="1:9" x14ac:dyDescent="0.2">
      <c r="A9216">
        <v>9215</v>
      </c>
      <c r="B9216">
        <v>0</v>
      </c>
      <c r="C9216" t="s">
        <v>17629</v>
      </c>
      <c r="D9216" s="2">
        <v>43043</v>
      </c>
      <c r="E9216" t="s">
        <v>17630</v>
      </c>
      <c r="F9216">
        <v>4</v>
      </c>
      <c r="G9216" t="s">
        <v>9</v>
      </c>
      <c r="H9216">
        <f t="shared" si="286"/>
        <v>551</v>
      </c>
      <c r="I9216" s="1">
        <f t="shared" si="287"/>
        <v>98</v>
      </c>
    </row>
    <row r="9217" spans="1:9" x14ac:dyDescent="0.2">
      <c r="A9217">
        <v>9216</v>
      </c>
      <c r="B9217">
        <v>0</v>
      </c>
      <c r="C9217" t="s">
        <v>17631</v>
      </c>
      <c r="D9217" s="2">
        <v>43162</v>
      </c>
      <c r="E9217" t="s">
        <v>17632</v>
      </c>
      <c r="F9217">
        <v>5</v>
      </c>
      <c r="G9217" t="s">
        <v>9</v>
      </c>
      <c r="H9217">
        <f t="shared" si="286"/>
        <v>357</v>
      </c>
      <c r="I9217" s="1">
        <f t="shared" si="287"/>
        <v>70</v>
      </c>
    </row>
    <row r="9218" spans="1:9" x14ac:dyDescent="0.2">
      <c r="A9218">
        <v>9217</v>
      </c>
      <c r="B9218">
        <v>0</v>
      </c>
      <c r="C9218" t="s">
        <v>17633</v>
      </c>
      <c r="D9218" s="2">
        <v>42671</v>
      </c>
      <c r="E9218" t="s">
        <v>17634</v>
      </c>
      <c r="F9218">
        <v>4</v>
      </c>
      <c r="G9218" t="s">
        <v>9</v>
      </c>
      <c r="H9218">
        <f t="shared" si="286"/>
        <v>446</v>
      </c>
      <c r="I9218" s="1">
        <f t="shared" si="287"/>
        <v>95</v>
      </c>
    </row>
    <row r="9219" spans="1:9" x14ac:dyDescent="0.2">
      <c r="A9219">
        <v>9218</v>
      </c>
      <c r="B9219">
        <v>0</v>
      </c>
      <c r="C9219" t="s">
        <v>17635</v>
      </c>
      <c r="D9219" s="2">
        <v>43149</v>
      </c>
      <c r="E9219" t="s">
        <v>17636</v>
      </c>
      <c r="F9219">
        <v>4</v>
      </c>
      <c r="G9219" t="s">
        <v>9</v>
      </c>
      <c r="H9219">
        <f t="shared" ref="H9219:H9282" si="288">LEN(C9219)</f>
        <v>442</v>
      </c>
      <c r="I9219" s="1">
        <f t="shared" si="287"/>
        <v>82</v>
      </c>
    </row>
    <row r="9220" spans="1:9" x14ac:dyDescent="0.2">
      <c r="A9220">
        <v>9219</v>
      </c>
      <c r="B9220">
        <v>0</v>
      </c>
      <c r="C9220" t="s">
        <v>17637</v>
      </c>
      <c r="D9220" s="2">
        <v>42968</v>
      </c>
      <c r="E9220" t="s">
        <v>17638</v>
      </c>
      <c r="F9220">
        <v>3</v>
      </c>
      <c r="G9220" t="s">
        <v>9</v>
      </c>
      <c r="H9220">
        <f t="shared" si="288"/>
        <v>525</v>
      </c>
      <c r="I9220" s="1">
        <f t="shared" ref="I9220:I9283" si="289">LEN(C9220)-LEN(SUBSTITUTE(C9220," ",""))</f>
        <v>86</v>
      </c>
    </row>
    <row r="9221" spans="1:9" x14ac:dyDescent="0.2">
      <c r="A9221">
        <v>9220</v>
      </c>
      <c r="B9221">
        <v>0</v>
      </c>
      <c r="C9221" t="s">
        <v>17639</v>
      </c>
      <c r="D9221" s="2">
        <v>42755</v>
      </c>
      <c r="E9221" t="s">
        <v>17640</v>
      </c>
      <c r="F9221">
        <v>4</v>
      </c>
      <c r="G9221" t="s">
        <v>22</v>
      </c>
      <c r="H9221">
        <f t="shared" si="288"/>
        <v>337</v>
      </c>
      <c r="I9221" s="1">
        <f t="shared" si="289"/>
        <v>69</v>
      </c>
    </row>
    <row r="9222" spans="1:9" x14ac:dyDescent="0.2">
      <c r="A9222">
        <v>9221</v>
      </c>
      <c r="B9222">
        <v>0</v>
      </c>
      <c r="C9222" t="s">
        <v>17641</v>
      </c>
      <c r="D9222" s="2">
        <v>43196</v>
      </c>
      <c r="E9222" t="s">
        <v>17642</v>
      </c>
      <c r="F9222">
        <v>1</v>
      </c>
      <c r="G9222" t="s">
        <v>22</v>
      </c>
      <c r="H9222">
        <f t="shared" si="288"/>
        <v>220</v>
      </c>
      <c r="I9222" s="1">
        <f t="shared" si="289"/>
        <v>45</v>
      </c>
    </row>
    <row r="9223" spans="1:9" x14ac:dyDescent="0.2">
      <c r="A9223">
        <v>9222</v>
      </c>
      <c r="B9223">
        <v>2</v>
      </c>
      <c r="C9223" t="s">
        <v>17643</v>
      </c>
      <c r="D9223" s="2">
        <v>43127</v>
      </c>
      <c r="E9223" t="s">
        <v>17644</v>
      </c>
      <c r="F9223">
        <v>3</v>
      </c>
      <c r="G9223" t="s">
        <v>22</v>
      </c>
      <c r="H9223">
        <f t="shared" si="288"/>
        <v>151</v>
      </c>
      <c r="I9223" s="1">
        <f t="shared" si="289"/>
        <v>28</v>
      </c>
    </row>
    <row r="9224" spans="1:9" x14ac:dyDescent="0.2">
      <c r="A9224">
        <v>9223</v>
      </c>
      <c r="B9224">
        <v>0</v>
      </c>
      <c r="C9224" t="s">
        <v>17645</v>
      </c>
      <c r="D9224" s="2">
        <v>43125</v>
      </c>
      <c r="E9224" t="s">
        <v>17646</v>
      </c>
      <c r="F9224">
        <v>5</v>
      </c>
      <c r="G9224" t="s">
        <v>9</v>
      </c>
      <c r="H9224">
        <f t="shared" si="288"/>
        <v>242</v>
      </c>
      <c r="I9224" s="1">
        <f t="shared" si="289"/>
        <v>46</v>
      </c>
    </row>
    <row r="9225" spans="1:9" x14ac:dyDescent="0.2">
      <c r="A9225">
        <v>9224</v>
      </c>
      <c r="B9225">
        <v>0</v>
      </c>
      <c r="C9225" t="s">
        <v>17647</v>
      </c>
      <c r="D9225" s="2">
        <v>43125</v>
      </c>
      <c r="E9225" t="s">
        <v>17648</v>
      </c>
      <c r="F9225">
        <v>3</v>
      </c>
      <c r="G9225" t="s">
        <v>9</v>
      </c>
      <c r="H9225">
        <f t="shared" si="288"/>
        <v>255</v>
      </c>
      <c r="I9225" s="1">
        <f t="shared" si="289"/>
        <v>58</v>
      </c>
    </row>
    <row r="9226" spans="1:9" x14ac:dyDescent="0.2">
      <c r="A9226">
        <v>9225</v>
      </c>
      <c r="B9226">
        <v>0</v>
      </c>
      <c r="C9226" t="s">
        <v>17649</v>
      </c>
      <c r="D9226" s="2">
        <v>43127</v>
      </c>
      <c r="E9226" t="s">
        <v>17650</v>
      </c>
      <c r="F9226">
        <v>4</v>
      </c>
      <c r="G9226" t="s">
        <v>9</v>
      </c>
      <c r="H9226">
        <f t="shared" si="288"/>
        <v>364</v>
      </c>
      <c r="I9226" s="1">
        <f t="shared" si="289"/>
        <v>70</v>
      </c>
    </row>
    <row r="9227" spans="1:9" x14ac:dyDescent="0.2">
      <c r="A9227">
        <v>9226</v>
      </c>
      <c r="B9227">
        <v>0</v>
      </c>
      <c r="C9227" t="s">
        <v>17651</v>
      </c>
      <c r="D9227" s="2">
        <v>43071</v>
      </c>
      <c r="E9227" t="s">
        <v>17652</v>
      </c>
      <c r="F9227">
        <v>5</v>
      </c>
      <c r="G9227" t="s">
        <v>9</v>
      </c>
      <c r="H9227">
        <f t="shared" si="288"/>
        <v>253</v>
      </c>
      <c r="I9227" s="1">
        <f t="shared" si="289"/>
        <v>50</v>
      </c>
    </row>
    <row r="9228" spans="1:9" x14ac:dyDescent="0.2">
      <c r="A9228">
        <v>9227</v>
      </c>
      <c r="B9228">
        <v>0</v>
      </c>
      <c r="C9228" t="s">
        <v>17653</v>
      </c>
      <c r="D9228" s="2">
        <v>42711</v>
      </c>
      <c r="E9228" t="s">
        <v>17654</v>
      </c>
      <c r="F9228">
        <v>5</v>
      </c>
      <c r="G9228" t="s">
        <v>22</v>
      </c>
      <c r="H9228">
        <f t="shared" si="288"/>
        <v>483</v>
      </c>
      <c r="I9228" s="1">
        <f t="shared" si="289"/>
        <v>84</v>
      </c>
    </row>
    <row r="9229" spans="1:9" x14ac:dyDescent="0.2">
      <c r="A9229">
        <v>9228</v>
      </c>
      <c r="B9229">
        <v>0</v>
      </c>
      <c r="C9229" t="s">
        <v>17655</v>
      </c>
      <c r="D9229" s="2">
        <v>43139</v>
      </c>
      <c r="E9229" t="s">
        <v>14694</v>
      </c>
      <c r="F9229">
        <v>4</v>
      </c>
      <c r="G9229" t="s">
        <v>9</v>
      </c>
      <c r="H9229">
        <f t="shared" si="288"/>
        <v>238</v>
      </c>
      <c r="I9229" s="1">
        <f t="shared" si="289"/>
        <v>46</v>
      </c>
    </row>
    <row r="9230" spans="1:9" x14ac:dyDescent="0.2">
      <c r="A9230">
        <v>9229</v>
      </c>
      <c r="B9230">
        <v>0</v>
      </c>
      <c r="C9230" t="s">
        <v>17656</v>
      </c>
      <c r="D9230" s="2">
        <v>43326</v>
      </c>
      <c r="E9230" t="s">
        <v>17657</v>
      </c>
      <c r="F9230">
        <v>5</v>
      </c>
      <c r="G9230" t="s">
        <v>9</v>
      </c>
      <c r="H9230">
        <f t="shared" si="288"/>
        <v>193</v>
      </c>
      <c r="I9230" s="1">
        <f t="shared" si="289"/>
        <v>38</v>
      </c>
    </row>
    <row r="9231" spans="1:9" x14ac:dyDescent="0.2">
      <c r="A9231">
        <v>9230</v>
      </c>
      <c r="B9231">
        <v>0</v>
      </c>
      <c r="C9231" t="s">
        <v>17658</v>
      </c>
      <c r="D9231" s="2">
        <v>43145</v>
      </c>
      <c r="E9231" t="s">
        <v>17659</v>
      </c>
      <c r="F9231">
        <v>4</v>
      </c>
      <c r="G9231" t="s">
        <v>9</v>
      </c>
      <c r="H9231">
        <f t="shared" si="288"/>
        <v>251</v>
      </c>
      <c r="I9231" s="1">
        <f t="shared" si="289"/>
        <v>48</v>
      </c>
    </row>
    <row r="9232" spans="1:9" x14ac:dyDescent="0.2">
      <c r="A9232">
        <v>9231</v>
      </c>
      <c r="B9232">
        <v>0</v>
      </c>
      <c r="C9232" t="s">
        <v>17660</v>
      </c>
      <c r="D9232" s="2">
        <v>42753</v>
      </c>
      <c r="E9232" t="s">
        <v>17661</v>
      </c>
      <c r="F9232">
        <v>5</v>
      </c>
      <c r="G9232" t="s">
        <v>9</v>
      </c>
      <c r="H9232">
        <f t="shared" si="288"/>
        <v>341</v>
      </c>
      <c r="I9232" s="1">
        <f t="shared" si="289"/>
        <v>69</v>
      </c>
    </row>
    <row r="9233" spans="1:9" x14ac:dyDescent="0.2">
      <c r="A9233">
        <v>9232</v>
      </c>
      <c r="B9233">
        <v>0</v>
      </c>
      <c r="C9233" t="s">
        <v>17662</v>
      </c>
      <c r="D9233" s="2">
        <v>43117</v>
      </c>
      <c r="E9233" t="s">
        <v>17663</v>
      </c>
      <c r="F9233">
        <v>2</v>
      </c>
      <c r="G9233" t="s">
        <v>9</v>
      </c>
      <c r="H9233">
        <f t="shared" si="288"/>
        <v>240</v>
      </c>
      <c r="I9233" s="1">
        <f t="shared" si="289"/>
        <v>46</v>
      </c>
    </row>
    <row r="9234" spans="1:9" x14ac:dyDescent="0.2">
      <c r="A9234">
        <v>9233</v>
      </c>
      <c r="B9234">
        <v>0</v>
      </c>
      <c r="C9234" t="s">
        <v>17664</v>
      </c>
      <c r="D9234" s="2">
        <v>42712</v>
      </c>
      <c r="E9234" t="s">
        <v>17665</v>
      </c>
      <c r="F9234">
        <v>4</v>
      </c>
      <c r="G9234" t="s">
        <v>22</v>
      </c>
      <c r="H9234">
        <f t="shared" si="288"/>
        <v>696</v>
      </c>
      <c r="I9234" s="1">
        <f t="shared" si="289"/>
        <v>125</v>
      </c>
    </row>
    <row r="9235" spans="1:9" x14ac:dyDescent="0.2">
      <c r="A9235">
        <v>9234</v>
      </c>
      <c r="B9235">
        <v>0</v>
      </c>
      <c r="C9235" t="s">
        <v>17666</v>
      </c>
      <c r="D9235" s="2">
        <v>42991</v>
      </c>
      <c r="E9235" t="s">
        <v>17667</v>
      </c>
      <c r="F9235">
        <v>5</v>
      </c>
      <c r="G9235" t="s">
        <v>9</v>
      </c>
      <c r="H9235">
        <f t="shared" si="288"/>
        <v>323</v>
      </c>
      <c r="I9235" s="1">
        <f t="shared" si="289"/>
        <v>56</v>
      </c>
    </row>
    <row r="9236" spans="1:9" x14ac:dyDescent="0.2">
      <c r="A9236">
        <v>9235</v>
      </c>
      <c r="B9236">
        <v>0</v>
      </c>
      <c r="C9236" t="s">
        <v>17668</v>
      </c>
      <c r="D9236" s="2">
        <v>43016</v>
      </c>
      <c r="E9236" t="s">
        <v>17669</v>
      </c>
      <c r="F9236">
        <v>1</v>
      </c>
      <c r="G9236" t="s">
        <v>22</v>
      </c>
      <c r="H9236">
        <f t="shared" si="288"/>
        <v>138</v>
      </c>
      <c r="I9236" s="1">
        <f t="shared" si="289"/>
        <v>32</v>
      </c>
    </row>
    <row r="9237" spans="1:9" x14ac:dyDescent="0.2">
      <c r="A9237">
        <v>9236</v>
      </c>
      <c r="B9237">
        <v>0</v>
      </c>
      <c r="C9237" t="s">
        <v>17670</v>
      </c>
      <c r="D9237" s="2">
        <v>42919</v>
      </c>
      <c r="E9237" t="s">
        <v>17671</v>
      </c>
      <c r="F9237">
        <v>5</v>
      </c>
      <c r="G9237" t="s">
        <v>22</v>
      </c>
      <c r="H9237">
        <f t="shared" si="288"/>
        <v>167</v>
      </c>
      <c r="I9237" s="1">
        <f t="shared" si="289"/>
        <v>33</v>
      </c>
    </row>
    <row r="9238" spans="1:9" x14ac:dyDescent="0.2">
      <c r="A9238">
        <v>9237</v>
      </c>
      <c r="B9238">
        <v>0</v>
      </c>
      <c r="C9238" t="s">
        <v>17672</v>
      </c>
      <c r="D9238" s="2">
        <v>43274</v>
      </c>
      <c r="E9238" t="s">
        <v>6829</v>
      </c>
      <c r="F9238">
        <v>5</v>
      </c>
      <c r="G9238" t="s">
        <v>9</v>
      </c>
      <c r="H9238">
        <f t="shared" si="288"/>
        <v>185</v>
      </c>
      <c r="I9238" s="1">
        <f t="shared" si="289"/>
        <v>26</v>
      </c>
    </row>
    <row r="9239" spans="1:9" x14ac:dyDescent="0.2">
      <c r="A9239">
        <v>9238</v>
      </c>
      <c r="B9239">
        <v>0</v>
      </c>
      <c r="C9239" t="s">
        <v>17673</v>
      </c>
      <c r="D9239" s="2">
        <v>42748</v>
      </c>
      <c r="E9239" t="s">
        <v>17674</v>
      </c>
      <c r="F9239">
        <v>5</v>
      </c>
      <c r="G9239" t="s">
        <v>9</v>
      </c>
      <c r="H9239">
        <f t="shared" si="288"/>
        <v>538</v>
      </c>
      <c r="I9239" s="1">
        <f t="shared" si="289"/>
        <v>93</v>
      </c>
    </row>
    <row r="9240" spans="1:9" x14ac:dyDescent="0.2">
      <c r="A9240">
        <v>9239</v>
      </c>
      <c r="B9240">
        <v>0</v>
      </c>
      <c r="C9240" t="s">
        <v>17675</v>
      </c>
      <c r="D9240" s="2">
        <v>43281</v>
      </c>
      <c r="E9240" t="s">
        <v>17676</v>
      </c>
      <c r="F9240">
        <v>3</v>
      </c>
      <c r="G9240" t="s">
        <v>9</v>
      </c>
      <c r="H9240">
        <f t="shared" si="288"/>
        <v>288</v>
      </c>
      <c r="I9240" s="1">
        <f t="shared" si="289"/>
        <v>51</v>
      </c>
    </row>
    <row r="9241" spans="1:9" x14ac:dyDescent="0.2">
      <c r="A9241">
        <v>9240</v>
      </c>
      <c r="B9241">
        <v>0</v>
      </c>
      <c r="C9241" t="s">
        <v>17677</v>
      </c>
      <c r="D9241" s="2">
        <v>43318</v>
      </c>
      <c r="E9241" t="s">
        <v>17678</v>
      </c>
      <c r="F9241">
        <v>5</v>
      </c>
      <c r="G9241" t="s">
        <v>22</v>
      </c>
      <c r="H9241">
        <f t="shared" si="288"/>
        <v>189</v>
      </c>
      <c r="I9241" s="1">
        <f t="shared" si="289"/>
        <v>31</v>
      </c>
    </row>
    <row r="9242" spans="1:9" x14ac:dyDescent="0.2">
      <c r="A9242">
        <v>9241</v>
      </c>
      <c r="B9242">
        <v>0</v>
      </c>
      <c r="C9242" t="s">
        <v>17679</v>
      </c>
      <c r="D9242" s="2">
        <v>42745</v>
      </c>
      <c r="E9242" t="s">
        <v>17680</v>
      </c>
      <c r="F9242">
        <v>5</v>
      </c>
      <c r="G9242" t="s">
        <v>9</v>
      </c>
      <c r="H9242">
        <f t="shared" si="288"/>
        <v>338</v>
      </c>
      <c r="I9242" s="1">
        <f t="shared" si="289"/>
        <v>63</v>
      </c>
    </row>
    <row r="9243" spans="1:9" x14ac:dyDescent="0.2">
      <c r="A9243">
        <v>9242</v>
      </c>
      <c r="B9243">
        <v>0</v>
      </c>
      <c r="C9243" t="s">
        <v>17681</v>
      </c>
      <c r="D9243" s="2">
        <v>43161</v>
      </c>
      <c r="E9243" t="s">
        <v>17682</v>
      </c>
      <c r="F9243">
        <v>3</v>
      </c>
      <c r="G9243" t="s">
        <v>9</v>
      </c>
      <c r="H9243">
        <f t="shared" si="288"/>
        <v>241</v>
      </c>
      <c r="I9243" s="1">
        <f t="shared" si="289"/>
        <v>47</v>
      </c>
    </row>
    <row r="9244" spans="1:9" x14ac:dyDescent="0.2">
      <c r="A9244">
        <v>9243</v>
      </c>
      <c r="B9244">
        <v>0</v>
      </c>
      <c r="C9244" t="s">
        <v>17683</v>
      </c>
      <c r="D9244" s="2">
        <v>43109</v>
      </c>
      <c r="E9244" t="s">
        <v>17684</v>
      </c>
      <c r="F9244">
        <v>4</v>
      </c>
      <c r="G9244" t="s">
        <v>9</v>
      </c>
      <c r="H9244">
        <f t="shared" si="288"/>
        <v>503</v>
      </c>
      <c r="I9244" s="1">
        <f t="shared" si="289"/>
        <v>96</v>
      </c>
    </row>
    <row r="9245" spans="1:9" x14ac:dyDescent="0.2">
      <c r="A9245">
        <v>9244</v>
      </c>
      <c r="B9245">
        <v>0</v>
      </c>
      <c r="C9245" t="s">
        <v>17685</v>
      </c>
      <c r="D9245" s="2">
        <v>42852</v>
      </c>
      <c r="E9245" t="s">
        <v>17686</v>
      </c>
      <c r="F9245">
        <v>5</v>
      </c>
      <c r="G9245" t="s">
        <v>22</v>
      </c>
      <c r="H9245">
        <f t="shared" si="288"/>
        <v>318</v>
      </c>
      <c r="I9245" s="1">
        <f t="shared" si="289"/>
        <v>61</v>
      </c>
    </row>
    <row r="9246" spans="1:9" x14ac:dyDescent="0.2">
      <c r="A9246">
        <v>9245</v>
      </c>
      <c r="B9246">
        <v>2</v>
      </c>
      <c r="C9246" t="s">
        <v>17687</v>
      </c>
      <c r="D9246" s="2">
        <v>43078</v>
      </c>
      <c r="E9246" t="s">
        <v>17688</v>
      </c>
      <c r="F9246">
        <v>4</v>
      </c>
      <c r="G9246" t="s">
        <v>22</v>
      </c>
      <c r="H9246">
        <f t="shared" si="288"/>
        <v>323</v>
      </c>
      <c r="I9246" s="1">
        <f t="shared" si="289"/>
        <v>63</v>
      </c>
    </row>
    <row r="9247" spans="1:9" x14ac:dyDescent="0.2">
      <c r="A9247">
        <v>9246</v>
      </c>
      <c r="B9247">
        <v>2</v>
      </c>
      <c r="C9247" t="s">
        <v>17689</v>
      </c>
      <c r="D9247" s="2">
        <v>42951</v>
      </c>
      <c r="E9247" t="s">
        <v>17690</v>
      </c>
      <c r="F9247">
        <v>1</v>
      </c>
      <c r="G9247" t="s">
        <v>9</v>
      </c>
      <c r="H9247">
        <f t="shared" si="288"/>
        <v>160</v>
      </c>
      <c r="I9247" s="1">
        <f t="shared" si="289"/>
        <v>30</v>
      </c>
    </row>
    <row r="9248" spans="1:9" x14ac:dyDescent="0.2">
      <c r="A9248">
        <v>9247</v>
      </c>
      <c r="B9248">
        <v>2</v>
      </c>
      <c r="C9248" t="s">
        <v>17691</v>
      </c>
      <c r="D9248" s="2">
        <v>42933</v>
      </c>
      <c r="E9248" t="s">
        <v>17692</v>
      </c>
      <c r="F9248">
        <v>5</v>
      </c>
      <c r="G9248" t="s">
        <v>22</v>
      </c>
      <c r="H9248">
        <f t="shared" si="288"/>
        <v>415</v>
      </c>
      <c r="I9248" s="1">
        <f t="shared" si="289"/>
        <v>79</v>
      </c>
    </row>
    <row r="9249" spans="1:9" x14ac:dyDescent="0.2">
      <c r="A9249">
        <v>9248</v>
      </c>
      <c r="B9249">
        <v>0</v>
      </c>
      <c r="C9249" t="s">
        <v>17693</v>
      </c>
      <c r="D9249" s="2">
        <v>42751</v>
      </c>
      <c r="E9249" t="s">
        <v>17694</v>
      </c>
      <c r="F9249">
        <v>5</v>
      </c>
      <c r="G9249" t="s">
        <v>9</v>
      </c>
      <c r="H9249">
        <f t="shared" si="288"/>
        <v>332</v>
      </c>
      <c r="I9249" s="1">
        <f t="shared" si="289"/>
        <v>61</v>
      </c>
    </row>
    <row r="9250" spans="1:9" x14ac:dyDescent="0.2">
      <c r="A9250">
        <v>9249</v>
      </c>
      <c r="B9250">
        <v>2</v>
      </c>
      <c r="C9250" t="s">
        <v>17695</v>
      </c>
      <c r="D9250" s="2">
        <v>43017</v>
      </c>
      <c r="E9250" t="s">
        <v>17696</v>
      </c>
      <c r="F9250">
        <v>5</v>
      </c>
      <c r="G9250" t="s">
        <v>22</v>
      </c>
      <c r="H9250">
        <f t="shared" si="288"/>
        <v>227</v>
      </c>
      <c r="I9250" s="1">
        <f t="shared" si="289"/>
        <v>42</v>
      </c>
    </row>
    <row r="9251" spans="1:9" x14ac:dyDescent="0.2">
      <c r="A9251">
        <v>9250</v>
      </c>
      <c r="B9251">
        <v>0</v>
      </c>
      <c r="C9251" t="s">
        <v>17697</v>
      </c>
      <c r="D9251" s="2">
        <v>43312</v>
      </c>
      <c r="E9251" t="s">
        <v>17698</v>
      </c>
      <c r="F9251">
        <v>3</v>
      </c>
      <c r="G9251" t="s">
        <v>9</v>
      </c>
      <c r="H9251">
        <f t="shared" si="288"/>
        <v>234</v>
      </c>
      <c r="I9251" s="1">
        <f t="shared" si="289"/>
        <v>41</v>
      </c>
    </row>
    <row r="9252" spans="1:9" x14ac:dyDescent="0.2">
      <c r="A9252">
        <v>9251</v>
      </c>
      <c r="B9252">
        <v>3</v>
      </c>
      <c r="C9252" t="s">
        <v>17699</v>
      </c>
      <c r="D9252" s="2">
        <v>42709</v>
      </c>
      <c r="E9252" t="s">
        <v>17700</v>
      </c>
      <c r="F9252">
        <v>4</v>
      </c>
      <c r="G9252" t="s">
        <v>9</v>
      </c>
      <c r="H9252">
        <f t="shared" si="288"/>
        <v>2551</v>
      </c>
      <c r="I9252" s="1">
        <f t="shared" si="289"/>
        <v>494</v>
      </c>
    </row>
    <row r="9253" spans="1:9" x14ac:dyDescent="0.2">
      <c r="A9253">
        <v>9252</v>
      </c>
      <c r="B9253">
        <v>0</v>
      </c>
      <c r="C9253" t="s">
        <v>17701</v>
      </c>
      <c r="D9253" s="2">
        <v>43178</v>
      </c>
      <c r="E9253" t="s">
        <v>17702</v>
      </c>
      <c r="F9253">
        <v>5</v>
      </c>
      <c r="G9253" t="s">
        <v>9</v>
      </c>
      <c r="H9253">
        <f t="shared" si="288"/>
        <v>251</v>
      </c>
      <c r="I9253" s="1">
        <f t="shared" si="289"/>
        <v>44</v>
      </c>
    </row>
    <row r="9254" spans="1:9" x14ac:dyDescent="0.2">
      <c r="A9254">
        <v>9253</v>
      </c>
      <c r="B9254">
        <v>0</v>
      </c>
      <c r="C9254" t="s">
        <v>17703</v>
      </c>
      <c r="D9254" s="2">
        <v>42988</v>
      </c>
      <c r="E9254" t="s">
        <v>17704</v>
      </c>
      <c r="F9254">
        <v>5</v>
      </c>
      <c r="G9254" t="s">
        <v>9</v>
      </c>
      <c r="H9254">
        <f t="shared" si="288"/>
        <v>265</v>
      </c>
      <c r="I9254" s="1">
        <f t="shared" si="289"/>
        <v>47</v>
      </c>
    </row>
    <row r="9255" spans="1:9" x14ac:dyDescent="0.2">
      <c r="A9255">
        <v>9254</v>
      </c>
      <c r="B9255">
        <v>5</v>
      </c>
      <c r="C9255" t="s">
        <v>17705</v>
      </c>
      <c r="D9255" s="2">
        <v>42708</v>
      </c>
      <c r="E9255" t="s">
        <v>17706</v>
      </c>
      <c r="F9255">
        <v>5</v>
      </c>
      <c r="G9255" t="s">
        <v>9</v>
      </c>
      <c r="H9255">
        <f t="shared" si="288"/>
        <v>650</v>
      </c>
      <c r="I9255" s="1">
        <f t="shared" si="289"/>
        <v>93</v>
      </c>
    </row>
    <row r="9256" spans="1:9" x14ac:dyDescent="0.2">
      <c r="A9256">
        <v>9255</v>
      </c>
      <c r="B9256">
        <v>0</v>
      </c>
      <c r="C9256" t="s">
        <v>17707</v>
      </c>
      <c r="D9256" s="2">
        <v>43123</v>
      </c>
      <c r="E9256" t="s">
        <v>5144</v>
      </c>
      <c r="F9256">
        <v>5</v>
      </c>
      <c r="G9256" t="s">
        <v>9</v>
      </c>
      <c r="H9256">
        <f t="shared" si="288"/>
        <v>343</v>
      </c>
      <c r="I9256" s="1">
        <f t="shared" si="289"/>
        <v>74</v>
      </c>
    </row>
    <row r="9257" spans="1:9" x14ac:dyDescent="0.2">
      <c r="A9257">
        <v>9256</v>
      </c>
      <c r="B9257">
        <v>0</v>
      </c>
      <c r="C9257" t="s">
        <v>17708</v>
      </c>
      <c r="D9257" s="2">
        <v>43109</v>
      </c>
      <c r="E9257" t="s">
        <v>524</v>
      </c>
      <c r="F9257">
        <v>5</v>
      </c>
      <c r="G9257" t="s">
        <v>9</v>
      </c>
      <c r="H9257">
        <f t="shared" si="288"/>
        <v>241</v>
      </c>
      <c r="I9257" s="1">
        <f t="shared" si="289"/>
        <v>43</v>
      </c>
    </row>
    <row r="9258" spans="1:9" x14ac:dyDescent="0.2">
      <c r="A9258">
        <v>9257</v>
      </c>
      <c r="B9258">
        <v>0</v>
      </c>
      <c r="C9258" t="s">
        <v>17709</v>
      </c>
      <c r="D9258" s="2">
        <v>43189</v>
      </c>
      <c r="E9258" t="s">
        <v>17710</v>
      </c>
      <c r="F9258">
        <v>3</v>
      </c>
      <c r="G9258" t="s">
        <v>9</v>
      </c>
      <c r="H9258">
        <f t="shared" si="288"/>
        <v>223</v>
      </c>
      <c r="I9258" s="1">
        <f t="shared" si="289"/>
        <v>32</v>
      </c>
    </row>
    <row r="9259" spans="1:9" x14ac:dyDescent="0.2">
      <c r="A9259">
        <v>9258</v>
      </c>
      <c r="B9259">
        <v>0</v>
      </c>
      <c r="C9259" t="s">
        <v>17711</v>
      </c>
      <c r="D9259" s="2">
        <v>43199</v>
      </c>
      <c r="E9259" t="s">
        <v>17712</v>
      </c>
      <c r="F9259">
        <v>5</v>
      </c>
      <c r="G9259" t="s">
        <v>22</v>
      </c>
      <c r="H9259">
        <f t="shared" si="288"/>
        <v>223</v>
      </c>
      <c r="I9259" s="1">
        <f t="shared" si="289"/>
        <v>43</v>
      </c>
    </row>
    <row r="9260" spans="1:9" x14ac:dyDescent="0.2">
      <c r="A9260">
        <v>9259</v>
      </c>
      <c r="B9260">
        <v>0</v>
      </c>
      <c r="C9260" t="s">
        <v>17713</v>
      </c>
      <c r="D9260" s="2">
        <v>43140</v>
      </c>
      <c r="E9260" t="s">
        <v>17714</v>
      </c>
      <c r="F9260">
        <v>5</v>
      </c>
      <c r="G9260" t="s">
        <v>9</v>
      </c>
      <c r="H9260">
        <f t="shared" si="288"/>
        <v>227</v>
      </c>
      <c r="I9260" s="1">
        <f t="shared" si="289"/>
        <v>46</v>
      </c>
    </row>
    <row r="9261" spans="1:9" x14ac:dyDescent="0.2">
      <c r="A9261">
        <v>9260</v>
      </c>
      <c r="B9261">
        <v>0</v>
      </c>
      <c r="C9261" t="s">
        <v>17715</v>
      </c>
      <c r="D9261" s="2">
        <v>43110</v>
      </c>
      <c r="E9261" t="s">
        <v>17716</v>
      </c>
      <c r="F9261">
        <v>5</v>
      </c>
      <c r="G9261" t="s">
        <v>9</v>
      </c>
      <c r="H9261">
        <f t="shared" si="288"/>
        <v>251</v>
      </c>
      <c r="I9261" s="1">
        <f t="shared" si="289"/>
        <v>47</v>
      </c>
    </row>
    <row r="9262" spans="1:9" x14ac:dyDescent="0.2">
      <c r="A9262">
        <v>9261</v>
      </c>
      <c r="B9262">
        <v>0</v>
      </c>
      <c r="C9262" t="s">
        <v>17717</v>
      </c>
      <c r="D9262" s="2">
        <v>43117</v>
      </c>
      <c r="E9262" t="s">
        <v>17718</v>
      </c>
      <c r="F9262">
        <v>5</v>
      </c>
      <c r="G9262" t="s">
        <v>22</v>
      </c>
      <c r="H9262">
        <f t="shared" si="288"/>
        <v>362</v>
      </c>
      <c r="I9262" s="1">
        <f t="shared" si="289"/>
        <v>63</v>
      </c>
    </row>
    <row r="9263" spans="1:9" x14ac:dyDescent="0.2">
      <c r="A9263">
        <v>9262</v>
      </c>
      <c r="B9263">
        <v>2</v>
      </c>
      <c r="C9263" t="s">
        <v>17719</v>
      </c>
      <c r="D9263" s="2">
        <v>42706</v>
      </c>
      <c r="E9263" t="s">
        <v>17720</v>
      </c>
      <c r="F9263">
        <v>5</v>
      </c>
      <c r="G9263" t="s">
        <v>22</v>
      </c>
      <c r="H9263">
        <f t="shared" si="288"/>
        <v>232</v>
      </c>
      <c r="I9263" s="1">
        <f t="shared" si="289"/>
        <v>40</v>
      </c>
    </row>
    <row r="9264" spans="1:9" x14ac:dyDescent="0.2">
      <c r="A9264">
        <v>9263</v>
      </c>
      <c r="B9264">
        <v>0</v>
      </c>
      <c r="C9264" t="s">
        <v>17721</v>
      </c>
      <c r="D9264" s="2">
        <v>42981</v>
      </c>
      <c r="E9264" t="s">
        <v>17722</v>
      </c>
      <c r="F9264">
        <v>2</v>
      </c>
      <c r="G9264" t="s">
        <v>9</v>
      </c>
      <c r="H9264">
        <f t="shared" si="288"/>
        <v>618</v>
      </c>
      <c r="I9264" s="1">
        <f t="shared" si="289"/>
        <v>118</v>
      </c>
    </row>
    <row r="9265" spans="1:9" x14ac:dyDescent="0.2">
      <c r="A9265">
        <v>9264</v>
      </c>
      <c r="B9265">
        <v>3</v>
      </c>
      <c r="C9265" t="s">
        <v>17723</v>
      </c>
      <c r="D9265" s="2">
        <v>42846</v>
      </c>
      <c r="E9265" t="s">
        <v>17724</v>
      </c>
      <c r="F9265">
        <v>3</v>
      </c>
      <c r="G9265" t="s">
        <v>22</v>
      </c>
      <c r="H9265">
        <f t="shared" si="288"/>
        <v>1345</v>
      </c>
      <c r="I9265" s="1">
        <f t="shared" si="289"/>
        <v>232</v>
      </c>
    </row>
    <row r="9266" spans="1:9" x14ac:dyDescent="0.2">
      <c r="A9266">
        <v>9265</v>
      </c>
      <c r="B9266">
        <v>0</v>
      </c>
      <c r="C9266" t="s">
        <v>17725</v>
      </c>
      <c r="D9266" s="2">
        <v>43086</v>
      </c>
      <c r="E9266" t="s">
        <v>17726</v>
      </c>
      <c r="F9266">
        <v>4</v>
      </c>
      <c r="G9266" t="s">
        <v>9</v>
      </c>
      <c r="H9266">
        <f t="shared" si="288"/>
        <v>264</v>
      </c>
      <c r="I9266" s="1">
        <f t="shared" si="289"/>
        <v>55</v>
      </c>
    </row>
    <row r="9267" spans="1:9" x14ac:dyDescent="0.2">
      <c r="A9267">
        <v>9266</v>
      </c>
      <c r="B9267">
        <v>0</v>
      </c>
      <c r="C9267" t="s">
        <v>17727</v>
      </c>
      <c r="D9267" s="2">
        <v>42901</v>
      </c>
      <c r="E9267" t="s">
        <v>17728</v>
      </c>
      <c r="F9267">
        <v>5</v>
      </c>
      <c r="G9267" t="s">
        <v>9</v>
      </c>
      <c r="H9267">
        <f t="shared" si="288"/>
        <v>484</v>
      </c>
      <c r="I9267" s="1">
        <f t="shared" si="289"/>
        <v>90</v>
      </c>
    </row>
    <row r="9268" spans="1:9" x14ac:dyDescent="0.2">
      <c r="A9268">
        <v>9267</v>
      </c>
      <c r="B9268">
        <v>0</v>
      </c>
      <c r="C9268" t="s">
        <v>17729</v>
      </c>
      <c r="D9268" s="2">
        <v>43279</v>
      </c>
      <c r="E9268" t="s">
        <v>17730</v>
      </c>
      <c r="F9268">
        <v>3</v>
      </c>
      <c r="G9268" t="s">
        <v>9</v>
      </c>
      <c r="H9268">
        <f t="shared" si="288"/>
        <v>292</v>
      </c>
      <c r="I9268" s="1">
        <f t="shared" si="289"/>
        <v>46</v>
      </c>
    </row>
    <row r="9269" spans="1:9" x14ac:dyDescent="0.2">
      <c r="A9269">
        <v>9268</v>
      </c>
      <c r="B9269">
        <v>6</v>
      </c>
      <c r="C9269" t="s">
        <v>17731</v>
      </c>
      <c r="D9269" s="2">
        <v>42926</v>
      </c>
      <c r="E9269" t="s">
        <v>17732</v>
      </c>
      <c r="F9269">
        <v>5</v>
      </c>
      <c r="G9269" t="s">
        <v>9</v>
      </c>
      <c r="H9269">
        <f t="shared" si="288"/>
        <v>382</v>
      </c>
      <c r="I9269" s="1">
        <f t="shared" si="289"/>
        <v>73</v>
      </c>
    </row>
    <row r="9270" spans="1:9" x14ac:dyDescent="0.2">
      <c r="A9270">
        <v>9269</v>
      </c>
      <c r="B9270">
        <v>0</v>
      </c>
      <c r="C9270" t="s">
        <v>17733</v>
      </c>
      <c r="D9270" s="2">
        <v>43260</v>
      </c>
      <c r="E9270" t="s">
        <v>17734</v>
      </c>
      <c r="F9270">
        <v>5</v>
      </c>
      <c r="G9270" t="s">
        <v>9</v>
      </c>
      <c r="H9270">
        <f t="shared" si="288"/>
        <v>203</v>
      </c>
      <c r="I9270" s="1">
        <f t="shared" si="289"/>
        <v>37</v>
      </c>
    </row>
    <row r="9271" spans="1:9" x14ac:dyDescent="0.2">
      <c r="A9271">
        <v>9270</v>
      </c>
      <c r="B9271">
        <v>0</v>
      </c>
      <c r="C9271" t="s">
        <v>17735</v>
      </c>
      <c r="D9271" s="2">
        <v>42731</v>
      </c>
      <c r="E9271" t="s">
        <v>17736</v>
      </c>
      <c r="F9271">
        <v>5</v>
      </c>
      <c r="G9271" t="s">
        <v>22</v>
      </c>
      <c r="H9271">
        <f t="shared" si="288"/>
        <v>340</v>
      </c>
      <c r="I9271" s="1">
        <f t="shared" si="289"/>
        <v>71</v>
      </c>
    </row>
    <row r="9272" spans="1:9" x14ac:dyDescent="0.2">
      <c r="A9272">
        <v>9271</v>
      </c>
      <c r="B9272">
        <v>0</v>
      </c>
      <c r="C9272" t="s">
        <v>17737</v>
      </c>
      <c r="D9272" s="2">
        <v>42734</v>
      </c>
      <c r="E9272" t="s">
        <v>17738</v>
      </c>
      <c r="F9272">
        <v>5</v>
      </c>
      <c r="G9272" t="s">
        <v>22</v>
      </c>
      <c r="H9272">
        <f t="shared" si="288"/>
        <v>483</v>
      </c>
      <c r="I9272" s="1">
        <f t="shared" si="289"/>
        <v>89</v>
      </c>
    </row>
    <row r="9273" spans="1:9" x14ac:dyDescent="0.2">
      <c r="A9273">
        <v>9272</v>
      </c>
      <c r="B9273">
        <v>0</v>
      </c>
      <c r="C9273" t="s">
        <v>17739</v>
      </c>
      <c r="D9273" s="2">
        <v>43220</v>
      </c>
      <c r="E9273" t="s">
        <v>17740</v>
      </c>
      <c r="F9273">
        <v>5</v>
      </c>
      <c r="G9273" t="s">
        <v>22</v>
      </c>
      <c r="H9273">
        <f t="shared" si="288"/>
        <v>201</v>
      </c>
      <c r="I9273" s="1">
        <f t="shared" si="289"/>
        <v>37</v>
      </c>
    </row>
    <row r="9274" spans="1:9" x14ac:dyDescent="0.2">
      <c r="A9274">
        <v>9273</v>
      </c>
      <c r="B9274">
        <v>0</v>
      </c>
      <c r="C9274" t="s">
        <v>17741</v>
      </c>
      <c r="D9274" s="2">
        <v>43157</v>
      </c>
      <c r="E9274" t="s">
        <v>17742</v>
      </c>
      <c r="F9274">
        <v>5</v>
      </c>
      <c r="G9274" t="s">
        <v>9</v>
      </c>
      <c r="H9274">
        <f t="shared" si="288"/>
        <v>234</v>
      </c>
      <c r="I9274" s="1">
        <f t="shared" si="289"/>
        <v>45</v>
      </c>
    </row>
    <row r="9275" spans="1:9" x14ac:dyDescent="0.2">
      <c r="A9275">
        <v>9274</v>
      </c>
      <c r="B9275">
        <v>2</v>
      </c>
      <c r="C9275" t="s">
        <v>17743</v>
      </c>
      <c r="D9275" s="2">
        <v>42945</v>
      </c>
      <c r="E9275" t="s">
        <v>17744</v>
      </c>
      <c r="F9275">
        <v>1</v>
      </c>
      <c r="G9275" t="s">
        <v>22</v>
      </c>
      <c r="H9275">
        <f t="shared" si="288"/>
        <v>162</v>
      </c>
      <c r="I9275" s="1">
        <f t="shared" si="289"/>
        <v>34</v>
      </c>
    </row>
    <row r="9276" spans="1:9" x14ac:dyDescent="0.2">
      <c r="A9276">
        <v>9275</v>
      </c>
      <c r="B9276">
        <v>0</v>
      </c>
      <c r="C9276" t="s">
        <v>17745</v>
      </c>
      <c r="D9276" s="2">
        <v>42753</v>
      </c>
      <c r="E9276" t="s">
        <v>17746</v>
      </c>
      <c r="F9276">
        <v>5</v>
      </c>
      <c r="G9276" t="s">
        <v>9</v>
      </c>
      <c r="H9276">
        <f t="shared" si="288"/>
        <v>341</v>
      </c>
      <c r="I9276" s="1">
        <f t="shared" si="289"/>
        <v>60</v>
      </c>
    </row>
    <row r="9277" spans="1:9" x14ac:dyDescent="0.2">
      <c r="A9277">
        <v>9276</v>
      </c>
      <c r="B9277">
        <v>0</v>
      </c>
      <c r="C9277" t="s">
        <v>17747</v>
      </c>
      <c r="D9277" s="2">
        <v>42942</v>
      </c>
      <c r="E9277" t="s">
        <v>17748</v>
      </c>
      <c r="F9277">
        <v>4</v>
      </c>
      <c r="G9277" t="s">
        <v>9</v>
      </c>
      <c r="H9277">
        <f t="shared" si="288"/>
        <v>355</v>
      </c>
      <c r="I9277" s="1">
        <f t="shared" si="289"/>
        <v>61</v>
      </c>
    </row>
    <row r="9278" spans="1:9" x14ac:dyDescent="0.2">
      <c r="A9278">
        <v>9277</v>
      </c>
      <c r="B9278">
        <v>0</v>
      </c>
      <c r="C9278" t="s">
        <v>17749</v>
      </c>
      <c r="D9278" s="2">
        <v>42746</v>
      </c>
      <c r="E9278" t="s">
        <v>17750</v>
      </c>
      <c r="F9278">
        <v>4</v>
      </c>
      <c r="G9278" t="s">
        <v>9</v>
      </c>
      <c r="H9278">
        <f t="shared" si="288"/>
        <v>432</v>
      </c>
      <c r="I9278" s="1">
        <f t="shared" si="289"/>
        <v>79</v>
      </c>
    </row>
    <row r="9279" spans="1:9" x14ac:dyDescent="0.2">
      <c r="A9279">
        <v>9278</v>
      </c>
      <c r="B9279">
        <v>0</v>
      </c>
      <c r="C9279" t="s">
        <v>17751</v>
      </c>
      <c r="D9279" s="2">
        <v>43076</v>
      </c>
      <c r="E9279" t="s">
        <v>17752</v>
      </c>
      <c r="F9279">
        <v>5</v>
      </c>
      <c r="G9279" t="s">
        <v>22</v>
      </c>
      <c r="H9279">
        <f t="shared" si="288"/>
        <v>247</v>
      </c>
      <c r="I9279" s="1">
        <f t="shared" si="289"/>
        <v>43</v>
      </c>
    </row>
    <row r="9280" spans="1:9" x14ac:dyDescent="0.2">
      <c r="A9280">
        <v>9279</v>
      </c>
      <c r="B9280">
        <v>0</v>
      </c>
      <c r="C9280" t="s">
        <v>17753</v>
      </c>
      <c r="D9280" s="2">
        <v>43108</v>
      </c>
      <c r="E9280" t="s">
        <v>17754</v>
      </c>
      <c r="F9280">
        <v>4</v>
      </c>
      <c r="G9280" t="s">
        <v>9</v>
      </c>
      <c r="H9280">
        <f t="shared" si="288"/>
        <v>351</v>
      </c>
      <c r="I9280" s="1">
        <f t="shared" si="289"/>
        <v>77</v>
      </c>
    </row>
    <row r="9281" spans="1:9" x14ac:dyDescent="0.2">
      <c r="A9281">
        <v>9280</v>
      </c>
      <c r="B9281">
        <v>0</v>
      </c>
      <c r="C9281" t="s">
        <v>17755</v>
      </c>
      <c r="D9281" s="2">
        <v>43179</v>
      </c>
      <c r="E9281" t="s">
        <v>17756</v>
      </c>
      <c r="F9281">
        <v>5</v>
      </c>
      <c r="G9281" t="s">
        <v>9</v>
      </c>
      <c r="H9281">
        <f t="shared" si="288"/>
        <v>591</v>
      </c>
      <c r="I9281" s="1">
        <f t="shared" si="289"/>
        <v>115</v>
      </c>
    </row>
    <row r="9282" spans="1:9" x14ac:dyDescent="0.2">
      <c r="A9282">
        <v>9281</v>
      </c>
      <c r="B9282">
        <v>0</v>
      </c>
      <c r="C9282" t="s">
        <v>17757</v>
      </c>
      <c r="D9282" s="2">
        <v>43196</v>
      </c>
      <c r="E9282" t="s">
        <v>17758</v>
      </c>
      <c r="F9282">
        <v>3</v>
      </c>
      <c r="G9282" t="s">
        <v>9</v>
      </c>
      <c r="H9282">
        <f t="shared" si="288"/>
        <v>228</v>
      </c>
      <c r="I9282" s="1">
        <f t="shared" si="289"/>
        <v>46</v>
      </c>
    </row>
    <row r="9283" spans="1:9" x14ac:dyDescent="0.2">
      <c r="A9283">
        <v>9282</v>
      </c>
      <c r="B9283">
        <v>0</v>
      </c>
      <c r="C9283" t="s">
        <v>17759</v>
      </c>
      <c r="D9283" s="2">
        <v>43241</v>
      </c>
      <c r="E9283" t="s">
        <v>17760</v>
      </c>
      <c r="F9283">
        <v>4</v>
      </c>
      <c r="G9283" t="s">
        <v>9</v>
      </c>
      <c r="H9283">
        <f t="shared" ref="H9283:H9346" si="290">LEN(C9283)</f>
        <v>356</v>
      </c>
      <c r="I9283" s="1">
        <f t="shared" si="289"/>
        <v>68</v>
      </c>
    </row>
    <row r="9284" spans="1:9" x14ac:dyDescent="0.2">
      <c r="A9284">
        <v>9283</v>
      </c>
      <c r="B9284">
        <v>0</v>
      </c>
      <c r="C9284" t="s">
        <v>17761</v>
      </c>
      <c r="D9284" s="2">
        <v>43109</v>
      </c>
      <c r="E9284" t="s">
        <v>17762</v>
      </c>
      <c r="F9284">
        <v>5</v>
      </c>
      <c r="G9284" t="s">
        <v>9</v>
      </c>
      <c r="H9284">
        <f t="shared" si="290"/>
        <v>239</v>
      </c>
      <c r="I9284" s="1">
        <f t="shared" ref="I9284:I9347" si="291">LEN(C9284)-LEN(SUBSTITUTE(C9284," ",""))</f>
        <v>42</v>
      </c>
    </row>
    <row r="9285" spans="1:9" x14ac:dyDescent="0.2">
      <c r="A9285">
        <v>9284</v>
      </c>
      <c r="B9285">
        <v>0</v>
      </c>
      <c r="C9285" t="s">
        <v>17763</v>
      </c>
      <c r="D9285" s="2">
        <v>43111</v>
      </c>
      <c r="E9285" t="s">
        <v>17764</v>
      </c>
      <c r="F9285">
        <v>5</v>
      </c>
      <c r="G9285" t="s">
        <v>9</v>
      </c>
      <c r="H9285">
        <f t="shared" si="290"/>
        <v>281</v>
      </c>
      <c r="I9285" s="1">
        <f t="shared" si="291"/>
        <v>53</v>
      </c>
    </row>
    <row r="9286" spans="1:9" x14ac:dyDescent="0.2">
      <c r="A9286">
        <v>9285</v>
      </c>
      <c r="B9286">
        <v>0</v>
      </c>
      <c r="C9286" t="s">
        <v>17765</v>
      </c>
      <c r="D9286" s="2">
        <v>43103</v>
      </c>
      <c r="E9286" t="s">
        <v>17766</v>
      </c>
      <c r="F9286">
        <v>5</v>
      </c>
      <c r="G9286" t="s">
        <v>22</v>
      </c>
      <c r="H9286">
        <f t="shared" si="290"/>
        <v>245</v>
      </c>
      <c r="I9286" s="1">
        <f t="shared" si="291"/>
        <v>50</v>
      </c>
    </row>
    <row r="9287" spans="1:9" x14ac:dyDescent="0.2">
      <c r="A9287">
        <v>9286</v>
      </c>
      <c r="B9287">
        <v>2</v>
      </c>
      <c r="C9287" t="s">
        <v>17767</v>
      </c>
      <c r="D9287" s="2">
        <v>43114</v>
      </c>
      <c r="E9287" t="s">
        <v>17768</v>
      </c>
      <c r="F9287">
        <v>1</v>
      </c>
      <c r="G9287" t="s">
        <v>9</v>
      </c>
      <c r="H9287">
        <f t="shared" si="290"/>
        <v>335</v>
      </c>
      <c r="I9287" s="1">
        <f t="shared" si="291"/>
        <v>62</v>
      </c>
    </row>
    <row r="9288" spans="1:9" x14ac:dyDescent="0.2">
      <c r="A9288">
        <v>9287</v>
      </c>
      <c r="B9288">
        <v>0</v>
      </c>
      <c r="C9288" t="s">
        <v>17769</v>
      </c>
      <c r="D9288" s="2">
        <v>42741</v>
      </c>
      <c r="E9288" t="s">
        <v>1678</v>
      </c>
      <c r="F9288">
        <v>5</v>
      </c>
      <c r="G9288" t="s">
        <v>22</v>
      </c>
      <c r="H9288">
        <f t="shared" si="290"/>
        <v>324</v>
      </c>
      <c r="I9288" s="1">
        <f t="shared" si="291"/>
        <v>64</v>
      </c>
    </row>
    <row r="9289" spans="1:9" x14ac:dyDescent="0.2">
      <c r="A9289">
        <v>9288</v>
      </c>
      <c r="B9289">
        <v>0</v>
      </c>
      <c r="C9289" t="s">
        <v>17770</v>
      </c>
      <c r="D9289" s="2">
        <v>43160</v>
      </c>
      <c r="E9289" t="s">
        <v>17771</v>
      </c>
      <c r="F9289">
        <v>3</v>
      </c>
      <c r="G9289" t="s">
        <v>9</v>
      </c>
      <c r="H9289">
        <f t="shared" si="290"/>
        <v>226</v>
      </c>
      <c r="I9289" s="1">
        <f t="shared" si="291"/>
        <v>43</v>
      </c>
    </row>
    <row r="9290" spans="1:9" x14ac:dyDescent="0.2">
      <c r="A9290">
        <v>9289</v>
      </c>
      <c r="B9290">
        <v>0</v>
      </c>
      <c r="C9290" t="s">
        <v>17772</v>
      </c>
      <c r="D9290" s="2">
        <v>43110</v>
      </c>
      <c r="E9290" t="s">
        <v>17773</v>
      </c>
      <c r="F9290">
        <v>2</v>
      </c>
      <c r="G9290" t="s">
        <v>9</v>
      </c>
      <c r="H9290">
        <f t="shared" si="290"/>
        <v>564</v>
      </c>
      <c r="I9290" s="1">
        <f t="shared" si="291"/>
        <v>102</v>
      </c>
    </row>
    <row r="9291" spans="1:9" x14ac:dyDescent="0.2">
      <c r="A9291">
        <v>9290</v>
      </c>
      <c r="B9291">
        <v>0</v>
      </c>
      <c r="C9291" t="s">
        <v>17774</v>
      </c>
      <c r="D9291" s="2">
        <v>43177</v>
      </c>
      <c r="E9291" t="s">
        <v>17775</v>
      </c>
      <c r="F9291">
        <v>5</v>
      </c>
      <c r="G9291" t="s">
        <v>22</v>
      </c>
      <c r="H9291">
        <f t="shared" si="290"/>
        <v>234</v>
      </c>
      <c r="I9291" s="1">
        <f t="shared" si="291"/>
        <v>43</v>
      </c>
    </row>
    <row r="9292" spans="1:9" x14ac:dyDescent="0.2">
      <c r="A9292">
        <v>9291</v>
      </c>
      <c r="B9292">
        <v>0</v>
      </c>
      <c r="C9292" t="s">
        <v>17776</v>
      </c>
      <c r="D9292" s="2">
        <v>43125</v>
      </c>
      <c r="E9292" t="s">
        <v>17777</v>
      </c>
      <c r="F9292">
        <v>5</v>
      </c>
      <c r="G9292" t="s">
        <v>9</v>
      </c>
      <c r="H9292">
        <f t="shared" si="290"/>
        <v>598</v>
      </c>
      <c r="I9292" s="1">
        <f t="shared" si="291"/>
        <v>115</v>
      </c>
    </row>
    <row r="9293" spans="1:9" x14ac:dyDescent="0.2">
      <c r="A9293">
        <v>9292</v>
      </c>
      <c r="B9293">
        <v>2</v>
      </c>
      <c r="C9293" t="s">
        <v>17778</v>
      </c>
      <c r="D9293" s="2">
        <v>42975</v>
      </c>
      <c r="E9293" t="s">
        <v>17779</v>
      </c>
      <c r="F9293">
        <v>1</v>
      </c>
      <c r="G9293" t="s">
        <v>9</v>
      </c>
      <c r="H9293">
        <f t="shared" si="290"/>
        <v>264</v>
      </c>
      <c r="I9293" s="1">
        <f t="shared" si="291"/>
        <v>44</v>
      </c>
    </row>
    <row r="9294" spans="1:9" x14ac:dyDescent="0.2">
      <c r="A9294">
        <v>9293</v>
      </c>
      <c r="B9294">
        <v>0</v>
      </c>
      <c r="C9294" t="s">
        <v>17780</v>
      </c>
      <c r="D9294" s="2">
        <v>42917</v>
      </c>
      <c r="E9294" t="s">
        <v>17781</v>
      </c>
      <c r="F9294">
        <v>5</v>
      </c>
      <c r="G9294" t="s">
        <v>9</v>
      </c>
      <c r="H9294">
        <f t="shared" si="290"/>
        <v>323</v>
      </c>
      <c r="I9294" s="1">
        <f t="shared" si="291"/>
        <v>60</v>
      </c>
    </row>
    <row r="9295" spans="1:9" x14ac:dyDescent="0.2">
      <c r="A9295">
        <v>9294</v>
      </c>
      <c r="B9295">
        <v>0</v>
      </c>
      <c r="C9295" t="s">
        <v>17782</v>
      </c>
      <c r="D9295" s="2">
        <v>43182</v>
      </c>
      <c r="E9295" t="s">
        <v>17783</v>
      </c>
      <c r="F9295">
        <v>5</v>
      </c>
      <c r="G9295" t="s">
        <v>22</v>
      </c>
      <c r="H9295">
        <f t="shared" si="290"/>
        <v>256</v>
      </c>
      <c r="I9295" s="1">
        <f t="shared" si="291"/>
        <v>48</v>
      </c>
    </row>
    <row r="9296" spans="1:9" x14ac:dyDescent="0.2">
      <c r="A9296">
        <v>9295</v>
      </c>
      <c r="B9296">
        <v>0</v>
      </c>
      <c r="C9296" t="s">
        <v>17784</v>
      </c>
      <c r="D9296" s="2">
        <v>43116</v>
      </c>
      <c r="E9296" t="s">
        <v>17785</v>
      </c>
      <c r="F9296">
        <v>5</v>
      </c>
      <c r="G9296" t="s">
        <v>9</v>
      </c>
      <c r="H9296">
        <f t="shared" si="290"/>
        <v>238</v>
      </c>
      <c r="I9296" s="1">
        <f t="shared" si="291"/>
        <v>39</v>
      </c>
    </row>
    <row r="9297" spans="1:9" x14ac:dyDescent="0.2">
      <c r="A9297">
        <v>9296</v>
      </c>
      <c r="B9297">
        <v>0</v>
      </c>
      <c r="C9297" t="s">
        <v>17786</v>
      </c>
      <c r="D9297" s="2">
        <v>43020</v>
      </c>
      <c r="E9297" t="s">
        <v>17787</v>
      </c>
      <c r="F9297">
        <v>5</v>
      </c>
      <c r="G9297" t="s">
        <v>9</v>
      </c>
      <c r="H9297">
        <f t="shared" si="290"/>
        <v>274</v>
      </c>
      <c r="I9297" s="1">
        <f t="shared" si="291"/>
        <v>54</v>
      </c>
    </row>
    <row r="9298" spans="1:9" x14ac:dyDescent="0.2">
      <c r="A9298">
        <v>9297</v>
      </c>
      <c r="B9298">
        <v>2</v>
      </c>
      <c r="C9298" t="s">
        <v>17788</v>
      </c>
      <c r="D9298" s="2">
        <v>42947</v>
      </c>
      <c r="E9298" t="s">
        <v>17789</v>
      </c>
      <c r="F9298">
        <v>1</v>
      </c>
      <c r="G9298" t="s">
        <v>9</v>
      </c>
      <c r="H9298">
        <f t="shared" si="290"/>
        <v>227</v>
      </c>
      <c r="I9298" s="1">
        <f t="shared" si="291"/>
        <v>40</v>
      </c>
    </row>
    <row r="9299" spans="1:9" x14ac:dyDescent="0.2">
      <c r="A9299">
        <v>9298</v>
      </c>
      <c r="B9299">
        <v>0</v>
      </c>
      <c r="C9299" t="s">
        <v>17790</v>
      </c>
      <c r="D9299" s="2">
        <v>43332</v>
      </c>
      <c r="E9299" t="s">
        <v>17791</v>
      </c>
      <c r="F9299">
        <v>3</v>
      </c>
      <c r="G9299" t="s">
        <v>22</v>
      </c>
      <c r="H9299">
        <f t="shared" si="290"/>
        <v>396</v>
      </c>
      <c r="I9299" s="1">
        <f t="shared" si="291"/>
        <v>76</v>
      </c>
    </row>
    <row r="9300" spans="1:9" x14ac:dyDescent="0.2">
      <c r="A9300">
        <v>9299</v>
      </c>
      <c r="B9300">
        <v>0</v>
      </c>
      <c r="C9300" t="s">
        <v>17792</v>
      </c>
      <c r="D9300" s="2">
        <v>43333</v>
      </c>
      <c r="E9300" t="s">
        <v>17793</v>
      </c>
      <c r="F9300">
        <v>1</v>
      </c>
      <c r="G9300" t="s">
        <v>9</v>
      </c>
      <c r="H9300">
        <f t="shared" si="290"/>
        <v>198</v>
      </c>
      <c r="I9300" s="1">
        <f t="shared" si="291"/>
        <v>37</v>
      </c>
    </row>
    <row r="9301" spans="1:9" x14ac:dyDescent="0.2">
      <c r="A9301">
        <v>9300</v>
      </c>
      <c r="B9301">
        <v>0</v>
      </c>
      <c r="C9301" t="s">
        <v>17794</v>
      </c>
      <c r="D9301" s="2">
        <v>43116</v>
      </c>
      <c r="E9301" t="s">
        <v>17795</v>
      </c>
      <c r="F9301">
        <v>5</v>
      </c>
      <c r="G9301" t="s">
        <v>9</v>
      </c>
      <c r="H9301">
        <f t="shared" si="290"/>
        <v>443</v>
      </c>
      <c r="I9301" s="1">
        <f t="shared" si="291"/>
        <v>83</v>
      </c>
    </row>
    <row r="9302" spans="1:9" x14ac:dyDescent="0.2">
      <c r="A9302">
        <v>9301</v>
      </c>
      <c r="B9302">
        <v>0</v>
      </c>
      <c r="C9302" t="s">
        <v>17796</v>
      </c>
      <c r="D9302" s="2">
        <v>43120</v>
      </c>
      <c r="E9302" t="s">
        <v>17797</v>
      </c>
      <c r="F9302">
        <v>5</v>
      </c>
      <c r="G9302" t="s">
        <v>22</v>
      </c>
      <c r="H9302">
        <f t="shared" si="290"/>
        <v>287</v>
      </c>
      <c r="I9302" s="1">
        <f t="shared" si="291"/>
        <v>49</v>
      </c>
    </row>
    <row r="9303" spans="1:9" x14ac:dyDescent="0.2">
      <c r="A9303">
        <v>9302</v>
      </c>
      <c r="B9303">
        <v>0</v>
      </c>
      <c r="C9303" t="s">
        <v>17798</v>
      </c>
      <c r="D9303" s="2">
        <v>43160</v>
      </c>
      <c r="E9303" t="s">
        <v>17799</v>
      </c>
      <c r="F9303">
        <v>2</v>
      </c>
      <c r="G9303" t="s">
        <v>9</v>
      </c>
      <c r="H9303">
        <f t="shared" si="290"/>
        <v>376</v>
      </c>
      <c r="I9303" s="1">
        <f t="shared" si="291"/>
        <v>77</v>
      </c>
    </row>
    <row r="9304" spans="1:9" x14ac:dyDescent="0.2">
      <c r="A9304">
        <v>9303</v>
      </c>
      <c r="B9304">
        <v>0</v>
      </c>
      <c r="C9304" t="s">
        <v>17800</v>
      </c>
      <c r="D9304" s="2">
        <v>43193</v>
      </c>
      <c r="E9304" t="s">
        <v>17801</v>
      </c>
      <c r="F9304">
        <v>5</v>
      </c>
      <c r="G9304" t="s">
        <v>22</v>
      </c>
      <c r="H9304">
        <f t="shared" si="290"/>
        <v>252</v>
      </c>
      <c r="I9304" s="1">
        <f t="shared" si="291"/>
        <v>48</v>
      </c>
    </row>
    <row r="9305" spans="1:9" x14ac:dyDescent="0.2">
      <c r="A9305">
        <v>9304</v>
      </c>
      <c r="B9305">
        <v>0</v>
      </c>
      <c r="C9305" t="s">
        <v>17802</v>
      </c>
      <c r="D9305" s="2">
        <v>43092</v>
      </c>
      <c r="E9305" t="s">
        <v>17803</v>
      </c>
      <c r="F9305">
        <v>4</v>
      </c>
      <c r="G9305" t="s">
        <v>9</v>
      </c>
      <c r="H9305">
        <f t="shared" si="290"/>
        <v>346</v>
      </c>
      <c r="I9305" s="1">
        <f t="shared" si="291"/>
        <v>62</v>
      </c>
    </row>
    <row r="9306" spans="1:9" x14ac:dyDescent="0.2">
      <c r="A9306">
        <v>9305</v>
      </c>
      <c r="B9306">
        <v>0</v>
      </c>
      <c r="C9306" t="s">
        <v>17804</v>
      </c>
      <c r="D9306" s="2">
        <v>42769</v>
      </c>
      <c r="E9306" t="s">
        <v>17805</v>
      </c>
      <c r="F9306">
        <v>3</v>
      </c>
      <c r="G9306" t="s">
        <v>9</v>
      </c>
      <c r="H9306">
        <f t="shared" si="290"/>
        <v>508</v>
      </c>
      <c r="I9306" s="1">
        <f t="shared" si="291"/>
        <v>100</v>
      </c>
    </row>
    <row r="9307" spans="1:9" x14ac:dyDescent="0.2">
      <c r="A9307">
        <v>9306</v>
      </c>
      <c r="B9307">
        <v>3</v>
      </c>
      <c r="C9307" t="s">
        <v>17806</v>
      </c>
      <c r="D9307" s="2">
        <v>42709</v>
      </c>
      <c r="E9307" t="s">
        <v>13817</v>
      </c>
      <c r="F9307">
        <v>4</v>
      </c>
      <c r="G9307" t="s">
        <v>9</v>
      </c>
      <c r="H9307">
        <f t="shared" si="290"/>
        <v>86</v>
      </c>
      <c r="I9307" s="1">
        <f t="shared" si="291"/>
        <v>16</v>
      </c>
    </row>
    <row r="9308" spans="1:9" x14ac:dyDescent="0.2">
      <c r="A9308">
        <v>9307</v>
      </c>
      <c r="B9308">
        <v>0</v>
      </c>
      <c r="C9308" t="s">
        <v>17807</v>
      </c>
      <c r="D9308" s="2">
        <v>42933</v>
      </c>
      <c r="E9308" t="s">
        <v>17808</v>
      </c>
      <c r="F9308">
        <v>5</v>
      </c>
      <c r="G9308" t="s">
        <v>9</v>
      </c>
      <c r="H9308">
        <f t="shared" si="290"/>
        <v>388</v>
      </c>
      <c r="I9308" s="1">
        <f t="shared" si="291"/>
        <v>75</v>
      </c>
    </row>
    <row r="9309" spans="1:9" x14ac:dyDescent="0.2">
      <c r="A9309">
        <v>9308</v>
      </c>
      <c r="B9309">
        <v>0</v>
      </c>
      <c r="C9309" t="s">
        <v>17809</v>
      </c>
      <c r="D9309" s="2">
        <v>43109</v>
      </c>
      <c r="E9309" t="s">
        <v>17810</v>
      </c>
      <c r="F9309">
        <v>5</v>
      </c>
      <c r="G9309" t="s">
        <v>9</v>
      </c>
      <c r="H9309">
        <f t="shared" si="290"/>
        <v>238</v>
      </c>
      <c r="I9309" s="1">
        <f t="shared" si="291"/>
        <v>39</v>
      </c>
    </row>
    <row r="9310" spans="1:9" x14ac:dyDescent="0.2">
      <c r="A9310">
        <v>9309</v>
      </c>
      <c r="B9310">
        <v>0</v>
      </c>
      <c r="C9310" t="s">
        <v>17811</v>
      </c>
      <c r="D9310" s="2">
        <v>43109</v>
      </c>
      <c r="E9310" t="s">
        <v>17812</v>
      </c>
      <c r="F9310">
        <v>5</v>
      </c>
      <c r="G9310" t="s">
        <v>9</v>
      </c>
      <c r="H9310">
        <f t="shared" si="290"/>
        <v>241</v>
      </c>
      <c r="I9310" s="1">
        <f t="shared" si="291"/>
        <v>42</v>
      </c>
    </row>
    <row r="9311" spans="1:9" x14ac:dyDescent="0.2">
      <c r="A9311">
        <v>9310</v>
      </c>
      <c r="B9311">
        <v>0</v>
      </c>
      <c r="C9311" t="s">
        <v>17813</v>
      </c>
      <c r="D9311" s="2">
        <v>43088</v>
      </c>
      <c r="E9311" t="s">
        <v>17814</v>
      </c>
      <c r="F9311">
        <v>3</v>
      </c>
      <c r="G9311" t="s">
        <v>9</v>
      </c>
      <c r="H9311">
        <f t="shared" si="290"/>
        <v>267</v>
      </c>
      <c r="I9311" s="1">
        <f t="shared" si="291"/>
        <v>51</v>
      </c>
    </row>
    <row r="9312" spans="1:9" x14ac:dyDescent="0.2">
      <c r="A9312">
        <v>9311</v>
      </c>
      <c r="B9312">
        <v>0</v>
      </c>
      <c r="C9312" t="s">
        <v>17815</v>
      </c>
      <c r="D9312" s="2">
        <v>43322</v>
      </c>
      <c r="E9312" t="s">
        <v>17816</v>
      </c>
      <c r="F9312">
        <v>5</v>
      </c>
      <c r="G9312" t="s">
        <v>22</v>
      </c>
      <c r="H9312">
        <f t="shared" si="290"/>
        <v>196</v>
      </c>
      <c r="I9312" s="1">
        <f t="shared" si="291"/>
        <v>34</v>
      </c>
    </row>
    <row r="9313" spans="1:9" x14ac:dyDescent="0.2">
      <c r="A9313">
        <v>9312</v>
      </c>
      <c r="B9313">
        <v>4</v>
      </c>
      <c r="C9313" t="s">
        <v>17817</v>
      </c>
      <c r="D9313" s="2">
        <v>43062</v>
      </c>
      <c r="E9313" t="s">
        <v>17818</v>
      </c>
      <c r="F9313">
        <v>3</v>
      </c>
      <c r="G9313" t="s">
        <v>9</v>
      </c>
      <c r="H9313">
        <f t="shared" si="290"/>
        <v>851</v>
      </c>
      <c r="I9313" s="1">
        <f t="shared" si="291"/>
        <v>154</v>
      </c>
    </row>
    <row r="9314" spans="1:9" x14ac:dyDescent="0.2">
      <c r="A9314">
        <v>9313</v>
      </c>
      <c r="B9314">
        <v>0</v>
      </c>
      <c r="C9314" t="s">
        <v>17819</v>
      </c>
      <c r="D9314" s="2">
        <v>43040</v>
      </c>
      <c r="E9314" t="s">
        <v>17820</v>
      </c>
      <c r="F9314">
        <v>1</v>
      </c>
      <c r="G9314" t="s">
        <v>22</v>
      </c>
      <c r="H9314">
        <f t="shared" si="290"/>
        <v>428</v>
      </c>
      <c r="I9314" s="1">
        <f t="shared" si="291"/>
        <v>87</v>
      </c>
    </row>
    <row r="9315" spans="1:9" x14ac:dyDescent="0.2">
      <c r="A9315">
        <v>9314</v>
      </c>
      <c r="B9315">
        <v>0</v>
      </c>
      <c r="C9315" t="s">
        <v>17821</v>
      </c>
      <c r="D9315" s="2">
        <v>43275</v>
      </c>
      <c r="E9315" t="s">
        <v>17822</v>
      </c>
      <c r="F9315">
        <v>5</v>
      </c>
      <c r="G9315" t="s">
        <v>9</v>
      </c>
      <c r="H9315">
        <f t="shared" si="290"/>
        <v>307</v>
      </c>
      <c r="I9315" s="1">
        <f t="shared" si="291"/>
        <v>60</v>
      </c>
    </row>
    <row r="9316" spans="1:9" x14ac:dyDescent="0.2">
      <c r="A9316">
        <v>9315</v>
      </c>
      <c r="B9316">
        <v>0</v>
      </c>
      <c r="C9316" t="s">
        <v>17823</v>
      </c>
      <c r="D9316" s="2">
        <v>43120</v>
      </c>
      <c r="E9316" t="s">
        <v>17824</v>
      </c>
      <c r="F9316">
        <v>5</v>
      </c>
      <c r="G9316" t="s">
        <v>9</v>
      </c>
      <c r="H9316">
        <f t="shared" si="290"/>
        <v>232</v>
      </c>
      <c r="I9316" s="1">
        <f t="shared" si="291"/>
        <v>47</v>
      </c>
    </row>
    <row r="9317" spans="1:9" x14ac:dyDescent="0.2">
      <c r="A9317">
        <v>9316</v>
      </c>
      <c r="B9317">
        <v>0</v>
      </c>
      <c r="C9317" t="s">
        <v>17825</v>
      </c>
      <c r="D9317" s="2">
        <v>43305</v>
      </c>
      <c r="E9317" t="s">
        <v>17826</v>
      </c>
      <c r="F9317">
        <v>5</v>
      </c>
      <c r="G9317" t="s">
        <v>9</v>
      </c>
      <c r="H9317">
        <f t="shared" si="290"/>
        <v>379</v>
      </c>
      <c r="I9317" s="1">
        <f t="shared" si="291"/>
        <v>67</v>
      </c>
    </row>
    <row r="9318" spans="1:9" x14ac:dyDescent="0.2">
      <c r="A9318">
        <v>9317</v>
      </c>
      <c r="B9318">
        <v>0</v>
      </c>
      <c r="C9318" t="s">
        <v>17827</v>
      </c>
      <c r="D9318" s="2">
        <v>43012</v>
      </c>
      <c r="E9318" t="s">
        <v>17828</v>
      </c>
      <c r="F9318">
        <v>1</v>
      </c>
      <c r="G9318" t="s">
        <v>22</v>
      </c>
      <c r="H9318">
        <f t="shared" si="290"/>
        <v>346</v>
      </c>
      <c r="I9318" s="1">
        <f t="shared" si="291"/>
        <v>71</v>
      </c>
    </row>
    <row r="9319" spans="1:9" x14ac:dyDescent="0.2">
      <c r="A9319">
        <v>9318</v>
      </c>
      <c r="B9319">
        <v>0</v>
      </c>
      <c r="C9319" t="s">
        <v>17829</v>
      </c>
      <c r="D9319" s="2">
        <v>42746</v>
      </c>
      <c r="E9319" t="s">
        <v>17830</v>
      </c>
      <c r="F9319">
        <v>5</v>
      </c>
      <c r="G9319" t="s">
        <v>9</v>
      </c>
      <c r="H9319">
        <f t="shared" si="290"/>
        <v>327</v>
      </c>
      <c r="I9319" s="1">
        <f t="shared" si="291"/>
        <v>64</v>
      </c>
    </row>
    <row r="9320" spans="1:9" x14ac:dyDescent="0.2">
      <c r="A9320">
        <v>9319</v>
      </c>
      <c r="B9320">
        <v>0</v>
      </c>
      <c r="C9320" t="s">
        <v>17831</v>
      </c>
      <c r="D9320" s="2">
        <v>42742</v>
      </c>
      <c r="E9320" t="s">
        <v>17832</v>
      </c>
      <c r="F9320">
        <v>5</v>
      </c>
      <c r="G9320" t="s">
        <v>9</v>
      </c>
      <c r="H9320">
        <f t="shared" si="290"/>
        <v>386</v>
      </c>
      <c r="I9320" s="1">
        <f t="shared" si="291"/>
        <v>74</v>
      </c>
    </row>
    <row r="9321" spans="1:9" x14ac:dyDescent="0.2">
      <c r="A9321">
        <v>9320</v>
      </c>
      <c r="B9321">
        <v>0</v>
      </c>
      <c r="C9321" t="s">
        <v>17833</v>
      </c>
      <c r="D9321" s="2">
        <v>43119</v>
      </c>
      <c r="E9321" t="s">
        <v>17834</v>
      </c>
      <c r="F9321">
        <v>5</v>
      </c>
      <c r="G9321" t="s">
        <v>9</v>
      </c>
      <c r="H9321">
        <f t="shared" si="290"/>
        <v>230</v>
      </c>
      <c r="I9321" s="1">
        <f t="shared" si="291"/>
        <v>44</v>
      </c>
    </row>
    <row r="9322" spans="1:9" x14ac:dyDescent="0.2">
      <c r="A9322">
        <v>9321</v>
      </c>
      <c r="B9322">
        <v>0</v>
      </c>
      <c r="C9322" t="s">
        <v>17835</v>
      </c>
      <c r="D9322" s="2">
        <v>43106</v>
      </c>
      <c r="E9322" t="s">
        <v>17836</v>
      </c>
      <c r="F9322">
        <v>5</v>
      </c>
      <c r="G9322" t="s">
        <v>22</v>
      </c>
      <c r="H9322">
        <f t="shared" si="290"/>
        <v>253</v>
      </c>
      <c r="I9322" s="1">
        <f t="shared" si="291"/>
        <v>50</v>
      </c>
    </row>
    <row r="9323" spans="1:9" x14ac:dyDescent="0.2">
      <c r="A9323">
        <v>9322</v>
      </c>
      <c r="B9323">
        <v>0</v>
      </c>
      <c r="C9323" t="s">
        <v>17837</v>
      </c>
      <c r="D9323" s="2">
        <v>43067</v>
      </c>
      <c r="E9323" t="s">
        <v>17838</v>
      </c>
      <c r="F9323">
        <v>4</v>
      </c>
      <c r="G9323" t="s">
        <v>22</v>
      </c>
      <c r="H9323">
        <f t="shared" si="290"/>
        <v>250</v>
      </c>
      <c r="I9323" s="1">
        <f t="shared" si="291"/>
        <v>50</v>
      </c>
    </row>
    <row r="9324" spans="1:9" x14ac:dyDescent="0.2">
      <c r="A9324">
        <v>9323</v>
      </c>
      <c r="B9324">
        <v>0</v>
      </c>
      <c r="C9324" t="s">
        <v>17839</v>
      </c>
      <c r="D9324" s="2">
        <v>42761</v>
      </c>
      <c r="E9324" t="s">
        <v>17840</v>
      </c>
      <c r="F9324">
        <v>4</v>
      </c>
      <c r="G9324" t="s">
        <v>9</v>
      </c>
      <c r="H9324">
        <f t="shared" si="290"/>
        <v>331</v>
      </c>
      <c r="I9324" s="1">
        <f t="shared" si="291"/>
        <v>62</v>
      </c>
    </row>
    <row r="9325" spans="1:9" x14ac:dyDescent="0.2">
      <c r="A9325">
        <v>9324</v>
      </c>
      <c r="B9325">
        <v>2</v>
      </c>
      <c r="C9325" t="s">
        <v>17841</v>
      </c>
      <c r="D9325" s="2">
        <v>42886</v>
      </c>
      <c r="E9325" t="s">
        <v>17842</v>
      </c>
      <c r="F9325">
        <v>5</v>
      </c>
      <c r="G9325" t="s">
        <v>9</v>
      </c>
      <c r="H9325">
        <f t="shared" si="290"/>
        <v>71</v>
      </c>
      <c r="I9325" s="1">
        <f t="shared" si="291"/>
        <v>11</v>
      </c>
    </row>
    <row r="9326" spans="1:9" x14ac:dyDescent="0.2">
      <c r="A9326">
        <v>9325</v>
      </c>
      <c r="B9326">
        <v>0</v>
      </c>
      <c r="C9326" t="s">
        <v>17843</v>
      </c>
      <c r="D9326" s="2">
        <v>43125</v>
      </c>
      <c r="E9326" t="s">
        <v>17844</v>
      </c>
      <c r="F9326">
        <v>4</v>
      </c>
      <c r="G9326" t="s">
        <v>9</v>
      </c>
      <c r="H9326">
        <f t="shared" si="290"/>
        <v>234</v>
      </c>
      <c r="I9326" s="1">
        <f t="shared" si="291"/>
        <v>42</v>
      </c>
    </row>
    <row r="9327" spans="1:9" x14ac:dyDescent="0.2">
      <c r="A9327">
        <v>9326</v>
      </c>
      <c r="B9327">
        <v>0</v>
      </c>
      <c r="C9327" t="s">
        <v>17845</v>
      </c>
      <c r="D9327" s="2">
        <v>43113</v>
      </c>
      <c r="E9327" t="s">
        <v>17846</v>
      </c>
      <c r="F9327">
        <v>5</v>
      </c>
      <c r="G9327" t="s">
        <v>22</v>
      </c>
      <c r="H9327">
        <f t="shared" si="290"/>
        <v>274</v>
      </c>
      <c r="I9327" s="1">
        <f t="shared" si="291"/>
        <v>48</v>
      </c>
    </row>
    <row r="9328" spans="1:9" x14ac:dyDescent="0.2">
      <c r="A9328">
        <v>9327</v>
      </c>
      <c r="B9328">
        <v>2</v>
      </c>
      <c r="C9328" t="s">
        <v>17847</v>
      </c>
      <c r="D9328" s="2">
        <v>43214</v>
      </c>
      <c r="E9328" t="s">
        <v>8176</v>
      </c>
      <c r="F9328">
        <v>5</v>
      </c>
      <c r="G9328" t="s">
        <v>22</v>
      </c>
      <c r="H9328">
        <f t="shared" si="290"/>
        <v>166</v>
      </c>
      <c r="I9328" s="1">
        <f t="shared" si="291"/>
        <v>27</v>
      </c>
    </row>
    <row r="9329" spans="1:9" x14ac:dyDescent="0.2">
      <c r="A9329">
        <v>9328</v>
      </c>
      <c r="B9329">
        <v>0</v>
      </c>
      <c r="C9329" t="s">
        <v>17848</v>
      </c>
      <c r="D9329" s="2">
        <v>43199</v>
      </c>
      <c r="E9329" t="s">
        <v>17849</v>
      </c>
      <c r="F9329">
        <v>5</v>
      </c>
      <c r="G9329" t="s">
        <v>22</v>
      </c>
      <c r="H9329">
        <f t="shared" si="290"/>
        <v>234</v>
      </c>
      <c r="I9329" s="1">
        <f t="shared" si="291"/>
        <v>46</v>
      </c>
    </row>
    <row r="9330" spans="1:9" x14ac:dyDescent="0.2">
      <c r="A9330">
        <v>9329</v>
      </c>
      <c r="B9330">
        <v>0</v>
      </c>
      <c r="C9330" t="s">
        <v>17850</v>
      </c>
      <c r="D9330" s="2">
        <v>43111</v>
      </c>
      <c r="E9330" t="s">
        <v>17851</v>
      </c>
      <c r="F9330">
        <v>4</v>
      </c>
      <c r="G9330" t="s">
        <v>9</v>
      </c>
      <c r="H9330">
        <f t="shared" si="290"/>
        <v>239</v>
      </c>
      <c r="I9330" s="1">
        <f t="shared" si="291"/>
        <v>48</v>
      </c>
    </row>
    <row r="9331" spans="1:9" x14ac:dyDescent="0.2">
      <c r="A9331">
        <v>9330</v>
      </c>
      <c r="B9331">
        <v>0</v>
      </c>
      <c r="C9331" t="s">
        <v>17852</v>
      </c>
      <c r="D9331" s="2">
        <v>43125</v>
      </c>
      <c r="E9331" t="s">
        <v>17853</v>
      </c>
      <c r="F9331">
        <v>4</v>
      </c>
      <c r="G9331" t="s">
        <v>9</v>
      </c>
      <c r="H9331">
        <f t="shared" si="290"/>
        <v>239</v>
      </c>
      <c r="I9331" s="1">
        <f t="shared" si="291"/>
        <v>48</v>
      </c>
    </row>
    <row r="9332" spans="1:9" x14ac:dyDescent="0.2">
      <c r="A9332">
        <v>9331</v>
      </c>
      <c r="B9332">
        <v>0</v>
      </c>
      <c r="C9332" t="s">
        <v>17854</v>
      </c>
      <c r="D9332" s="2">
        <v>42973</v>
      </c>
      <c r="E9332" t="s">
        <v>9290</v>
      </c>
      <c r="F9332">
        <v>5</v>
      </c>
      <c r="G9332" t="s">
        <v>9</v>
      </c>
      <c r="H9332">
        <f t="shared" si="290"/>
        <v>158</v>
      </c>
      <c r="I9332" s="1">
        <f t="shared" si="291"/>
        <v>31</v>
      </c>
    </row>
    <row r="9333" spans="1:9" x14ac:dyDescent="0.2">
      <c r="A9333">
        <v>9332</v>
      </c>
      <c r="B9333">
        <v>0</v>
      </c>
      <c r="C9333" t="s">
        <v>17855</v>
      </c>
      <c r="D9333" s="2">
        <v>43160</v>
      </c>
      <c r="E9333" t="s">
        <v>17856</v>
      </c>
      <c r="F9333">
        <v>3</v>
      </c>
      <c r="G9333" t="s">
        <v>9</v>
      </c>
      <c r="H9333">
        <f t="shared" si="290"/>
        <v>347</v>
      </c>
      <c r="I9333" s="1">
        <f t="shared" si="291"/>
        <v>67</v>
      </c>
    </row>
    <row r="9334" spans="1:9" x14ac:dyDescent="0.2">
      <c r="A9334">
        <v>9333</v>
      </c>
      <c r="B9334">
        <v>0</v>
      </c>
      <c r="C9334" t="s">
        <v>17857</v>
      </c>
      <c r="D9334" s="2">
        <v>43112</v>
      </c>
      <c r="E9334" t="s">
        <v>17858</v>
      </c>
      <c r="F9334">
        <v>4</v>
      </c>
      <c r="G9334" t="s">
        <v>9</v>
      </c>
      <c r="H9334">
        <f t="shared" si="290"/>
        <v>266</v>
      </c>
      <c r="I9334" s="1">
        <f t="shared" si="291"/>
        <v>52</v>
      </c>
    </row>
    <row r="9335" spans="1:9" x14ac:dyDescent="0.2">
      <c r="A9335">
        <v>9334</v>
      </c>
      <c r="B9335">
        <v>0</v>
      </c>
      <c r="C9335" t="s">
        <v>17859</v>
      </c>
      <c r="D9335" s="2">
        <v>42956</v>
      </c>
      <c r="E9335" t="s">
        <v>17860</v>
      </c>
      <c r="F9335">
        <v>4</v>
      </c>
      <c r="G9335" t="s">
        <v>9</v>
      </c>
      <c r="H9335">
        <f t="shared" si="290"/>
        <v>282</v>
      </c>
      <c r="I9335" s="1">
        <f t="shared" si="291"/>
        <v>48</v>
      </c>
    </row>
    <row r="9336" spans="1:9" x14ac:dyDescent="0.2">
      <c r="A9336">
        <v>9335</v>
      </c>
      <c r="B9336">
        <v>0</v>
      </c>
      <c r="C9336" t="s">
        <v>17861</v>
      </c>
      <c r="D9336" s="2">
        <v>43109</v>
      </c>
      <c r="E9336" t="s">
        <v>17862</v>
      </c>
      <c r="F9336">
        <v>5</v>
      </c>
      <c r="G9336" t="s">
        <v>9</v>
      </c>
      <c r="H9336">
        <f t="shared" si="290"/>
        <v>241</v>
      </c>
      <c r="I9336" s="1">
        <f t="shared" si="291"/>
        <v>41</v>
      </c>
    </row>
    <row r="9337" spans="1:9" x14ac:dyDescent="0.2">
      <c r="A9337">
        <v>9336</v>
      </c>
      <c r="B9337">
        <v>0</v>
      </c>
      <c r="C9337" t="s">
        <v>17863</v>
      </c>
      <c r="D9337" s="2">
        <v>42673</v>
      </c>
      <c r="E9337" t="s">
        <v>17864</v>
      </c>
      <c r="F9337">
        <v>5</v>
      </c>
      <c r="G9337" t="s">
        <v>22</v>
      </c>
      <c r="H9337">
        <f t="shared" si="290"/>
        <v>405</v>
      </c>
      <c r="I9337" s="1">
        <f t="shared" si="291"/>
        <v>85</v>
      </c>
    </row>
    <row r="9338" spans="1:9" x14ac:dyDescent="0.2">
      <c r="A9338">
        <v>9337</v>
      </c>
      <c r="B9338">
        <v>0</v>
      </c>
      <c r="C9338" t="s">
        <v>17865</v>
      </c>
      <c r="D9338" s="2">
        <v>43142</v>
      </c>
      <c r="E9338" t="s">
        <v>15990</v>
      </c>
      <c r="F9338">
        <v>5</v>
      </c>
      <c r="G9338" t="s">
        <v>9</v>
      </c>
      <c r="H9338">
        <f t="shared" si="290"/>
        <v>217</v>
      </c>
      <c r="I9338" s="1">
        <f t="shared" si="291"/>
        <v>45</v>
      </c>
    </row>
    <row r="9339" spans="1:9" x14ac:dyDescent="0.2">
      <c r="A9339">
        <v>9338</v>
      </c>
      <c r="B9339">
        <v>0</v>
      </c>
      <c r="C9339" t="s">
        <v>17866</v>
      </c>
      <c r="D9339" s="2">
        <v>42825</v>
      </c>
      <c r="E9339" t="s">
        <v>15937</v>
      </c>
      <c r="F9339">
        <v>5</v>
      </c>
      <c r="G9339" t="s">
        <v>9</v>
      </c>
      <c r="H9339">
        <f t="shared" si="290"/>
        <v>314</v>
      </c>
      <c r="I9339" s="1">
        <f t="shared" si="291"/>
        <v>61</v>
      </c>
    </row>
    <row r="9340" spans="1:9" x14ac:dyDescent="0.2">
      <c r="A9340">
        <v>9339</v>
      </c>
      <c r="B9340">
        <v>0</v>
      </c>
      <c r="C9340" t="s">
        <v>17867</v>
      </c>
      <c r="D9340" s="2">
        <v>43086</v>
      </c>
      <c r="E9340" t="s">
        <v>17868</v>
      </c>
      <c r="F9340">
        <v>5</v>
      </c>
      <c r="G9340" t="s">
        <v>9</v>
      </c>
      <c r="H9340">
        <f t="shared" si="290"/>
        <v>307</v>
      </c>
      <c r="I9340" s="1">
        <f t="shared" si="291"/>
        <v>50</v>
      </c>
    </row>
    <row r="9341" spans="1:9" x14ac:dyDescent="0.2">
      <c r="A9341">
        <v>9340</v>
      </c>
      <c r="B9341">
        <v>2</v>
      </c>
      <c r="C9341" t="s">
        <v>17869</v>
      </c>
      <c r="D9341" s="2">
        <v>43108</v>
      </c>
      <c r="E9341" t="s">
        <v>77</v>
      </c>
      <c r="F9341">
        <v>1</v>
      </c>
      <c r="G9341" t="s">
        <v>9</v>
      </c>
      <c r="H9341">
        <f t="shared" si="290"/>
        <v>111</v>
      </c>
      <c r="I9341" s="1">
        <f t="shared" si="291"/>
        <v>16</v>
      </c>
    </row>
    <row r="9342" spans="1:9" x14ac:dyDescent="0.2">
      <c r="A9342">
        <v>9341</v>
      </c>
      <c r="B9342">
        <v>0</v>
      </c>
      <c r="C9342" t="s">
        <v>17870</v>
      </c>
      <c r="D9342" s="2">
        <v>43346</v>
      </c>
      <c r="E9342" t="s">
        <v>17871</v>
      </c>
      <c r="F9342">
        <v>5</v>
      </c>
      <c r="G9342" t="s">
        <v>9</v>
      </c>
      <c r="H9342">
        <f t="shared" si="290"/>
        <v>304</v>
      </c>
      <c r="I9342" s="1">
        <f t="shared" si="291"/>
        <v>59</v>
      </c>
    </row>
    <row r="9343" spans="1:9" x14ac:dyDescent="0.2">
      <c r="A9343">
        <v>9342</v>
      </c>
      <c r="B9343">
        <v>0</v>
      </c>
      <c r="C9343" t="s">
        <v>17872</v>
      </c>
      <c r="D9343" s="2">
        <v>43206</v>
      </c>
      <c r="E9343" t="s">
        <v>2783</v>
      </c>
      <c r="F9343">
        <v>4</v>
      </c>
      <c r="G9343" t="s">
        <v>9</v>
      </c>
      <c r="H9343">
        <f t="shared" si="290"/>
        <v>210</v>
      </c>
      <c r="I9343" s="1">
        <f t="shared" si="291"/>
        <v>35</v>
      </c>
    </row>
    <row r="9344" spans="1:9" x14ac:dyDescent="0.2">
      <c r="A9344">
        <v>9343</v>
      </c>
      <c r="B9344">
        <v>0</v>
      </c>
      <c r="C9344" t="s">
        <v>17873</v>
      </c>
      <c r="D9344" s="2">
        <v>43118</v>
      </c>
      <c r="E9344" t="s">
        <v>17874</v>
      </c>
      <c r="F9344">
        <v>5</v>
      </c>
      <c r="G9344" t="s">
        <v>9</v>
      </c>
      <c r="H9344">
        <f t="shared" si="290"/>
        <v>237</v>
      </c>
      <c r="I9344" s="1">
        <f t="shared" si="291"/>
        <v>44</v>
      </c>
    </row>
    <row r="9345" spans="1:9" x14ac:dyDescent="0.2">
      <c r="A9345">
        <v>9344</v>
      </c>
      <c r="B9345">
        <v>0</v>
      </c>
      <c r="C9345" t="s">
        <v>17875</v>
      </c>
      <c r="D9345" s="2">
        <v>43085</v>
      </c>
      <c r="E9345" t="s">
        <v>17876</v>
      </c>
      <c r="F9345">
        <v>4</v>
      </c>
      <c r="G9345" t="s">
        <v>22</v>
      </c>
      <c r="H9345">
        <f t="shared" si="290"/>
        <v>588</v>
      </c>
      <c r="I9345" s="1">
        <f t="shared" si="291"/>
        <v>117</v>
      </c>
    </row>
    <row r="9346" spans="1:9" x14ac:dyDescent="0.2">
      <c r="A9346">
        <v>9345</v>
      </c>
      <c r="B9346">
        <v>5</v>
      </c>
      <c r="C9346" t="s">
        <v>17877</v>
      </c>
      <c r="D9346" s="2">
        <v>42977</v>
      </c>
      <c r="E9346" t="s">
        <v>17878</v>
      </c>
      <c r="F9346">
        <v>1</v>
      </c>
      <c r="G9346" t="s">
        <v>9</v>
      </c>
      <c r="H9346">
        <f t="shared" si="290"/>
        <v>478</v>
      </c>
      <c r="I9346" s="1">
        <f t="shared" si="291"/>
        <v>92</v>
      </c>
    </row>
    <row r="9347" spans="1:9" x14ac:dyDescent="0.2">
      <c r="A9347">
        <v>9346</v>
      </c>
      <c r="B9347">
        <v>0</v>
      </c>
      <c r="C9347" t="s">
        <v>17879</v>
      </c>
      <c r="D9347" s="2">
        <v>42726</v>
      </c>
      <c r="E9347" t="s">
        <v>406</v>
      </c>
      <c r="F9347">
        <v>5</v>
      </c>
      <c r="G9347" t="s">
        <v>9</v>
      </c>
      <c r="H9347">
        <f t="shared" ref="H9347:H9410" si="292">LEN(C9347)</f>
        <v>336</v>
      </c>
      <c r="I9347" s="1">
        <f t="shared" si="291"/>
        <v>67</v>
      </c>
    </row>
    <row r="9348" spans="1:9" x14ac:dyDescent="0.2">
      <c r="A9348">
        <v>9347</v>
      </c>
      <c r="B9348">
        <v>0</v>
      </c>
      <c r="C9348" t="s">
        <v>17880</v>
      </c>
      <c r="D9348" s="2">
        <v>43369</v>
      </c>
      <c r="E9348" t="s">
        <v>17881</v>
      </c>
      <c r="F9348">
        <v>4</v>
      </c>
      <c r="G9348" t="s">
        <v>9</v>
      </c>
      <c r="H9348">
        <f t="shared" si="292"/>
        <v>179</v>
      </c>
      <c r="I9348" s="1">
        <f t="shared" ref="I9348:I9411" si="293">LEN(C9348)-LEN(SUBSTITUTE(C9348," ",""))</f>
        <v>33</v>
      </c>
    </row>
    <row r="9349" spans="1:9" x14ac:dyDescent="0.2">
      <c r="A9349">
        <v>9348</v>
      </c>
      <c r="B9349">
        <v>0</v>
      </c>
      <c r="C9349" t="s">
        <v>17882</v>
      </c>
      <c r="D9349" s="2">
        <v>43002</v>
      </c>
      <c r="E9349" t="s">
        <v>17883</v>
      </c>
      <c r="F9349">
        <v>5</v>
      </c>
      <c r="G9349" t="s">
        <v>9</v>
      </c>
      <c r="H9349">
        <f t="shared" si="292"/>
        <v>312</v>
      </c>
      <c r="I9349" s="1">
        <f t="shared" si="293"/>
        <v>60</v>
      </c>
    </row>
    <row r="9350" spans="1:9" x14ac:dyDescent="0.2">
      <c r="A9350">
        <v>9349</v>
      </c>
      <c r="B9350">
        <v>0</v>
      </c>
      <c r="C9350" t="s">
        <v>17884</v>
      </c>
      <c r="D9350" s="2">
        <v>42968</v>
      </c>
      <c r="E9350" t="s">
        <v>17885</v>
      </c>
      <c r="F9350">
        <v>5</v>
      </c>
      <c r="G9350" t="s">
        <v>9</v>
      </c>
      <c r="H9350">
        <f t="shared" si="292"/>
        <v>258</v>
      </c>
      <c r="I9350" s="1">
        <f t="shared" si="293"/>
        <v>54</v>
      </c>
    </row>
    <row r="9351" spans="1:9" x14ac:dyDescent="0.2">
      <c r="A9351">
        <v>9350</v>
      </c>
      <c r="B9351">
        <v>0</v>
      </c>
      <c r="C9351" t="s">
        <v>17886</v>
      </c>
      <c r="D9351" s="2">
        <v>42941</v>
      </c>
      <c r="E9351" t="s">
        <v>17887</v>
      </c>
      <c r="F9351">
        <v>5</v>
      </c>
      <c r="G9351" t="s">
        <v>9</v>
      </c>
      <c r="H9351">
        <f t="shared" si="292"/>
        <v>283</v>
      </c>
      <c r="I9351" s="1">
        <f t="shared" si="293"/>
        <v>59</v>
      </c>
    </row>
    <row r="9352" spans="1:9" x14ac:dyDescent="0.2">
      <c r="A9352">
        <v>9351</v>
      </c>
      <c r="B9352">
        <v>0</v>
      </c>
      <c r="C9352" t="s">
        <v>17888</v>
      </c>
      <c r="D9352" s="2">
        <v>43267</v>
      </c>
      <c r="E9352" t="s">
        <v>17889</v>
      </c>
      <c r="F9352">
        <v>5</v>
      </c>
      <c r="G9352" t="s">
        <v>9</v>
      </c>
      <c r="H9352">
        <f t="shared" si="292"/>
        <v>308</v>
      </c>
      <c r="I9352" s="1">
        <f t="shared" si="293"/>
        <v>62</v>
      </c>
    </row>
    <row r="9353" spans="1:9" x14ac:dyDescent="0.2">
      <c r="A9353">
        <v>9352</v>
      </c>
      <c r="B9353">
        <v>0</v>
      </c>
      <c r="C9353" t="s">
        <v>17890</v>
      </c>
      <c r="D9353" s="2">
        <v>43310</v>
      </c>
      <c r="E9353" t="s">
        <v>17891</v>
      </c>
      <c r="F9353">
        <v>5</v>
      </c>
      <c r="G9353" t="s">
        <v>9</v>
      </c>
      <c r="H9353">
        <f t="shared" si="292"/>
        <v>245</v>
      </c>
      <c r="I9353" s="1">
        <f t="shared" si="293"/>
        <v>47</v>
      </c>
    </row>
    <row r="9354" spans="1:9" x14ac:dyDescent="0.2">
      <c r="A9354">
        <v>9353</v>
      </c>
      <c r="B9354">
        <v>0</v>
      </c>
      <c r="C9354" t="s">
        <v>17892</v>
      </c>
      <c r="D9354" s="2">
        <v>43167</v>
      </c>
      <c r="E9354" t="s">
        <v>17893</v>
      </c>
      <c r="F9354">
        <v>3</v>
      </c>
      <c r="G9354" t="s">
        <v>9</v>
      </c>
      <c r="H9354">
        <f t="shared" si="292"/>
        <v>226</v>
      </c>
      <c r="I9354" s="1">
        <f t="shared" si="293"/>
        <v>41</v>
      </c>
    </row>
    <row r="9355" spans="1:9" x14ac:dyDescent="0.2">
      <c r="A9355">
        <v>9354</v>
      </c>
      <c r="B9355">
        <v>0</v>
      </c>
      <c r="C9355" t="s">
        <v>17894</v>
      </c>
      <c r="D9355" s="2">
        <v>42950</v>
      </c>
      <c r="E9355" t="s">
        <v>17895</v>
      </c>
      <c r="F9355">
        <v>5</v>
      </c>
      <c r="G9355" t="s">
        <v>9</v>
      </c>
      <c r="H9355">
        <f t="shared" si="292"/>
        <v>363</v>
      </c>
      <c r="I9355" s="1">
        <f t="shared" si="293"/>
        <v>77</v>
      </c>
    </row>
    <row r="9356" spans="1:9" x14ac:dyDescent="0.2">
      <c r="A9356">
        <v>9355</v>
      </c>
      <c r="B9356">
        <v>0</v>
      </c>
      <c r="C9356" t="s">
        <v>17896</v>
      </c>
      <c r="D9356" s="2">
        <v>42885</v>
      </c>
      <c r="E9356" t="s">
        <v>17897</v>
      </c>
      <c r="F9356">
        <v>5</v>
      </c>
      <c r="G9356" t="s">
        <v>9</v>
      </c>
      <c r="H9356">
        <f t="shared" si="292"/>
        <v>185</v>
      </c>
      <c r="I9356" s="1">
        <f t="shared" si="293"/>
        <v>34</v>
      </c>
    </row>
    <row r="9357" spans="1:9" x14ac:dyDescent="0.2">
      <c r="A9357">
        <v>9356</v>
      </c>
      <c r="B9357">
        <v>0</v>
      </c>
      <c r="C9357" t="s">
        <v>17898</v>
      </c>
      <c r="D9357" s="2">
        <v>43016</v>
      </c>
      <c r="E9357" t="s">
        <v>9419</v>
      </c>
      <c r="F9357">
        <v>1</v>
      </c>
      <c r="G9357" t="s">
        <v>9</v>
      </c>
      <c r="H9357">
        <f t="shared" si="292"/>
        <v>140</v>
      </c>
      <c r="I9357" s="1">
        <f t="shared" si="293"/>
        <v>24</v>
      </c>
    </row>
    <row r="9358" spans="1:9" x14ac:dyDescent="0.2">
      <c r="A9358">
        <v>9357</v>
      </c>
      <c r="B9358">
        <v>0</v>
      </c>
      <c r="C9358" t="s">
        <v>17899</v>
      </c>
      <c r="D9358" s="2">
        <v>43101</v>
      </c>
      <c r="E9358" t="s">
        <v>17900</v>
      </c>
      <c r="F9358">
        <v>5</v>
      </c>
      <c r="G9358" t="s">
        <v>9</v>
      </c>
      <c r="H9358">
        <f t="shared" si="292"/>
        <v>330</v>
      </c>
      <c r="I9358" s="1">
        <f t="shared" si="293"/>
        <v>61</v>
      </c>
    </row>
    <row r="9359" spans="1:9" x14ac:dyDescent="0.2">
      <c r="A9359">
        <v>9358</v>
      </c>
      <c r="B9359">
        <v>0</v>
      </c>
      <c r="C9359" t="s">
        <v>17901</v>
      </c>
      <c r="D9359" s="2">
        <v>43093</v>
      </c>
      <c r="E9359" t="s">
        <v>17902</v>
      </c>
      <c r="F9359">
        <v>5</v>
      </c>
      <c r="G9359" t="s">
        <v>22</v>
      </c>
      <c r="H9359">
        <f t="shared" si="292"/>
        <v>120</v>
      </c>
      <c r="I9359" s="1">
        <f t="shared" si="293"/>
        <v>20</v>
      </c>
    </row>
    <row r="9360" spans="1:9" x14ac:dyDescent="0.2">
      <c r="A9360">
        <v>9359</v>
      </c>
      <c r="B9360">
        <v>0</v>
      </c>
      <c r="C9360" t="s">
        <v>17903</v>
      </c>
      <c r="D9360" s="2">
        <v>42960</v>
      </c>
      <c r="E9360" t="s">
        <v>17904</v>
      </c>
      <c r="F9360">
        <v>5</v>
      </c>
      <c r="G9360" t="s">
        <v>9</v>
      </c>
      <c r="H9360">
        <f t="shared" si="292"/>
        <v>462</v>
      </c>
      <c r="I9360" s="1">
        <f t="shared" si="293"/>
        <v>92</v>
      </c>
    </row>
    <row r="9361" spans="1:9" x14ac:dyDescent="0.2">
      <c r="A9361">
        <v>9360</v>
      </c>
      <c r="B9361">
        <v>0</v>
      </c>
      <c r="C9361" t="s">
        <v>17905</v>
      </c>
      <c r="D9361" s="2">
        <v>43109</v>
      </c>
      <c r="E9361" t="s">
        <v>14690</v>
      </c>
      <c r="F9361">
        <v>4</v>
      </c>
      <c r="G9361" t="s">
        <v>9</v>
      </c>
      <c r="H9361">
        <f t="shared" si="292"/>
        <v>254</v>
      </c>
      <c r="I9361" s="1">
        <f t="shared" si="293"/>
        <v>52</v>
      </c>
    </row>
    <row r="9362" spans="1:9" x14ac:dyDescent="0.2">
      <c r="A9362">
        <v>9361</v>
      </c>
      <c r="B9362">
        <v>0</v>
      </c>
      <c r="C9362" t="s">
        <v>17906</v>
      </c>
      <c r="D9362" s="2">
        <v>42860</v>
      </c>
      <c r="E9362" t="s">
        <v>17907</v>
      </c>
      <c r="F9362">
        <v>4</v>
      </c>
      <c r="G9362" t="s">
        <v>9</v>
      </c>
      <c r="H9362">
        <f t="shared" si="292"/>
        <v>303</v>
      </c>
      <c r="I9362" s="1">
        <f t="shared" si="293"/>
        <v>61</v>
      </c>
    </row>
    <row r="9363" spans="1:9" x14ac:dyDescent="0.2">
      <c r="A9363">
        <v>9362</v>
      </c>
      <c r="B9363">
        <v>0</v>
      </c>
      <c r="C9363" t="s">
        <v>17908</v>
      </c>
      <c r="D9363" s="2">
        <v>43123</v>
      </c>
      <c r="E9363" t="s">
        <v>17909</v>
      </c>
      <c r="F9363">
        <v>5</v>
      </c>
      <c r="G9363" t="s">
        <v>22</v>
      </c>
      <c r="H9363">
        <f t="shared" si="292"/>
        <v>249</v>
      </c>
      <c r="I9363" s="1">
        <f t="shared" si="293"/>
        <v>47</v>
      </c>
    </row>
    <row r="9364" spans="1:9" x14ac:dyDescent="0.2">
      <c r="A9364">
        <v>9363</v>
      </c>
      <c r="B9364">
        <v>0</v>
      </c>
      <c r="C9364" t="s">
        <v>17910</v>
      </c>
      <c r="D9364" s="2">
        <v>42892</v>
      </c>
      <c r="E9364" t="s">
        <v>14356</v>
      </c>
      <c r="F9364">
        <v>5</v>
      </c>
      <c r="G9364" t="s">
        <v>22</v>
      </c>
      <c r="H9364">
        <f t="shared" si="292"/>
        <v>161</v>
      </c>
      <c r="I9364" s="1">
        <f t="shared" si="293"/>
        <v>33</v>
      </c>
    </row>
    <row r="9365" spans="1:9" x14ac:dyDescent="0.2">
      <c r="A9365">
        <v>9364</v>
      </c>
      <c r="B9365">
        <v>3</v>
      </c>
      <c r="C9365" t="s">
        <v>17911</v>
      </c>
      <c r="D9365" s="2">
        <v>42816</v>
      </c>
      <c r="E9365" t="s">
        <v>17912</v>
      </c>
      <c r="F9365">
        <v>2</v>
      </c>
      <c r="G9365" t="s">
        <v>9</v>
      </c>
      <c r="H9365">
        <f t="shared" si="292"/>
        <v>2598</v>
      </c>
      <c r="I9365" s="1">
        <f t="shared" si="293"/>
        <v>476</v>
      </c>
    </row>
    <row r="9366" spans="1:9" x14ac:dyDescent="0.2">
      <c r="A9366">
        <v>9365</v>
      </c>
      <c r="B9366">
        <v>0</v>
      </c>
      <c r="C9366" t="s">
        <v>17913</v>
      </c>
      <c r="D9366" s="2">
        <v>43117</v>
      </c>
      <c r="E9366" t="s">
        <v>17914</v>
      </c>
      <c r="F9366">
        <v>4</v>
      </c>
      <c r="G9366" t="s">
        <v>22</v>
      </c>
      <c r="H9366">
        <f t="shared" si="292"/>
        <v>461</v>
      </c>
      <c r="I9366" s="1">
        <f t="shared" si="293"/>
        <v>95</v>
      </c>
    </row>
    <row r="9367" spans="1:9" x14ac:dyDescent="0.2">
      <c r="A9367">
        <v>9366</v>
      </c>
      <c r="B9367">
        <v>0</v>
      </c>
      <c r="C9367" t="s">
        <v>17915</v>
      </c>
      <c r="D9367" s="2">
        <v>43142</v>
      </c>
      <c r="E9367" t="s">
        <v>17916</v>
      </c>
      <c r="F9367">
        <v>4</v>
      </c>
      <c r="G9367" t="s">
        <v>9</v>
      </c>
      <c r="H9367">
        <f t="shared" si="292"/>
        <v>430</v>
      </c>
      <c r="I9367" s="1">
        <f t="shared" si="293"/>
        <v>82</v>
      </c>
    </row>
    <row r="9368" spans="1:9" x14ac:dyDescent="0.2">
      <c r="A9368">
        <v>9367</v>
      </c>
      <c r="B9368">
        <v>0</v>
      </c>
      <c r="C9368" t="s">
        <v>17917</v>
      </c>
      <c r="D9368" s="2">
        <v>43242</v>
      </c>
      <c r="E9368" t="s">
        <v>17918</v>
      </c>
      <c r="F9368">
        <v>1</v>
      </c>
      <c r="G9368" t="s">
        <v>9</v>
      </c>
      <c r="H9368">
        <f t="shared" si="292"/>
        <v>202</v>
      </c>
      <c r="I9368" s="1">
        <f t="shared" si="293"/>
        <v>36</v>
      </c>
    </row>
    <row r="9369" spans="1:9" x14ac:dyDescent="0.2">
      <c r="A9369">
        <v>9368</v>
      </c>
      <c r="B9369">
        <v>0</v>
      </c>
      <c r="C9369" t="s">
        <v>17919</v>
      </c>
      <c r="D9369" s="2">
        <v>43116</v>
      </c>
      <c r="E9369" t="s">
        <v>17920</v>
      </c>
      <c r="F9369">
        <v>3</v>
      </c>
      <c r="G9369" t="s">
        <v>9</v>
      </c>
      <c r="H9369">
        <f t="shared" si="292"/>
        <v>383</v>
      </c>
      <c r="I9369" s="1">
        <f t="shared" si="293"/>
        <v>76</v>
      </c>
    </row>
    <row r="9370" spans="1:9" x14ac:dyDescent="0.2">
      <c r="A9370">
        <v>9369</v>
      </c>
      <c r="B9370">
        <v>0</v>
      </c>
      <c r="C9370" t="s">
        <v>17921</v>
      </c>
      <c r="D9370" s="2">
        <v>43109</v>
      </c>
      <c r="E9370" t="s">
        <v>17922</v>
      </c>
      <c r="F9370">
        <v>5</v>
      </c>
      <c r="G9370" t="s">
        <v>9</v>
      </c>
      <c r="H9370">
        <f t="shared" si="292"/>
        <v>252</v>
      </c>
      <c r="I9370" s="1">
        <f t="shared" si="293"/>
        <v>51</v>
      </c>
    </row>
    <row r="9371" spans="1:9" x14ac:dyDescent="0.2">
      <c r="A9371">
        <v>9370</v>
      </c>
      <c r="B9371">
        <v>0</v>
      </c>
      <c r="C9371" t="s">
        <v>17923</v>
      </c>
      <c r="D9371" s="2">
        <v>43114</v>
      </c>
      <c r="E9371" t="s">
        <v>17924</v>
      </c>
      <c r="F9371">
        <v>5</v>
      </c>
      <c r="G9371" t="s">
        <v>22</v>
      </c>
      <c r="H9371">
        <f t="shared" si="292"/>
        <v>155</v>
      </c>
      <c r="I9371" s="1">
        <f t="shared" si="293"/>
        <v>27</v>
      </c>
    </row>
    <row r="9372" spans="1:9" x14ac:dyDescent="0.2">
      <c r="A9372">
        <v>9371</v>
      </c>
      <c r="B9372">
        <v>0</v>
      </c>
      <c r="C9372" t="s">
        <v>17925</v>
      </c>
      <c r="D9372" s="2">
        <v>43318</v>
      </c>
      <c r="E9372" t="s">
        <v>17926</v>
      </c>
      <c r="F9372">
        <v>3</v>
      </c>
      <c r="G9372" t="s">
        <v>9</v>
      </c>
      <c r="H9372">
        <f t="shared" si="292"/>
        <v>218</v>
      </c>
      <c r="I9372" s="1">
        <f t="shared" si="293"/>
        <v>44</v>
      </c>
    </row>
    <row r="9373" spans="1:9" x14ac:dyDescent="0.2">
      <c r="A9373">
        <v>9372</v>
      </c>
      <c r="B9373">
        <v>0</v>
      </c>
      <c r="C9373" t="s">
        <v>17927</v>
      </c>
      <c r="D9373" s="2">
        <v>43157</v>
      </c>
      <c r="E9373" t="s">
        <v>17928</v>
      </c>
      <c r="F9373">
        <v>1</v>
      </c>
      <c r="G9373" t="s">
        <v>9</v>
      </c>
      <c r="H9373">
        <f t="shared" si="292"/>
        <v>549</v>
      </c>
      <c r="I9373" s="1">
        <f t="shared" si="293"/>
        <v>104</v>
      </c>
    </row>
    <row r="9374" spans="1:9" x14ac:dyDescent="0.2">
      <c r="A9374">
        <v>9373</v>
      </c>
      <c r="B9374">
        <v>0</v>
      </c>
      <c r="C9374" t="s">
        <v>17929</v>
      </c>
      <c r="D9374" s="2">
        <v>42764</v>
      </c>
      <c r="E9374" t="s">
        <v>17930</v>
      </c>
      <c r="F9374">
        <v>5</v>
      </c>
      <c r="G9374" t="s">
        <v>9</v>
      </c>
      <c r="H9374">
        <f t="shared" si="292"/>
        <v>534</v>
      </c>
      <c r="I9374" s="1">
        <f t="shared" si="293"/>
        <v>102</v>
      </c>
    </row>
    <row r="9375" spans="1:9" x14ac:dyDescent="0.2">
      <c r="A9375">
        <v>9374</v>
      </c>
      <c r="B9375">
        <v>0</v>
      </c>
      <c r="C9375" t="s">
        <v>17931</v>
      </c>
      <c r="D9375" s="2">
        <v>42723</v>
      </c>
      <c r="E9375" t="s">
        <v>17932</v>
      </c>
      <c r="F9375">
        <v>4</v>
      </c>
      <c r="G9375" t="s">
        <v>22</v>
      </c>
      <c r="H9375">
        <f t="shared" si="292"/>
        <v>245</v>
      </c>
      <c r="I9375" s="1">
        <f t="shared" si="293"/>
        <v>51</v>
      </c>
    </row>
    <row r="9376" spans="1:9" x14ac:dyDescent="0.2">
      <c r="A9376">
        <v>9375</v>
      </c>
      <c r="B9376">
        <v>0</v>
      </c>
      <c r="C9376" t="s">
        <v>17933</v>
      </c>
      <c r="D9376" s="2">
        <v>43143</v>
      </c>
      <c r="E9376" t="s">
        <v>17934</v>
      </c>
      <c r="F9376">
        <v>5</v>
      </c>
      <c r="G9376" t="s">
        <v>9</v>
      </c>
      <c r="H9376">
        <f t="shared" si="292"/>
        <v>279</v>
      </c>
      <c r="I9376" s="1">
        <f t="shared" si="293"/>
        <v>54</v>
      </c>
    </row>
    <row r="9377" spans="1:9" x14ac:dyDescent="0.2">
      <c r="A9377">
        <v>9376</v>
      </c>
      <c r="B9377">
        <v>0</v>
      </c>
      <c r="C9377" t="s">
        <v>17935</v>
      </c>
      <c r="D9377" s="2">
        <v>43296</v>
      </c>
      <c r="E9377" t="s">
        <v>77</v>
      </c>
      <c r="F9377">
        <v>1</v>
      </c>
      <c r="G9377" t="s">
        <v>9</v>
      </c>
      <c r="H9377">
        <f t="shared" si="292"/>
        <v>64</v>
      </c>
      <c r="I9377" s="1">
        <f t="shared" si="293"/>
        <v>11</v>
      </c>
    </row>
    <row r="9378" spans="1:9" x14ac:dyDescent="0.2">
      <c r="A9378">
        <v>9377</v>
      </c>
      <c r="B9378">
        <v>0</v>
      </c>
      <c r="C9378" t="s">
        <v>17936</v>
      </c>
      <c r="D9378" s="2">
        <v>43132</v>
      </c>
      <c r="E9378" t="s">
        <v>17937</v>
      </c>
      <c r="F9378">
        <v>5</v>
      </c>
      <c r="G9378" t="s">
        <v>9</v>
      </c>
      <c r="H9378">
        <f t="shared" si="292"/>
        <v>115</v>
      </c>
      <c r="I9378" s="1">
        <f t="shared" si="293"/>
        <v>25</v>
      </c>
    </row>
    <row r="9379" spans="1:9" x14ac:dyDescent="0.2">
      <c r="A9379">
        <v>9378</v>
      </c>
      <c r="B9379">
        <v>2</v>
      </c>
      <c r="C9379" t="s">
        <v>17938</v>
      </c>
      <c r="D9379" s="2">
        <v>42795</v>
      </c>
      <c r="E9379" t="s">
        <v>77</v>
      </c>
      <c r="F9379">
        <v>1</v>
      </c>
      <c r="G9379" t="s">
        <v>22</v>
      </c>
      <c r="H9379">
        <f t="shared" si="292"/>
        <v>112</v>
      </c>
      <c r="I9379" s="1">
        <f t="shared" si="293"/>
        <v>18</v>
      </c>
    </row>
    <row r="9380" spans="1:9" x14ac:dyDescent="0.2">
      <c r="A9380">
        <v>9379</v>
      </c>
      <c r="B9380">
        <v>3</v>
      </c>
      <c r="C9380" t="s">
        <v>17939</v>
      </c>
      <c r="D9380" s="2">
        <v>42713</v>
      </c>
      <c r="E9380" t="s">
        <v>17940</v>
      </c>
      <c r="F9380">
        <v>5</v>
      </c>
      <c r="G9380" t="s">
        <v>9</v>
      </c>
      <c r="H9380">
        <f t="shared" si="292"/>
        <v>1975</v>
      </c>
      <c r="I9380" s="1">
        <f t="shared" si="293"/>
        <v>382</v>
      </c>
    </row>
    <row r="9381" spans="1:9" x14ac:dyDescent="0.2">
      <c r="A9381">
        <v>9380</v>
      </c>
      <c r="B9381">
        <v>2</v>
      </c>
      <c r="C9381" t="s">
        <v>17941</v>
      </c>
      <c r="D9381" s="2">
        <v>43317</v>
      </c>
      <c r="E9381" t="s">
        <v>17942</v>
      </c>
      <c r="F9381">
        <v>1</v>
      </c>
      <c r="G9381" t="s">
        <v>9</v>
      </c>
      <c r="H9381">
        <f t="shared" si="292"/>
        <v>2062</v>
      </c>
      <c r="I9381" s="1">
        <f t="shared" si="293"/>
        <v>422</v>
      </c>
    </row>
    <row r="9382" spans="1:9" x14ac:dyDescent="0.2">
      <c r="A9382">
        <v>9381</v>
      </c>
      <c r="B9382">
        <v>0</v>
      </c>
      <c r="C9382" t="s">
        <v>17943</v>
      </c>
      <c r="D9382" s="2">
        <v>43254</v>
      </c>
      <c r="E9382" t="s">
        <v>17944</v>
      </c>
      <c r="F9382">
        <v>1</v>
      </c>
      <c r="G9382" t="s">
        <v>9</v>
      </c>
      <c r="H9382">
        <f t="shared" si="292"/>
        <v>69</v>
      </c>
      <c r="I9382" s="1">
        <f t="shared" si="293"/>
        <v>9</v>
      </c>
    </row>
    <row r="9383" spans="1:9" x14ac:dyDescent="0.2">
      <c r="A9383">
        <v>9382</v>
      </c>
      <c r="B9383">
        <v>3</v>
      </c>
      <c r="C9383" t="s">
        <v>17945</v>
      </c>
      <c r="D9383" s="2">
        <v>42874</v>
      </c>
      <c r="E9383" t="s">
        <v>17946</v>
      </c>
      <c r="F9383">
        <v>1</v>
      </c>
      <c r="G9383" t="s">
        <v>9</v>
      </c>
      <c r="H9383">
        <f t="shared" si="292"/>
        <v>129</v>
      </c>
      <c r="I9383" s="1">
        <f t="shared" si="293"/>
        <v>25</v>
      </c>
    </row>
    <row r="9384" spans="1:9" x14ac:dyDescent="0.2">
      <c r="A9384">
        <v>9383</v>
      </c>
      <c r="B9384">
        <v>0</v>
      </c>
      <c r="C9384" t="s">
        <v>17947</v>
      </c>
      <c r="D9384" s="2">
        <v>43131</v>
      </c>
      <c r="E9384" t="s">
        <v>17948</v>
      </c>
      <c r="F9384">
        <v>5</v>
      </c>
      <c r="G9384" t="s">
        <v>22</v>
      </c>
      <c r="H9384">
        <f t="shared" si="292"/>
        <v>231</v>
      </c>
      <c r="I9384" s="1">
        <f t="shared" si="293"/>
        <v>39</v>
      </c>
    </row>
    <row r="9385" spans="1:9" x14ac:dyDescent="0.2">
      <c r="A9385">
        <v>9384</v>
      </c>
      <c r="B9385">
        <v>0</v>
      </c>
      <c r="C9385" t="s">
        <v>17949</v>
      </c>
      <c r="D9385" s="2">
        <v>43125</v>
      </c>
      <c r="E9385" t="s">
        <v>17950</v>
      </c>
      <c r="F9385">
        <v>2</v>
      </c>
      <c r="G9385" t="s">
        <v>9</v>
      </c>
      <c r="H9385">
        <f t="shared" si="292"/>
        <v>307</v>
      </c>
      <c r="I9385" s="1">
        <f t="shared" si="293"/>
        <v>56</v>
      </c>
    </row>
    <row r="9386" spans="1:9" x14ac:dyDescent="0.2">
      <c r="A9386">
        <v>9385</v>
      </c>
      <c r="B9386">
        <v>0</v>
      </c>
      <c r="C9386" t="s">
        <v>17951</v>
      </c>
      <c r="D9386" s="2">
        <v>42898</v>
      </c>
      <c r="E9386" t="s">
        <v>1678</v>
      </c>
      <c r="F9386">
        <v>4</v>
      </c>
      <c r="G9386" t="s">
        <v>9</v>
      </c>
      <c r="H9386">
        <f t="shared" si="292"/>
        <v>303</v>
      </c>
      <c r="I9386" s="1">
        <f t="shared" si="293"/>
        <v>58</v>
      </c>
    </row>
    <row r="9387" spans="1:9" x14ac:dyDescent="0.2">
      <c r="A9387">
        <v>9386</v>
      </c>
      <c r="B9387">
        <v>0</v>
      </c>
      <c r="C9387" t="s">
        <v>17952</v>
      </c>
      <c r="D9387" s="2">
        <v>43306</v>
      </c>
      <c r="E9387" t="s">
        <v>17953</v>
      </c>
      <c r="F9387">
        <v>3</v>
      </c>
      <c r="G9387" t="s">
        <v>22</v>
      </c>
      <c r="H9387">
        <f t="shared" si="292"/>
        <v>316</v>
      </c>
      <c r="I9387" s="1">
        <f t="shared" si="293"/>
        <v>62</v>
      </c>
    </row>
    <row r="9388" spans="1:9" x14ac:dyDescent="0.2">
      <c r="A9388">
        <v>9387</v>
      </c>
      <c r="B9388">
        <v>0</v>
      </c>
      <c r="C9388" t="s">
        <v>17954</v>
      </c>
      <c r="D9388" s="2">
        <v>43296</v>
      </c>
      <c r="E9388" t="s">
        <v>17955</v>
      </c>
      <c r="F9388">
        <v>1</v>
      </c>
      <c r="G9388" t="s">
        <v>9</v>
      </c>
      <c r="H9388">
        <f t="shared" si="292"/>
        <v>131</v>
      </c>
      <c r="I9388" s="1">
        <f t="shared" si="293"/>
        <v>22</v>
      </c>
    </row>
    <row r="9389" spans="1:9" x14ac:dyDescent="0.2">
      <c r="A9389">
        <v>9388</v>
      </c>
      <c r="B9389">
        <v>0</v>
      </c>
      <c r="C9389" t="s">
        <v>17956</v>
      </c>
      <c r="D9389" s="2">
        <v>42972</v>
      </c>
      <c r="E9389" t="s">
        <v>17957</v>
      </c>
      <c r="F9389">
        <v>3</v>
      </c>
      <c r="G9389" t="s">
        <v>9</v>
      </c>
      <c r="H9389">
        <f t="shared" si="292"/>
        <v>325</v>
      </c>
      <c r="I9389" s="1">
        <f t="shared" si="293"/>
        <v>67</v>
      </c>
    </row>
    <row r="9390" spans="1:9" x14ac:dyDescent="0.2">
      <c r="A9390">
        <v>9389</v>
      </c>
      <c r="B9390">
        <v>0</v>
      </c>
      <c r="C9390" t="s">
        <v>17958</v>
      </c>
      <c r="D9390" s="2">
        <v>43275</v>
      </c>
      <c r="E9390" t="s">
        <v>10255</v>
      </c>
      <c r="F9390">
        <v>5</v>
      </c>
      <c r="G9390" t="s">
        <v>22</v>
      </c>
      <c r="H9390">
        <f t="shared" si="292"/>
        <v>195</v>
      </c>
      <c r="I9390" s="1">
        <f t="shared" si="293"/>
        <v>37</v>
      </c>
    </row>
    <row r="9391" spans="1:9" x14ac:dyDescent="0.2">
      <c r="A9391">
        <v>9390</v>
      </c>
      <c r="B9391">
        <v>0</v>
      </c>
      <c r="C9391" t="s">
        <v>17959</v>
      </c>
      <c r="D9391" s="2">
        <v>43116</v>
      </c>
      <c r="E9391" t="s">
        <v>17960</v>
      </c>
      <c r="F9391">
        <v>3</v>
      </c>
      <c r="G9391" t="s">
        <v>9</v>
      </c>
      <c r="H9391">
        <f t="shared" si="292"/>
        <v>336</v>
      </c>
      <c r="I9391" s="1">
        <f t="shared" si="293"/>
        <v>59</v>
      </c>
    </row>
    <row r="9392" spans="1:9" x14ac:dyDescent="0.2">
      <c r="A9392">
        <v>9391</v>
      </c>
      <c r="B9392">
        <v>2</v>
      </c>
      <c r="C9392" t="s">
        <v>17961</v>
      </c>
      <c r="D9392" s="2">
        <v>42977</v>
      </c>
      <c r="E9392" t="s">
        <v>17962</v>
      </c>
      <c r="F9392">
        <v>5</v>
      </c>
      <c r="G9392" t="s">
        <v>9</v>
      </c>
      <c r="H9392">
        <f t="shared" si="292"/>
        <v>146</v>
      </c>
      <c r="I9392" s="1">
        <f t="shared" si="293"/>
        <v>26</v>
      </c>
    </row>
    <row r="9393" spans="1:9" x14ac:dyDescent="0.2">
      <c r="A9393">
        <v>9392</v>
      </c>
      <c r="B9393">
        <v>2</v>
      </c>
      <c r="C9393" t="s">
        <v>17963</v>
      </c>
      <c r="D9393" s="2">
        <v>42729</v>
      </c>
      <c r="E9393" t="s">
        <v>17964</v>
      </c>
      <c r="F9393">
        <v>5</v>
      </c>
      <c r="G9393" t="s">
        <v>9</v>
      </c>
      <c r="H9393">
        <f t="shared" si="292"/>
        <v>219</v>
      </c>
      <c r="I9393" s="1">
        <f t="shared" si="293"/>
        <v>43</v>
      </c>
    </row>
    <row r="9394" spans="1:9" x14ac:dyDescent="0.2">
      <c r="A9394">
        <v>9393</v>
      </c>
      <c r="B9394">
        <v>4</v>
      </c>
      <c r="C9394" t="s">
        <v>17965</v>
      </c>
      <c r="D9394" s="2">
        <v>42880</v>
      </c>
      <c r="E9394" t="s">
        <v>133</v>
      </c>
      <c r="F9394">
        <v>2</v>
      </c>
      <c r="G9394" t="s">
        <v>9</v>
      </c>
      <c r="H9394">
        <f t="shared" si="292"/>
        <v>106</v>
      </c>
      <c r="I9394" s="1">
        <f t="shared" si="293"/>
        <v>19</v>
      </c>
    </row>
    <row r="9395" spans="1:9" x14ac:dyDescent="0.2">
      <c r="A9395">
        <v>9394</v>
      </c>
      <c r="B9395">
        <v>0</v>
      </c>
      <c r="C9395" t="s">
        <v>17966</v>
      </c>
      <c r="D9395" s="2">
        <v>43096</v>
      </c>
      <c r="E9395" t="s">
        <v>17967</v>
      </c>
      <c r="F9395">
        <v>5</v>
      </c>
      <c r="G9395" t="s">
        <v>9</v>
      </c>
      <c r="H9395">
        <f t="shared" si="292"/>
        <v>347</v>
      </c>
      <c r="I9395" s="1">
        <f t="shared" si="293"/>
        <v>60</v>
      </c>
    </row>
    <row r="9396" spans="1:9" x14ac:dyDescent="0.2">
      <c r="A9396">
        <v>9395</v>
      </c>
      <c r="B9396">
        <v>0</v>
      </c>
      <c r="C9396" t="s">
        <v>17968</v>
      </c>
      <c r="D9396" s="2">
        <v>42924</v>
      </c>
      <c r="E9396" t="s">
        <v>17969</v>
      </c>
      <c r="F9396">
        <v>5</v>
      </c>
      <c r="G9396" t="s">
        <v>22</v>
      </c>
      <c r="H9396">
        <f t="shared" si="292"/>
        <v>308</v>
      </c>
      <c r="I9396" s="1">
        <f t="shared" si="293"/>
        <v>54</v>
      </c>
    </row>
    <row r="9397" spans="1:9" x14ac:dyDescent="0.2">
      <c r="A9397">
        <v>9396</v>
      </c>
      <c r="B9397">
        <v>12</v>
      </c>
      <c r="C9397" t="s">
        <v>17970</v>
      </c>
      <c r="D9397" s="2">
        <v>42708</v>
      </c>
      <c r="E9397" t="s">
        <v>17971</v>
      </c>
      <c r="F9397">
        <v>2</v>
      </c>
      <c r="G9397" t="s">
        <v>9</v>
      </c>
      <c r="H9397">
        <f t="shared" si="292"/>
        <v>1127</v>
      </c>
      <c r="I9397" s="1">
        <f t="shared" si="293"/>
        <v>225</v>
      </c>
    </row>
    <row r="9398" spans="1:9" x14ac:dyDescent="0.2">
      <c r="A9398">
        <v>9397</v>
      </c>
      <c r="B9398">
        <v>0</v>
      </c>
      <c r="C9398" t="s">
        <v>17972</v>
      </c>
      <c r="D9398" s="2">
        <v>42865</v>
      </c>
      <c r="E9398" t="s">
        <v>15937</v>
      </c>
      <c r="F9398">
        <v>5</v>
      </c>
      <c r="G9398" t="s">
        <v>9</v>
      </c>
      <c r="H9398">
        <f t="shared" si="292"/>
        <v>494</v>
      </c>
      <c r="I9398" s="1">
        <f t="shared" si="293"/>
        <v>91</v>
      </c>
    </row>
    <row r="9399" spans="1:9" x14ac:dyDescent="0.2">
      <c r="A9399">
        <v>9398</v>
      </c>
      <c r="B9399">
        <v>2</v>
      </c>
      <c r="C9399" t="s">
        <v>17973</v>
      </c>
      <c r="D9399" s="2">
        <v>43164</v>
      </c>
      <c r="E9399" t="s">
        <v>17974</v>
      </c>
      <c r="F9399">
        <v>5</v>
      </c>
      <c r="G9399" t="s">
        <v>9</v>
      </c>
      <c r="H9399">
        <f t="shared" si="292"/>
        <v>88</v>
      </c>
      <c r="I9399" s="1">
        <f t="shared" si="293"/>
        <v>17</v>
      </c>
    </row>
    <row r="9400" spans="1:9" x14ac:dyDescent="0.2">
      <c r="A9400">
        <v>9399</v>
      </c>
      <c r="B9400">
        <v>0</v>
      </c>
      <c r="C9400" t="s">
        <v>17975</v>
      </c>
      <c r="D9400" s="2">
        <v>42738</v>
      </c>
      <c r="E9400" t="s">
        <v>1597</v>
      </c>
      <c r="F9400">
        <v>5</v>
      </c>
      <c r="G9400" t="s">
        <v>9</v>
      </c>
      <c r="H9400">
        <f t="shared" si="292"/>
        <v>696</v>
      </c>
      <c r="I9400" s="1">
        <f t="shared" si="293"/>
        <v>139</v>
      </c>
    </row>
    <row r="9401" spans="1:9" x14ac:dyDescent="0.2">
      <c r="A9401">
        <v>9400</v>
      </c>
      <c r="B9401">
        <v>0</v>
      </c>
      <c r="C9401" t="s">
        <v>17976</v>
      </c>
      <c r="D9401" s="2">
        <v>42694</v>
      </c>
      <c r="E9401" t="s">
        <v>17977</v>
      </c>
      <c r="F9401">
        <v>4</v>
      </c>
      <c r="G9401" t="s">
        <v>9</v>
      </c>
      <c r="H9401">
        <f t="shared" si="292"/>
        <v>433</v>
      </c>
      <c r="I9401" s="1">
        <f t="shared" si="293"/>
        <v>81</v>
      </c>
    </row>
    <row r="9402" spans="1:9" x14ac:dyDescent="0.2">
      <c r="A9402">
        <v>9401</v>
      </c>
      <c r="B9402">
        <v>0</v>
      </c>
      <c r="C9402" t="s">
        <v>17978</v>
      </c>
      <c r="D9402" s="2">
        <v>43247</v>
      </c>
      <c r="E9402" t="s">
        <v>17979</v>
      </c>
      <c r="F9402">
        <v>4</v>
      </c>
      <c r="G9402" t="s">
        <v>9</v>
      </c>
      <c r="H9402">
        <f t="shared" si="292"/>
        <v>310</v>
      </c>
      <c r="I9402" s="1">
        <f t="shared" si="293"/>
        <v>62</v>
      </c>
    </row>
    <row r="9403" spans="1:9" x14ac:dyDescent="0.2">
      <c r="A9403">
        <v>9402</v>
      </c>
      <c r="B9403">
        <v>0</v>
      </c>
      <c r="C9403" t="s">
        <v>17980</v>
      </c>
      <c r="D9403" s="2">
        <v>43080</v>
      </c>
      <c r="E9403" t="s">
        <v>17981</v>
      </c>
      <c r="F9403">
        <v>3</v>
      </c>
      <c r="G9403" t="s">
        <v>9</v>
      </c>
      <c r="H9403">
        <f t="shared" si="292"/>
        <v>245</v>
      </c>
      <c r="I9403" s="1">
        <f t="shared" si="293"/>
        <v>51</v>
      </c>
    </row>
    <row r="9404" spans="1:9" x14ac:dyDescent="0.2">
      <c r="A9404">
        <v>9403</v>
      </c>
      <c r="B9404">
        <v>2</v>
      </c>
      <c r="C9404" t="s">
        <v>17982</v>
      </c>
      <c r="D9404" s="2">
        <v>43090</v>
      </c>
      <c r="E9404" t="s">
        <v>17983</v>
      </c>
      <c r="F9404">
        <v>5</v>
      </c>
      <c r="G9404" t="s">
        <v>22</v>
      </c>
      <c r="H9404">
        <f t="shared" si="292"/>
        <v>169</v>
      </c>
      <c r="I9404" s="1">
        <f t="shared" si="293"/>
        <v>30</v>
      </c>
    </row>
    <row r="9405" spans="1:9" x14ac:dyDescent="0.2">
      <c r="A9405">
        <v>9404</v>
      </c>
      <c r="B9405">
        <v>0</v>
      </c>
      <c r="C9405" t="s">
        <v>17984</v>
      </c>
      <c r="D9405" s="2">
        <v>42781</v>
      </c>
      <c r="E9405" t="s">
        <v>17985</v>
      </c>
      <c r="F9405">
        <v>5</v>
      </c>
      <c r="G9405" t="s">
        <v>9</v>
      </c>
      <c r="H9405">
        <f t="shared" si="292"/>
        <v>312</v>
      </c>
      <c r="I9405" s="1">
        <f t="shared" si="293"/>
        <v>62</v>
      </c>
    </row>
    <row r="9406" spans="1:9" x14ac:dyDescent="0.2">
      <c r="A9406">
        <v>9405</v>
      </c>
      <c r="B9406">
        <v>0</v>
      </c>
      <c r="C9406" t="s">
        <v>17986</v>
      </c>
      <c r="D9406" s="2">
        <v>42736</v>
      </c>
      <c r="E9406" t="s">
        <v>15921</v>
      </c>
      <c r="F9406">
        <v>5</v>
      </c>
      <c r="G9406" t="s">
        <v>9</v>
      </c>
      <c r="H9406">
        <f t="shared" si="292"/>
        <v>331</v>
      </c>
      <c r="I9406" s="1">
        <f t="shared" si="293"/>
        <v>58</v>
      </c>
    </row>
    <row r="9407" spans="1:9" x14ac:dyDescent="0.2">
      <c r="A9407">
        <v>9406</v>
      </c>
      <c r="B9407">
        <v>2</v>
      </c>
      <c r="C9407" t="s">
        <v>17987</v>
      </c>
      <c r="D9407" s="2">
        <v>43137</v>
      </c>
      <c r="E9407" t="s">
        <v>17988</v>
      </c>
      <c r="F9407">
        <v>4</v>
      </c>
      <c r="G9407" t="s">
        <v>22</v>
      </c>
      <c r="H9407">
        <f t="shared" si="292"/>
        <v>387</v>
      </c>
      <c r="I9407" s="1">
        <f t="shared" si="293"/>
        <v>77</v>
      </c>
    </row>
    <row r="9408" spans="1:9" x14ac:dyDescent="0.2">
      <c r="A9408">
        <v>9407</v>
      </c>
      <c r="B9408">
        <v>0</v>
      </c>
      <c r="C9408" t="s">
        <v>17989</v>
      </c>
      <c r="D9408" s="2">
        <v>43311</v>
      </c>
      <c r="E9408" t="s">
        <v>17990</v>
      </c>
      <c r="F9408">
        <v>2</v>
      </c>
      <c r="G9408" t="s">
        <v>9</v>
      </c>
      <c r="H9408">
        <f t="shared" si="292"/>
        <v>241</v>
      </c>
      <c r="I9408" s="1">
        <f t="shared" si="293"/>
        <v>42</v>
      </c>
    </row>
    <row r="9409" spans="1:9" x14ac:dyDescent="0.2">
      <c r="A9409">
        <v>9408</v>
      </c>
      <c r="B9409">
        <v>2</v>
      </c>
      <c r="C9409" t="s">
        <v>17991</v>
      </c>
      <c r="D9409" s="2">
        <v>43100</v>
      </c>
      <c r="E9409" t="s">
        <v>17992</v>
      </c>
      <c r="F9409">
        <v>5</v>
      </c>
      <c r="G9409" t="s">
        <v>9</v>
      </c>
      <c r="H9409">
        <f t="shared" si="292"/>
        <v>110</v>
      </c>
      <c r="I9409" s="1">
        <f t="shared" si="293"/>
        <v>21</v>
      </c>
    </row>
    <row r="9410" spans="1:9" x14ac:dyDescent="0.2">
      <c r="A9410">
        <v>9409</v>
      </c>
      <c r="B9410">
        <v>2</v>
      </c>
      <c r="C9410" t="s">
        <v>17993</v>
      </c>
      <c r="D9410" s="2">
        <v>43112</v>
      </c>
      <c r="E9410" t="s">
        <v>17994</v>
      </c>
      <c r="F9410">
        <v>1</v>
      </c>
      <c r="G9410" t="s">
        <v>9</v>
      </c>
      <c r="H9410">
        <f t="shared" si="292"/>
        <v>174</v>
      </c>
      <c r="I9410" s="1">
        <f t="shared" si="293"/>
        <v>33</v>
      </c>
    </row>
    <row r="9411" spans="1:9" x14ac:dyDescent="0.2">
      <c r="A9411">
        <v>9410</v>
      </c>
      <c r="B9411">
        <v>0</v>
      </c>
      <c r="C9411" t="s">
        <v>17995</v>
      </c>
      <c r="D9411" s="2">
        <v>43143</v>
      </c>
      <c r="E9411" t="s">
        <v>17996</v>
      </c>
      <c r="F9411">
        <v>4</v>
      </c>
      <c r="G9411" t="s">
        <v>22</v>
      </c>
      <c r="H9411">
        <f t="shared" ref="H9411:H9474" si="294">LEN(C9411)</f>
        <v>227</v>
      </c>
      <c r="I9411" s="1">
        <f t="shared" si="293"/>
        <v>47</v>
      </c>
    </row>
    <row r="9412" spans="1:9" x14ac:dyDescent="0.2">
      <c r="A9412">
        <v>9411</v>
      </c>
      <c r="B9412">
        <v>0</v>
      </c>
      <c r="C9412" t="s">
        <v>17997</v>
      </c>
      <c r="D9412" s="2">
        <v>43160</v>
      </c>
      <c r="E9412" t="s">
        <v>17998</v>
      </c>
      <c r="F9412">
        <v>5</v>
      </c>
      <c r="G9412" t="s">
        <v>9</v>
      </c>
      <c r="H9412">
        <f t="shared" si="294"/>
        <v>255</v>
      </c>
      <c r="I9412" s="1">
        <f t="shared" ref="I9412:I9475" si="295">LEN(C9412)-LEN(SUBSTITUTE(C9412," ",""))</f>
        <v>45</v>
      </c>
    </row>
    <row r="9413" spans="1:9" x14ac:dyDescent="0.2">
      <c r="A9413">
        <v>9412</v>
      </c>
      <c r="B9413">
        <v>0</v>
      </c>
      <c r="C9413" t="s">
        <v>17999</v>
      </c>
      <c r="D9413" s="2">
        <v>43125</v>
      </c>
      <c r="E9413" t="s">
        <v>18000</v>
      </c>
      <c r="F9413">
        <v>4</v>
      </c>
      <c r="G9413" t="s">
        <v>9</v>
      </c>
      <c r="H9413">
        <f t="shared" si="294"/>
        <v>242</v>
      </c>
      <c r="I9413" s="1">
        <f t="shared" si="295"/>
        <v>46</v>
      </c>
    </row>
    <row r="9414" spans="1:9" x14ac:dyDescent="0.2">
      <c r="A9414">
        <v>9413</v>
      </c>
      <c r="B9414">
        <v>0</v>
      </c>
      <c r="C9414" t="s">
        <v>18001</v>
      </c>
      <c r="D9414" s="2">
        <v>42938</v>
      </c>
      <c r="E9414" t="s">
        <v>18002</v>
      </c>
      <c r="F9414">
        <v>3</v>
      </c>
      <c r="G9414" t="s">
        <v>22</v>
      </c>
      <c r="H9414">
        <f t="shared" si="294"/>
        <v>479</v>
      </c>
      <c r="I9414" s="1">
        <f t="shared" si="295"/>
        <v>85</v>
      </c>
    </row>
    <row r="9415" spans="1:9" x14ac:dyDescent="0.2">
      <c r="A9415">
        <v>9414</v>
      </c>
      <c r="B9415">
        <v>0</v>
      </c>
      <c r="C9415" t="s">
        <v>18003</v>
      </c>
      <c r="D9415" s="2">
        <v>42704</v>
      </c>
      <c r="E9415" t="s">
        <v>18004</v>
      </c>
      <c r="F9415">
        <v>5</v>
      </c>
      <c r="G9415" t="s">
        <v>9</v>
      </c>
      <c r="H9415">
        <f t="shared" si="294"/>
        <v>344</v>
      </c>
      <c r="I9415" s="1">
        <f t="shared" si="295"/>
        <v>65</v>
      </c>
    </row>
    <row r="9416" spans="1:9" x14ac:dyDescent="0.2">
      <c r="A9416">
        <v>9415</v>
      </c>
      <c r="B9416">
        <v>0</v>
      </c>
      <c r="C9416" t="s">
        <v>18005</v>
      </c>
      <c r="D9416" s="2">
        <v>43163</v>
      </c>
      <c r="E9416" t="s">
        <v>18006</v>
      </c>
      <c r="F9416">
        <v>5</v>
      </c>
      <c r="G9416" t="s">
        <v>9</v>
      </c>
      <c r="H9416">
        <f t="shared" si="294"/>
        <v>222</v>
      </c>
      <c r="I9416" s="1">
        <f t="shared" si="295"/>
        <v>43</v>
      </c>
    </row>
    <row r="9417" spans="1:9" x14ac:dyDescent="0.2">
      <c r="A9417">
        <v>9416</v>
      </c>
      <c r="B9417">
        <v>0</v>
      </c>
      <c r="C9417" t="s">
        <v>18007</v>
      </c>
      <c r="D9417" s="2">
        <v>43349</v>
      </c>
      <c r="E9417" t="s">
        <v>1597</v>
      </c>
      <c r="F9417">
        <v>5</v>
      </c>
      <c r="G9417" t="s">
        <v>9</v>
      </c>
      <c r="H9417">
        <f t="shared" si="294"/>
        <v>235</v>
      </c>
      <c r="I9417" s="1">
        <f t="shared" si="295"/>
        <v>44</v>
      </c>
    </row>
    <row r="9418" spans="1:9" x14ac:dyDescent="0.2">
      <c r="A9418">
        <v>9417</v>
      </c>
      <c r="B9418">
        <v>0</v>
      </c>
      <c r="C9418" t="s">
        <v>18008</v>
      </c>
      <c r="D9418" s="2">
        <v>43117</v>
      </c>
      <c r="E9418" t="s">
        <v>18009</v>
      </c>
      <c r="F9418">
        <v>5</v>
      </c>
      <c r="G9418" t="s">
        <v>22</v>
      </c>
      <c r="H9418">
        <f t="shared" si="294"/>
        <v>241</v>
      </c>
      <c r="I9418" s="1">
        <f t="shared" si="295"/>
        <v>45</v>
      </c>
    </row>
    <row r="9419" spans="1:9" x14ac:dyDescent="0.2">
      <c r="A9419">
        <v>9418</v>
      </c>
      <c r="B9419">
        <v>0</v>
      </c>
      <c r="C9419" t="s">
        <v>18010</v>
      </c>
      <c r="D9419" s="2">
        <v>43284</v>
      </c>
      <c r="E9419" t="s">
        <v>18011</v>
      </c>
      <c r="F9419">
        <v>1</v>
      </c>
      <c r="G9419" t="s">
        <v>22</v>
      </c>
      <c r="H9419">
        <f t="shared" si="294"/>
        <v>189</v>
      </c>
      <c r="I9419" s="1">
        <f t="shared" si="295"/>
        <v>37</v>
      </c>
    </row>
    <row r="9420" spans="1:9" x14ac:dyDescent="0.2">
      <c r="A9420">
        <v>9419</v>
      </c>
      <c r="B9420">
        <v>19</v>
      </c>
      <c r="C9420" t="s">
        <v>18012</v>
      </c>
      <c r="D9420" s="2">
        <v>42669</v>
      </c>
      <c r="E9420" t="s">
        <v>16745</v>
      </c>
      <c r="F9420">
        <v>5</v>
      </c>
      <c r="G9420" t="s">
        <v>9</v>
      </c>
      <c r="H9420">
        <f t="shared" si="294"/>
        <v>908</v>
      </c>
      <c r="I9420" s="1">
        <f t="shared" si="295"/>
        <v>179</v>
      </c>
    </row>
    <row r="9421" spans="1:9" x14ac:dyDescent="0.2">
      <c r="A9421">
        <v>9420</v>
      </c>
      <c r="B9421">
        <v>0</v>
      </c>
      <c r="C9421" t="s">
        <v>18013</v>
      </c>
      <c r="D9421" s="2">
        <v>43116</v>
      </c>
      <c r="E9421" t="s">
        <v>18014</v>
      </c>
      <c r="F9421">
        <v>5</v>
      </c>
      <c r="G9421" t="s">
        <v>9</v>
      </c>
      <c r="H9421">
        <f t="shared" si="294"/>
        <v>493</v>
      </c>
      <c r="I9421" s="1">
        <f t="shared" si="295"/>
        <v>94</v>
      </c>
    </row>
    <row r="9422" spans="1:9" x14ac:dyDescent="0.2">
      <c r="A9422">
        <v>9421</v>
      </c>
      <c r="B9422">
        <v>0</v>
      </c>
      <c r="C9422" t="s">
        <v>18015</v>
      </c>
      <c r="D9422" s="2">
        <v>43095</v>
      </c>
      <c r="E9422" t="s">
        <v>18016</v>
      </c>
      <c r="F9422">
        <v>5</v>
      </c>
      <c r="G9422" t="s">
        <v>9</v>
      </c>
      <c r="H9422">
        <f t="shared" si="294"/>
        <v>242</v>
      </c>
      <c r="I9422" s="1">
        <f t="shared" si="295"/>
        <v>46</v>
      </c>
    </row>
    <row r="9423" spans="1:9" x14ac:dyDescent="0.2">
      <c r="A9423">
        <v>9422</v>
      </c>
      <c r="B9423">
        <v>0</v>
      </c>
      <c r="C9423" t="s">
        <v>18017</v>
      </c>
      <c r="D9423" s="2">
        <v>43105</v>
      </c>
      <c r="E9423" t="s">
        <v>18018</v>
      </c>
      <c r="F9423">
        <v>5</v>
      </c>
      <c r="G9423" t="s">
        <v>9</v>
      </c>
      <c r="H9423">
        <f t="shared" si="294"/>
        <v>424</v>
      </c>
      <c r="I9423" s="1">
        <f t="shared" si="295"/>
        <v>82</v>
      </c>
    </row>
    <row r="9424" spans="1:9" x14ac:dyDescent="0.2">
      <c r="A9424">
        <v>9423</v>
      </c>
      <c r="B9424">
        <v>0</v>
      </c>
      <c r="C9424" t="s">
        <v>18019</v>
      </c>
      <c r="D9424" s="2">
        <v>43075</v>
      </c>
      <c r="E9424" t="s">
        <v>1650</v>
      </c>
      <c r="F9424">
        <v>5</v>
      </c>
      <c r="G9424" t="s">
        <v>9</v>
      </c>
      <c r="H9424">
        <f t="shared" si="294"/>
        <v>289</v>
      </c>
      <c r="I9424" s="1">
        <f t="shared" si="295"/>
        <v>54</v>
      </c>
    </row>
    <row r="9425" spans="1:9" x14ac:dyDescent="0.2">
      <c r="A9425">
        <v>9424</v>
      </c>
      <c r="B9425">
        <v>2</v>
      </c>
      <c r="C9425" t="s">
        <v>18020</v>
      </c>
      <c r="D9425" s="2">
        <v>42846</v>
      </c>
      <c r="E9425" t="s">
        <v>1678</v>
      </c>
      <c r="F9425">
        <v>5</v>
      </c>
      <c r="G9425" t="s">
        <v>9</v>
      </c>
      <c r="H9425">
        <f t="shared" si="294"/>
        <v>187</v>
      </c>
      <c r="I9425" s="1">
        <f t="shared" si="295"/>
        <v>39</v>
      </c>
    </row>
    <row r="9426" spans="1:9" x14ac:dyDescent="0.2">
      <c r="A9426">
        <v>9425</v>
      </c>
      <c r="B9426">
        <v>0</v>
      </c>
      <c r="C9426" t="s">
        <v>18021</v>
      </c>
      <c r="D9426" s="2">
        <v>42880</v>
      </c>
      <c r="E9426" t="s">
        <v>18022</v>
      </c>
      <c r="F9426">
        <v>5</v>
      </c>
      <c r="G9426" t="s">
        <v>9</v>
      </c>
      <c r="H9426">
        <f t="shared" si="294"/>
        <v>298</v>
      </c>
      <c r="I9426" s="1">
        <f t="shared" si="295"/>
        <v>57</v>
      </c>
    </row>
    <row r="9427" spans="1:9" x14ac:dyDescent="0.2">
      <c r="A9427">
        <v>9426</v>
      </c>
      <c r="B9427">
        <v>2</v>
      </c>
      <c r="C9427" t="s">
        <v>18023</v>
      </c>
      <c r="D9427" s="2">
        <v>43039</v>
      </c>
      <c r="E9427" t="s">
        <v>18024</v>
      </c>
      <c r="F9427">
        <v>2</v>
      </c>
      <c r="G9427" t="s">
        <v>9</v>
      </c>
      <c r="H9427">
        <f t="shared" si="294"/>
        <v>254</v>
      </c>
      <c r="I9427" s="1">
        <f t="shared" si="295"/>
        <v>43</v>
      </c>
    </row>
    <row r="9428" spans="1:9" x14ac:dyDescent="0.2">
      <c r="A9428">
        <v>9427</v>
      </c>
      <c r="B9428">
        <v>0</v>
      </c>
      <c r="C9428" t="s">
        <v>18025</v>
      </c>
      <c r="D9428" s="2">
        <v>43125</v>
      </c>
      <c r="E9428" t="s">
        <v>3511</v>
      </c>
      <c r="F9428">
        <v>5</v>
      </c>
      <c r="G9428" t="s">
        <v>9</v>
      </c>
      <c r="H9428">
        <f t="shared" si="294"/>
        <v>232</v>
      </c>
      <c r="I9428" s="1">
        <f t="shared" si="295"/>
        <v>47</v>
      </c>
    </row>
    <row r="9429" spans="1:9" x14ac:dyDescent="0.2">
      <c r="A9429">
        <v>9428</v>
      </c>
      <c r="B9429">
        <v>0</v>
      </c>
      <c r="C9429" t="s">
        <v>18026</v>
      </c>
      <c r="D9429" s="2">
        <v>42947</v>
      </c>
      <c r="E9429" t="s">
        <v>18027</v>
      </c>
      <c r="F9429">
        <v>3</v>
      </c>
      <c r="G9429" t="s">
        <v>9</v>
      </c>
      <c r="H9429">
        <f t="shared" si="294"/>
        <v>660</v>
      </c>
      <c r="I9429" s="1">
        <f t="shared" si="295"/>
        <v>132</v>
      </c>
    </row>
    <row r="9430" spans="1:9" x14ac:dyDescent="0.2">
      <c r="A9430">
        <v>9429</v>
      </c>
      <c r="B9430">
        <v>2</v>
      </c>
      <c r="C9430" t="s">
        <v>18028</v>
      </c>
      <c r="D9430" s="2">
        <v>43117</v>
      </c>
      <c r="E9430" t="s">
        <v>18029</v>
      </c>
      <c r="F9430">
        <v>5</v>
      </c>
      <c r="G9430" t="s">
        <v>9</v>
      </c>
      <c r="H9430">
        <f t="shared" si="294"/>
        <v>240</v>
      </c>
      <c r="I9430" s="1">
        <f t="shared" si="295"/>
        <v>43</v>
      </c>
    </row>
    <row r="9431" spans="1:9" x14ac:dyDescent="0.2">
      <c r="A9431">
        <v>9430</v>
      </c>
      <c r="B9431">
        <v>0</v>
      </c>
      <c r="C9431" t="s">
        <v>18030</v>
      </c>
      <c r="D9431" s="2">
        <v>43039</v>
      </c>
      <c r="E9431" t="s">
        <v>18031</v>
      </c>
      <c r="F9431">
        <v>5</v>
      </c>
      <c r="G9431" t="s">
        <v>9</v>
      </c>
      <c r="H9431">
        <f t="shared" si="294"/>
        <v>264</v>
      </c>
      <c r="I9431" s="1">
        <f t="shared" si="295"/>
        <v>50</v>
      </c>
    </row>
    <row r="9432" spans="1:9" x14ac:dyDescent="0.2">
      <c r="A9432">
        <v>9431</v>
      </c>
      <c r="B9432">
        <v>0</v>
      </c>
      <c r="C9432" t="s">
        <v>18032</v>
      </c>
      <c r="D9432" s="2">
        <v>42691</v>
      </c>
      <c r="E9432" t="s">
        <v>18033</v>
      </c>
      <c r="F9432">
        <v>5</v>
      </c>
      <c r="G9432" t="s">
        <v>22</v>
      </c>
      <c r="H9432">
        <f t="shared" si="294"/>
        <v>230</v>
      </c>
      <c r="I9432" s="1">
        <f t="shared" si="295"/>
        <v>42</v>
      </c>
    </row>
    <row r="9433" spans="1:9" x14ac:dyDescent="0.2">
      <c r="A9433">
        <v>9432</v>
      </c>
      <c r="B9433">
        <v>0</v>
      </c>
      <c r="C9433" t="s">
        <v>18034</v>
      </c>
      <c r="D9433" s="2">
        <v>42667</v>
      </c>
      <c r="E9433" t="s">
        <v>18035</v>
      </c>
      <c r="F9433">
        <v>5</v>
      </c>
      <c r="G9433" t="s">
        <v>9</v>
      </c>
      <c r="H9433">
        <f t="shared" si="294"/>
        <v>517</v>
      </c>
      <c r="I9433" s="1">
        <f t="shared" si="295"/>
        <v>98</v>
      </c>
    </row>
    <row r="9434" spans="1:9" x14ac:dyDescent="0.2">
      <c r="A9434">
        <v>9433</v>
      </c>
      <c r="B9434">
        <v>0</v>
      </c>
      <c r="C9434" t="s">
        <v>18036</v>
      </c>
      <c r="D9434" s="2">
        <v>43333</v>
      </c>
      <c r="E9434" t="s">
        <v>18037</v>
      </c>
      <c r="F9434">
        <v>5</v>
      </c>
      <c r="G9434" t="s">
        <v>9</v>
      </c>
      <c r="H9434">
        <f t="shared" si="294"/>
        <v>187</v>
      </c>
      <c r="I9434" s="1">
        <f t="shared" si="295"/>
        <v>28</v>
      </c>
    </row>
    <row r="9435" spans="1:9" x14ac:dyDescent="0.2">
      <c r="A9435">
        <v>9434</v>
      </c>
      <c r="B9435">
        <v>0</v>
      </c>
      <c r="C9435" t="s">
        <v>18038</v>
      </c>
      <c r="D9435" s="2">
        <v>43125</v>
      </c>
      <c r="E9435" t="s">
        <v>18039</v>
      </c>
      <c r="F9435">
        <v>1</v>
      </c>
      <c r="G9435" t="s">
        <v>22</v>
      </c>
      <c r="H9435">
        <f t="shared" si="294"/>
        <v>100</v>
      </c>
      <c r="I9435" s="1">
        <f t="shared" si="295"/>
        <v>19</v>
      </c>
    </row>
    <row r="9436" spans="1:9" x14ac:dyDescent="0.2">
      <c r="A9436">
        <v>9435</v>
      </c>
      <c r="B9436">
        <v>0</v>
      </c>
      <c r="C9436" t="s">
        <v>18040</v>
      </c>
      <c r="D9436" s="2">
        <v>42810</v>
      </c>
      <c r="E9436" t="s">
        <v>18041</v>
      </c>
      <c r="F9436">
        <v>5</v>
      </c>
      <c r="G9436" t="s">
        <v>22</v>
      </c>
      <c r="H9436">
        <f t="shared" si="294"/>
        <v>364</v>
      </c>
      <c r="I9436" s="1">
        <f t="shared" si="295"/>
        <v>61</v>
      </c>
    </row>
    <row r="9437" spans="1:9" x14ac:dyDescent="0.2">
      <c r="A9437">
        <v>9436</v>
      </c>
      <c r="B9437">
        <v>0</v>
      </c>
      <c r="C9437" t="s">
        <v>18042</v>
      </c>
      <c r="D9437" s="2">
        <v>43324</v>
      </c>
      <c r="E9437" t="s">
        <v>18043</v>
      </c>
      <c r="F9437">
        <v>4</v>
      </c>
      <c r="G9437" t="s">
        <v>9</v>
      </c>
      <c r="H9437">
        <f t="shared" si="294"/>
        <v>182</v>
      </c>
      <c r="I9437" s="1">
        <f t="shared" si="295"/>
        <v>32</v>
      </c>
    </row>
    <row r="9438" spans="1:9" x14ac:dyDescent="0.2">
      <c r="A9438">
        <v>9437</v>
      </c>
      <c r="B9438">
        <v>0</v>
      </c>
      <c r="C9438" t="s">
        <v>18044</v>
      </c>
      <c r="D9438" s="2">
        <v>43171</v>
      </c>
      <c r="E9438" t="s">
        <v>18045</v>
      </c>
      <c r="F9438">
        <v>4</v>
      </c>
      <c r="G9438" t="s">
        <v>9</v>
      </c>
      <c r="H9438">
        <f t="shared" si="294"/>
        <v>232</v>
      </c>
      <c r="I9438" s="1">
        <f t="shared" si="295"/>
        <v>43</v>
      </c>
    </row>
    <row r="9439" spans="1:9" x14ac:dyDescent="0.2">
      <c r="A9439">
        <v>9438</v>
      </c>
      <c r="B9439">
        <v>0</v>
      </c>
      <c r="C9439" t="s">
        <v>18046</v>
      </c>
      <c r="D9439" s="2">
        <v>42801</v>
      </c>
      <c r="E9439" t="s">
        <v>18047</v>
      </c>
      <c r="F9439">
        <v>5</v>
      </c>
      <c r="G9439" t="s">
        <v>9</v>
      </c>
      <c r="H9439">
        <f t="shared" si="294"/>
        <v>312</v>
      </c>
      <c r="I9439" s="1">
        <f t="shared" si="295"/>
        <v>53</v>
      </c>
    </row>
    <row r="9440" spans="1:9" x14ac:dyDescent="0.2">
      <c r="A9440">
        <v>9439</v>
      </c>
      <c r="B9440">
        <v>0</v>
      </c>
      <c r="C9440" t="s">
        <v>18048</v>
      </c>
      <c r="D9440" s="2">
        <v>43315</v>
      </c>
      <c r="E9440" t="s">
        <v>18049</v>
      </c>
      <c r="F9440">
        <v>3</v>
      </c>
      <c r="G9440" t="s">
        <v>22</v>
      </c>
      <c r="H9440">
        <f t="shared" si="294"/>
        <v>257</v>
      </c>
      <c r="I9440" s="1">
        <f t="shared" si="295"/>
        <v>46</v>
      </c>
    </row>
    <row r="9441" spans="1:9" x14ac:dyDescent="0.2">
      <c r="A9441">
        <v>9440</v>
      </c>
      <c r="B9441">
        <v>7</v>
      </c>
      <c r="C9441" t="s">
        <v>18050</v>
      </c>
      <c r="D9441" s="2">
        <v>42915</v>
      </c>
      <c r="E9441" t="s">
        <v>18051</v>
      </c>
      <c r="F9441">
        <v>1</v>
      </c>
      <c r="G9441" t="s">
        <v>9</v>
      </c>
      <c r="H9441">
        <f t="shared" si="294"/>
        <v>544</v>
      </c>
      <c r="I9441" s="1">
        <f t="shared" si="295"/>
        <v>100</v>
      </c>
    </row>
    <row r="9442" spans="1:9" x14ac:dyDescent="0.2">
      <c r="A9442">
        <v>9441</v>
      </c>
      <c r="B9442">
        <v>0</v>
      </c>
      <c r="C9442" t="s">
        <v>18052</v>
      </c>
      <c r="D9442" s="2">
        <v>43156</v>
      </c>
      <c r="E9442" t="s">
        <v>18053</v>
      </c>
      <c r="F9442">
        <v>5</v>
      </c>
      <c r="G9442" t="s">
        <v>9</v>
      </c>
      <c r="H9442">
        <f t="shared" si="294"/>
        <v>379</v>
      </c>
      <c r="I9442" s="1">
        <f t="shared" si="295"/>
        <v>74</v>
      </c>
    </row>
    <row r="9443" spans="1:9" x14ac:dyDescent="0.2">
      <c r="A9443">
        <v>9442</v>
      </c>
      <c r="B9443">
        <v>0</v>
      </c>
      <c r="C9443" t="s">
        <v>18054</v>
      </c>
      <c r="D9443" s="2">
        <v>43117</v>
      </c>
      <c r="E9443" t="s">
        <v>18055</v>
      </c>
      <c r="F9443">
        <v>5</v>
      </c>
      <c r="G9443" t="s">
        <v>9</v>
      </c>
      <c r="H9443">
        <f t="shared" si="294"/>
        <v>230</v>
      </c>
      <c r="I9443" s="1">
        <f t="shared" si="295"/>
        <v>45</v>
      </c>
    </row>
    <row r="9444" spans="1:9" x14ac:dyDescent="0.2">
      <c r="A9444">
        <v>9443</v>
      </c>
      <c r="B9444">
        <v>0</v>
      </c>
      <c r="C9444" t="s">
        <v>18056</v>
      </c>
      <c r="D9444" s="2">
        <v>42820</v>
      </c>
      <c r="E9444" t="s">
        <v>18057</v>
      </c>
      <c r="F9444">
        <v>5</v>
      </c>
      <c r="G9444" t="s">
        <v>9</v>
      </c>
      <c r="H9444">
        <f t="shared" si="294"/>
        <v>310</v>
      </c>
      <c r="I9444" s="1">
        <f t="shared" si="295"/>
        <v>66</v>
      </c>
    </row>
    <row r="9445" spans="1:9" x14ac:dyDescent="0.2">
      <c r="A9445">
        <v>9444</v>
      </c>
      <c r="B9445">
        <v>2</v>
      </c>
      <c r="C9445" t="s">
        <v>18058</v>
      </c>
      <c r="D9445" s="2">
        <v>43039</v>
      </c>
      <c r="E9445" t="s">
        <v>18059</v>
      </c>
      <c r="F9445">
        <v>2</v>
      </c>
      <c r="G9445" t="s">
        <v>9</v>
      </c>
      <c r="H9445">
        <f t="shared" si="294"/>
        <v>382</v>
      </c>
      <c r="I9445" s="1">
        <f t="shared" si="295"/>
        <v>74</v>
      </c>
    </row>
    <row r="9446" spans="1:9" x14ac:dyDescent="0.2">
      <c r="A9446">
        <v>9445</v>
      </c>
      <c r="B9446">
        <v>0</v>
      </c>
      <c r="C9446" t="s">
        <v>18060</v>
      </c>
      <c r="D9446" s="2">
        <v>43313</v>
      </c>
      <c r="E9446" t="s">
        <v>369</v>
      </c>
      <c r="F9446">
        <v>5</v>
      </c>
      <c r="G9446" t="s">
        <v>9</v>
      </c>
      <c r="H9446">
        <f t="shared" si="294"/>
        <v>185</v>
      </c>
      <c r="I9446" s="1">
        <f t="shared" si="295"/>
        <v>37</v>
      </c>
    </row>
    <row r="9447" spans="1:9" x14ac:dyDescent="0.2">
      <c r="A9447">
        <v>9446</v>
      </c>
      <c r="B9447">
        <v>2</v>
      </c>
      <c r="C9447" t="s">
        <v>18061</v>
      </c>
      <c r="D9447" s="2">
        <v>43194</v>
      </c>
      <c r="E9447" t="s">
        <v>18062</v>
      </c>
      <c r="F9447">
        <v>5</v>
      </c>
      <c r="G9447" t="s">
        <v>9</v>
      </c>
      <c r="H9447">
        <f t="shared" si="294"/>
        <v>124</v>
      </c>
      <c r="I9447" s="1">
        <f t="shared" si="295"/>
        <v>24</v>
      </c>
    </row>
    <row r="9448" spans="1:9" x14ac:dyDescent="0.2">
      <c r="A9448">
        <v>9447</v>
      </c>
      <c r="B9448">
        <v>0</v>
      </c>
      <c r="C9448" t="s">
        <v>18063</v>
      </c>
      <c r="D9448" s="2">
        <v>43357</v>
      </c>
      <c r="E9448" t="s">
        <v>18064</v>
      </c>
      <c r="F9448">
        <v>1</v>
      </c>
      <c r="G9448" t="s">
        <v>9</v>
      </c>
      <c r="H9448">
        <f t="shared" si="294"/>
        <v>355</v>
      </c>
      <c r="I9448" s="1">
        <f t="shared" si="295"/>
        <v>69</v>
      </c>
    </row>
    <row r="9449" spans="1:9" x14ac:dyDescent="0.2">
      <c r="A9449">
        <v>9448</v>
      </c>
      <c r="B9449">
        <v>0</v>
      </c>
      <c r="C9449" t="s">
        <v>18065</v>
      </c>
      <c r="D9449" s="2">
        <v>43170</v>
      </c>
      <c r="E9449" t="s">
        <v>18066</v>
      </c>
      <c r="F9449">
        <v>1</v>
      </c>
      <c r="G9449" t="s">
        <v>9</v>
      </c>
      <c r="H9449">
        <f t="shared" si="294"/>
        <v>585</v>
      </c>
      <c r="I9449" s="1">
        <f t="shared" si="295"/>
        <v>110</v>
      </c>
    </row>
    <row r="9450" spans="1:9" x14ac:dyDescent="0.2">
      <c r="A9450">
        <v>9449</v>
      </c>
      <c r="B9450">
        <v>0</v>
      </c>
      <c r="C9450" t="s">
        <v>18067</v>
      </c>
      <c r="D9450" s="2">
        <v>43132</v>
      </c>
      <c r="E9450" t="s">
        <v>18068</v>
      </c>
      <c r="F9450">
        <v>5</v>
      </c>
      <c r="G9450" t="s">
        <v>22</v>
      </c>
      <c r="H9450">
        <f t="shared" si="294"/>
        <v>222</v>
      </c>
      <c r="I9450" s="1">
        <f t="shared" si="295"/>
        <v>41</v>
      </c>
    </row>
    <row r="9451" spans="1:9" x14ac:dyDescent="0.2">
      <c r="A9451">
        <v>9450</v>
      </c>
      <c r="B9451">
        <v>0</v>
      </c>
      <c r="C9451" t="s">
        <v>18069</v>
      </c>
      <c r="D9451" s="2">
        <v>43306</v>
      </c>
      <c r="E9451" t="s">
        <v>18070</v>
      </c>
      <c r="F9451">
        <v>3</v>
      </c>
      <c r="G9451" t="s">
        <v>9</v>
      </c>
      <c r="H9451">
        <f t="shared" si="294"/>
        <v>179</v>
      </c>
      <c r="I9451" s="1">
        <f t="shared" si="295"/>
        <v>38</v>
      </c>
    </row>
    <row r="9452" spans="1:9" x14ac:dyDescent="0.2">
      <c r="A9452">
        <v>9451</v>
      </c>
      <c r="B9452">
        <v>0</v>
      </c>
      <c r="C9452" t="s">
        <v>18071</v>
      </c>
      <c r="D9452" s="2">
        <v>43113</v>
      </c>
      <c r="E9452" t="s">
        <v>18072</v>
      </c>
      <c r="F9452">
        <v>5</v>
      </c>
      <c r="G9452" t="s">
        <v>9</v>
      </c>
      <c r="H9452">
        <f t="shared" si="294"/>
        <v>421</v>
      </c>
      <c r="I9452" s="1">
        <f t="shared" si="295"/>
        <v>81</v>
      </c>
    </row>
    <row r="9453" spans="1:9" x14ac:dyDescent="0.2">
      <c r="A9453">
        <v>9452</v>
      </c>
      <c r="B9453">
        <v>0</v>
      </c>
      <c r="C9453" t="s">
        <v>18073</v>
      </c>
      <c r="D9453" s="2">
        <v>42924</v>
      </c>
      <c r="E9453" t="s">
        <v>18074</v>
      </c>
      <c r="F9453">
        <v>3</v>
      </c>
      <c r="G9453" t="s">
        <v>9</v>
      </c>
      <c r="H9453">
        <f t="shared" si="294"/>
        <v>283</v>
      </c>
      <c r="I9453" s="1">
        <f t="shared" si="295"/>
        <v>54</v>
      </c>
    </row>
    <row r="9454" spans="1:9" x14ac:dyDescent="0.2">
      <c r="A9454">
        <v>9453</v>
      </c>
      <c r="B9454">
        <v>0</v>
      </c>
      <c r="C9454" t="s">
        <v>18075</v>
      </c>
      <c r="D9454" s="2">
        <v>43086</v>
      </c>
      <c r="E9454" t="s">
        <v>18076</v>
      </c>
      <c r="F9454">
        <v>4</v>
      </c>
      <c r="G9454" t="s">
        <v>9</v>
      </c>
      <c r="H9454">
        <f t="shared" si="294"/>
        <v>309</v>
      </c>
      <c r="I9454" s="1">
        <f t="shared" si="295"/>
        <v>55</v>
      </c>
    </row>
    <row r="9455" spans="1:9" x14ac:dyDescent="0.2">
      <c r="A9455">
        <v>9454</v>
      </c>
      <c r="B9455">
        <v>0</v>
      </c>
      <c r="C9455" t="s">
        <v>18077</v>
      </c>
      <c r="D9455" s="2">
        <v>42797</v>
      </c>
      <c r="E9455" t="s">
        <v>18078</v>
      </c>
      <c r="F9455">
        <v>4</v>
      </c>
      <c r="G9455" t="s">
        <v>9</v>
      </c>
      <c r="H9455">
        <f t="shared" si="294"/>
        <v>344</v>
      </c>
      <c r="I9455" s="1">
        <f t="shared" si="295"/>
        <v>66</v>
      </c>
    </row>
    <row r="9456" spans="1:9" x14ac:dyDescent="0.2">
      <c r="A9456">
        <v>9455</v>
      </c>
      <c r="B9456">
        <v>0</v>
      </c>
      <c r="C9456" t="s">
        <v>18079</v>
      </c>
      <c r="D9456" s="2">
        <v>42985</v>
      </c>
      <c r="E9456" t="s">
        <v>18080</v>
      </c>
      <c r="F9456">
        <v>5</v>
      </c>
      <c r="G9456" t="s">
        <v>22</v>
      </c>
      <c r="H9456">
        <f t="shared" si="294"/>
        <v>265</v>
      </c>
      <c r="I9456" s="1">
        <f t="shared" si="295"/>
        <v>49</v>
      </c>
    </row>
    <row r="9457" spans="1:9" x14ac:dyDescent="0.2">
      <c r="A9457">
        <v>9456</v>
      </c>
      <c r="B9457">
        <v>2</v>
      </c>
      <c r="C9457" t="s">
        <v>18081</v>
      </c>
      <c r="D9457" s="2">
        <v>42769</v>
      </c>
      <c r="E9457" t="s">
        <v>18082</v>
      </c>
      <c r="F9457">
        <v>2</v>
      </c>
      <c r="G9457" t="s">
        <v>22</v>
      </c>
      <c r="H9457">
        <f t="shared" si="294"/>
        <v>319</v>
      </c>
      <c r="I9457" s="1">
        <f t="shared" si="295"/>
        <v>57</v>
      </c>
    </row>
    <row r="9458" spans="1:9" x14ac:dyDescent="0.2">
      <c r="A9458">
        <v>9457</v>
      </c>
      <c r="B9458">
        <v>3</v>
      </c>
      <c r="C9458" t="s">
        <v>18083</v>
      </c>
      <c r="D9458" s="2">
        <v>42820</v>
      </c>
      <c r="E9458" t="s">
        <v>18084</v>
      </c>
      <c r="F9458">
        <v>5</v>
      </c>
      <c r="G9458" t="s">
        <v>9</v>
      </c>
      <c r="H9458">
        <f t="shared" si="294"/>
        <v>1321</v>
      </c>
      <c r="I9458" s="1">
        <f t="shared" si="295"/>
        <v>231</v>
      </c>
    </row>
    <row r="9459" spans="1:9" x14ac:dyDescent="0.2">
      <c r="A9459">
        <v>9458</v>
      </c>
      <c r="B9459">
        <v>0</v>
      </c>
      <c r="C9459" t="s">
        <v>18085</v>
      </c>
      <c r="D9459" s="2">
        <v>43087</v>
      </c>
      <c r="E9459" t="s">
        <v>18086</v>
      </c>
      <c r="F9459">
        <v>5</v>
      </c>
      <c r="G9459" t="s">
        <v>22</v>
      </c>
      <c r="H9459">
        <f t="shared" si="294"/>
        <v>339</v>
      </c>
      <c r="I9459" s="1">
        <f t="shared" si="295"/>
        <v>65</v>
      </c>
    </row>
    <row r="9460" spans="1:9" x14ac:dyDescent="0.2">
      <c r="A9460">
        <v>9459</v>
      </c>
      <c r="B9460">
        <v>0</v>
      </c>
      <c r="C9460" t="s">
        <v>18087</v>
      </c>
      <c r="D9460" s="2">
        <v>42752</v>
      </c>
      <c r="E9460" t="s">
        <v>18088</v>
      </c>
      <c r="F9460">
        <v>5</v>
      </c>
      <c r="G9460" t="s">
        <v>22</v>
      </c>
      <c r="H9460">
        <f t="shared" si="294"/>
        <v>329</v>
      </c>
      <c r="I9460" s="1">
        <f t="shared" si="295"/>
        <v>61</v>
      </c>
    </row>
    <row r="9461" spans="1:9" x14ac:dyDescent="0.2">
      <c r="A9461">
        <v>9460</v>
      </c>
      <c r="B9461">
        <v>0</v>
      </c>
      <c r="C9461" t="s">
        <v>18089</v>
      </c>
      <c r="D9461" s="2">
        <v>43174</v>
      </c>
      <c r="E9461" t="s">
        <v>18090</v>
      </c>
      <c r="F9461">
        <v>3</v>
      </c>
      <c r="G9461" t="s">
        <v>9</v>
      </c>
      <c r="H9461">
        <f t="shared" si="294"/>
        <v>219</v>
      </c>
      <c r="I9461" s="1">
        <f t="shared" si="295"/>
        <v>39</v>
      </c>
    </row>
    <row r="9462" spans="1:9" x14ac:dyDescent="0.2">
      <c r="A9462">
        <v>9461</v>
      </c>
      <c r="B9462">
        <v>0</v>
      </c>
      <c r="C9462" t="s">
        <v>18091</v>
      </c>
      <c r="D9462" s="2">
        <v>43040</v>
      </c>
      <c r="E9462" t="s">
        <v>18092</v>
      </c>
      <c r="F9462">
        <v>1</v>
      </c>
      <c r="G9462" t="s">
        <v>9</v>
      </c>
      <c r="H9462">
        <f t="shared" si="294"/>
        <v>645</v>
      </c>
      <c r="I9462" s="1">
        <f t="shared" si="295"/>
        <v>130</v>
      </c>
    </row>
    <row r="9463" spans="1:9" x14ac:dyDescent="0.2">
      <c r="A9463">
        <v>9462</v>
      </c>
      <c r="B9463">
        <v>0</v>
      </c>
      <c r="C9463" t="s">
        <v>18093</v>
      </c>
      <c r="D9463" s="2">
        <v>42669</v>
      </c>
      <c r="E9463" t="s">
        <v>18094</v>
      </c>
      <c r="F9463">
        <v>4</v>
      </c>
      <c r="G9463" t="s">
        <v>9</v>
      </c>
      <c r="H9463">
        <f t="shared" si="294"/>
        <v>341</v>
      </c>
      <c r="I9463" s="1">
        <f t="shared" si="295"/>
        <v>64</v>
      </c>
    </row>
    <row r="9464" spans="1:9" x14ac:dyDescent="0.2">
      <c r="A9464">
        <v>9463</v>
      </c>
      <c r="B9464">
        <v>0</v>
      </c>
      <c r="C9464" t="s">
        <v>18095</v>
      </c>
      <c r="D9464" s="2">
        <v>43057</v>
      </c>
      <c r="E9464" t="s">
        <v>18096</v>
      </c>
      <c r="F9464">
        <v>5</v>
      </c>
      <c r="G9464" t="s">
        <v>9</v>
      </c>
      <c r="H9464">
        <f t="shared" si="294"/>
        <v>334</v>
      </c>
      <c r="I9464" s="1">
        <f t="shared" si="295"/>
        <v>61</v>
      </c>
    </row>
    <row r="9465" spans="1:9" x14ac:dyDescent="0.2">
      <c r="A9465">
        <v>9464</v>
      </c>
      <c r="B9465">
        <v>0</v>
      </c>
      <c r="C9465" t="s">
        <v>18097</v>
      </c>
      <c r="D9465" s="2">
        <v>42983</v>
      </c>
      <c r="E9465" t="s">
        <v>18098</v>
      </c>
      <c r="F9465">
        <v>4</v>
      </c>
      <c r="G9465" t="s">
        <v>22</v>
      </c>
      <c r="H9465">
        <f t="shared" si="294"/>
        <v>678</v>
      </c>
      <c r="I9465" s="1">
        <f t="shared" si="295"/>
        <v>135</v>
      </c>
    </row>
    <row r="9466" spans="1:9" x14ac:dyDescent="0.2">
      <c r="A9466">
        <v>9465</v>
      </c>
      <c r="B9466">
        <v>0</v>
      </c>
      <c r="C9466" t="s">
        <v>18099</v>
      </c>
      <c r="D9466" s="2">
        <v>43212</v>
      </c>
      <c r="E9466" t="s">
        <v>18100</v>
      </c>
      <c r="F9466">
        <v>4</v>
      </c>
      <c r="G9466" t="s">
        <v>9</v>
      </c>
      <c r="H9466">
        <f t="shared" si="294"/>
        <v>544</v>
      </c>
      <c r="I9466" s="1">
        <f t="shared" si="295"/>
        <v>103</v>
      </c>
    </row>
    <row r="9467" spans="1:9" x14ac:dyDescent="0.2">
      <c r="A9467">
        <v>9466</v>
      </c>
      <c r="B9467">
        <v>0</v>
      </c>
      <c r="C9467" t="s">
        <v>18101</v>
      </c>
      <c r="D9467" s="2">
        <v>43004</v>
      </c>
      <c r="E9467" t="s">
        <v>18102</v>
      </c>
      <c r="F9467">
        <v>1</v>
      </c>
      <c r="G9467" t="s">
        <v>9</v>
      </c>
      <c r="H9467">
        <f t="shared" si="294"/>
        <v>665</v>
      </c>
      <c r="I9467" s="1">
        <f t="shared" si="295"/>
        <v>123</v>
      </c>
    </row>
    <row r="9468" spans="1:9" x14ac:dyDescent="0.2">
      <c r="A9468">
        <v>9467</v>
      </c>
      <c r="B9468">
        <v>0</v>
      </c>
      <c r="C9468" t="s">
        <v>18103</v>
      </c>
      <c r="D9468" s="2">
        <v>42938</v>
      </c>
      <c r="E9468" t="s">
        <v>18104</v>
      </c>
      <c r="F9468">
        <v>5</v>
      </c>
      <c r="G9468" t="s">
        <v>22</v>
      </c>
      <c r="H9468">
        <f t="shared" si="294"/>
        <v>287</v>
      </c>
      <c r="I9468" s="1">
        <f t="shared" si="295"/>
        <v>52</v>
      </c>
    </row>
    <row r="9469" spans="1:9" x14ac:dyDescent="0.2">
      <c r="A9469">
        <v>9468</v>
      </c>
      <c r="B9469">
        <v>0</v>
      </c>
      <c r="C9469" t="s">
        <v>18105</v>
      </c>
      <c r="D9469" s="2">
        <v>43283</v>
      </c>
      <c r="E9469" t="s">
        <v>13937</v>
      </c>
      <c r="F9469">
        <v>4</v>
      </c>
      <c r="G9469" t="s">
        <v>9</v>
      </c>
      <c r="H9469">
        <f t="shared" si="294"/>
        <v>192</v>
      </c>
      <c r="I9469" s="1">
        <f t="shared" si="295"/>
        <v>33</v>
      </c>
    </row>
    <row r="9470" spans="1:9" x14ac:dyDescent="0.2">
      <c r="A9470">
        <v>9469</v>
      </c>
      <c r="B9470">
        <v>0</v>
      </c>
      <c r="C9470" t="s">
        <v>18106</v>
      </c>
      <c r="D9470" s="2">
        <v>42739</v>
      </c>
      <c r="E9470" t="s">
        <v>2843</v>
      </c>
      <c r="F9470">
        <v>5</v>
      </c>
      <c r="G9470" t="s">
        <v>9</v>
      </c>
      <c r="H9470">
        <f t="shared" si="294"/>
        <v>458</v>
      </c>
      <c r="I9470" s="1">
        <f t="shared" si="295"/>
        <v>83</v>
      </c>
    </row>
    <row r="9471" spans="1:9" x14ac:dyDescent="0.2">
      <c r="A9471">
        <v>9470</v>
      </c>
      <c r="B9471">
        <v>0</v>
      </c>
      <c r="C9471" t="s">
        <v>18107</v>
      </c>
      <c r="D9471" s="2">
        <v>42823</v>
      </c>
      <c r="E9471" t="s">
        <v>14305</v>
      </c>
      <c r="F9471">
        <v>5</v>
      </c>
      <c r="G9471" t="s">
        <v>9</v>
      </c>
      <c r="H9471">
        <f t="shared" si="294"/>
        <v>327</v>
      </c>
      <c r="I9471" s="1">
        <f t="shared" si="295"/>
        <v>61</v>
      </c>
    </row>
    <row r="9472" spans="1:9" x14ac:dyDescent="0.2">
      <c r="A9472">
        <v>9471</v>
      </c>
      <c r="B9472">
        <v>0</v>
      </c>
      <c r="C9472" t="s">
        <v>18108</v>
      </c>
      <c r="D9472" s="2">
        <v>43066</v>
      </c>
      <c r="E9472" t="s">
        <v>18109</v>
      </c>
      <c r="F9472">
        <v>5</v>
      </c>
      <c r="G9472" t="s">
        <v>9</v>
      </c>
      <c r="H9472">
        <f t="shared" si="294"/>
        <v>245</v>
      </c>
      <c r="I9472" s="1">
        <f t="shared" si="295"/>
        <v>46</v>
      </c>
    </row>
    <row r="9473" spans="1:9" x14ac:dyDescent="0.2">
      <c r="A9473">
        <v>9472</v>
      </c>
      <c r="B9473">
        <v>0</v>
      </c>
      <c r="C9473" t="s">
        <v>18110</v>
      </c>
      <c r="D9473" s="2">
        <v>43112</v>
      </c>
      <c r="E9473" t="s">
        <v>18111</v>
      </c>
      <c r="F9473">
        <v>5</v>
      </c>
      <c r="G9473" t="s">
        <v>9</v>
      </c>
      <c r="H9473">
        <f t="shared" si="294"/>
        <v>242</v>
      </c>
      <c r="I9473" s="1">
        <f t="shared" si="295"/>
        <v>47</v>
      </c>
    </row>
    <row r="9474" spans="1:9" x14ac:dyDescent="0.2">
      <c r="A9474">
        <v>9473</v>
      </c>
      <c r="B9474">
        <v>0</v>
      </c>
      <c r="C9474" t="s">
        <v>18112</v>
      </c>
      <c r="D9474" s="2">
        <v>42790</v>
      </c>
      <c r="E9474" t="s">
        <v>18113</v>
      </c>
      <c r="F9474">
        <v>5</v>
      </c>
      <c r="G9474" t="s">
        <v>22</v>
      </c>
      <c r="H9474">
        <f t="shared" si="294"/>
        <v>442</v>
      </c>
      <c r="I9474" s="1">
        <f t="shared" si="295"/>
        <v>87</v>
      </c>
    </row>
    <row r="9475" spans="1:9" x14ac:dyDescent="0.2">
      <c r="A9475">
        <v>9474</v>
      </c>
      <c r="B9475">
        <v>0</v>
      </c>
      <c r="C9475" t="s">
        <v>18114</v>
      </c>
      <c r="D9475" s="2">
        <v>43125</v>
      </c>
      <c r="E9475" t="s">
        <v>12727</v>
      </c>
      <c r="F9475">
        <v>5</v>
      </c>
      <c r="G9475" t="s">
        <v>9</v>
      </c>
      <c r="H9475">
        <f t="shared" ref="H9475:H9538" si="296">LEN(C9475)</f>
        <v>261</v>
      </c>
      <c r="I9475" s="1">
        <f t="shared" si="295"/>
        <v>53</v>
      </c>
    </row>
    <row r="9476" spans="1:9" x14ac:dyDescent="0.2">
      <c r="A9476">
        <v>9475</v>
      </c>
      <c r="B9476">
        <v>0</v>
      </c>
      <c r="C9476" t="s">
        <v>18115</v>
      </c>
      <c r="D9476" s="2">
        <v>43162</v>
      </c>
      <c r="E9476" t="s">
        <v>18116</v>
      </c>
      <c r="F9476">
        <v>3</v>
      </c>
      <c r="G9476" t="s">
        <v>9</v>
      </c>
      <c r="H9476">
        <f t="shared" si="296"/>
        <v>254</v>
      </c>
      <c r="I9476" s="1">
        <f t="shared" ref="I9476:I9539" si="297">LEN(C9476)-LEN(SUBSTITUTE(C9476," ",""))</f>
        <v>50</v>
      </c>
    </row>
    <row r="9477" spans="1:9" x14ac:dyDescent="0.2">
      <c r="A9477">
        <v>9476</v>
      </c>
      <c r="B9477">
        <v>0</v>
      </c>
      <c r="C9477" t="s">
        <v>18117</v>
      </c>
      <c r="D9477" s="2">
        <v>43017</v>
      </c>
      <c r="E9477" t="s">
        <v>18118</v>
      </c>
      <c r="F9477">
        <v>5</v>
      </c>
      <c r="G9477" t="s">
        <v>22</v>
      </c>
      <c r="H9477">
        <f t="shared" si="296"/>
        <v>320</v>
      </c>
      <c r="I9477" s="1">
        <f t="shared" si="297"/>
        <v>60</v>
      </c>
    </row>
    <row r="9478" spans="1:9" x14ac:dyDescent="0.2">
      <c r="A9478">
        <v>9477</v>
      </c>
      <c r="B9478">
        <v>0</v>
      </c>
      <c r="C9478" t="s">
        <v>18119</v>
      </c>
      <c r="D9478" s="2">
        <v>42945</v>
      </c>
      <c r="E9478" t="s">
        <v>18120</v>
      </c>
      <c r="F9478">
        <v>1</v>
      </c>
      <c r="G9478" t="s">
        <v>9</v>
      </c>
      <c r="H9478">
        <f t="shared" si="296"/>
        <v>286</v>
      </c>
      <c r="I9478" s="1">
        <f t="shared" si="297"/>
        <v>53</v>
      </c>
    </row>
    <row r="9479" spans="1:9" x14ac:dyDescent="0.2">
      <c r="A9479">
        <v>9478</v>
      </c>
      <c r="B9479">
        <v>0</v>
      </c>
      <c r="C9479" t="s">
        <v>18121</v>
      </c>
      <c r="D9479" s="2">
        <v>42942</v>
      </c>
      <c r="E9479" t="s">
        <v>4119</v>
      </c>
      <c r="F9479">
        <v>5</v>
      </c>
      <c r="G9479" t="s">
        <v>22</v>
      </c>
      <c r="H9479">
        <f t="shared" si="296"/>
        <v>278</v>
      </c>
      <c r="I9479" s="1">
        <f t="shared" si="297"/>
        <v>45</v>
      </c>
    </row>
    <row r="9480" spans="1:9" x14ac:dyDescent="0.2">
      <c r="A9480">
        <v>9479</v>
      </c>
      <c r="B9480">
        <v>0</v>
      </c>
      <c r="C9480" t="s">
        <v>18122</v>
      </c>
      <c r="D9480" s="2">
        <v>43129</v>
      </c>
      <c r="E9480" t="s">
        <v>18123</v>
      </c>
      <c r="F9480">
        <v>5</v>
      </c>
      <c r="G9480" t="s">
        <v>22</v>
      </c>
      <c r="H9480">
        <f t="shared" si="296"/>
        <v>530</v>
      </c>
      <c r="I9480" s="1">
        <f t="shared" si="297"/>
        <v>99</v>
      </c>
    </row>
    <row r="9481" spans="1:9" x14ac:dyDescent="0.2">
      <c r="A9481">
        <v>9480</v>
      </c>
      <c r="B9481">
        <v>0</v>
      </c>
      <c r="C9481" t="s">
        <v>18124</v>
      </c>
      <c r="D9481" s="2">
        <v>43275</v>
      </c>
      <c r="E9481" t="s">
        <v>18125</v>
      </c>
      <c r="F9481">
        <v>1</v>
      </c>
      <c r="G9481" t="s">
        <v>9</v>
      </c>
      <c r="H9481">
        <f t="shared" si="296"/>
        <v>209</v>
      </c>
      <c r="I9481" s="1">
        <f t="shared" si="297"/>
        <v>40</v>
      </c>
    </row>
    <row r="9482" spans="1:9" x14ac:dyDescent="0.2">
      <c r="A9482">
        <v>9481</v>
      </c>
      <c r="B9482">
        <v>0</v>
      </c>
      <c r="C9482" t="s">
        <v>18126</v>
      </c>
      <c r="D9482" s="2">
        <v>43348</v>
      </c>
      <c r="E9482" t="s">
        <v>18127</v>
      </c>
      <c r="F9482">
        <v>5</v>
      </c>
      <c r="G9482" t="s">
        <v>9</v>
      </c>
      <c r="H9482">
        <f t="shared" si="296"/>
        <v>179</v>
      </c>
      <c r="I9482" s="1">
        <f t="shared" si="297"/>
        <v>35</v>
      </c>
    </row>
    <row r="9483" spans="1:9" x14ac:dyDescent="0.2">
      <c r="A9483">
        <v>9482</v>
      </c>
      <c r="B9483">
        <v>0</v>
      </c>
      <c r="C9483" t="s">
        <v>18128</v>
      </c>
      <c r="D9483" s="2">
        <v>42839</v>
      </c>
      <c r="E9483" t="s">
        <v>18129</v>
      </c>
      <c r="F9483">
        <v>5</v>
      </c>
      <c r="G9483" t="s">
        <v>22</v>
      </c>
      <c r="H9483">
        <f t="shared" si="296"/>
        <v>302</v>
      </c>
      <c r="I9483" s="1">
        <f t="shared" si="297"/>
        <v>56</v>
      </c>
    </row>
    <row r="9484" spans="1:9" x14ac:dyDescent="0.2">
      <c r="A9484">
        <v>9483</v>
      </c>
      <c r="B9484">
        <v>0</v>
      </c>
      <c r="C9484" t="s">
        <v>18130</v>
      </c>
      <c r="D9484" s="2">
        <v>42747</v>
      </c>
      <c r="E9484" t="s">
        <v>18131</v>
      </c>
      <c r="F9484">
        <v>5</v>
      </c>
      <c r="G9484" t="s">
        <v>9</v>
      </c>
      <c r="H9484">
        <f t="shared" si="296"/>
        <v>486</v>
      </c>
      <c r="I9484" s="1">
        <f t="shared" si="297"/>
        <v>97</v>
      </c>
    </row>
    <row r="9485" spans="1:9" x14ac:dyDescent="0.2">
      <c r="A9485">
        <v>9484</v>
      </c>
      <c r="B9485">
        <v>0</v>
      </c>
      <c r="C9485" t="s">
        <v>18132</v>
      </c>
      <c r="D9485" s="2">
        <v>42928</v>
      </c>
      <c r="E9485" t="s">
        <v>18133</v>
      </c>
      <c r="F9485">
        <v>4</v>
      </c>
      <c r="G9485" t="s">
        <v>9</v>
      </c>
      <c r="H9485">
        <f t="shared" si="296"/>
        <v>674</v>
      </c>
      <c r="I9485" s="1">
        <f t="shared" si="297"/>
        <v>116</v>
      </c>
    </row>
    <row r="9486" spans="1:9" x14ac:dyDescent="0.2">
      <c r="A9486">
        <v>9485</v>
      </c>
      <c r="B9486">
        <v>0</v>
      </c>
      <c r="C9486" t="s">
        <v>18134</v>
      </c>
      <c r="D9486" s="2">
        <v>43112</v>
      </c>
      <c r="E9486" t="s">
        <v>18135</v>
      </c>
      <c r="F9486">
        <v>5</v>
      </c>
      <c r="G9486" t="s">
        <v>22</v>
      </c>
      <c r="H9486">
        <f t="shared" si="296"/>
        <v>231</v>
      </c>
      <c r="I9486" s="1">
        <f t="shared" si="297"/>
        <v>43</v>
      </c>
    </row>
    <row r="9487" spans="1:9" x14ac:dyDescent="0.2">
      <c r="A9487">
        <v>9486</v>
      </c>
      <c r="B9487">
        <v>0</v>
      </c>
      <c r="C9487" t="s">
        <v>18136</v>
      </c>
      <c r="D9487" s="2">
        <v>42678</v>
      </c>
      <c r="E9487" t="s">
        <v>18137</v>
      </c>
      <c r="F9487">
        <v>5</v>
      </c>
      <c r="G9487" t="s">
        <v>22</v>
      </c>
      <c r="H9487">
        <f t="shared" si="296"/>
        <v>354</v>
      </c>
      <c r="I9487" s="1">
        <f t="shared" si="297"/>
        <v>68</v>
      </c>
    </row>
    <row r="9488" spans="1:9" x14ac:dyDescent="0.2">
      <c r="A9488">
        <v>9487</v>
      </c>
      <c r="B9488">
        <v>0</v>
      </c>
      <c r="C9488" t="s">
        <v>18138</v>
      </c>
      <c r="D9488" s="2">
        <v>43117</v>
      </c>
      <c r="E9488" t="s">
        <v>18139</v>
      </c>
      <c r="F9488">
        <v>4</v>
      </c>
      <c r="G9488" t="s">
        <v>22</v>
      </c>
      <c r="H9488">
        <f t="shared" si="296"/>
        <v>263</v>
      </c>
      <c r="I9488" s="1">
        <f t="shared" si="297"/>
        <v>46</v>
      </c>
    </row>
    <row r="9489" spans="1:9" x14ac:dyDescent="0.2">
      <c r="A9489">
        <v>9488</v>
      </c>
      <c r="B9489">
        <v>0</v>
      </c>
      <c r="C9489" t="s">
        <v>18140</v>
      </c>
      <c r="D9489" s="2">
        <v>43151</v>
      </c>
      <c r="E9489" t="s">
        <v>18141</v>
      </c>
      <c r="F9489">
        <v>5</v>
      </c>
      <c r="G9489" t="s">
        <v>22</v>
      </c>
      <c r="H9489">
        <f t="shared" si="296"/>
        <v>226</v>
      </c>
      <c r="I9489" s="1">
        <f t="shared" si="297"/>
        <v>41</v>
      </c>
    </row>
    <row r="9490" spans="1:9" x14ac:dyDescent="0.2">
      <c r="A9490">
        <v>9489</v>
      </c>
      <c r="B9490">
        <v>0</v>
      </c>
      <c r="C9490" t="s">
        <v>18142</v>
      </c>
      <c r="D9490" s="2">
        <v>43005</v>
      </c>
      <c r="E9490" t="s">
        <v>767</v>
      </c>
      <c r="F9490">
        <v>5</v>
      </c>
      <c r="G9490" t="s">
        <v>9</v>
      </c>
      <c r="H9490">
        <f t="shared" si="296"/>
        <v>262</v>
      </c>
      <c r="I9490" s="1">
        <f t="shared" si="297"/>
        <v>54</v>
      </c>
    </row>
    <row r="9491" spans="1:9" x14ac:dyDescent="0.2">
      <c r="A9491">
        <v>9490</v>
      </c>
      <c r="B9491">
        <v>2</v>
      </c>
      <c r="C9491" t="s">
        <v>18143</v>
      </c>
      <c r="D9491" s="2">
        <v>43112</v>
      </c>
      <c r="E9491" t="s">
        <v>18144</v>
      </c>
      <c r="F9491">
        <v>5</v>
      </c>
      <c r="G9491" t="s">
        <v>9</v>
      </c>
      <c r="H9491">
        <f t="shared" si="296"/>
        <v>338</v>
      </c>
      <c r="I9491" s="1">
        <f t="shared" si="297"/>
        <v>59</v>
      </c>
    </row>
    <row r="9492" spans="1:9" x14ac:dyDescent="0.2">
      <c r="A9492">
        <v>9491</v>
      </c>
      <c r="B9492">
        <v>0</v>
      </c>
      <c r="C9492" t="s">
        <v>18145</v>
      </c>
      <c r="D9492" s="2">
        <v>43257</v>
      </c>
      <c r="E9492" t="s">
        <v>18146</v>
      </c>
      <c r="F9492">
        <v>5</v>
      </c>
      <c r="G9492" t="s">
        <v>9</v>
      </c>
      <c r="H9492">
        <f t="shared" si="296"/>
        <v>200</v>
      </c>
      <c r="I9492" s="1">
        <f t="shared" si="297"/>
        <v>44</v>
      </c>
    </row>
    <row r="9493" spans="1:9" x14ac:dyDescent="0.2">
      <c r="A9493">
        <v>9492</v>
      </c>
      <c r="B9493">
        <v>0</v>
      </c>
      <c r="C9493" t="s">
        <v>18147</v>
      </c>
      <c r="D9493" s="2">
        <v>42938</v>
      </c>
      <c r="E9493" t="s">
        <v>18148</v>
      </c>
      <c r="F9493">
        <v>5</v>
      </c>
      <c r="G9493" t="s">
        <v>9</v>
      </c>
      <c r="H9493">
        <f t="shared" si="296"/>
        <v>276</v>
      </c>
      <c r="I9493" s="1">
        <f t="shared" si="297"/>
        <v>53</v>
      </c>
    </row>
    <row r="9494" spans="1:9" x14ac:dyDescent="0.2">
      <c r="A9494">
        <v>9493</v>
      </c>
      <c r="B9494">
        <v>0</v>
      </c>
      <c r="C9494" t="s">
        <v>18149</v>
      </c>
      <c r="D9494" s="2">
        <v>42735</v>
      </c>
      <c r="E9494" t="s">
        <v>14275</v>
      </c>
      <c r="F9494">
        <v>5</v>
      </c>
      <c r="G9494" t="s">
        <v>9</v>
      </c>
      <c r="H9494">
        <f t="shared" si="296"/>
        <v>332</v>
      </c>
      <c r="I9494" s="1">
        <f t="shared" si="297"/>
        <v>57</v>
      </c>
    </row>
    <row r="9495" spans="1:9" x14ac:dyDescent="0.2">
      <c r="A9495">
        <v>9494</v>
      </c>
      <c r="B9495">
        <v>0</v>
      </c>
      <c r="C9495" t="s">
        <v>18150</v>
      </c>
      <c r="D9495" s="2">
        <v>42844</v>
      </c>
      <c r="E9495" t="s">
        <v>18151</v>
      </c>
      <c r="F9495">
        <v>3</v>
      </c>
      <c r="G9495" t="s">
        <v>9</v>
      </c>
      <c r="H9495">
        <f t="shared" si="296"/>
        <v>314</v>
      </c>
      <c r="I9495" s="1">
        <f t="shared" si="297"/>
        <v>53</v>
      </c>
    </row>
    <row r="9496" spans="1:9" x14ac:dyDescent="0.2">
      <c r="A9496">
        <v>9495</v>
      </c>
      <c r="B9496">
        <v>0</v>
      </c>
      <c r="C9496" t="s">
        <v>18152</v>
      </c>
      <c r="D9496" s="2">
        <v>43104</v>
      </c>
      <c r="E9496" t="s">
        <v>2291</v>
      </c>
      <c r="F9496">
        <v>5</v>
      </c>
      <c r="G9496" t="s">
        <v>9</v>
      </c>
      <c r="H9496">
        <f t="shared" si="296"/>
        <v>232</v>
      </c>
      <c r="I9496" s="1">
        <f t="shared" si="297"/>
        <v>48</v>
      </c>
    </row>
    <row r="9497" spans="1:9" x14ac:dyDescent="0.2">
      <c r="A9497">
        <v>9496</v>
      </c>
      <c r="B9497">
        <v>2</v>
      </c>
      <c r="C9497" t="s">
        <v>18153</v>
      </c>
      <c r="D9497" s="2">
        <v>43046</v>
      </c>
      <c r="E9497" t="s">
        <v>18154</v>
      </c>
      <c r="F9497">
        <v>1</v>
      </c>
      <c r="G9497" t="s">
        <v>9</v>
      </c>
      <c r="H9497">
        <f t="shared" si="296"/>
        <v>216</v>
      </c>
      <c r="I9497" s="1">
        <f t="shared" si="297"/>
        <v>45</v>
      </c>
    </row>
    <row r="9498" spans="1:9" x14ac:dyDescent="0.2">
      <c r="A9498">
        <v>9497</v>
      </c>
      <c r="B9498">
        <v>0</v>
      </c>
      <c r="C9498" t="s">
        <v>18155</v>
      </c>
      <c r="D9498" s="2">
        <v>43109</v>
      </c>
      <c r="E9498" t="s">
        <v>18156</v>
      </c>
      <c r="F9498">
        <v>5</v>
      </c>
      <c r="G9498" t="s">
        <v>9</v>
      </c>
      <c r="H9498">
        <f t="shared" si="296"/>
        <v>279</v>
      </c>
      <c r="I9498" s="1">
        <f t="shared" si="297"/>
        <v>53</v>
      </c>
    </row>
    <row r="9499" spans="1:9" x14ac:dyDescent="0.2">
      <c r="A9499">
        <v>9498</v>
      </c>
      <c r="B9499">
        <v>2</v>
      </c>
      <c r="C9499" t="s">
        <v>18157</v>
      </c>
      <c r="D9499" s="2">
        <v>42794</v>
      </c>
      <c r="E9499" t="s">
        <v>18158</v>
      </c>
      <c r="F9499">
        <v>1</v>
      </c>
      <c r="G9499" t="s">
        <v>9</v>
      </c>
      <c r="H9499">
        <f t="shared" si="296"/>
        <v>263</v>
      </c>
      <c r="I9499" s="1">
        <f t="shared" si="297"/>
        <v>48</v>
      </c>
    </row>
    <row r="9500" spans="1:9" x14ac:dyDescent="0.2">
      <c r="A9500">
        <v>9499</v>
      </c>
      <c r="B9500">
        <v>0</v>
      </c>
      <c r="C9500" t="s">
        <v>18159</v>
      </c>
      <c r="D9500" s="2">
        <v>42928</v>
      </c>
      <c r="E9500" t="s">
        <v>18160</v>
      </c>
      <c r="F9500">
        <v>4</v>
      </c>
      <c r="G9500" t="s">
        <v>22</v>
      </c>
      <c r="H9500">
        <f t="shared" si="296"/>
        <v>285</v>
      </c>
      <c r="I9500" s="1">
        <f t="shared" si="297"/>
        <v>54</v>
      </c>
    </row>
    <row r="9501" spans="1:9" x14ac:dyDescent="0.2">
      <c r="A9501">
        <v>9500</v>
      </c>
      <c r="B9501">
        <v>3</v>
      </c>
      <c r="C9501" t="s">
        <v>18161</v>
      </c>
      <c r="D9501" s="2">
        <v>42670</v>
      </c>
      <c r="E9501" t="s">
        <v>18162</v>
      </c>
      <c r="F9501">
        <v>5</v>
      </c>
      <c r="G9501" t="s">
        <v>9</v>
      </c>
      <c r="H9501">
        <f t="shared" si="296"/>
        <v>3501</v>
      </c>
      <c r="I9501" s="1">
        <f t="shared" si="297"/>
        <v>684</v>
      </c>
    </row>
    <row r="9502" spans="1:9" x14ac:dyDescent="0.2">
      <c r="A9502">
        <v>9501</v>
      </c>
      <c r="B9502">
        <v>0</v>
      </c>
      <c r="C9502" t="s">
        <v>18163</v>
      </c>
      <c r="D9502" s="2">
        <v>43347</v>
      </c>
      <c r="E9502" t="s">
        <v>13937</v>
      </c>
      <c r="F9502">
        <v>5</v>
      </c>
      <c r="G9502" t="s">
        <v>9</v>
      </c>
      <c r="H9502">
        <f t="shared" si="296"/>
        <v>224</v>
      </c>
      <c r="I9502" s="1">
        <f t="shared" si="297"/>
        <v>47</v>
      </c>
    </row>
    <row r="9503" spans="1:9" x14ac:dyDescent="0.2">
      <c r="A9503">
        <v>9502</v>
      </c>
      <c r="B9503">
        <v>0</v>
      </c>
      <c r="C9503" t="s">
        <v>18164</v>
      </c>
      <c r="D9503" s="2">
        <v>42740</v>
      </c>
      <c r="E9503" t="s">
        <v>18165</v>
      </c>
      <c r="F9503">
        <v>5</v>
      </c>
      <c r="G9503" t="s">
        <v>22</v>
      </c>
      <c r="H9503">
        <f t="shared" si="296"/>
        <v>325</v>
      </c>
      <c r="I9503" s="1">
        <f t="shared" si="297"/>
        <v>61</v>
      </c>
    </row>
    <row r="9504" spans="1:9" x14ac:dyDescent="0.2">
      <c r="A9504">
        <v>9503</v>
      </c>
      <c r="B9504">
        <v>0</v>
      </c>
      <c r="C9504" t="s">
        <v>18166</v>
      </c>
      <c r="D9504" s="2">
        <v>42931</v>
      </c>
      <c r="E9504" t="s">
        <v>18167</v>
      </c>
      <c r="F9504">
        <v>5</v>
      </c>
      <c r="G9504" t="s">
        <v>9</v>
      </c>
      <c r="H9504">
        <f t="shared" si="296"/>
        <v>323</v>
      </c>
      <c r="I9504" s="1">
        <f t="shared" si="297"/>
        <v>62</v>
      </c>
    </row>
    <row r="9505" spans="1:9" x14ac:dyDescent="0.2">
      <c r="A9505">
        <v>9504</v>
      </c>
      <c r="B9505">
        <v>0</v>
      </c>
      <c r="C9505" t="s">
        <v>18168</v>
      </c>
      <c r="D9505" s="2">
        <v>43370</v>
      </c>
      <c r="E9505" t="s">
        <v>18169</v>
      </c>
      <c r="F9505">
        <v>5</v>
      </c>
      <c r="G9505" t="s">
        <v>22</v>
      </c>
      <c r="H9505">
        <f t="shared" si="296"/>
        <v>181</v>
      </c>
      <c r="I9505" s="1">
        <f t="shared" si="297"/>
        <v>33</v>
      </c>
    </row>
    <row r="9506" spans="1:9" x14ac:dyDescent="0.2">
      <c r="A9506">
        <v>9505</v>
      </c>
      <c r="B9506">
        <v>0</v>
      </c>
      <c r="C9506" t="s">
        <v>18170</v>
      </c>
      <c r="D9506" s="2">
        <v>43130</v>
      </c>
      <c r="E9506" t="s">
        <v>14647</v>
      </c>
      <c r="F9506">
        <v>5</v>
      </c>
      <c r="G9506" t="s">
        <v>9</v>
      </c>
      <c r="H9506">
        <f t="shared" si="296"/>
        <v>225</v>
      </c>
      <c r="I9506" s="1">
        <f t="shared" si="297"/>
        <v>51</v>
      </c>
    </row>
    <row r="9507" spans="1:9" x14ac:dyDescent="0.2">
      <c r="A9507">
        <v>9506</v>
      </c>
      <c r="B9507">
        <v>0</v>
      </c>
      <c r="C9507" t="s">
        <v>18171</v>
      </c>
      <c r="D9507" s="2">
        <v>42743</v>
      </c>
      <c r="E9507" t="s">
        <v>18172</v>
      </c>
      <c r="F9507">
        <v>5</v>
      </c>
      <c r="G9507" t="s">
        <v>9</v>
      </c>
      <c r="H9507">
        <f t="shared" si="296"/>
        <v>340</v>
      </c>
      <c r="I9507" s="1">
        <f t="shared" si="297"/>
        <v>55</v>
      </c>
    </row>
    <row r="9508" spans="1:9" x14ac:dyDescent="0.2">
      <c r="A9508">
        <v>9507</v>
      </c>
      <c r="B9508">
        <v>0</v>
      </c>
      <c r="C9508" t="s">
        <v>18173</v>
      </c>
      <c r="D9508" s="2">
        <v>42947</v>
      </c>
      <c r="E9508" t="s">
        <v>18174</v>
      </c>
      <c r="F9508">
        <v>4</v>
      </c>
      <c r="G9508" t="s">
        <v>9</v>
      </c>
      <c r="H9508">
        <f t="shared" si="296"/>
        <v>451</v>
      </c>
      <c r="I9508" s="1">
        <f t="shared" si="297"/>
        <v>96</v>
      </c>
    </row>
    <row r="9509" spans="1:9" x14ac:dyDescent="0.2">
      <c r="A9509">
        <v>9508</v>
      </c>
      <c r="B9509">
        <v>3</v>
      </c>
      <c r="C9509" t="s">
        <v>18175</v>
      </c>
      <c r="D9509" s="2">
        <v>42670</v>
      </c>
      <c r="E9509" t="s">
        <v>18176</v>
      </c>
      <c r="F9509">
        <v>5</v>
      </c>
      <c r="G9509" t="s">
        <v>9</v>
      </c>
      <c r="H9509">
        <f t="shared" si="296"/>
        <v>2652</v>
      </c>
      <c r="I9509" s="1">
        <f t="shared" si="297"/>
        <v>517</v>
      </c>
    </row>
    <row r="9510" spans="1:9" x14ac:dyDescent="0.2">
      <c r="A9510">
        <v>9509</v>
      </c>
      <c r="B9510">
        <v>2</v>
      </c>
      <c r="C9510" t="s">
        <v>18177</v>
      </c>
      <c r="D9510" s="2">
        <v>43121</v>
      </c>
      <c r="E9510" t="s">
        <v>5720</v>
      </c>
      <c r="F9510">
        <v>2</v>
      </c>
      <c r="G9510" t="s">
        <v>9</v>
      </c>
      <c r="H9510">
        <f t="shared" si="296"/>
        <v>104</v>
      </c>
      <c r="I9510" s="1">
        <f t="shared" si="297"/>
        <v>18</v>
      </c>
    </row>
    <row r="9511" spans="1:9" x14ac:dyDescent="0.2">
      <c r="A9511">
        <v>9510</v>
      </c>
      <c r="B9511">
        <v>0</v>
      </c>
      <c r="C9511" t="s">
        <v>18178</v>
      </c>
      <c r="D9511" s="2">
        <v>42862</v>
      </c>
      <c r="E9511" t="s">
        <v>18179</v>
      </c>
      <c r="F9511">
        <v>5</v>
      </c>
      <c r="G9511" t="s">
        <v>9</v>
      </c>
      <c r="H9511">
        <f t="shared" si="296"/>
        <v>213</v>
      </c>
      <c r="I9511" s="1">
        <f t="shared" si="297"/>
        <v>41</v>
      </c>
    </row>
    <row r="9512" spans="1:9" x14ac:dyDescent="0.2">
      <c r="A9512">
        <v>9511</v>
      </c>
      <c r="B9512">
        <v>0</v>
      </c>
      <c r="C9512" t="s">
        <v>18180</v>
      </c>
      <c r="D9512" s="2">
        <v>42918</v>
      </c>
      <c r="E9512" t="s">
        <v>18181</v>
      </c>
      <c r="F9512">
        <v>4</v>
      </c>
      <c r="G9512" t="s">
        <v>9</v>
      </c>
      <c r="H9512">
        <f t="shared" si="296"/>
        <v>299</v>
      </c>
      <c r="I9512" s="1">
        <f t="shared" si="297"/>
        <v>64</v>
      </c>
    </row>
    <row r="9513" spans="1:9" x14ac:dyDescent="0.2">
      <c r="A9513">
        <v>9512</v>
      </c>
      <c r="B9513">
        <v>0</v>
      </c>
      <c r="C9513" t="s">
        <v>18182</v>
      </c>
      <c r="D9513" s="2">
        <v>43307</v>
      </c>
      <c r="E9513" t="s">
        <v>5828</v>
      </c>
      <c r="F9513">
        <v>5</v>
      </c>
      <c r="G9513" t="s">
        <v>9</v>
      </c>
      <c r="H9513">
        <f t="shared" si="296"/>
        <v>214</v>
      </c>
      <c r="I9513" s="1">
        <f t="shared" si="297"/>
        <v>39</v>
      </c>
    </row>
    <row r="9514" spans="1:9" x14ac:dyDescent="0.2">
      <c r="A9514">
        <v>9513</v>
      </c>
      <c r="B9514">
        <v>0</v>
      </c>
      <c r="C9514" t="s">
        <v>18183</v>
      </c>
      <c r="D9514" s="2">
        <v>43365</v>
      </c>
      <c r="E9514" t="s">
        <v>18184</v>
      </c>
      <c r="F9514">
        <v>5</v>
      </c>
      <c r="G9514" t="s">
        <v>9</v>
      </c>
      <c r="H9514">
        <f t="shared" si="296"/>
        <v>187</v>
      </c>
      <c r="I9514" s="1">
        <f t="shared" si="297"/>
        <v>37</v>
      </c>
    </row>
    <row r="9515" spans="1:9" x14ac:dyDescent="0.2">
      <c r="A9515">
        <v>9514</v>
      </c>
      <c r="B9515">
        <v>0</v>
      </c>
      <c r="C9515" t="s">
        <v>18185</v>
      </c>
      <c r="D9515" s="2">
        <v>42825</v>
      </c>
      <c r="E9515" t="s">
        <v>18186</v>
      </c>
      <c r="F9515">
        <v>2</v>
      </c>
      <c r="G9515" t="s">
        <v>22</v>
      </c>
      <c r="H9515">
        <f t="shared" si="296"/>
        <v>444</v>
      </c>
      <c r="I9515" s="1">
        <f t="shared" si="297"/>
        <v>80</v>
      </c>
    </row>
    <row r="9516" spans="1:9" x14ac:dyDescent="0.2">
      <c r="A9516">
        <v>9515</v>
      </c>
      <c r="B9516">
        <v>0</v>
      </c>
      <c r="C9516" t="s">
        <v>18187</v>
      </c>
      <c r="D9516" s="2">
        <v>43054</v>
      </c>
      <c r="E9516" t="s">
        <v>18188</v>
      </c>
      <c r="F9516">
        <v>5</v>
      </c>
      <c r="G9516" t="s">
        <v>9</v>
      </c>
      <c r="H9516">
        <f t="shared" si="296"/>
        <v>252</v>
      </c>
      <c r="I9516" s="1">
        <f t="shared" si="297"/>
        <v>47</v>
      </c>
    </row>
    <row r="9517" spans="1:9" x14ac:dyDescent="0.2">
      <c r="A9517">
        <v>9516</v>
      </c>
      <c r="B9517">
        <v>0</v>
      </c>
      <c r="C9517" t="s">
        <v>18189</v>
      </c>
      <c r="D9517" s="2">
        <v>42962</v>
      </c>
      <c r="E9517" t="s">
        <v>18190</v>
      </c>
      <c r="F9517">
        <v>5</v>
      </c>
      <c r="G9517" t="s">
        <v>22</v>
      </c>
      <c r="H9517">
        <f t="shared" si="296"/>
        <v>532</v>
      </c>
      <c r="I9517" s="1">
        <f t="shared" si="297"/>
        <v>89</v>
      </c>
    </row>
    <row r="9518" spans="1:9" x14ac:dyDescent="0.2">
      <c r="A9518">
        <v>9517</v>
      </c>
      <c r="B9518">
        <v>0</v>
      </c>
      <c r="C9518" t="s">
        <v>18191</v>
      </c>
      <c r="D9518" s="2">
        <v>43109</v>
      </c>
      <c r="E9518" t="s">
        <v>18192</v>
      </c>
      <c r="F9518">
        <v>5</v>
      </c>
      <c r="G9518" t="s">
        <v>9</v>
      </c>
      <c r="H9518">
        <f t="shared" si="296"/>
        <v>234</v>
      </c>
      <c r="I9518" s="1">
        <f t="shared" si="297"/>
        <v>44</v>
      </c>
    </row>
    <row r="9519" spans="1:9" x14ac:dyDescent="0.2">
      <c r="A9519">
        <v>9518</v>
      </c>
      <c r="B9519">
        <v>0</v>
      </c>
      <c r="C9519" t="s">
        <v>18193</v>
      </c>
      <c r="D9519" s="2">
        <v>43229</v>
      </c>
      <c r="E9519" t="s">
        <v>18194</v>
      </c>
      <c r="F9519">
        <v>4</v>
      </c>
      <c r="G9519" t="s">
        <v>9</v>
      </c>
      <c r="H9519">
        <f t="shared" si="296"/>
        <v>202</v>
      </c>
      <c r="I9519" s="1">
        <f t="shared" si="297"/>
        <v>44</v>
      </c>
    </row>
    <row r="9520" spans="1:9" x14ac:dyDescent="0.2">
      <c r="A9520">
        <v>9519</v>
      </c>
      <c r="B9520">
        <v>3</v>
      </c>
      <c r="C9520" t="s">
        <v>18195</v>
      </c>
      <c r="D9520" s="2">
        <v>42669</v>
      </c>
      <c r="E9520" t="s">
        <v>18196</v>
      </c>
      <c r="F9520">
        <v>4</v>
      </c>
      <c r="G9520" t="s">
        <v>9</v>
      </c>
      <c r="H9520">
        <f t="shared" si="296"/>
        <v>5552</v>
      </c>
      <c r="I9520" s="1">
        <f t="shared" si="297"/>
        <v>1023</v>
      </c>
    </row>
    <row r="9521" spans="1:9" x14ac:dyDescent="0.2">
      <c r="A9521">
        <v>9520</v>
      </c>
      <c r="B9521">
        <v>0</v>
      </c>
      <c r="C9521" t="s">
        <v>18197</v>
      </c>
      <c r="D9521" s="2">
        <v>42741</v>
      </c>
      <c r="E9521" t="s">
        <v>18198</v>
      </c>
      <c r="F9521">
        <v>5</v>
      </c>
      <c r="G9521" t="s">
        <v>9</v>
      </c>
      <c r="H9521">
        <f t="shared" si="296"/>
        <v>433</v>
      </c>
      <c r="I9521" s="1">
        <f t="shared" si="297"/>
        <v>72</v>
      </c>
    </row>
    <row r="9522" spans="1:9" x14ac:dyDescent="0.2">
      <c r="A9522">
        <v>9521</v>
      </c>
      <c r="B9522">
        <v>0</v>
      </c>
      <c r="C9522" t="s">
        <v>18199</v>
      </c>
      <c r="D9522" s="2">
        <v>42825</v>
      </c>
      <c r="E9522" t="s">
        <v>18200</v>
      </c>
      <c r="F9522">
        <v>5</v>
      </c>
      <c r="G9522" t="s">
        <v>22</v>
      </c>
      <c r="H9522">
        <f t="shared" si="296"/>
        <v>304</v>
      </c>
      <c r="I9522" s="1">
        <f t="shared" si="297"/>
        <v>59</v>
      </c>
    </row>
    <row r="9523" spans="1:9" x14ac:dyDescent="0.2">
      <c r="A9523">
        <v>9522</v>
      </c>
      <c r="B9523">
        <v>2</v>
      </c>
      <c r="C9523" t="s">
        <v>18201</v>
      </c>
      <c r="D9523" s="2">
        <v>43055</v>
      </c>
      <c r="E9523" t="s">
        <v>18201</v>
      </c>
      <c r="F9523">
        <v>3</v>
      </c>
      <c r="G9523" t="s">
        <v>9</v>
      </c>
      <c r="H9523">
        <f t="shared" si="296"/>
        <v>120</v>
      </c>
      <c r="I9523" s="1">
        <f t="shared" si="297"/>
        <v>20</v>
      </c>
    </row>
    <row r="9524" spans="1:9" x14ac:dyDescent="0.2">
      <c r="A9524">
        <v>9523</v>
      </c>
      <c r="B9524">
        <v>2</v>
      </c>
      <c r="C9524" t="s">
        <v>18202</v>
      </c>
      <c r="D9524" s="2">
        <v>42731</v>
      </c>
      <c r="E9524" t="s">
        <v>18203</v>
      </c>
      <c r="F9524">
        <v>5</v>
      </c>
      <c r="G9524" t="s">
        <v>22</v>
      </c>
      <c r="H9524">
        <f t="shared" si="296"/>
        <v>420</v>
      </c>
      <c r="I9524" s="1">
        <f t="shared" si="297"/>
        <v>74</v>
      </c>
    </row>
    <row r="9525" spans="1:9" x14ac:dyDescent="0.2">
      <c r="A9525">
        <v>9524</v>
      </c>
      <c r="B9525">
        <v>2</v>
      </c>
      <c r="C9525" t="s">
        <v>18204</v>
      </c>
      <c r="D9525" s="2">
        <v>43369</v>
      </c>
      <c r="E9525" t="s">
        <v>18205</v>
      </c>
      <c r="F9525">
        <v>3</v>
      </c>
      <c r="G9525" t="s">
        <v>9</v>
      </c>
      <c r="H9525">
        <f t="shared" si="296"/>
        <v>273</v>
      </c>
      <c r="I9525" s="1">
        <f t="shared" si="297"/>
        <v>48</v>
      </c>
    </row>
    <row r="9526" spans="1:9" x14ac:dyDescent="0.2">
      <c r="A9526">
        <v>9525</v>
      </c>
      <c r="B9526">
        <v>0</v>
      </c>
      <c r="C9526" t="s">
        <v>18206</v>
      </c>
      <c r="D9526" s="2">
        <v>42724</v>
      </c>
      <c r="E9526" t="s">
        <v>18207</v>
      </c>
      <c r="F9526">
        <v>5</v>
      </c>
      <c r="G9526" t="s">
        <v>9</v>
      </c>
      <c r="H9526">
        <f t="shared" si="296"/>
        <v>324</v>
      </c>
      <c r="I9526" s="1">
        <f t="shared" si="297"/>
        <v>60</v>
      </c>
    </row>
    <row r="9527" spans="1:9" x14ac:dyDescent="0.2">
      <c r="A9527">
        <v>9526</v>
      </c>
      <c r="B9527">
        <v>0</v>
      </c>
      <c r="C9527" t="s">
        <v>18208</v>
      </c>
      <c r="D9527" s="2">
        <v>43264</v>
      </c>
      <c r="E9527" t="s">
        <v>18209</v>
      </c>
      <c r="F9527">
        <v>5</v>
      </c>
      <c r="G9527" t="s">
        <v>22</v>
      </c>
      <c r="H9527">
        <f t="shared" si="296"/>
        <v>195</v>
      </c>
      <c r="I9527" s="1">
        <f t="shared" si="297"/>
        <v>35</v>
      </c>
    </row>
    <row r="9528" spans="1:9" x14ac:dyDescent="0.2">
      <c r="A9528">
        <v>9527</v>
      </c>
      <c r="B9528">
        <v>0</v>
      </c>
      <c r="C9528" t="s">
        <v>18210</v>
      </c>
      <c r="D9528" s="2">
        <v>43199</v>
      </c>
      <c r="E9528" t="s">
        <v>18211</v>
      </c>
      <c r="F9528">
        <v>3</v>
      </c>
      <c r="G9528" t="s">
        <v>9</v>
      </c>
      <c r="H9528">
        <f t="shared" si="296"/>
        <v>217</v>
      </c>
      <c r="I9528" s="1">
        <f t="shared" si="297"/>
        <v>43</v>
      </c>
    </row>
    <row r="9529" spans="1:9" x14ac:dyDescent="0.2">
      <c r="A9529">
        <v>9528</v>
      </c>
      <c r="B9529">
        <v>2</v>
      </c>
      <c r="C9529" t="s">
        <v>18212</v>
      </c>
      <c r="D9529" s="2">
        <v>43102</v>
      </c>
      <c r="E9529" t="s">
        <v>18213</v>
      </c>
      <c r="F9529">
        <v>1</v>
      </c>
      <c r="G9529" t="s">
        <v>9</v>
      </c>
      <c r="H9529">
        <f t="shared" si="296"/>
        <v>124</v>
      </c>
      <c r="I9529" s="1">
        <f t="shared" si="297"/>
        <v>23</v>
      </c>
    </row>
    <row r="9530" spans="1:9" x14ac:dyDescent="0.2">
      <c r="A9530">
        <v>9529</v>
      </c>
      <c r="B9530">
        <v>2</v>
      </c>
      <c r="C9530" t="s">
        <v>18214</v>
      </c>
      <c r="D9530" s="2">
        <v>42967</v>
      </c>
      <c r="E9530" t="s">
        <v>18215</v>
      </c>
      <c r="F9530">
        <v>5</v>
      </c>
      <c r="G9530" t="s">
        <v>9</v>
      </c>
      <c r="H9530">
        <f t="shared" si="296"/>
        <v>148</v>
      </c>
      <c r="I9530" s="1">
        <f t="shared" si="297"/>
        <v>30</v>
      </c>
    </row>
    <row r="9531" spans="1:9" x14ac:dyDescent="0.2">
      <c r="A9531">
        <v>9530</v>
      </c>
      <c r="B9531">
        <v>0</v>
      </c>
      <c r="C9531" t="s">
        <v>18216</v>
      </c>
      <c r="D9531" s="2">
        <v>43160</v>
      </c>
      <c r="E9531" t="s">
        <v>18217</v>
      </c>
      <c r="F9531">
        <v>5</v>
      </c>
      <c r="G9531" t="s">
        <v>9</v>
      </c>
      <c r="H9531">
        <f t="shared" si="296"/>
        <v>248</v>
      </c>
      <c r="I9531" s="1">
        <f t="shared" si="297"/>
        <v>48</v>
      </c>
    </row>
    <row r="9532" spans="1:9" x14ac:dyDescent="0.2">
      <c r="A9532">
        <v>9531</v>
      </c>
      <c r="B9532">
        <v>0</v>
      </c>
      <c r="C9532" t="s">
        <v>18218</v>
      </c>
      <c r="D9532" s="2">
        <v>42734</v>
      </c>
      <c r="E9532" t="s">
        <v>18219</v>
      </c>
      <c r="F9532">
        <v>5</v>
      </c>
      <c r="G9532" t="s">
        <v>9</v>
      </c>
      <c r="H9532">
        <f t="shared" si="296"/>
        <v>331</v>
      </c>
      <c r="I9532" s="1">
        <f t="shared" si="297"/>
        <v>60</v>
      </c>
    </row>
    <row r="9533" spans="1:9" x14ac:dyDescent="0.2">
      <c r="A9533">
        <v>9532</v>
      </c>
      <c r="B9533">
        <v>0</v>
      </c>
      <c r="C9533" t="s">
        <v>18220</v>
      </c>
      <c r="D9533" s="2">
        <v>43137</v>
      </c>
      <c r="E9533" t="s">
        <v>18221</v>
      </c>
      <c r="F9533">
        <v>3</v>
      </c>
      <c r="G9533" t="s">
        <v>9</v>
      </c>
      <c r="H9533">
        <f t="shared" si="296"/>
        <v>304</v>
      </c>
      <c r="I9533" s="1">
        <f t="shared" si="297"/>
        <v>56</v>
      </c>
    </row>
    <row r="9534" spans="1:9" x14ac:dyDescent="0.2">
      <c r="A9534">
        <v>9533</v>
      </c>
      <c r="B9534">
        <v>0</v>
      </c>
      <c r="C9534" t="s">
        <v>18222</v>
      </c>
      <c r="D9534" s="2">
        <v>42740</v>
      </c>
      <c r="E9534" t="s">
        <v>3553</v>
      </c>
      <c r="F9534">
        <v>5</v>
      </c>
      <c r="G9534" t="s">
        <v>22</v>
      </c>
      <c r="H9534">
        <f t="shared" si="296"/>
        <v>363</v>
      </c>
      <c r="I9534" s="1">
        <f t="shared" si="297"/>
        <v>69</v>
      </c>
    </row>
    <row r="9535" spans="1:9" x14ac:dyDescent="0.2">
      <c r="A9535">
        <v>9534</v>
      </c>
      <c r="B9535">
        <v>0</v>
      </c>
      <c r="C9535" t="s">
        <v>18223</v>
      </c>
      <c r="D9535" s="2">
        <v>42685</v>
      </c>
      <c r="E9535" t="s">
        <v>18224</v>
      </c>
      <c r="F9535">
        <v>4</v>
      </c>
      <c r="G9535" t="s">
        <v>22</v>
      </c>
      <c r="H9535">
        <f t="shared" si="296"/>
        <v>479</v>
      </c>
      <c r="I9535" s="1">
        <f t="shared" si="297"/>
        <v>96</v>
      </c>
    </row>
    <row r="9536" spans="1:9" x14ac:dyDescent="0.2">
      <c r="A9536">
        <v>9535</v>
      </c>
      <c r="B9536">
        <v>0</v>
      </c>
      <c r="C9536" t="s">
        <v>18225</v>
      </c>
      <c r="D9536" s="2">
        <v>42991</v>
      </c>
      <c r="E9536" t="s">
        <v>18226</v>
      </c>
      <c r="F9536">
        <v>3</v>
      </c>
      <c r="G9536" t="s">
        <v>9</v>
      </c>
      <c r="H9536">
        <f t="shared" si="296"/>
        <v>260</v>
      </c>
      <c r="I9536" s="1">
        <f t="shared" si="297"/>
        <v>52</v>
      </c>
    </row>
    <row r="9537" spans="1:9" x14ac:dyDescent="0.2">
      <c r="A9537">
        <v>9536</v>
      </c>
      <c r="B9537">
        <v>0</v>
      </c>
      <c r="C9537" t="s">
        <v>18227</v>
      </c>
      <c r="D9537" s="2">
        <v>43186</v>
      </c>
      <c r="E9537" t="s">
        <v>17259</v>
      </c>
      <c r="F9537">
        <v>4</v>
      </c>
      <c r="G9537" t="s">
        <v>9</v>
      </c>
      <c r="H9537">
        <f t="shared" si="296"/>
        <v>534</v>
      </c>
      <c r="I9537" s="1">
        <f t="shared" si="297"/>
        <v>103</v>
      </c>
    </row>
    <row r="9538" spans="1:9" x14ac:dyDescent="0.2">
      <c r="A9538">
        <v>9537</v>
      </c>
      <c r="B9538">
        <v>0</v>
      </c>
      <c r="C9538" t="s">
        <v>18228</v>
      </c>
      <c r="D9538" s="2">
        <v>43347</v>
      </c>
      <c r="E9538" t="s">
        <v>18229</v>
      </c>
      <c r="F9538">
        <v>5</v>
      </c>
      <c r="G9538" t="s">
        <v>9</v>
      </c>
      <c r="H9538">
        <f t="shared" si="296"/>
        <v>177</v>
      </c>
      <c r="I9538" s="1">
        <f t="shared" si="297"/>
        <v>33</v>
      </c>
    </row>
    <row r="9539" spans="1:9" x14ac:dyDescent="0.2">
      <c r="A9539">
        <v>9538</v>
      </c>
      <c r="B9539">
        <v>0</v>
      </c>
      <c r="C9539" t="s">
        <v>18230</v>
      </c>
      <c r="D9539" s="2">
        <v>43125</v>
      </c>
      <c r="E9539" t="s">
        <v>8578</v>
      </c>
      <c r="F9539">
        <v>5</v>
      </c>
      <c r="G9539" t="s">
        <v>22</v>
      </c>
      <c r="H9539">
        <f t="shared" ref="H9539:H9602" si="298">LEN(C9539)</f>
        <v>229</v>
      </c>
      <c r="I9539" s="1">
        <f t="shared" si="297"/>
        <v>41</v>
      </c>
    </row>
    <row r="9540" spans="1:9" x14ac:dyDescent="0.2">
      <c r="A9540">
        <v>9539</v>
      </c>
      <c r="B9540">
        <v>0</v>
      </c>
      <c r="C9540" t="s">
        <v>18231</v>
      </c>
      <c r="D9540" s="2">
        <v>42960</v>
      </c>
      <c r="E9540" t="s">
        <v>18232</v>
      </c>
      <c r="F9540">
        <v>5</v>
      </c>
      <c r="G9540" t="s">
        <v>9</v>
      </c>
      <c r="H9540">
        <f t="shared" si="298"/>
        <v>435</v>
      </c>
      <c r="I9540" s="1">
        <f t="shared" ref="I9540:I9603" si="299">LEN(C9540)-LEN(SUBSTITUTE(C9540," ",""))</f>
        <v>90</v>
      </c>
    </row>
    <row r="9541" spans="1:9" x14ac:dyDescent="0.2">
      <c r="A9541">
        <v>9540</v>
      </c>
      <c r="B9541">
        <v>0</v>
      </c>
      <c r="C9541" t="s">
        <v>18233</v>
      </c>
      <c r="D9541" s="2">
        <v>42745</v>
      </c>
      <c r="E9541" t="s">
        <v>5468</v>
      </c>
      <c r="F9541">
        <v>5</v>
      </c>
      <c r="G9541" t="s">
        <v>22</v>
      </c>
      <c r="H9541">
        <f t="shared" si="298"/>
        <v>358</v>
      </c>
      <c r="I9541" s="1">
        <f t="shared" si="299"/>
        <v>69</v>
      </c>
    </row>
    <row r="9542" spans="1:9" x14ac:dyDescent="0.2">
      <c r="A9542">
        <v>9541</v>
      </c>
      <c r="B9542">
        <v>0</v>
      </c>
      <c r="C9542" t="s">
        <v>18234</v>
      </c>
      <c r="D9542" s="2">
        <v>42722</v>
      </c>
      <c r="E9542" t="s">
        <v>18235</v>
      </c>
      <c r="F9542">
        <v>5</v>
      </c>
      <c r="G9542" t="s">
        <v>9</v>
      </c>
      <c r="H9542">
        <f t="shared" si="298"/>
        <v>334</v>
      </c>
      <c r="I9542" s="1">
        <f t="shared" si="299"/>
        <v>67</v>
      </c>
    </row>
    <row r="9543" spans="1:9" x14ac:dyDescent="0.2">
      <c r="A9543">
        <v>9542</v>
      </c>
      <c r="B9543">
        <v>0</v>
      </c>
      <c r="C9543" t="s">
        <v>18236</v>
      </c>
      <c r="D9543" s="2">
        <v>43114</v>
      </c>
      <c r="E9543" t="s">
        <v>18237</v>
      </c>
      <c r="F9543">
        <v>5</v>
      </c>
      <c r="G9543" t="s">
        <v>9</v>
      </c>
      <c r="H9543">
        <f t="shared" si="298"/>
        <v>233</v>
      </c>
      <c r="I9543" s="1">
        <f t="shared" si="299"/>
        <v>38</v>
      </c>
    </row>
    <row r="9544" spans="1:9" x14ac:dyDescent="0.2">
      <c r="A9544">
        <v>9543</v>
      </c>
      <c r="B9544">
        <v>0</v>
      </c>
      <c r="C9544" t="s">
        <v>18238</v>
      </c>
      <c r="D9544" s="2">
        <v>43319</v>
      </c>
      <c r="E9544" t="s">
        <v>18239</v>
      </c>
      <c r="F9544">
        <v>5</v>
      </c>
      <c r="G9544" t="s">
        <v>9</v>
      </c>
      <c r="H9544">
        <f t="shared" si="298"/>
        <v>215</v>
      </c>
      <c r="I9544" s="1">
        <f t="shared" si="299"/>
        <v>44</v>
      </c>
    </row>
    <row r="9545" spans="1:9" x14ac:dyDescent="0.2">
      <c r="A9545">
        <v>9544</v>
      </c>
      <c r="B9545">
        <v>0</v>
      </c>
      <c r="C9545" t="s">
        <v>18240</v>
      </c>
      <c r="D9545" s="2">
        <v>43109</v>
      </c>
      <c r="E9545" t="s">
        <v>18241</v>
      </c>
      <c r="F9545">
        <v>1</v>
      </c>
      <c r="G9545" t="s">
        <v>9</v>
      </c>
      <c r="H9545">
        <f t="shared" si="298"/>
        <v>117</v>
      </c>
      <c r="I9545" s="1">
        <f t="shared" si="299"/>
        <v>21</v>
      </c>
    </row>
    <row r="9546" spans="1:9" x14ac:dyDescent="0.2">
      <c r="A9546">
        <v>9545</v>
      </c>
      <c r="B9546">
        <v>0</v>
      </c>
      <c r="C9546" t="s">
        <v>18242</v>
      </c>
      <c r="D9546" s="2">
        <v>43117</v>
      </c>
      <c r="E9546" t="s">
        <v>18243</v>
      </c>
      <c r="F9546">
        <v>5</v>
      </c>
      <c r="G9546" t="s">
        <v>9</v>
      </c>
      <c r="H9546">
        <f t="shared" si="298"/>
        <v>299</v>
      </c>
      <c r="I9546" s="1">
        <f t="shared" si="299"/>
        <v>55</v>
      </c>
    </row>
    <row r="9547" spans="1:9" x14ac:dyDescent="0.2">
      <c r="A9547">
        <v>9546</v>
      </c>
      <c r="B9547">
        <v>0</v>
      </c>
      <c r="C9547" t="s">
        <v>18244</v>
      </c>
      <c r="D9547" s="2">
        <v>43278</v>
      </c>
      <c r="E9547" t="s">
        <v>18245</v>
      </c>
      <c r="F9547">
        <v>4</v>
      </c>
      <c r="G9547" t="s">
        <v>9</v>
      </c>
      <c r="H9547">
        <f t="shared" si="298"/>
        <v>201</v>
      </c>
      <c r="I9547" s="1">
        <f t="shared" si="299"/>
        <v>36</v>
      </c>
    </row>
    <row r="9548" spans="1:9" x14ac:dyDescent="0.2">
      <c r="A9548">
        <v>9547</v>
      </c>
      <c r="B9548">
        <v>0</v>
      </c>
      <c r="C9548" t="s">
        <v>18246</v>
      </c>
      <c r="D9548" s="2">
        <v>43125</v>
      </c>
      <c r="E9548" t="s">
        <v>18247</v>
      </c>
      <c r="F9548">
        <v>4</v>
      </c>
      <c r="G9548" t="s">
        <v>22</v>
      </c>
      <c r="H9548">
        <f t="shared" si="298"/>
        <v>217</v>
      </c>
      <c r="I9548" s="1">
        <f t="shared" si="299"/>
        <v>42</v>
      </c>
    </row>
    <row r="9549" spans="1:9" x14ac:dyDescent="0.2">
      <c r="A9549">
        <v>9548</v>
      </c>
      <c r="B9549">
        <v>0</v>
      </c>
      <c r="C9549" t="s">
        <v>18248</v>
      </c>
      <c r="D9549" s="2">
        <v>43168</v>
      </c>
      <c r="E9549" t="s">
        <v>18249</v>
      </c>
      <c r="F9549">
        <v>1</v>
      </c>
      <c r="G9549" t="s">
        <v>9</v>
      </c>
      <c r="H9549">
        <f t="shared" si="298"/>
        <v>226</v>
      </c>
      <c r="I9549" s="1">
        <f t="shared" si="299"/>
        <v>39</v>
      </c>
    </row>
    <row r="9550" spans="1:9" x14ac:dyDescent="0.2">
      <c r="A9550">
        <v>9549</v>
      </c>
      <c r="B9550">
        <v>0</v>
      </c>
      <c r="C9550" t="s">
        <v>18250</v>
      </c>
      <c r="D9550" s="2">
        <v>43117</v>
      </c>
      <c r="E9550" t="s">
        <v>11254</v>
      </c>
      <c r="F9550">
        <v>5</v>
      </c>
      <c r="G9550" t="s">
        <v>22</v>
      </c>
      <c r="H9550">
        <f t="shared" si="298"/>
        <v>228</v>
      </c>
      <c r="I9550" s="1">
        <f t="shared" si="299"/>
        <v>45</v>
      </c>
    </row>
    <row r="9551" spans="1:9" x14ac:dyDescent="0.2">
      <c r="A9551">
        <v>9550</v>
      </c>
      <c r="B9551">
        <v>0</v>
      </c>
      <c r="C9551" t="s">
        <v>18251</v>
      </c>
      <c r="D9551" s="2">
        <v>42984</v>
      </c>
      <c r="E9551" t="s">
        <v>10756</v>
      </c>
      <c r="F9551">
        <v>5</v>
      </c>
      <c r="G9551" t="s">
        <v>9</v>
      </c>
      <c r="H9551">
        <f t="shared" si="298"/>
        <v>315</v>
      </c>
      <c r="I9551" s="1">
        <f t="shared" si="299"/>
        <v>64</v>
      </c>
    </row>
    <row r="9552" spans="1:9" x14ac:dyDescent="0.2">
      <c r="A9552">
        <v>9551</v>
      </c>
      <c r="B9552">
        <v>0</v>
      </c>
      <c r="C9552" t="s">
        <v>18252</v>
      </c>
      <c r="D9552" s="2">
        <v>42748</v>
      </c>
      <c r="E9552" t="s">
        <v>18253</v>
      </c>
      <c r="F9552">
        <v>4</v>
      </c>
      <c r="G9552" t="s">
        <v>9</v>
      </c>
      <c r="H9552">
        <f t="shared" si="298"/>
        <v>328</v>
      </c>
      <c r="I9552" s="1">
        <f t="shared" si="299"/>
        <v>57</v>
      </c>
    </row>
    <row r="9553" spans="1:9" x14ac:dyDescent="0.2">
      <c r="A9553">
        <v>9552</v>
      </c>
      <c r="B9553">
        <v>0</v>
      </c>
      <c r="C9553" t="s">
        <v>18254</v>
      </c>
      <c r="D9553" s="2">
        <v>43313</v>
      </c>
      <c r="E9553" t="s">
        <v>18255</v>
      </c>
      <c r="F9553">
        <v>3</v>
      </c>
      <c r="G9553" t="s">
        <v>9</v>
      </c>
      <c r="H9553">
        <f t="shared" si="298"/>
        <v>185</v>
      </c>
      <c r="I9553" s="1">
        <f t="shared" si="299"/>
        <v>31</v>
      </c>
    </row>
    <row r="9554" spans="1:9" x14ac:dyDescent="0.2">
      <c r="A9554">
        <v>9553</v>
      </c>
      <c r="B9554">
        <v>0</v>
      </c>
      <c r="C9554" t="s">
        <v>18256</v>
      </c>
      <c r="D9554" s="2">
        <v>42734</v>
      </c>
      <c r="E9554" t="s">
        <v>18257</v>
      </c>
      <c r="F9554">
        <v>4</v>
      </c>
      <c r="G9554" t="s">
        <v>9</v>
      </c>
      <c r="H9554">
        <f t="shared" si="298"/>
        <v>294</v>
      </c>
      <c r="I9554" s="1">
        <f t="shared" si="299"/>
        <v>55</v>
      </c>
    </row>
    <row r="9555" spans="1:9" x14ac:dyDescent="0.2">
      <c r="A9555">
        <v>9554</v>
      </c>
      <c r="B9555">
        <v>0</v>
      </c>
      <c r="C9555" t="s">
        <v>18258</v>
      </c>
      <c r="D9555" s="2">
        <v>42824</v>
      </c>
      <c r="E9555" t="s">
        <v>18259</v>
      </c>
      <c r="F9555">
        <v>3</v>
      </c>
      <c r="G9555" t="s">
        <v>9</v>
      </c>
      <c r="H9555">
        <f t="shared" si="298"/>
        <v>371</v>
      </c>
      <c r="I9555" s="1">
        <f t="shared" si="299"/>
        <v>72</v>
      </c>
    </row>
    <row r="9556" spans="1:9" x14ac:dyDescent="0.2">
      <c r="A9556">
        <v>9555</v>
      </c>
      <c r="B9556">
        <v>0</v>
      </c>
      <c r="C9556" t="s">
        <v>18260</v>
      </c>
      <c r="D9556" s="2">
        <v>43143</v>
      </c>
      <c r="E9556" t="s">
        <v>18261</v>
      </c>
      <c r="F9556">
        <v>4</v>
      </c>
      <c r="G9556" t="s">
        <v>9</v>
      </c>
      <c r="H9556">
        <f t="shared" si="298"/>
        <v>346</v>
      </c>
      <c r="I9556" s="1">
        <f t="shared" si="299"/>
        <v>65</v>
      </c>
    </row>
    <row r="9557" spans="1:9" x14ac:dyDescent="0.2">
      <c r="A9557">
        <v>9556</v>
      </c>
      <c r="B9557">
        <v>0</v>
      </c>
      <c r="C9557" t="s">
        <v>18262</v>
      </c>
      <c r="D9557" s="2">
        <v>43011</v>
      </c>
      <c r="E9557" t="s">
        <v>18263</v>
      </c>
      <c r="F9557">
        <v>5</v>
      </c>
      <c r="G9557" t="s">
        <v>9</v>
      </c>
      <c r="H9557">
        <f t="shared" si="298"/>
        <v>260</v>
      </c>
      <c r="I9557" s="1">
        <f t="shared" si="299"/>
        <v>53</v>
      </c>
    </row>
    <row r="9558" spans="1:9" x14ac:dyDescent="0.2">
      <c r="A9558">
        <v>9557</v>
      </c>
      <c r="B9558">
        <v>0</v>
      </c>
      <c r="C9558" t="s">
        <v>18264</v>
      </c>
      <c r="D9558" s="2">
        <v>42722</v>
      </c>
      <c r="E9558" t="s">
        <v>18265</v>
      </c>
      <c r="F9558">
        <v>4</v>
      </c>
      <c r="G9558" t="s">
        <v>22</v>
      </c>
      <c r="H9558">
        <f t="shared" si="298"/>
        <v>329</v>
      </c>
      <c r="I9558" s="1">
        <f t="shared" si="299"/>
        <v>68</v>
      </c>
    </row>
    <row r="9559" spans="1:9" x14ac:dyDescent="0.2">
      <c r="A9559">
        <v>9558</v>
      </c>
      <c r="B9559">
        <v>2</v>
      </c>
      <c r="C9559" t="s">
        <v>18266</v>
      </c>
      <c r="D9559" s="2">
        <v>42668</v>
      </c>
      <c r="E9559" t="s">
        <v>18267</v>
      </c>
      <c r="F9559">
        <v>5</v>
      </c>
      <c r="G9559" t="s">
        <v>22</v>
      </c>
      <c r="H9559">
        <f t="shared" si="298"/>
        <v>235</v>
      </c>
      <c r="I9559" s="1">
        <f t="shared" si="299"/>
        <v>41</v>
      </c>
    </row>
    <row r="9560" spans="1:9" x14ac:dyDescent="0.2">
      <c r="A9560">
        <v>9559</v>
      </c>
      <c r="B9560">
        <v>0</v>
      </c>
      <c r="C9560" t="s">
        <v>18268</v>
      </c>
      <c r="D9560" s="2">
        <v>43160</v>
      </c>
      <c r="E9560" t="s">
        <v>18269</v>
      </c>
      <c r="F9560">
        <v>4</v>
      </c>
      <c r="G9560" t="s">
        <v>22</v>
      </c>
      <c r="H9560">
        <f t="shared" si="298"/>
        <v>221</v>
      </c>
      <c r="I9560" s="1">
        <f t="shared" si="299"/>
        <v>36</v>
      </c>
    </row>
    <row r="9561" spans="1:9" x14ac:dyDescent="0.2">
      <c r="A9561">
        <v>9560</v>
      </c>
      <c r="B9561">
        <v>0</v>
      </c>
      <c r="C9561" t="s">
        <v>18270</v>
      </c>
      <c r="D9561" s="2">
        <v>42678</v>
      </c>
      <c r="E9561" t="s">
        <v>18271</v>
      </c>
      <c r="F9561">
        <v>5</v>
      </c>
      <c r="G9561" t="s">
        <v>9</v>
      </c>
      <c r="H9561">
        <f t="shared" si="298"/>
        <v>332</v>
      </c>
      <c r="I9561" s="1">
        <f t="shared" si="299"/>
        <v>62</v>
      </c>
    </row>
    <row r="9562" spans="1:9" x14ac:dyDescent="0.2">
      <c r="A9562">
        <v>9561</v>
      </c>
      <c r="B9562">
        <v>0</v>
      </c>
      <c r="C9562" t="s">
        <v>18272</v>
      </c>
      <c r="D9562" s="2">
        <v>42968</v>
      </c>
      <c r="E9562" t="s">
        <v>18273</v>
      </c>
      <c r="F9562">
        <v>5</v>
      </c>
      <c r="G9562" t="s">
        <v>9</v>
      </c>
      <c r="H9562">
        <f t="shared" si="298"/>
        <v>626</v>
      </c>
      <c r="I9562" s="1">
        <f t="shared" si="299"/>
        <v>117</v>
      </c>
    </row>
    <row r="9563" spans="1:9" x14ac:dyDescent="0.2">
      <c r="A9563">
        <v>9562</v>
      </c>
      <c r="B9563">
        <v>0</v>
      </c>
      <c r="C9563" t="s">
        <v>18274</v>
      </c>
      <c r="D9563" s="2">
        <v>42767</v>
      </c>
      <c r="E9563" t="s">
        <v>18275</v>
      </c>
      <c r="F9563">
        <v>5</v>
      </c>
      <c r="G9563" t="s">
        <v>9</v>
      </c>
      <c r="H9563">
        <f t="shared" si="298"/>
        <v>597</v>
      </c>
      <c r="I9563" s="1">
        <f t="shared" si="299"/>
        <v>117</v>
      </c>
    </row>
    <row r="9564" spans="1:9" x14ac:dyDescent="0.2">
      <c r="A9564">
        <v>9563</v>
      </c>
      <c r="B9564">
        <v>0</v>
      </c>
      <c r="C9564" t="s">
        <v>18276</v>
      </c>
      <c r="D9564" s="2">
        <v>43142</v>
      </c>
      <c r="E9564" t="s">
        <v>18277</v>
      </c>
      <c r="F9564">
        <v>5</v>
      </c>
      <c r="G9564" t="s">
        <v>9</v>
      </c>
      <c r="H9564">
        <f t="shared" si="298"/>
        <v>250</v>
      </c>
      <c r="I9564" s="1">
        <f t="shared" si="299"/>
        <v>46</v>
      </c>
    </row>
    <row r="9565" spans="1:9" x14ac:dyDescent="0.2">
      <c r="A9565">
        <v>9564</v>
      </c>
      <c r="B9565">
        <v>0</v>
      </c>
      <c r="C9565" t="s">
        <v>18278</v>
      </c>
      <c r="D9565" s="2">
        <v>42752</v>
      </c>
      <c r="E9565" t="s">
        <v>18279</v>
      </c>
      <c r="F9565">
        <v>5</v>
      </c>
      <c r="G9565" t="s">
        <v>9</v>
      </c>
      <c r="H9565">
        <f t="shared" si="298"/>
        <v>356</v>
      </c>
      <c r="I9565" s="1">
        <f t="shared" si="299"/>
        <v>63</v>
      </c>
    </row>
    <row r="9566" spans="1:9" x14ac:dyDescent="0.2">
      <c r="A9566">
        <v>9565</v>
      </c>
      <c r="B9566">
        <v>0</v>
      </c>
      <c r="C9566" t="s">
        <v>18280</v>
      </c>
      <c r="D9566" s="2">
        <v>43039</v>
      </c>
      <c r="E9566" t="s">
        <v>18281</v>
      </c>
      <c r="F9566">
        <v>5</v>
      </c>
      <c r="G9566" t="s">
        <v>9</v>
      </c>
      <c r="H9566">
        <f t="shared" si="298"/>
        <v>334</v>
      </c>
      <c r="I9566" s="1">
        <f t="shared" si="299"/>
        <v>63</v>
      </c>
    </row>
    <row r="9567" spans="1:9" x14ac:dyDescent="0.2">
      <c r="A9567">
        <v>9566</v>
      </c>
      <c r="B9567">
        <v>0</v>
      </c>
      <c r="C9567" t="s">
        <v>18282</v>
      </c>
      <c r="D9567" s="2">
        <v>42950</v>
      </c>
      <c r="E9567" t="s">
        <v>18283</v>
      </c>
      <c r="F9567">
        <v>5</v>
      </c>
      <c r="G9567" t="s">
        <v>9</v>
      </c>
      <c r="H9567">
        <f t="shared" si="298"/>
        <v>382</v>
      </c>
      <c r="I9567" s="1">
        <f t="shared" si="299"/>
        <v>77</v>
      </c>
    </row>
    <row r="9568" spans="1:9" x14ac:dyDescent="0.2">
      <c r="A9568">
        <v>9567</v>
      </c>
      <c r="B9568">
        <v>0</v>
      </c>
      <c r="C9568" t="s">
        <v>18284</v>
      </c>
      <c r="D9568" s="2">
        <v>42906</v>
      </c>
      <c r="E9568" t="s">
        <v>18285</v>
      </c>
      <c r="F9568">
        <v>4</v>
      </c>
      <c r="G9568" t="s">
        <v>9</v>
      </c>
      <c r="H9568">
        <f t="shared" si="298"/>
        <v>308</v>
      </c>
      <c r="I9568" s="1">
        <f t="shared" si="299"/>
        <v>55</v>
      </c>
    </row>
    <row r="9569" spans="1:9" x14ac:dyDescent="0.2">
      <c r="A9569">
        <v>9568</v>
      </c>
      <c r="B9569">
        <v>0</v>
      </c>
      <c r="C9569" t="s">
        <v>18286</v>
      </c>
      <c r="D9569" s="2">
        <v>42730</v>
      </c>
      <c r="E9569" t="s">
        <v>406</v>
      </c>
      <c r="F9569">
        <v>5</v>
      </c>
      <c r="G9569" t="s">
        <v>9</v>
      </c>
      <c r="H9569">
        <f t="shared" si="298"/>
        <v>458</v>
      </c>
      <c r="I9569" s="1">
        <f t="shared" si="299"/>
        <v>87</v>
      </c>
    </row>
    <row r="9570" spans="1:9" x14ac:dyDescent="0.2">
      <c r="A9570">
        <v>9569</v>
      </c>
      <c r="B9570">
        <v>0</v>
      </c>
      <c r="C9570" t="s">
        <v>18287</v>
      </c>
      <c r="D9570" s="2">
        <v>42938</v>
      </c>
      <c r="E9570" t="s">
        <v>18288</v>
      </c>
      <c r="F9570">
        <v>4</v>
      </c>
      <c r="G9570" t="s">
        <v>22</v>
      </c>
      <c r="H9570">
        <f t="shared" si="298"/>
        <v>278</v>
      </c>
      <c r="I9570" s="1">
        <f t="shared" si="299"/>
        <v>58</v>
      </c>
    </row>
    <row r="9571" spans="1:9" x14ac:dyDescent="0.2">
      <c r="A9571">
        <v>9570</v>
      </c>
      <c r="B9571">
        <v>0</v>
      </c>
      <c r="C9571" t="s">
        <v>18289</v>
      </c>
      <c r="D9571" s="2">
        <v>42928</v>
      </c>
      <c r="E9571" t="s">
        <v>18290</v>
      </c>
      <c r="F9571">
        <v>5</v>
      </c>
      <c r="G9571" t="s">
        <v>9</v>
      </c>
      <c r="H9571">
        <f t="shared" si="298"/>
        <v>482</v>
      </c>
      <c r="I9571" s="1">
        <f t="shared" si="299"/>
        <v>99</v>
      </c>
    </row>
    <row r="9572" spans="1:9" x14ac:dyDescent="0.2">
      <c r="A9572">
        <v>9571</v>
      </c>
      <c r="B9572">
        <v>4</v>
      </c>
      <c r="C9572" t="s">
        <v>18291</v>
      </c>
      <c r="D9572" s="2">
        <v>43093</v>
      </c>
      <c r="E9572" t="s">
        <v>18292</v>
      </c>
      <c r="F9572">
        <v>3</v>
      </c>
      <c r="G9572" t="s">
        <v>9</v>
      </c>
      <c r="H9572">
        <f t="shared" si="298"/>
        <v>1335</v>
      </c>
      <c r="I9572" s="1">
        <f t="shared" si="299"/>
        <v>252</v>
      </c>
    </row>
    <row r="9573" spans="1:9" x14ac:dyDescent="0.2">
      <c r="A9573">
        <v>9572</v>
      </c>
      <c r="B9573">
        <v>0</v>
      </c>
      <c r="C9573" t="s">
        <v>18293</v>
      </c>
      <c r="D9573" s="2">
        <v>42719</v>
      </c>
      <c r="E9573" t="s">
        <v>18294</v>
      </c>
      <c r="F9573">
        <v>5</v>
      </c>
      <c r="G9573" t="s">
        <v>9</v>
      </c>
      <c r="H9573">
        <f t="shared" si="298"/>
        <v>319</v>
      </c>
      <c r="I9573" s="1">
        <f t="shared" si="299"/>
        <v>61</v>
      </c>
    </row>
    <row r="9574" spans="1:9" x14ac:dyDescent="0.2">
      <c r="A9574">
        <v>9573</v>
      </c>
      <c r="B9574">
        <v>0</v>
      </c>
      <c r="C9574" t="s">
        <v>18295</v>
      </c>
      <c r="D9574" s="2">
        <v>42725</v>
      </c>
      <c r="E9574" t="s">
        <v>18296</v>
      </c>
      <c r="F9574">
        <v>5</v>
      </c>
      <c r="G9574" t="s">
        <v>9</v>
      </c>
      <c r="H9574">
        <f t="shared" si="298"/>
        <v>370</v>
      </c>
      <c r="I9574" s="1">
        <f t="shared" si="299"/>
        <v>73</v>
      </c>
    </row>
    <row r="9575" spans="1:9" x14ac:dyDescent="0.2">
      <c r="A9575">
        <v>9574</v>
      </c>
      <c r="B9575">
        <v>0</v>
      </c>
      <c r="C9575" t="s">
        <v>18297</v>
      </c>
      <c r="D9575" s="2">
        <v>43022</v>
      </c>
      <c r="E9575" t="s">
        <v>18298</v>
      </c>
      <c r="F9575">
        <v>5</v>
      </c>
      <c r="G9575" t="s">
        <v>9</v>
      </c>
      <c r="H9575">
        <f t="shared" si="298"/>
        <v>277</v>
      </c>
      <c r="I9575" s="1">
        <f t="shared" si="299"/>
        <v>52</v>
      </c>
    </row>
    <row r="9576" spans="1:9" x14ac:dyDescent="0.2">
      <c r="A9576">
        <v>9575</v>
      </c>
      <c r="B9576">
        <v>0</v>
      </c>
      <c r="C9576" t="s">
        <v>18299</v>
      </c>
      <c r="D9576" s="2">
        <v>43173</v>
      </c>
      <c r="E9576" t="s">
        <v>18300</v>
      </c>
      <c r="F9576">
        <v>4</v>
      </c>
      <c r="G9576" t="s">
        <v>9</v>
      </c>
      <c r="H9576">
        <f t="shared" si="298"/>
        <v>331</v>
      </c>
      <c r="I9576" s="1">
        <f t="shared" si="299"/>
        <v>60</v>
      </c>
    </row>
    <row r="9577" spans="1:9" x14ac:dyDescent="0.2">
      <c r="A9577">
        <v>9576</v>
      </c>
      <c r="B9577">
        <v>0</v>
      </c>
      <c r="C9577" t="s">
        <v>18301</v>
      </c>
      <c r="D9577" s="2">
        <v>43160</v>
      </c>
      <c r="E9577" t="s">
        <v>18302</v>
      </c>
      <c r="F9577">
        <v>2</v>
      </c>
      <c r="G9577" t="s">
        <v>9</v>
      </c>
      <c r="H9577">
        <f t="shared" si="298"/>
        <v>469</v>
      </c>
      <c r="I9577" s="1">
        <f t="shared" si="299"/>
        <v>85</v>
      </c>
    </row>
    <row r="9578" spans="1:9" x14ac:dyDescent="0.2">
      <c r="A9578">
        <v>9577</v>
      </c>
      <c r="B9578">
        <v>0</v>
      </c>
      <c r="C9578" t="s">
        <v>18303</v>
      </c>
      <c r="D9578" s="2">
        <v>43135</v>
      </c>
      <c r="E9578" t="s">
        <v>999</v>
      </c>
      <c r="F9578">
        <v>5</v>
      </c>
      <c r="G9578" t="s">
        <v>9</v>
      </c>
      <c r="H9578">
        <f t="shared" si="298"/>
        <v>223</v>
      </c>
      <c r="I9578" s="1">
        <f t="shared" si="299"/>
        <v>45</v>
      </c>
    </row>
    <row r="9579" spans="1:9" x14ac:dyDescent="0.2">
      <c r="A9579">
        <v>9578</v>
      </c>
      <c r="B9579">
        <v>0</v>
      </c>
      <c r="C9579" t="s">
        <v>18304</v>
      </c>
      <c r="D9579" s="2">
        <v>42938</v>
      </c>
      <c r="E9579" t="s">
        <v>18305</v>
      </c>
      <c r="F9579">
        <v>5</v>
      </c>
      <c r="G9579" t="s">
        <v>22</v>
      </c>
      <c r="H9579">
        <f t="shared" si="298"/>
        <v>278</v>
      </c>
      <c r="I9579" s="1">
        <f t="shared" si="299"/>
        <v>40</v>
      </c>
    </row>
    <row r="9580" spans="1:9" x14ac:dyDescent="0.2">
      <c r="A9580">
        <v>9579</v>
      </c>
      <c r="B9580">
        <v>0</v>
      </c>
      <c r="C9580" t="s">
        <v>18306</v>
      </c>
      <c r="D9580" s="2">
        <v>42668</v>
      </c>
      <c r="E9580" t="s">
        <v>18307</v>
      </c>
      <c r="F9580">
        <v>4</v>
      </c>
      <c r="G9580" t="s">
        <v>9</v>
      </c>
      <c r="H9580">
        <f t="shared" si="298"/>
        <v>240</v>
      </c>
      <c r="I9580" s="1">
        <f t="shared" si="299"/>
        <v>46</v>
      </c>
    </row>
    <row r="9581" spans="1:9" x14ac:dyDescent="0.2">
      <c r="A9581">
        <v>9580</v>
      </c>
      <c r="B9581">
        <v>0</v>
      </c>
      <c r="C9581" t="s">
        <v>18308</v>
      </c>
      <c r="D9581" s="2">
        <v>43116</v>
      </c>
      <c r="E9581" t="s">
        <v>18309</v>
      </c>
      <c r="F9581">
        <v>5</v>
      </c>
      <c r="G9581" t="s">
        <v>22</v>
      </c>
      <c r="H9581">
        <f t="shared" si="298"/>
        <v>325</v>
      </c>
      <c r="I9581" s="1">
        <f t="shared" si="299"/>
        <v>64</v>
      </c>
    </row>
    <row r="9582" spans="1:9" x14ac:dyDescent="0.2">
      <c r="A9582">
        <v>9581</v>
      </c>
      <c r="B9582">
        <v>0</v>
      </c>
      <c r="C9582" t="s">
        <v>18310</v>
      </c>
      <c r="D9582" s="2">
        <v>43244</v>
      </c>
      <c r="E9582" t="s">
        <v>18311</v>
      </c>
      <c r="F9582">
        <v>5</v>
      </c>
      <c r="G9582" t="s">
        <v>9</v>
      </c>
      <c r="H9582">
        <f t="shared" si="298"/>
        <v>199</v>
      </c>
      <c r="I9582" s="1">
        <f t="shared" si="299"/>
        <v>40</v>
      </c>
    </row>
    <row r="9583" spans="1:9" x14ac:dyDescent="0.2">
      <c r="A9583">
        <v>9582</v>
      </c>
      <c r="B9583">
        <v>5</v>
      </c>
      <c r="C9583" t="s">
        <v>18312</v>
      </c>
      <c r="D9583" s="2">
        <v>42678</v>
      </c>
      <c r="E9583" t="s">
        <v>18313</v>
      </c>
      <c r="F9583">
        <v>5</v>
      </c>
      <c r="G9583" t="s">
        <v>9</v>
      </c>
      <c r="H9583">
        <f t="shared" si="298"/>
        <v>987</v>
      </c>
      <c r="I9583" s="1">
        <f t="shared" si="299"/>
        <v>183</v>
      </c>
    </row>
    <row r="9584" spans="1:9" x14ac:dyDescent="0.2">
      <c r="A9584">
        <v>9583</v>
      </c>
      <c r="B9584">
        <v>0</v>
      </c>
      <c r="C9584" t="s">
        <v>18314</v>
      </c>
      <c r="D9584" s="2">
        <v>42975</v>
      </c>
      <c r="E9584" t="s">
        <v>18315</v>
      </c>
      <c r="F9584">
        <v>5</v>
      </c>
      <c r="G9584" t="s">
        <v>9</v>
      </c>
      <c r="H9584">
        <f t="shared" si="298"/>
        <v>318</v>
      </c>
      <c r="I9584" s="1">
        <f t="shared" si="299"/>
        <v>66</v>
      </c>
    </row>
    <row r="9585" spans="1:9" x14ac:dyDescent="0.2">
      <c r="A9585">
        <v>9584</v>
      </c>
      <c r="B9585">
        <v>0</v>
      </c>
      <c r="C9585" t="s">
        <v>18316</v>
      </c>
      <c r="D9585" s="2">
        <v>43207</v>
      </c>
      <c r="E9585" t="s">
        <v>18317</v>
      </c>
      <c r="F9585">
        <v>5</v>
      </c>
      <c r="G9585" t="s">
        <v>9</v>
      </c>
      <c r="H9585">
        <f t="shared" si="298"/>
        <v>337</v>
      </c>
      <c r="I9585" s="1">
        <f t="shared" si="299"/>
        <v>65</v>
      </c>
    </row>
    <row r="9586" spans="1:9" x14ac:dyDescent="0.2">
      <c r="A9586">
        <v>9585</v>
      </c>
      <c r="B9586">
        <v>0</v>
      </c>
      <c r="C9586" t="s">
        <v>18318</v>
      </c>
      <c r="D9586" s="2">
        <v>42939</v>
      </c>
      <c r="E9586" t="s">
        <v>18319</v>
      </c>
      <c r="F9586">
        <v>5</v>
      </c>
      <c r="G9586" t="s">
        <v>9</v>
      </c>
      <c r="H9586">
        <f t="shared" si="298"/>
        <v>274</v>
      </c>
      <c r="I9586" s="1">
        <f t="shared" si="299"/>
        <v>51</v>
      </c>
    </row>
    <row r="9587" spans="1:9" x14ac:dyDescent="0.2">
      <c r="A9587">
        <v>9586</v>
      </c>
      <c r="B9587">
        <v>0</v>
      </c>
      <c r="C9587" t="s">
        <v>18320</v>
      </c>
      <c r="D9587" s="2">
        <v>43163</v>
      </c>
      <c r="E9587" t="s">
        <v>2291</v>
      </c>
      <c r="F9587">
        <v>5</v>
      </c>
      <c r="G9587" t="s">
        <v>9</v>
      </c>
      <c r="H9587">
        <f t="shared" si="298"/>
        <v>95</v>
      </c>
      <c r="I9587" s="1">
        <f t="shared" si="299"/>
        <v>18</v>
      </c>
    </row>
    <row r="9588" spans="1:9" x14ac:dyDescent="0.2">
      <c r="A9588">
        <v>9587</v>
      </c>
      <c r="B9588">
        <v>0</v>
      </c>
      <c r="C9588" t="s">
        <v>18321</v>
      </c>
      <c r="D9588" s="2">
        <v>43084</v>
      </c>
      <c r="E9588" t="s">
        <v>18322</v>
      </c>
      <c r="F9588">
        <v>5</v>
      </c>
      <c r="G9588" t="s">
        <v>9</v>
      </c>
      <c r="H9588">
        <f t="shared" si="298"/>
        <v>351</v>
      </c>
      <c r="I9588" s="1">
        <f t="shared" si="299"/>
        <v>72</v>
      </c>
    </row>
    <row r="9589" spans="1:9" x14ac:dyDescent="0.2">
      <c r="A9589">
        <v>9588</v>
      </c>
      <c r="B9589">
        <v>0</v>
      </c>
      <c r="C9589" t="s">
        <v>18323</v>
      </c>
      <c r="D9589" s="2">
        <v>43099</v>
      </c>
      <c r="E9589" t="s">
        <v>18324</v>
      </c>
      <c r="F9589">
        <v>5</v>
      </c>
      <c r="G9589" t="s">
        <v>9</v>
      </c>
      <c r="H9589">
        <f t="shared" si="298"/>
        <v>228</v>
      </c>
      <c r="I9589" s="1">
        <f t="shared" si="299"/>
        <v>45</v>
      </c>
    </row>
    <row r="9590" spans="1:9" x14ac:dyDescent="0.2">
      <c r="A9590">
        <v>9589</v>
      </c>
      <c r="B9590">
        <v>0</v>
      </c>
      <c r="C9590" t="s">
        <v>18325</v>
      </c>
      <c r="D9590" s="2">
        <v>42770</v>
      </c>
      <c r="E9590" t="s">
        <v>18326</v>
      </c>
      <c r="F9590">
        <v>5</v>
      </c>
      <c r="G9590" t="s">
        <v>9</v>
      </c>
      <c r="H9590">
        <f t="shared" si="298"/>
        <v>454</v>
      </c>
      <c r="I9590" s="1">
        <f t="shared" si="299"/>
        <v>77</v>
      </c>
    </row>
    <row r="9591" spans="1:9" x14ac:dyDescent="0.2">
      <c r="A9591">
        <v>9590</v>
      </c>
      <c r="B9591">
        <v>0</v>
      </c>
      <c r="C9591" t="s">
        <v>18327</v>
      </c>
      <c r="D9591" s="2">
        <v>42802</v>
      </c>
      <c r="E9591" t="s">
        <v>18328</v>
      </c>
      <c r="F9591">
        <v>5</v>
      </c>
      <c r="G9591" t="s">
        <v>9</v>
      </c>
      <c r="H9591">
        <f t="shared" si="298"/>
        <v>371</v>
      </c>
      <c r="I9591" s="1">
        <f t="shared" si="299"/>
        <v>74</v>
      </c>
    </row>
    <row r="9592" spans="1:9" x14ac:dyDescent="0.2">
      <c r="A9592">
        <v>9591</v>
      </c>
      <c r="B9592">
        <v>0</v>
      </c>
      <c r="C9592" t="s">
        <v>18329</v>
      </c>
      <c r="D9592" s="2">
        <v>43125</v>
      </c>
      <c r="E9592" t="s">
        <v>2306</v>
      </c>
      <c r="F9592">
        <v>5</v>
      </c>
      <c r="G9592" t="s">
        <v>22</v>
      </c>
      <c r="H9592">
        <f t="shared" si="298"/>
        <v>233</v>
      </c>
      <c r="I9592" s="1">
        <f t="shared" si="299"/>
        <v>41</v>
      </c>
    </row>
    <row r="9593" spans="1:9" x14ac:dyDescent="0.2">
      <c r="A9593">
        <v>9592</v>
      </c>
      <c r="B9593">
        <v>0</v>
      </c>
      <c r="C9593" t="s">
        <v>18330</v>
      </c>
      <c r="D9593" s="2">
        <v>43259</v>
      </c>
      <c r="E9593" t="s">
        <v>18331</v>
      </c>
      <c r="F9593">
        <v>5</v>
      </c>
      <c r="G9593" t="s">
        <v>9</v>
      </c>
      <c r="H9593">
        <f t="shared" si="298"/>
        <v>210</v>
      </c>
      <c r="I9593" s="1">
        <f t="shared" si="299"/>
        <v>40</v>
      </c>
    </row>
    <row r="9594" spans="1:9" x14ac:dyDescent="0.2">
      <c r="A9594">
        <v>9593</v>
      </c>
      <c r="B9594">
        <v>0</v>
      </c>
      <c r="C9594" t="s">
        <v>18332</v>
      </c>
      <c r="D9594" s="2">
        <v>43177</v>
      </c>
      <c r="E9594" t="s">
        <v>18333</v>
      </c>
      <c r="F9594">
        <v>3</v>
      </c>
      <c r="G9594" t="s">
        <v>22</v>
      </c>
      <c r="H9594">
        <f t="shared" si="298"/>
        <v>228</v>
      </c>
      <c r="I9594" s="1">
        <f t="shared" si="299"/>
        <v>45</v>
      </c>
    </row>
    <row r="9595" spans="1:9" x14ac:dyDescent="0.2">
      <c r="A9595">
        <v>9594</v>
      </c>
      <c r="B9595">
        <v>0</v>
      </c>
      <c r="C9595" t="s">
        <v>18334</v>
      </c>
      <c r="D9595" s="2">
        <v>43135</v>
      </c>
      <c r="E9595" t="s">
        <v>18335</v>
      </c>
      <c r="F9595">
        <v>3</v>
      </c>
      <c r="G9595" t="s">
        <v>22</v>
      </c>
      <c r="H9595">
        <f t="shared" si="298"/>
        <v>249</v>
      </c>
      <c r="I9595" s="1">
        <f t="shared" si="299"/>
        <v>41</v>
      </c>
    </row>
    <row r="9596" spans="1:9" x14ac:dyDescent="0.2">
      <c r="A9596">
        <v>9595</v>
      </c>
      <c r="B9596">
        <v>0</v>
      </c>
      <c r="C9596" t="s">
        <v>18336</v>
      </c>
      <c r="D9596" s="2">
        <v>42762</v>
      </c>
      <c r="E9596" t="s">
        <v>18337</v>
      </c>
      <c r="F9596">
        <v>5</v>
      </c>
      <c r="G9596" t="s">
        <v>9</v>
      </c>
      <c r="H9596">
        <f t="shared" si="298"/>
        <v>315</v>
      </c>
      <c r="I9596" s="1">
        <f t="shared" si="299"/>
        <v>62</v>
      </c>
    </row>
    <row r="9597" spans="1:9" x14ac:dyDescent="0.2">
      <c r="A9597">
        <v>9596</v>
      </c>
      <c r="B9597">
        <v>0</v>
      </c>
      <c r="C9597" t="s">
        <v>18338</v>
      </c>
      <c r="D9597" s="2">
        <v>43094</v>
      </c>
      <c r="E9597" t="s">
        <v>18339</v>
      </c>
      <c r="F9597">
        <v>1</v>
      </c>
      <c r="G9597" t="s">
        <v>9</v>
      </c>
      <c r="H9597">
        <f t="shared" si="298"/>
        <v>201</v>
      </c>
      <c r="I9597" s="1">
        <f t="shared" si="299"/>
        <v>33</v>
      </c>
    </row>
    <row r="9598" spans="1:9" x14ac:dyDescent="0.2">
      <c r="A9598">
        <v>9597</v>
      </c>
      <c r="B9598">
        <v>0</v>
      </c>
      <c r="C9598" t="s">
        <v>18340</v>
      </c>
      <c r="D9598" s="2">
        <v>42735</v>
      </c>
      <c r="E9598" t="s">
        <v>18341</v>
      </c>
      <c r="F9598">
        <v>4</v>
      </c>
      <c r="G9598" t="s">
        <v>22</v>
      </c>
      <c r="H9598">
        <f t="shared" si="298"/>
        <v>421</v>
      </c>
      <c r="I9598" s="1">
        <f t="shared" si="299"/>
        <v>71</v>
      </c>
    </row>
    <row r="9599" spans="1:9" x14ac:dyDescent="0.2">
      <c r="A9599">
        <v>9598</v>
      </c>
      <c r="B9599">
        <v>0</v>
      </c>
      <c r="C9599" t="s">
        <v>18342</v>
      </c>
      <c r="D9599" s="2">
        <v>43364</v>
      </c>
      <c r="E9599" t="s">
        <v>18343</v>
      </c>
      <c r="F9599">
        <v>3</v>
      </c>
      <c r="G9599" t="s">
        <v>9</v>
      </c>
      <c r="H9599">
        <f t="shared" si="298"/>
        <v>167</v>
      </c>
      <c r="I9599" s="1">
        <f t="shared" si="299"/>
        <v>26</v>
      </c>
    </row>
    <row r="9600" spans="1:9" x14ac:dyDescent="0.2">
      <c r="A9600">
        <v>9599</v>
      </c>
      <c r="B9600">
        <v>0</v>
      </c>
      <c r="C9600" t="s">
        <v>18344</v>
      </c>
      <c r="D9600" s="2">
        <v>43021</v>
      </c>
      <c r="E9600" t="s">
        <v>18345</v>
      </c>
      <c r="F9600">
        <v>5</v>
      </c>
      <c r="G9600" t="s">
        <v>9</v>
      </c>
      <c r="H9600">
        <f t="shared" si="298"/>
        <v>260</v>
      </c>
      <c r="I9600" s="1">
        <f t="shared" si="299"/>
        <v>53</v>
      </c>
    </row>
    <row r="9601" spans="1:9" x14ac:dyDescent="0.2">
      <c r="A9601">
        <v>9600</v>
      </c>
      <c r="B9601">
        <v>0</v>
      </c>
      <c r="C9601" t="s">
        <v>18346</v>
      </c>
      <c r="D9601" s="2">
        <v>43288</v>
      </c>
      <c r="E9601" t="s">
        <v>18347</v>
      </c>
      <c r="F9601">
        <v>1</v>
      </c>
      <c r="G9601" t="s">
        <v>22</v>
      </c>
      <c r="H9601">
        <f t="shared" si="298"/>
        <v>141</v>
      </c>
      <c r="I9601" s="1">
        <f t="shared" si="299"/>
        <v>22</v>
      </c>
    </row>
    <row r="9602" spans="1:9" x14ac:dyDescent="0.2">
      <c r="A9602">
        <v>9601</v>
      </c>
      <c r="B9602">
        <v>0</v>
      </c>
      <c r="C9602" t="s">
        <v>18348</v>
      </c>
      <c r="D9602" s="2">
        <v>43247</v>
      </c>
      <c r="E9602" t="s">
        <v>2304</v>
      </c>
      <c r="F9602">
        <v>5</v>
      </c>
      <c r="G9602" t="s">
        <v>9</v>
      </c>
      <c r="H9602">
        <f t="shared" si="298"/>
        <v>116</v>
      </c>
      <c r="I9602" s="1">
        <f t="shared" si="299"/>
        <v>20</v>
      </c>
    </row>
    <row r="9603" spans="1:9" x14ac:dyDescent="0.2">
      <c r="A9603">
        <v>9602</v>
      </c>
      <c r="B9603">
        <v>0</v>
      </c>
      <c r="C9603" t="s">
        <v>18349</v>
      </c>
      <c r="D9603" s="2">
        <v>43254</v>
      </c>
      <c r="E9603" t="s">
        <v>18350</v>
      </c>
      <c r="F9603">
        <v>5</v>
      </c>
      <c r="G9603" t="s">
        <v>9</v>
      </c>
      <c r="H9603">
        <f t="shared" ref="H9603:H9666" si="300">LEN(C9603)</f>
        <v>195</v>
      </c>
      <c r="I9603" s="1">
        <f t="shared" si="299"/>
        <v>39</v>
      </c>
    </row>
    <row r="9604" spans="1:9" x14ac:dyDescent="0.2">
      <c r="A9604">
        <v>9603</v>
      </c>
      <c r="B9604">
        <v>0</v>
      </c>
      <c r="C9604" t="s">
        <v>18351</v>
      </c>
      <c r="D9604" s="2">
        <v>42942</v>
      </c>
      <c r="E9604" t="s">
        <v>18352</v>
      </c>
      <c r="F9604">
        <v>4</v>
      </c>
      <c r="G9604" t="s">
        <v>9</v>
      </c>
      <c r="H9604">
        <f t="shared" si="300"/>
        <v>309</v>
      </c>
      <c r="I9604" s="1">
        <f t="shared" ref="I9604:I9667" si="301">LEN(C9604)-LEN(SUBSTITUTE(C9604," ",""))</f>
        <v>61</v>
      </c>
    </row>
    <row r="9605" spans="1:9" x14ac:dyDescent="0.2">
      <c r="A9605">
        <v>9604</v>
      </c>
      <c r="B9605">
        <v>0</v>
      </c>
      <c r="C9605" t="s">
        <v>18353</v>
      </c>
      <c r="D9605" s="2">
        <v>42928</v>
      </c>
      <c r="E9605" t="s">
        <v>18354</v>
      </c>
      <c r="F9605">
        <v>5</v>
      </c>
      <c r="G9605" t="s">
        <v>9</v>
      </c>
      <c r="H9605">
        <f t="shared" si="300"/>
        <v>316</v>
      </c>
      <c r="I9605" s="1">
        <f t="shared" si="301"/>
        <v>57</v>
      </c>
    </row>
    <row r="9606" spans="1:9" x14ac:dyDescent="0.2">
      <c r="A9606">
        <v>9605</v>
      </c>
      <c r="B9606">
        <v>2</v>
      </c>
      <c r="C9606" t="s">
        <v>18355</v>
      </c>
      <c r="D9606" s="2">
        <v>42724</v>
      </c>
      <c r="E9606" t="s">
        <v>187</v>
      </c>
      <c r="F9606">
        <v>5</v>
      </c>
      <c r="G9606" t="s">
        <v>22</v>
      </c>
      <c r="H9606">
        <f t="shared" si="300"/>
        <v>324</v>
      </c>
      <c r="I9606" s="1">
        <f t="shared" si="301"/>
        <v>66</v>
      </c>
    </row>
    <row r="9607" spans="1:9" x14ac:dyDescent="0.2">
      <c r="A9607">
        <v>9606</v>
      </c>
      <c r="B9607">
        <v>0</v>
      </c>
      <c r="C9607" t="s">
        <v>18356</v>
      </c>
      <c r="D9607" s="2">
        <v>43233</v>
      </c>
      <c r="E9607" t="s">
        <v>18357</v>
      </c>
      <c r="F9607">
        <v>1</v>
      </c>
      <c r="G9607" t="s">
        <v>9</v>
      </c>
      <c r="H9607">
        <f t="shared" si="300"/>
        <v>391</v>
      </c>
      <c r="I9607" s="1">
        <f t="shared" si="301"/>
        <v>72</v>
      </c>
    </row>
    <row r="9608" spans="1:9" x14ac:dyDescent="0.2">
      <c r="A9608">
        <v>9607</v>
      </c>
      <c r="B9608">
        <v>0</v>
      </c>
      <c r="C9608" t="s">
        <v>18358</v>
      </c>
      <c r="D9608" s="2">
        <v>42982</v>
      </c>
      <c r="E9608" t="s">
        <v>18359</v>
      </c>
      <c r="F9608">
        <v>3</v>
      </c>
      <c r="G9608" t="s">
        <v>9</v>
      </c>
      <c r="H9608">
        <f t="shared" si="300"/>
        <v>257</v>
      </c>
      <c r="I9608" s="1">
        <f t="shared" si="301"/>
        <v>43</v>
      </c>
    </row>
    <row r="9609" spans="1:9" x14ac:dyDescent="0.2">
      <c r="A9609">
        <v>9608</v>
      </c>
      <c r="B9609">
        <v>0</v>
      </c>
      <c r="C9609" t="s">
        <v>18360</v>
      </c>
      <c r="D9609" s="2">
        <v>42853</v>
      </c>
      <c r="E9609" t="s">
        <v>18361</v>
      </c>
      <c r="F9609">
        <v>5</v>
      </c>
      <c r="G9609" t="s">
        <v>22</v>
      </c>
      <c r="H9609">
        <f t="shared" si="300"/>
        <v>296</v>
      </c>
      <c r="I9609" s="1">
        <f t="shared" si="301"/>
        <v>59</v>
      </c>
    </row>
    <row r="9610" spans="1:9" x14ac:dyDescent="0.2">
      <c r="A9610">
        <v>9609</v>
      </c>
      <c r="B9610">
        <v>0</v>
      </c>
      <c r="C9610" t="s">
        <v>18362</v>
      </c>
      <c r="D9610" s="2">
        <v>42928</v>
      </c>
      <c r="E9610" t="s">
        <v>18363</v>
      </c>
      <c r="F9610">
        <v>2</v>
      </c>
      <c r="G9610" t="s">
        <v>9</v>
      </c>
      <c r="H9610">
        <f t="shared" si="300"/>
        <v>280</v>
      </c>
      <c r="I9610" s="1">
        <f t="shared" si="301"/>
        <v>57</v>
      </c>
    </row>
    <row r="9611" spans="1:9" x14ac:dyDescent="0.2">
      <c r="A9611">
        <v>9610</v>
      </c>
      <c r="B9611">
        <v>0</v>
      </c>
      <c r="C9611" t="s">
        <v>18364</v>
      </c>
      <c r="D9611" s="2">
        <v>43109</v>
      </c>
      <c r="E9611" t="s">
        <v>18365</v>
      </c>
      <c r="F9611">
        <v>5</v>
      </c>
      <c r="G9611" t="s">
        <v>9</v>
      </c>
      <c r="H9611">
        <f t="shared" si="300"/>
        <v>260</v>
      </c>
      <c r="I9611" s="1">
        <f t="shared" si="301"/>
        <v>46</v>
      </c>
    </row>
    <row r="9612" spans="1:9" x14ac:dyDescent="0.2">
      <c r="A9612">
        <v>9611</v>
      </c>
      <c r="B9612">
        <v>0</v>
      </c>
      <c r="C9612" t="s">
        <v>18366</v>
      </c>
      <c r="D9612" s="2">
        <v>43180</v>
      </c>
      <c r="E9612" t="s">
        <v>18367</v>
      </c>
      <c r="F9612">
        <v>5</v>
      </c>
      <c r="G9612" t="s">
        <v>9</v>
      </c>
      <c r="H9612">
        <f t="shared" si="300"/>
        <v>298</v>
      </c>
      <c r="I9612" s="1">
        <f t="shared" si="301"/>
        <v>60</v>
      </c>
    </row>
    <row r="9613" spans="1:9" x14ac:dyDescent="0.2">
      <c r="A9613">
        <v>9612</v>
      </c>
      <c r="B9613">
        <v>0</v>
      </c>
      <c r="C9613" t="s">
        <v>18368</v>
      </c>
      <c r="D9613" s="2">
        <v>43125</v>
      </c>
      <c r="E9613" t="s">
        <v>18369</v>
      </c>
      <c r="F9613">
        <v>5</v>
      </c>
      <c r="G9613" t="s">
        <v>9</v>
      </c>
      <c r="H9613">
        <f t="shared" si="300"/>
        <v>231</v>
      </c>
      <c r="I9613" s="1">
        <f t="shared" si="301"/>
        <v>44</v>
      </c>
    </row>
    <row r="9614" spans="1:9" x14ac:dyDescent="0.2">
      <c r="A9614">
        <v>9613</v>
      </c>
      <c r="B9614">
        <v>0</v>
      </c>
      <c r="C9614" t="s">
        <v>18370</v>
      </c>
      <c r="D9614" s="2">
        <v>43145</v>
      </c>
      <c r="E9614" t="s">
        <v>18371</v>
      </c>
      <c r="F9614">
        <v>2</v>
      </c>
      <c r="G9614" t="s">
        <v>9</v>
      </c>
      <c r="H9614">
        <f t="shared" si="300"/>
        <v>222</v>
      </c>
      <c r="I9614" s="1">
        <f t="shared" si="301"/>
        <v>46</v>
      </c>
    </row>
    <row r="9615" spans="1:9" x14ac:dyDescent="0.2">
      <c r="A9615">
        <v>9614</v>
      </c>
      <c r="B9615">
        <v>2</v>
      </c>
      <c r="C9615" t="s">
        <v>18372</v>
      </c>
      <c r="D9615" s="2">
        <v>42719</v>
      </c>
      <c r="E9615" t="s">
        <v>18373</v>
      </c>
      <c r="F9615">
        <v>5</v>
      </c>
      <c r="G9615" t="s">
        <v>9</v>
      </c>
      <c r="H9615">
        <f t="shared" si="300"/>
        <v>257</v>
      </c>
      <c r="I9615" s="1">
        <f t="shared" si="301"/>
        <v>52</v>
      </c>
    </row>
    <row r="9616" spans="1:9" x14ac:dyDescent="0.2">
      <c r="A9616">
        <v>9615</v>
      </c>
      <c r="B9616">
        <v>0</v>
      </c>
      <c r="C9616" t="s">
        <v>18374</v>
      </c>
      <c r="D9616" s="2">
        <v>43145</v>
      </c>
      <c r="E9616" t="s">
        <v>18375</v>
      </c>
      <c r="F9616">
        <v>5</v>
      </c>
      <c r="G9616" t="s">
        <v>22</v>
      </c>
      <c r="H9616">
        <f t="shared" si="300"/>
        <v>591</v>
      </c>
      <c r="I9616" s="1">
        <f t="shared" si="301"/>
        <v>114</v>
      </c>
    </row>
    <row r="9617" spans="1:9" x14ac:dyDescent="0.2">
      <c r="A9617">
        <v>9616</v>
      </c>
      <c r="B9617">
        <v>0</v>
      </c>
      <c r="C9617" t="s">
        <v>18376</v>
      </c>
      <c r="D9617" s="2">
        <v>42712</v>
      </c>
      <c r="E9617" t="s">
        <v>18377</v>
      </c>
      <c r="F9617">
        <v>5</v>
      </c>
      <c r="G9617" t="s">
        <v>22</v>
      </c>
      <c r="H9617">
        <f t="shared" si="300"/>
        <v>326</v>
      </c>
      <c r="I9617" s="1">
        <f t="shared" si="301"/>
        <v>64</v>
      </c>
    </row>
    <row r="9618" spans="1:9" x14ac:dyDescent="0.2">
      <c r="A9618">
        <v>9617</v>
      </c>
      <c r="B9618">
        <v>2</v>
      </c>
      <c r="C9618" t="s">
        <v>18378</v>
      </c>
      <c r="D9618" s="2">
        <v>43071</v>
      </c>
      <c r="E9618" t="s">
        <v>18379</v>
      </c>
      <c r="F9618">
        <v>4</v>
      </c>
      <c r="G9618" t="s">
        <v>9</v>
      </c>
      <c r="H9618">
        <f t="shared" si="300"/>
        <v>145</v>
      </c>
      <c r="I9618" s="1">
        <f t="shared" si="301"/>
        <v>28</v>
      </c>
    </row>
    <row r="9619" spans="1:9" x14ac:dyDescent="0.2">
      <c r="A9619">
        <v>9618</v>
      </c>
      <c r="B9619">
        <v>0</v>
      </c>
      <c r="C9619" t="s">
        <v>18380</v>
      </c>
      <c r="D9619" s="2">
        <v>42892</v>
      </c>
      <c r="E9619" t="s">
        <v>18381</v>
      </c>
      <c r="F9619">
        <v>5</v>
      </c>
      <c r="G9619" t="s">
        <v>9</v>
      </c>
      <c r="H9619">
        <f t="shared" si="300"/>
        <v>295</v>
      </c>
      <c r="I9619" s="1">
        <f t="shared" si="301"/>
        <v>48</v>
      </c>
    </row>
    <row r="9620" spans="1:9" x14ac:dyDescent="0.2">
      <c r="A9620">
        <v>9619</v>
      </c>
      <c r="B9620">
        <v>0</v>
      </c>
      <c r="C9620" t="s">
        <v>18382</v>
      </c>
      <c r="D9620" s="2">
        <v>43149</v>
      </c>
      <c r="E9620" t="s">
        <v>18383</v>
      </c>
      <c r="F9620">
        <v>2</v>
      </c>
      <c r="G9620" t="s">
        <v>22</v>
      </c>
      <c r="H9620">
        <f t="shared" si="300"/>
        <v>442</v>
      </c>
      <c r="I9620" s="1">
        <f t="shared" si="301"/>
        <v>76</v>
      </c>
    </row>
    <row r="9621" spans="1:9" x14ac:dyDescent="0.2">
      <c r="A9621">
        <v>9620</v>
      </c>
      <c r="B9621">
        <v>0</v>
      </c>
      <c r="C9621" t="s">
        <v>18384</v>
      </c>
      <c r="D9621" s="2">
        <v>43017</v>
      </c>
      <c r="E9621" t="s">
        <v>18385</v>
      </c>
      <c r="F9621">
        <v>5</v>
      </c>
      <c r="G9621" t="s">
        <v>9</v>
      </c>
      <c r="H9621">
        <f t="shared" si="300"/>
        <v>302</v>
      </c>
      <c r="I9621" s="1">
        <f t="shared" si="301"/>
        <v>58</v>
      </c>
    </row>
    <row r="9622" spans="1:9" x14ac:dyDescent="0.2">
      <c r="A9622">
        <v>9621</v>
      </c>
      <c r="B9622">
        <v>0</v>
      </c>
      <c r="C9622" t="s">
        <v>18386</v>
      </c>
      <c r="D9622" s="2">
        <v>43109</v>
      </c>
      <c r="E9622" t="s">
        <v>18387</v>
      </c>
      <c r="F9622">
        <v>4</v>
      </c>
      <c r="G9622" t="s">
        <v>9</v>
      </c>
      <c r="H9622">
        <f t="shared" si="300"/>
        <v>370</v>
      </c>
      <c r="I9622" s="1">
        <f t="shared" si="301"/>
        <v>73</v>
      </c>
    </row>
    <row r="9623" spans="1:9" x14ac:dyDescent="0.2">
      <c r="A9623">
        <v>9622</v>
      </c>
      <c r="B9623">
        <v>2</v>
      </c>
      <c r="C9623" t="s">
        <v>18388</v>
      </c>
      <c r="D9623" s="2">
        <v>43214</v>
      </c>
      <c r="E9623" t="s">
        <v>2291</v>
      </c>
      <c r="F9623">
        <v>5</v>
      </c>
      <c r="G9623" t="s">
        <v>9</v>
      </c>
      <c r="H9623">
        <f t="shared" si="300"/>
        <v>71</v>
      </c>
      <c r="I9623" s="1">
        <f t="shared" si="301"/>
        <v>11</v>
      </c>
    </row>
    <row r="9624" spans="1:9" x14ac:dyDescent="0.2">
      <c r="A9624">
        <v>9623</v>
      </c>
      <c r="B9624">
        <v>0</v>
      </c>
      <c r="C9624" t="s">
        <v>18389</v>
      </c>
      <c r="D9624" s="2">
        <v>42775</v>
      </c>
      <c r="E9624" t="s">
        <v>18390</v>
      </c>
      <c r="F9624">
        <v>5</v>
      </c>
      <c r="G9624" t="s">
        <v>9</v>
      </c>
      <c r="H9624">
        <f t="shared" si="300"/>
        <v>319</v>
      </c>
      <c r="I9624" s="1">
        <f t="shared" si="301"/>
        <v>58</v>
      </c>
    </row>
    <row r="9625" spans="1:9" x14ac:dyDescent="0.2">
      <c r="A9625">
        <v>9624</v>
      </c>
      <c r="B9625">
        <v>2</v>
      </c>
      <c r="C9625" t="s">
        <v>18391</v>
      </c>
      <c r="D9625" s="2">
        <v>43094</v>
      </c>
      <c r="E9625" t="s">
        <v>18392</v>
      </c>
      <c r="F9625">
        <v>5</v>
      </c>
      <c r="G9625" t="s">
        <v>9</v>
      </c>
      <c r="H9625">
        <f t="shared" si="300"/>
        <v>115</v>
      </c>
      <c r="I9625" s="1">
        <f t="shared" si="301"/>
        <v>20</v>
      </c>
    </row>
    <row r="9626" spans="1:9" x14ac:dyDescent="0.2">
      <c r="A9626">
        <v>9625</v>
      </c>
      <c r="B9626">
        <v>2</v>
      </c>
      <c r="C9626" t="s">
        <v>18393</v>
      </c>
      <c r="D9626" s="2">
        <v>42924</v>
      </c>
      <c r="E9626" t="s">
        <v>77</v>
      </c>
      <c r="F9626">
        <v>1</v>
      </c>
      <c r="G9626" t="s">
        <v>9</v>
      </c>
      <c r="H9626">
        <f t="shared" si="300"/>
        <v>100</v>
      </c>
      <c r="I9626" s="1">
        <f t="shared" si="301"/>
        <v>18</v>
      </c>
    </row>
    <row r="9627" spans="1:9" x14ac:dyDescent="0.2">
      <c r="A9627">
        <v>9626</v>
      </c>
      <c r="B9627">
        <v>0</v>
      </c>
      <c r="C9627" t="s">
        <v>18394</v>
      </c>
      <c r="D9627" s="2">
        <v>43113</v>
      </c>
      <c r="E9627" t="s">
        <v>18395</v>
      </c>
      <c r="F9627">
        <v>3</v>
      </c>
      <c r="G9627" t="s">
        <v>9</v>
      </c>
      <c r="H9627">
        <f t="shared" si="300"/>
        <v>450</v>
      </c>
      <c r="I9627" s="1">
        <f t="shared" si="301"/>
        <v>89</v>
      </c>
    </row>
    <row r="9628" spans="1:9" x14ac:dyDescent="0.2">
      <c r="A9628">
        <v>9627</v>
      </c>
      <c r="B9628">
        <v>0</v>
      </c>
      <c r="C9628" t="s">
        <v>18396</v>
      </c>
      <c r="D9628" s="2">
        <v>43125</v>
      </c>
      <c r="E9628" t="s">
        <v>18397</v>
      </c>
      <c r="F9628">
        <v>5</v>
      </c>
      <c r="G9628" t="s">
        <v>9</v>
      </c>
      <c r="H9628">
        <f t="shared" si="300"/>
        <v>244</v>
      </c>
      <c r="I9628" s="1">
        <f t="shared" si="301"/>
        <v>47</v>
      </c>
    </row>
    <row r="9629" spans="1:9" x14ac:dyDescent="0.2">
      <c r="A9629">
        <v>9628</v>
      </c>
      <c r="B9629">
        <v>0</v>
      </c>
      <c r="C9629" t="s">
        <v>18398</v>
      </c>
      <c r="D9629" s="2">
        <v>43125</v>
      </c>
      <c r="E9629" t="s">
        <v>6819</v>
      </c>
      <c r="F9629">
        <v>4</v>
      </c>
      <c r="G9629" t="s">
        <v>22</v>
      </c>
      <c r="H9629">
        <f t="shared" si="300"/>
        <v>256</v>
      </c>
      <c r="I9629" s="1">
        <f t="shared" si="301"/>
        <v>50</v>
      </c>
    </row>
    <row r="9630" spans="1:9" x14ac:dyDescent="0.2">
      <c r="A9630">
        <v>9629</v>
      </c>
      <c r="B9630">
        <v>0</v>
      </c>
      <c r="C9630" t="s">
        <v>18399</v>
      </c>
      <c r="D9630" s="2">
        <v>43125</v>
      </c>
      <c r="E9630" t="s">
        <v>1310</v>
      </c>
      <c r="F9630">
        <v>5</v>
      </c>
      <c r="G9630" t="s">
        <v>9</v>
      </c>
      <c r="H9630">
        <f t="shared" si="300"/>
        <v>230</v>
      </c>
      <c r="I9630" s="1">
        <f t="shared" si="301"/>
        <v>44</v>
      </c>
    </row>
    <row r="9631" spans="1:9" x14ac:dyDescent="0.2">
      <c r="A9631">
        <v>9630</v>
      </c>
      <c r="B9631">
        <v>0</v>
      </c>
      <c r="C9631" t="s">
        <v>18400</v>
      </c>
      <c r="D9631" s="2">
        <v>42697</v>
      </c>
      <c r="E9631" t="s">
        <v>18401</v>
      </c>
      <c r="F9631">
        <v>5</v>
      </c>
      <c r="G9631" t="s">
        <v>9</v>
      </c>
      <c r="H9631">
        <f t="shared" si="300"/>
        <v>351</v>
      </c>
      <c r="I9631" s="1">
        <f t="shared" si="301"/>
        <v>66</v>
      </c>
    </row>
    <row r="9632" spans="1:9" x14ac:dyDescent="0.2">
      <c r="A9632">
        <v>9631</v>
      </c>
      <c r="B9632">
        <v>0</v>
      </c>
      <c r="C9632" t="s">
        <v>18402</v>
      </c>
      <c r="D9632" s="2">
        <v>43109</v>
      </c>
      <c r="E9632" t="s">
        <v>18403</v>
      </c>
      <c r="F9632">
        <v>5</v>
      </c>
      <c r="G9632" t="s">
        <v>22</v>
      </c>
      <c r="H9632">
        <f t="shared" si="300"/>
        <v>277</v>
      </c>
      <c r="I9632" s="1">
        <f t="shared" si="301"/>
        <v>49</v>
      </c>
    </row>
    <row r="9633" spans="1:9" x14ac:dyDescent="0.2">
      <c r="A9633">
        <v>9632</v>
      </c>
      <c r="B9633">
        <v>0</v>
      </c>
      <c r="C9633" t="s">
        <v>18404</v>
      </c>
      <c r="D9633" s="2">
        <v>42669</v>
      </c>
      <c r="E9633" t="s">
        <v>369</v>
      </c>
      <c r="F9633">
        <v>5</v>
      </c>
      <c r="G9633" t="s">
        <v>9</v>
      </c>
      <c r="H9633">
        <f t="shared" si="300"/>
        <v>241</v>
      </c>
      <c r="I9633" s="1">
        <f t="shared" si="301"/>
        <v>45</v>
      </c>
    </row>
    <row r="9634" spans="1:9" x14ac:dyDescent="0.2">
      <c r="A9634">
        <v>9633</v>
      </c>
      <c r="B9634">
        <v>0</v>
      </c>
      <c r="C9634" t="s">
        <v>18405</v>
      </c>
      <c r="D9634" s="2">
        <v>43320</v>
      </c>
      <c r="E9634" t="s">
        <v>18406</v>
      </c>
      <c r="F9634">
        <v>5</v>
      </c>
      <c r="G9634" t="s">
        <v>9</v>
      </c>
      <c r="H9634">
        <f t="shared" si="300"/>
        <v>192</v>
      </c>
      <c r="I9634" s="1">
        <f t="shared" si="301"/>
        <v>35</v>
      </c>
    </row>
    <row r="9635" spans="1:9" x14ac:dyDescent="0.2">
      <c r="A9635">
        <v>9634</v>
      </c>
      <c r="B9635">
        <v>0</v>
      </c>
      <c r="C9635" t="s">
        <v>18407</v>
      </c>
      <c r="D9635" s="2">
        <v>42920</v>
      </c>
      <c r="E9635" t="s">
        <v>18408</v>
      </c>
      <c r="F9635">
        <v>5</v>
      </c>
      <c r="G9635" t="s">
        <v>9</v>
      </c>
      <c r="H9635">
        <f t="shared" si="300"/>
        <v>371</v>
      </c>
      <c r="I9635" s="1">
        <f t="shared" si="301"/>
        <v>69</v>
      </c>
    </row>
    <row r="9636" spans="1:9" x14ac:dyDescent="0.2">
      <c r="A9636">
        <v>9635</v>
      </c>
      <c r="B9636">
        <v>0</v>
      </c>
      <c r="C9636" t="s">
        <v>18409</v>
      </c>
      <c r="D9636" s="2">
        <v>43286</v>
      </c>
      <c r="E9636" t="s">
        <v>2678</v>
      </c>
      <c r="F9636">
        <v>4</v>
      </c>
      <c r="G9636" t="s">
        <v>9</v>
      </c>
      <c r="H9636">
        <f t="shared" si="300"/>
        <v>196</v>
      </c>
      <c r="I9636" s="1">
        <f t="shared" si="301"/>
        <v>37</v>
      </c>
    </row>
    <row r="9637" spans="1:9" x14ac:dyDescent="0.2">
      <c r="A9637">
        <v>9636</v>
      </c>
      <c r="B9637">
        <v>0</v>
      </c>
      <c r="C9637" t="s">
        <v>18410</v>
      </c>
      <c r="D9637" s="2">
        <v>43178</v>
      </c>
      <c r="E9637" t="s">
        <v>5696</v>
      </c>
      <c r="F9637">
        <v>5</v>
      </c>
      <c r="G9637" t="s">
        <v>22</v>
      </c>
      <c r="H9637">
        <f t="shared" si="300"/>
        <v>222</v>
      </c>
      <c r="I9637" s="1">
        <f t="shared" si="301"/>
        <v>49</v>
      </c>
    </row>
    <row r="9638" spans="1:9" x14ac:dyDescent="0.2">
      <c r="A9638">
        <v>9637</v>
      </c>
      <c r="B9638">
        <v>0</v>
      </c>
      <c r="C9638" t="s">
        <v>18411</v>
      </c>
      <c r="D9638" s="2">
        <v>43103</v>
      </c>
      <c r="E9638" t="s">
        <v>18412</v>
      </c>
      <c r="F9638">
        <v>5</v>
      </c>
      <c r="G9638" t="s">
        <v>9</v>
      </c>
      <c r="H9638">
        <f t="shared" si="300"/>
        <v>268</v>
      </c>
      <c r="I9638" s="1">
        <f t="shared" si="301"/>
        <v>50</v>
      </c>
    </row>
    <row r="9639" spans="1:9" x14ac:dyDescent="0.2">
      <c r="A9639">
        <v>9638</v>
      </c>
      <c r="B9639">
        <v>0</v>
      </c>
      <c r="C9639" t="s">
        <v>18413</v>
      </c>
      <c r="D9639" s="2">
        <v>43111</v>
      </c>
      <c r="E9639" t="s">
        <v>18414</v>
      </c>
      <c r="F9639">
        <v>4</v>
      </c>
      <c r="G9639" t="s">
        <v>9</v>
      </c>
      <c r="H9639">
        <f t="shared" si="300"/>
        <v>353</v>
      </c>
      <c r="I9639" s="1">
        <f t="shared" si="301"/>
        <v>68</v>
      </c>
    </row>
    <row r="9640" spans="1:9" x14ac:dyDescent="0.2">
      <c r="A9640">
        <v>9639</v>
      </c>
      <c r="B9640">
        <v>0</v>
      </c>
      <c r="C9640" t="s">
        <v>18415</v>
      </c>
      <c r="D9640" s="2">
        <v>42938</v>
      </c>
      <c r="E9640" t="s">
        <v>18416</v>
      </c>
      <c r="F9640">
        <v>5</v>
      </c>
      <c r="G9640" t="s">
        <v>9</v>
      </c>
      <c r="H9640">
        <f t="shared" si="300"/>
        <v>277</v>
      </c>
      <c r="I9640" s="1">
        <f t="shared" si="301"/>
        <v>49</v>
      </c>
    </row>
    <row r="9641" spans="1:9" x14ac:dyDescent="0.2">
      <c r="A9641">
        <v>9640</v>
      </c>
      <c r="B9641">
        <v>2</v>
      </c>
      <c r="C9641" t="s">
        <v>18417</v>
      </c>
      <c r="D9641" s="2">
        <v>42849</v>
      </c>
      <c r="E9641" t="s">
        <v>18418</v>
      </c>
      <c r="F9641">
        <v>1</v>
      </c>
      <c r="G9641" t="s">
        <v>22</v>
      </c>
      <c r="H9641">
        <f t="shared" si="300"/>
        <v>230</v>
      </c>
      <c r="I9641" s="1">
        <f t="shared" si="301"/>
        <v>42</v>
      </c>
    </row>
    <row r="9642" spans="1:9" x14ac:dyDescent="0.2">
      <c r="A9642">
        <v>9641</v>
      </c>
      <c r="B9642">
        <v>0</v>
      </c>
      <c r="C9642" t="s">
        <v>18419</v>
      </c>
      <c r="D9642" s="2">
        <v>43165</v>
      </c>
      <c r="E9642" t="s">
        <v>18420</v>
      </c>
      <c r="F9642">
        <v>5</v>
      </c>
      <c r="G9642" t="s">
        <v>9</v>
      </c>
      <c r="H9642">
        <f t="shared" si="300"/>
        <v>218</v>
      </c>
      <c r="I9642" s="1">
        <f t="shared" si="301"/>
        <v>36</v>
      </c>
    </row>
    <row r="9643" spans="1:9" x14ac:dyDescent="0.2">
      <c r="A9643">
        <v>9642</v>
      </c>
      <c r="B9643">
        <v>0</v>
      </c>
      <c r="C9643" t="s">
        <v>18421</v>
      </c>
      <c r="D9643" s="2">
        <v>42939</v>
      </c>
      <c r="E9643" t="s">
        <v>18422</v>
      </c>
      <c r="F9643">
        <v>4</v>
      </c>
      <c r="G9643" t="s">
        <v>9</v>
      </c>
      <c r="H9643">
        <f t="shared" si="300"/>
        <v>301</v>
      </c>
      <c r="I9643" s="1">
        <f t="shared" si="301"/>
        <v>57</v>
      </c>
    </row>
    <row r="9644" spans="1:9" x14ac:dyDescent="0.2">
      <c r="A9644">
        <v>9643</v>
      </c>
      <c r="B9644">
        <v>0</v>
      </c>
      <c r="C9644" t="s">
        <v>18423</v>
      </c>
      <c r="D9644" s="2">
        <v>43316</v>
      </c>
      <c r="E9644" t="s">
        <v>434</v>
      </c>
      <c r="F9644">
        <v>5</v>
      </c>
      <c r="G9644" t="s">
        <v>9</v>
      </c>
      <c r="H9644">
        <f t="shared" si="300"/>
        <v>341</v>
      </c>
      <c r="I9644" s="1">
        <f t="shared" si="301"/>
        <v>57</v>
      </c>
    </row>
    <row r="9645" spans="1:9" x14ac:dyDescent="0.2">
      <c r="A9645">
        <v>9644</v>
      </c>
      <c r="B9645">
        <v>0</v>
      </c>
      <c r="C9645" t="s">
        <v>18424</v>
      </c>
      <c r="D9645" s="2">
        <v>43276</v>
      </c>
      <c r="E9645" t="s">
        <v>18425</v>
      </c>
      <c r="F9645">
        <v>5</v>
      </c>
      <c r="G9645" t="s">
        <v>9</v>
      </c>
      <c r="H9645">
        <f t="shared" si="300"/>
        <v>212</v>
      </c>
      <c r="I9645" s="1">
        <f t="shared" si="301"/>
        <v>41</v>
      </c>
    </row>
    <row r="9646" spans="1:9" x14ac:dyDescent="0.2">
      <c r="A9646">
        <v>9645</v>
      </c>
      <c r="B9646">
        <v>0</v>
      </c>
      <c r="C9646" t="s">
        <v>18426</v>
      </c>
      <c r="D9646" s="2">
        <v>43125</v>
      </c>
      <c r="E9646" t="s">
        <v>18427</v>
      </c>
      <c r="F9646">
        <v>2</v>
      </c>
      <c r="G9646" t="s">
        <v>9</v>
      </c>
      <c r="H9646">
        <f t="shared" si="300"/>
        <v>321</v>
      </c>
      <c r="I9646" s="1">
        <f t="shared" si="301"/>
        <v>63</v>
      </c>
    </row>
    <row r="9647" spans="1:9" x14ac:dyDescent="0.2">
      <c r="A9647">
        <v>9646</v>
      </c>
      <c r="B9647">
        <v>2</v>
      </c>
      <c r="C9647" t="s">
        <v>18428</v>
      </c>
      <c r="D9647" s="2">
        <v>42940</v>
      </c>
      <c r="E9647" t="s">
        <v>18429</v>
      </c>
      <c r="F9647">
        <v>5</v>
      </c>
      <c r="G9647" t="s">
        <v>9</v>
      </c>
      <c r="H9647">
        <f t="shared" si="300"/>
        <v>168</v>
      </c>
      <c r="I9647" s="1">
        <f t="shared" si="301"/>
        <v>30</v>
      </c>
    </row>
    <row r="9648" spans="1:9" x14ac:dyDescent="0.2">
      <c r="A9648">
        <v>9647</v>
      </c>
      <c r="B9648">
        <v>0</v>
      </c>
      <c r="C9648" t="s">
        <v>18430</v>
      </c>
      <c r="D9648" s="2">
        <v>42711</v>
      </c>
      <c r="E9648" t="s">
        <v>18431</v>
      </c>
      <c r="F9648">
        <v>5</v>
      </c>
      <c r="G9648" t="s">
        <v>9</v>
      </c>
      <c r="H9648">
        <f t="shared" si="300"/>
        <v>360</v>
      </c>
      <c r="I9648" s="1">
        <f t="shared" si="301"/>
        <v>60</v>
      </c>
    </row>
    <row r="9649" spans="1:9" x14ac:dyDescent="0.2">
      <c r="A9649">
        <v>9648</v>
      </c>
      <c r="B9649">
        <v>0</v>
      </c>
      <c r="C9649" t="s">
        <v>18432</v>
      </c>
      <c r="D9649" s="2">
        <v>43217</v>
      </c>
      <c r="E9649" t="s">
        <v>18433</v>
      </c>
      <c r="F9649">
        <v>1</v>
      </c>
      <c r="G9649" t="s">
        <v>9</v>
      </c>
      <c r="H9649">
        <f t="shared" si="300"/>
        <v>414</v>
      </c>
      <c r="I9649" s="1">
        <f t="shared" si="301"/>
        <v>87</v>
      </c>
    </row>
    <row r="9650" spans="1:9" x14ac:dyDescent="0.2">
      <c r="A9650">
        <v>9649</v>
      </c>
      <c r="B9650">
        <v>0</v>
      </c>
      <c r="C9650" t="s">
        <v>18434</v>
      </c>
      <c r="D9650" s="2">
        <v>42746</v>
      </c>
      <c r="E9650" t="s">
        <v>5947</v>
      </c>
      <c r="F9650">
        <v>5</v>
      </c>
      <c r="G9650" t="s">
        <v>9</v>
      </c>
      <c r="H9650">
        <f t="shared" si="300"/>
        <v>326</v>
      </c>
      <c r="I9650" s="1">
        <f t="shared" si="301"/>
        <v>63</v>
      </c>
    </row>
    <row r="9651" spans="1:9" x14ac:dyDescent="0.2">
      <c r="A9651">
        <v>9650</v>
      </c>
      <c r="B9651">
        <v>0</v>
      </c>
      <c r="C9651" t="s">
        <v>18435</v>
      </c>
      <c r="D9651" s="2">
        <v>42737</v>
      </c>
      <c r="E9651" t="s">
        <v>18436</v>
      </c>
      <c r="F9651">
        <v>5</v>
      </c>
      <c r="G9651" t="s">
        <v>9</v>
      </c>
      <c r="H9651">
        <f t="shared" si="300"/>
        <v>327</v>
      </c>
      <c r="I9651" s="1">
        <f t="shared" si="301"/>
        <v>61</v>
      </c>
    </row>
    <row r="9652" spans="1:9" x14ac:dyDescent="0.2">
      <c r="A9652">
        <v>9651</v>
      </c>
      <c r="B9652">
        <v>0</v>
      </c>
      <c r="C9652" t="s">
        <v>18437</v>
      </c>
      <c r="D9652" s="2">
        <v>43177</v>
      </c>
      <c r="E9652" t="s">
        <v>18438</v>
      </c>
      <c r="F9652">
        <v>4</v>
      </c>
      <c r="G9652" t="s">
        <v>22</v>
      </c>
      <c r="H9652">
        <f t="shared" si="300"/>
        <v>257</v>
      </c>
      <c r="I9652" s="1">
        <f t="shared" si="301"/>
        <v>47</v>
      </c>
    </row>
    <row r="9653" spans="1:9" x14ac:dyDescent="0.2">
      <c r="A9653">
        <v>9652</v>
      </c>
      <c r="B9653">
        <v>0</v>
      </c>
      <c r="C9653" t="s">
        <v>18439</v>
      </c>
      <c r="D9653" s="2">
        <v>42946</v>
      </c>
      <c r="E9653" t="s">
        <v>18440</v>
      </c>
      <c r="F9653">
        <v>5</v>
      </c>
      <c r="G9653" t="s">
        <v>9</v>
      </c>
      <c r="H9653">
        <f t="shared" si="300"/>
        <v>273</v>
      </c>
      <c r="I9653" s="1">
        <f t="shared" si="301"/>
        <v>57</v>
      </c>
    </row>
    <row r="9654" spans="1:9" x14ac:dyDescent="0.2">
      <c r="A9654">
        <v>9653</v>
      </c>
      <c r="B9654">
        <v>0</v>
      </c>
      <c r="C9654" t="s">
        <v>18441</v>
      </c>
      <c r="D9654" s="2">
        <v>43085</v>
      </c>
      <c r="E9654" t="s">
        <v>18442</v>
      </c>
      <c r="F9654">
        <v>5</v>
      </c>
      <c r="G9654" t="s">
        <v>9</v>
      </c>
      <c r="H9654">
        <f t="shared" si="300"/>
        <v>247</v>
      </c>
      <c r="I9654" s="1">
        <f t="shared" si="301"/>
        <v>51</v>
      </c>
    </row>
    <row r="9655" spans="1:9" x14ac:dyDescent="0.2">
      <c r="A9655">
        <v>9654</v>
      </c>
      <c r="B9655">
        <v>0</v>
      </c>
      <c r="C9655" t="s">
        <v>18443</v>
      </c>
      <c r="D9655" s="2">
        <v>43157</v>
      </c>
      <c r="E9655" t="s">
        <v>18444</v>
      </c>
      <c r="F9655">
        <v>5</v>
      </c>
      <c r="G9655" t="s">
        <v>9</v>
      </c>
      <c r="H9655">
        <f t="shared" si="300"/>
        <v>224</v>
      </c>
      <c r="I9655" s="1">
        <f t="shared" si="301"/>
        <v>45</v>
      </c>
    </row>
    <row r="9656" spans="1:9" x14ac:dyDescent="0.2">
      <c r="A9656">
        <v>9655</v>
      </c>
      <c r="B9656">
        <v>2</v>
      </c>
      <c r="C9656" t="s">
        <v>18445</v>
      </c>
      <c r="D9656" s="2">
        <v>42694</v>
      </c>
      <c r="E9656" t="s">
        <v>18446</v>
      </c>
      <c r="F9656">
        <v>3</v>
      </c>
      <c r="G9656" t="s">
        <v>22</v>
      </c>
      <c r="H9656">
        <f t="shared" si="300"/>
        <v>298</v>
      </c>
      <c r="I9656" s="1">
        <f t="shared" si="301"/>
        <v>57</v>
      </c>
    </row>
    <row r="9657" spans="1:9" x14ac:dyDescent="0.2">
      <c r="A9657">
        <v>9656</v>
      </c>
      <c r="B9657">
        <v>0</v>
      </c>
      <c r="C9657" t="s">
        <v>18447</v>
      </c>
      <c r="D9657" s="2">
        <v>42772</v>
      </c>
      <c r="E9657" t="s">
        <v>18448</v>
      </c>
      <c r="F9657">
        <v>5</v>
      </c>
      <c r="G9657" t="s">
        <v>9</v>
      </c>
      <c r="H9657">
        <f t="shared" si="300"/>
        <v>314</v>
      </c>
      <c r="I9657" s="1">
        <f t="shared" si="301"/>
        <v>57</v>
      </c>
    </row>
    <row r="9658" spans="1:9" x14ac:dyDescent="0.2">
      <c r="A9658">
        <v>9657</v>
      </c>
      <c r="B9658">
        <v>0</v>
      </c>
      <c r="C9658" t="s">
        <v>18449</v>
      </c>
      <c r="D9658" s="2">
        <v>42842</v>
      </c>
      <c r="E9658" t="s">
        <v>18450</v>
      </c>
      <c r="F9658">
        <v>5</v>
      </c>
      <c r="G9658" t="s">
        <v>22</v>
      </c>
      <c r="H9658">
        <f t="shared" si="300"/>
        <v>300</v>
      </c>
      <c r="I9658" s="1">
        <f t="shared" si="301"/>
        <v>60</v>
      </c>
    </row>
    <row r="9659" spans="1:9" x14ac:dyDescent="0.2">
      <c r="A9659">
        <v>9658</v>
      </c>
      <c r="B9659">
        <v>0</v>
      </c>
      <c r="C9659" t="s">
        <v>18451</v>
      </c>
      <c r="D9659" s="2">
        <v>43355</v>
      </c>
      <c r="E9659" t="s">
        <v>18452</v>
      </c>
      <c r="F9659">
        <v>5</v>
      </c>
      <c r="G9659" t="s">
        <v>9</v>
      </c>
      <c r="H9659">
        <f t="shared" si="300"/>
        <v>173</v>
      </c>
      <c r="I9659" s="1">
        <f t="shared" si="301"/>
        <v>35</v>
      </c>
    </row>
    <row r="9660" spans="1:9" x14ac:dyDescent="0.2">
      <c r="A9660">
        <v>9659</v>
      </c>
      <c r="B9660">
        <v>0</v>
      </c>
      <c r="C9660" t="s">
        <v>18453</v>
      </c>
      <c r="D9660" s="2">
        <v>43348</v>
      </c>
      <c r="E9660" t="s">
        <v>18454</v>
      </c>
      <c r="F9660">
        <v>5</v>
      </c>
      <c r="G9660" t="s">
        <v>9</v>
      </c>
      <c r="H9660">
        <f t="shared" si="300"/>
        <v>178</v>
      </c>
      <c r="I9660" s="1">
        <f t="shared" si="301"/>
        <v>33</v>
      </c>
    </row>
    <row r="9661" spans="1:9" x14ac:dyDescent="0.2">
      <c r="A9661">
        <v>9660</v>
      </c>
      <c r="B9661">
        <v>2</v>
      </c>
      <c r="C9661" t="s">
        <v>18455</v>
      </c>
      <c r="D9661" s="2">
        <v>42918</v>
      </c>
      <c r="E9661" t="s">
        <v>11762</v>
      </c>
      <c r="F9661">
        <v>1</v>
      </c>
      <c r="G9661" t="s">
        <v>9</v>
      </c>
      <c r="H9661">
        <f t="shared" si="300"/>
        <v>185</v>
      </c>
      <c r="I9661" s="1">
        <f t="shared" si="301"/>
        <v>31</v>
      </c>
    </row>
    <row r="9662" spans="1:9" x14ac:dyDescent="0.2">
      <c r="A9662">
        <v>9661</v>
      </c>
      <c r="B9662">
        <v>0</v>
      </c>
      <c r="C9662" t="s">
        <v>18456</v>
      </c>
      <c r="D9662" s="2">
        <v>42938</v>
      </c>
      <c r="E9662" t="s">
        <v>18457</v>
      </c>
      <c r="F9662">
        <v>4</v>
      </c>
      <c r="G9662" t="s">
        <v>9</v>
      </c>
      <c r="H9662">
        <f t="shared" si="300"/>
        <v>281</v>
      </c>
      <c r="I9662" s="1">
        <f t="shared" si="301"/>
        <v>51</v>
      </c>
    </row>
    <row r="9663" spans="1:9" x14ac:dyDescent="0.2">
      <c r="A9663">
        <v>9662</v>
      </c>
      <c r="B9663">
        <v>0</v>
      </c>
      <c r="C9663" t="s">
        <v>18458</v>
      </c>
      <c r="D9663" s="2">
        <v>43151</v>
      </c>
      <c r="E9663" t="s">
        <v>18459</v>
      </c>
      <c r="F9663">
        <v>3</v>
      </c>
      <c r="G9663" t="s">
        <v>9</v>
      </c>
      <c r="H9663">
        <f t="shared" si="300"/>
        <v>243</v>
      </c>
      <c r="I9663" s="1">
        <f t="shared" si="301"/>
        <v>51</v>
      </c>
    </row>
    <row r="9664" spans="1:9" x14ac:dyDescent="0.2">
      <c r="A9664">
        <v>9663</v>
      </c>
      <c r="B9664">
        <v>0</v>
      </c>
      <c r="C9664" t="s">
        <v>18460</v>
      </c>
      <c r="D9664" s="2">
        <v>43210</v>
      </c>
      <c r="E9664" t="s">
        <v>18461</v>
      </c>
      <c r="F9664">
        <v>3</v>
      </c>
      <c r="G9664" t="s">
        <v>9</v>
      </c>
      <c r="H9664">
        <f t="shared" si="300"/>
        <v>200</v>
      </c>
      <c r="I9664" s="1">
        <f t="shared" si="301"/>
        <v>41</v>
      </c>
    </row>
    <row r="9665" spans="1:9" x14ac:dyDescent="0.2">
      <c r="A9665">
        <v>9664</v>
      </c>
      <c r="B9665">
        <v>0</v>
      </c>
      <c r="C9665" t="s">
        <v>18462</v>
      </c>
      <c r="D9665" s="2">
        <v>43125</v>
      </c>
      <c r="E9665" t="s">
        <v>18463</v>
      </c>
      <c r="F9665">
        <v>5</v>
      </c>
      <c r="G9665" t="s">
        <v>9</v>
      </c>
      <c r="H9665">
        <f t="shared" si="300"/>
        <v>393</v>
      </c>
      <c r="I9665" s="1">
        <f t="shared" si="301"/>
        <v>75</v>
      </c>
    </row>
    <row r="9666" spans="1:9" x14ac:dyDescent="0.2">
      <c r="A9666">
        <v>9665</v>
      </c>
      <c r="B9666">
        <v>0</v>
      </c>
      <c r="C9666" t="s">
        <v>18464</v>
      </c>
      <c r="D9666" s="2">
        <v>43005</v>
      </c>
      <c r="E9666" t="s">
        <v>18465</v>
      </c>
      <c r="F9666">
        <v>3</v>
      </c>
      <c r="G9666" t="s">
        <v>9</v>
      </c>
      <c r="H9666">
        <f t="shared" si="300"/>
        <v>419</v>
      </c>
      <c r="I9666" s="1">
        <f t="shared" si="301"/>
        <v>79</v>
      </c>
    </row>
    <row r="9667" spans="1:9" x14ac:dyDescent="0.2">
      <c r="A9667">
        <v>9666</v>
      </c>
      <c r="B9667">
        <v>0</v>
      </c>
      <c r="C9667" t="s">
        <v>18466</v>
      </c>
      <c r="D9667" s="2">
        <v>43139</v>
      </c>
      <c r="E9667" t="s">
        <v>13390</v>
      </c>
      <c r="F9667">
        <v>5</v>
      </c>
      <c r="G9667" t="s">
        <v>9</v>
      </c>
      <c r="H9667">
        <f t="shared" ref="H9667:H9730" si="302">LEN(C9667)</f>
        <v>225</v>
      </c>
      <c r="I9667" s="1">
        <f t="shared" si="301"/>
        <v>44</v>
      </c>
    </row>
    <row r="9668" spans="1:9" x14ac:dyDescent="0.2">
      <c r="A9668">
        <v>9667</v>
      </c>
      <c r="B9668">
        <v>0</v>
      </c>
      <c r="C9668" t="s">
        <v>18467</v>
      </c>
      <c r="D9668" s="2">
        <v>43143</v>
      </c>
      <c r="E9668" t="s">
        <v>18468</v>
      </c>
      <c r="F9668">
        <v>5</v>
      </c>
      <c r="G9668" t="s">
        <v>9</v>
      </c>
      <c r="H9668">
        <f t="shared" si="302"/>
        <v>237</v>
      </c>
      <c r="I9668" s="1">
        <f t="shared" ref="I9668:I9731" si="303">LEN(C9668)-LEN(SUBSTITUTE(C9668," ",""))</f>
        <v>44</v>
      </c>
    </row>
    <row r="9669" spans="1:9" x14ac:dyDescent="0.2">
      <c r="A9669">
        <v>9668</v>
      </c>
      <c r="B9669">
        <v>0</v>
      </c>
      <c r="C9669" t="s">
        <v>18469</v>
      </c>
      <c r="D9669" s="2">
        <v>42688</v>
      </c>
      <c r="E9669" t="s">
        <v>18470</v>
      </c>
      <c r="F9669">
        <v>4</v>
      </c>
      <c r="G9669" t="s">
        <v>22</v>
      </c>
      <c r="H9669">
        <f t="shared" si="302"/>
        <v>341</v>
      </c>
      <c r="I9669" s="1">
        <f t="shared" si="303"/>
        <v>71</v>
      </c>
    </row>
    <row r="9670" spans="1:9" x14ac:dyDescent="0.2">
      <c r="A9670">
        <v>9669</v>
      </c>
      <c r="B9670">
        <v>0</v>
      </c>
      <c r="C9670" t="s">
        <v>18471</v>
      </c>
      <c r="D9670" s="2">
        <v>43143</v>
      </c>
      <c r="E9670" t="s">
        <v>18472</v>
      </c>
      <c r="F9670">
        <v>5</v>
      </c>
      <c r="G9670" t="s">
        <v>9</v>
      </c>
      <c r="H9670">
        <f t="shared" si="302"/>
        <v>229</v>
      </c>
      <c r="I9670" s="1">
        <f t="shared" si="303"/>
        <v>35</v>
      </c>
    </row>
    <row r="9671" spans="1:9" x14ac:dyDescent="0.2">
      <c r="A9671">
        <v>9670</v>
      </c>
      <c r="B9671">
        <v>0</v>
      </c>
      <c r="C9671" t="s">
        <v>18473</v>
      </c>
      <c r="D9671" s="2">
        <v>43125</v>
      </c>
      <c r="E9671" t="s">
        <v>18474</v>
      </c>
      <c r="F9671">
        <v>4</v>
      </c>
      <c r="G9671" t="s">
        <v>9</v>
      </c>
      <c r="H9671">
        <f t="shared" si="302"/>
        <v>228</v>
      </c>
      <c r="I9671" s="1">
        <f t="shared" si="303"/>
        <v>45</v>
      </c>
    </row>
    <row r="9672" spans="1:9" x14ac:dyDescent="0.2">
      <c r="A9672">
        <v>9671</v>
      </c>
      <c r="B9672">
        <v>0</v>
      </c>
      <c r="C9672" t="s">
        <v>18475</v>
      </c>
      <c r="D9672" s="2">
        <v>43112</v>
      </c>
      <c r="E9672" t="s">
        <v>18476</v>
      </c>
      <c r="F9672">
        <v>5</v>
      </c>
      <c r="G9672" t="s">
        <v>9</v>
      </c>
      <c r="H9672">
        <f t="shared" si="302"/>
        <v>281</v>
      </c>
      <c r="I9672" s="1">
        <f t="shared" si="303"/>
        <v>53</v>
      </c>
    </row>
    <row r="9673" spans="1:9" x14ac:dyDescent="0.2">
      <c r="A9673">
        <v>9672</v>
      </c>
      <c r="B9673">
        <v>0</v>
      </c>
      <c r="C9673" t="s">
        <v>18477</v>
      </c>
      <c r="D9673" s="2">
        <v>42786</v>
      </c>
      <c r="E9673" t="s">
        <v>18478</v>
      </c>
      <c r="F9673">
        <v>3</v>
      </c>
      <c r="G9673" t="s">
        <v>9</v>
      </c>
      <c r="H9673">
        <f t="shared" si="302"/>
        <v>315</v>
      </c>
      <c r="I9673" s="1">
        <f t="shared" si="303"/>
        <v>57</v>
      </c>
    </row>
    <row r="9674" spans="1:9" x14ac:dyDescent="0.2">
      <c r="A9674">
        <v>9673</v>
      </c>
      <c r="B9674">
        <v>0</v>
      </c>
      <c r="C9674" t="s">
        <v>18479</v>
      </c>
      <c r="D9674" s="2">
        <v>43109</v>
      </c>
      <c r="E9674" t="s">
        <v>18480</v>
      </c>
      <c r="F9674">
        <v>5</v>
      </c>
      <c r="G9674" t="s">
        <v>9</v>
      </c>
      <c r="H9674">
        <f t="shared" si="302"/>
        <v>258</v>
      </c>
      <c r="I9674" s="1">
        <f t="shared" si="303"/>
        <v>48</v>
      </c>
    </row>
    <row r="9675" spans="1:9" x14ac:dyDescent="0.2">
      <c r="A9675">
        <v>9674</v>
      </c>
      <c r="B9675">
        <v>0</v>
      </c>
      <c r="C9675" t="s">
        <v>18481</v>
      </c>
      <c r="D9675" s="2">
        <v>43095</v>
      </c>
      <c r="E9675" t="s">
        <v>18482</v>
      </c>
      <c r="F9675">
        <v>5</v>
      </c>
      <c r="G9675" t="s">
        <v>22</v>
      </c>
      <c r="H9675">
        <f t="shared" si="302"/>
        <v>289</v>
      </c>
      <c r="I9675" s="1">
        <f t="shared" si="303"/>
        <v>55</v>
      </c>
    </row>
    <row r="9676" spans="1:9" x14ac:dyDescent="0.2">
      <c r="A9676">
        <v>9675</v>
      </c>
      <c r="B9676">
        <v>2</v>
      </c>
      <c r="C9676" t="s">
        <v>18483</v>
      </c>
      <c r="D9676" s="2">
        <v>43167</v>
      </c>
      <c r="E9676" t="s">
        <v>18484</v>
      </c>
      <c r="F9676">
        <v>1</v>
      </c>
      <c r="G9676" t="s">
        <v>9</v>
      </c>
      <c r="H9676">
        <f t="shared" si="302"/>
        <v>230</v>
      </c>
      <c r="I9676" s="1">
        <f t="shared" si="303"/>
        <v>37</v>
      </c>
    </row>
    <row r="9677" spans="1:9" x14ac:dyDescent="0.2">
      <c r="A9677">
        <v>9676</v>
      </c>
      <c r="B9677">
        <v>0</v>
      </c>
      <c r="C9677" t="s">
        <v>18485</v>
      </c>
      <c r="D9677" s="2">
        <v>42947</v>
      </c>
      <c r="E9677" t="s">
        <v>1662</v>
      </c>
      <c r="F9677">
        <v>4</v>
      </c>
      <c r="G9677" t="s">
        <v>22</v>
      </c>
      <c r="H9677">
        <f t="shared" si="302"/>
        <v>288</v>
      </c>
      <c r="I9677" s="1">
        <f t="shared" si="303"/>
        <v>48</v>
      </c>
    </row>
    <row r="9678" spans="1:9" x14ac:dyDescent="0.2">
      <c r="A9678">
        <v>9677</v>
      </c>
      <c r="B9678">
        <v>0</v>
      </c>
      <c r="C9678" t="s">
        <v>18486</v>
      </c>
      <c r="D9678" s="2">
        <v>42919</v>
      </c>
      <c r="E9678" t="s">
        <v>13112</v>
      </c>
      <c r="F9678">
        <v>5</v>
      </c>
      <c r="G9678" t="s">
        <v>9</v>
      </c>
      <c r="H9678">
        <f t="shared" si="302"/>
        <v>274</v>
      </c>
      <c r="I9678" s="1">
        <f t="shared" si="303"/>
        <v>57</v>
      </c>
    </row>
    <row r="9679" spans="1:9" x14ac:dyDescent="0.2">
      <c r="A9679">
        <v>9678</v>
      </c>
      <c r="B9679">
        <v>2</v>
      </c>
      <c r="C9679" t="s">
        <v>18487</v>
      </c>
      <c r="D9679" s="2">
        <v>43092</v>
      </c>
      <c r="E9679" t="s">
        <v>18488</v>
      </c>
      <c r="F9679">
        <v>5</v>
      </c>
      <c r="G9679" t="s">
        <v>9</v>
      </c>
      <c r="H9679">
        <f t="shared" si="302"/>
        <v>103</v>
      </c>
      <c r="I9679" s="1">
        <f t="shared" si="303"/>
        <v>21</v>
      </c>
    </row>
    <row r="9680" spans="1:9" x14ac:dyDescent="0.2">
      <c r="A9680">
        <v>9679</v>
      </c>
      <c r="B9680">
        <v>0</v>
      </c>
      <c r="C9680" t="s">
        <v>18489</v>
      </c>
      <c r="D9680" s="2">
        <v>42738</v>
      </c>
      <c r="E9680" t="s">
        <v>18490</v>
      </c>
      <c r="F9680">
        <v>4</v>
      </c>
      <c r="G9680" t="s">
        <v>22</v>
      </c>
      <c r="H9680">
        <f t="shared" si="302"/>
        <v>741</v>
      </c>
      <c r="I9680" s="1">
        <f t="shared" si="303"/>
        <v>137</v>
      </c>
    </row>
    <row r="9681" spans="1:9" x14ac:dyDescent="0.2">
      <c r="A9681">
        <v>9680</v>
      </c>
      <c r="B9681">
        <v>0</v>
      </c>
      <c r="C9681" t="s">
        <v>18491</v>
      </c>
      <c r="D9681" s="2">
        <v>42864</v>
      </c>
      <c r="E9681" t="s">
        <v>18492</v>
      </c>
      <c r="F9681">
        <v>3</v>
      </c>
      <c r="G9681" t="s">
        <v>9</v>
      </c>
      <c r="H9681">
        <f t="shared" si="302"/>
        <v>287</v>
      </c>
      <c r="I9681" s="1">
        <f t="shared" si="303"/>
        <v>53</v>
      </c>
    </row>
    <row r="9682" spans="1:9" x14ac:dyDescent="0.2">
      <c r="A9682">
        <v>9681</v>
      </c>
      <c r="B9682">
        <v>0</v>
      </c>
      <c r="C9682" t="s">
        <v>18493</v>
      </c>
      <c r="D9682" s="2">
        <v>43088</v>
      </c>
      <c r="E9682" t="s">
        <v>14275</v>
      </c>
      <c r="F9682">
        <v>5</v>
      </c>
      <c r="G9682" t="s">
        <v>9</v>
      </c>
      <c r="H9682">
        <f t="shared" si="302"/>
        <v>253</v>
      </c>
      <c r="I9682" s="1">
        <f t="shared" si="303"/>
        <v>47</v>
      </c>
    </row>
    <row r="9683" spans="1:9" x14ac:dyDescent="0.2">
      <c r="A9683">
        <v>9682</v>
      </c>
      <c r="B9683">
        <v>0</v>
      </c>
      <c r="C9683" t="s">
        <v>18494</v>
      </c>
      <c r="D9683" s="2">
        <v>43086</v>
      </c>
      <c r="E9683" t="s">
        <v>18495</v>
      </c>
      <c r="F9683">
        <v>5</v>
      </c>
      <c r="G9683" t="s">
        <v>22</v>
      </c>
      <c r="H9683">
        <f t="shared" si="302"/>
        <v>222</v>
      </c>
      <c r="I9683" s="1">
        <f t="shared" si="303"/>
        <v>36</v>
      </c>
    </row>
    <row r="9684" spans="1:9" x14ac:dyDescent="0.2">
      <c r="A9684">
        <v>9683</v>
      </c>
      <c r="B9684">
        <v>0</v>
      </c>
      <c r="C9684" t="s">
        <v>18496</v>
      </c>
      <c r="D9684" s="2">
        <v>42735</v>
      </c>
      <c r="E9684" t="s">
        <v>18497</v>
      </c>
      <c r="F9684">
        <v>3</v>
      </c>
      <c r="G9684" t="s">
        <v>9</v>
      </c>
      <c r="H9684">
        <f t="shared" si="302"/>
        <v>604</v>
      </c>
      <c r="I9684" s="1">
        <f t="shared" si="303"/>
        <v>123</v>
      </c>
    </row>
    <row r="9685" spans="1:9" x14ac:dyDescent="0.2">
      <c r="A9685">
        <v>9684</v>
      </c>
      <c r="B9685">
        <v>0</v>
      </c>
      <c r="C9685" t="s">
        <v>18498</v>
      </c>
      <c r="D9685" s="2">
        <v>43048</v>
      </c>
      <c r="E9685" t="s">
        <v>18499</v>
      </c>
      <c r="F9685">
        <v>4</v>
      </c>
      <c r="G9685" t="s">
        <v>9</v>
      </c>
      <c r="H9685">
        <f t="shared" si="302"/>
        <v>319</v>
      </c>
      <c r="I9685" s="1">
        <f t="shared" si="303"/>
        <v>62</v>
      </c>
    </row>
    <row r="9686" spans="1:9" x14ac:dyDescent="0.2">
      <c r="A9686">
        <v>9685</v>
      </c>
      <c r="B9686">
        <v>0</v>
      </c>
      <c r="C9686" t="s">
        <v>18500</v>
      </c>
      <c r="D9686" s="2">
        <v>43120</v>
      </c>
      <c r="E9686" t="s">
        <v>18501</v>
      </c>
      <c r="F9686">
        <v>5</v>
      </c>
      <c r="G9686" t="s">
        <v>9</v>
      </c>
      <c r="H9686">
        <f t="shared" si="302"/>
        <v>396</v>
      </c>
      <c r="I9686" s="1">
        <f t="shared" si="303"/>
        <v>71</v>
      </c>
    </row>
    <row r="9687" spans="1:9" x14ac:dyDescent="0.2">
      <c r="A9687">
        <v>9686</v>
      </c>
      <c r="B9687">
        <v>0</v>
      </c>
      <c r="C9687" t="s">
        <v>18502</v>
      </c>
      <c r="D9687" s="2">
        <v>42978</v>
      </c>
      <c r="E9687" t="s">
        <v>18503</v>
      </c>
      <c r="F9687">
        <v>4</v>
      </c>
      <c r="G9687" t="s">
        <v>22</v>
      </c>
      <c r="H9687">
        <f t="shared" si="302"/>
        <v>299</v>
      </c>
      <c r="I9687" s="1">
        <f t="shared" si="303"/>
        <v>60</v>
      </c>
    </row>
    <row r="9688" spans="1:9" x14ac:dyDescent="0.2">
      <c r="A9688">
        <v>9687</v>
      </c>
      <c r="B9688">
        <v>0</v>
      </c>
      <c r="C9688" t="s">
        <v>18504</v>
      </c>
      <c r="D9688" s="2">
        <v>43040</v>
      </c>
      <c r="E9688" t="s">
        <v>18255</v>
      </c>
      <c r="F9688">
        <v>3</v>
      </c>
      <c r="G9688" t="s">
        <v>9</v>
      </c>
      <c r="H9688">
        <f t="shared" si="302"/>
        <v>344</v>
      </c>
      <c r="I9688" s="1">
        <f t="shared" si="303"/>
        <v>57</v>
      </c>
    </row>
    <row r="9689" spans="1:9" x14ac:dyDescent="0.2">
      <c r="A9689">
        <v>9688</v>
      </c>
      <c r="B9689">
        <v>0</v>
      </c>
      <c r="C9689" t="s">
        <v>18505</v>
      </c>
      <c r="D9689" s="2">
        <v>42739</v>
      </c>
      <c r="E9689" t="s">
        <v>18506</v>
      </c>
      <c r="F9689">
        <v>4</v>
      </c>
      <c r="G9689" t="s">
        <v>9</v>
      </c>
      <c r="H9689">
        <f t="shared" si="302"/>
        <v>341</v>
      </c>
      <c r="I9689" s="1">
        <f t="shared" si="303"/>
        <v>61</v>
      </c>
    </row>
    <row r="9690" spans="1:9" x14ac:dyDescent="0.2">
      <c r="A9690">
        <v>9689</v>
      </c>
      <c r="B9690">
        <v>0</v>
      </c>
      <c r="C9690" t="s">
        <v>18507</v>
      </c>
      <c r="D9690" s="2">
        <v>43301</v>
      </c>
      <c r="E9690" t="s">
        <v>18508</v>
      </c>
      <c r="F9690">
        <v>3</v>
      </c>
      <c r="G9690" t="s">
        <v>9</v>
      </c>
      <c r="H9690">
        <f t="shared" si="302"/>
        <v>222</v>
      </c>
      <c r="I9690" s="1">
        <f t="shared" si="303"/>
        <v>42</v>
      </c>
    </row>
    <row r="9691" spans="1:9" x14ac:dyDescent="0.2">
      <c r="A9691">
        <v>9690</v>
      </c>
      <c r="B9691">
        <v>2</v>
      </c>
      <c r="C9691" t="s">
        <v>18509</v>
      </c>
      <c r="D9691" s="2">
        <v>43086</v>
      </c>
      <c r="E9691" t="s">
        <v>18510</v>
      </c>
      <c r="F9691">
        <v>1</v>
      </c>
      <c r="G9691" t="s">
        <v>9</v>
      </c>
      <c r="H9691">
        <f t="shared" si="302"/>
        <v>152</v>
      </c>
      <c r="I9691" s="1">
        <f t="shared" si="303"/>
        <v>25</v>
      </c>
    </row>
    <row r="9692" spans="1:9" x14ac:dyDescent="0.2">
      <c r="A9692">
        <v>9691</v>
      </c>
      <c r="B9692">
        <v>0</v>
      </c>
      <c r="C9692" t="s">
        <v>18511</v>
      </c>
      <c r="D9692" s="2">
        <v>43116</v>
      </c>
      <c r="E9692" t="s">
        <v>18512</v>
      </c>
      <c r="F9692">
        <v>4</v>
      </c>
      <c r="G9692" t="s">
        <v>9</v>
      </c>
      <c r="H9692">
        <f t="shared" si="302"/>
        <v>236</v>
      </c>
      <c r="I9692" s="1">
        <f t="shared" si="303"/>
        <v>47</v>
      </c>
    </row>
    <row r="9693" spans="1:9" x14ac:dyDescent="0.2">
      <c r="A9693">
        <v>9692</v>
      </c>
      <c r="B9693">
        <v>0</v>
      </c>
      <c r="C9693" t="s">
        <v>18513</v>
      </c>
      <c r="D9693" s="2">
        <v>43160</v>
      </c>
      <c r="E9693" t="s">
        <v>18514</v>
      </c>
      <c r="F9693">
        <v>3</v>
      </c>
      <c r="G9693" t="s">
        <v>22</v>
      </c>
      <c r="H9693">
        <f t="shared" si="302"/>
        <v>233</v>
      </c>
      <c r="I9693" s="1">
        <f t="shared" si="303"/>
        <v>41</v>
      </c>
    </row>
    <row r="9694" spans="1:9" x14ac:dyDescent="0.2">
      <c r="A9694">
        <v>9693</v>
      </c>
      <c r="B9694">
        <v>3</v>
      </c>
      <c r="C9694" t="s">
        <v>18515</v>
      </c>
      <c r="D9694" s="2">
        <v>42667</v>
      </c>
      <c r="E9694" t="s">
        <v>2091</v>
      </c>
      <c r="F9694">
        <v>4</v>
      </c>
      <c r="G9694" t="s">
        <v>9</v>
      </c>
      <c r="H9694">
        <f t="shared" si="302"/>
        <v>2056</v>
      </c>
      <c r="I9694" s="1">
        <f t="shared" si="303"/>
        <v>396</v>
      </c>
    </row>
    <row r="9695" spans="1:9" x14ac:dyDescent="0.2">
      <c r="A9695">
        <v>9694</v>
      </c>
      <c r="B9695">
        <v>0</v>
      </c>
      <c r="C9695" t="s">
        <v>18516</v>
      </c>
      <c r="D9695" s="2">
        <v>43335</v>
      </c>
      <c r="E9695" t="s">
        <v>18517</v>
      </c>
      <c r="F9695">
        <v>5</v>
      </c>
      <c r="G9695" t="s">
        <v>9</v>
      </c>
      <c r="H9695">
        <f t="shared" si="302"/>
        <v>185</v>
      </c>
      <c r="I9695" s="1">
        <f t="shared" si="303"/>
        <v>37</v>
      </c>
    </row>
    <row r="9696" spans="1:9" x14ac:dyDescent="0.2">
      <c r="A9696">
        <v>9695</v>
      </c>
      <c r="B9696">
        <v>0</v>
      </c>
      <c r="C9696" t="s">
        <v>18518</v>
      </c>
      <c r="D9696" s="2">
        <v>42725</v>
      </c>
      <c r="E9696" t="s">
        <v>18519</v>
      </c>
      <c r="F9696">
        <v>5</v>
      </c>
      <c r="G9696" t="s">
        <v>22</v>
      </c>
      <c r="H9696">
        <f t="shared" si="302"/>
        <v>328</v>
      </c>
      <c r="I9696" s="1">
        <f t="shared" si="303"/>
        <v>68</v>
      </c>
    </row>
    <row r="9697" spans="1:9" x14ac:dyDescent="0.2">
      <c r="A9697">
        <v>9696</v>
      </c>
      <c r="B9697">
        <v>0</v>
      </c>
      <c r="C9697" t="s">
        <v>18520</v>
      </c>
      <c r="D9697" s="2">
        <v>43155</v>
      </c>
      <c r="E9697" t="s">
        <v>18521</v>
      </c>
      <c r="F9697">
        <v>4</v>
      </c>
      <c r="G9697" t="s">
        <v>9</v>
      </c>
      <c r="H9697">
        <f t="shared" si="302"/>
        <v>208</v>
      </c>
      <c r="I9697" s="1">
        <f t="shared" si="303"/>
        <v>37</v>
      </c>
    </row>
    <row r="9698" spans="1:9" x14ac:dyDescent="0.2">
      <c r="A9698">
        <v>9697</v>
      </c>
      <c r="B9698">
        <v>0</v>
      </c>
      <c r="C9698" t="s">
        <v>18522</v>
      </c>
      <c r="D9698" s="2">
        <v>43040</v>
      </c>
      <c r="E9698" t="s">
        <v>18523</v>
      </c>
      <c r="F9698">
        <v>3</v>
      </c>
      <c r="G9698" t="s">
        <v>9</v>
      </c>
      <c r="H9698">
        <f t="shared" si="302"/>
        <v>239</v>
      </c>
      <c r="I9698" s="1">
        <f t="shared" si="303"/>
        <v>41</v>
      </c>
    </row>
    <row r="9699" spans="1:9" x14ac:dyDescent="0.2">
      <c r="A9699">
        <v>9698</v>
      </c>
      <c r="B9699">
        <v>0</v>
      </c>
      <c r="C9699" t="s">
        <v>18524</v>
      </c>
      <c r="D9699" s="2">
        <v>43120</v>
      </c>
      <c r="E9699" t="s">
        <v>18525</v>
      </c>
      <c r="F9699">
        <v>3</v>
      </c>
      <c r="G9699" t="s">
        <v>9</v>
      </c>
      <c r="H9699">
        <f t="shared" si="302"/>
        <v>464</v>
      </c>
      <c r="I9699" s="1">
        <f t="shared" si="303"/>
        <v>98</v>
      </c>
    </row>
    <row r="9700" spans="1:9" x14ac:dyDescent="0.2">
      <c r="A9700">
        <v>9699</v>
      </c>
      <c r="B9700">
        <v>0</v>
      </c>
      <c r="C9700" t="s">
        <v>18526</v>
      </c>
      <c r="D9700" s="2">
        <v>43109</v>
      </c>
      <c r="E9700" t="s">
        <v>18527</v>
      </c>
      <c r="F9700">
        <v>5</v>
      </c>
      <c r="G9700" t="s">
        <v>9</v>
      </c>
      <c r="H9700">
        <f t="shared" si="302"/>
        <v>356</v>
      </c>
      <c r="I9700" s="1">
        <f t="shared" si="303"/>
        <v>78</v>
      </c>
    </row>
    <row r="9701" spans="1:9" x14ac:dyDescent="0.2">
      <c r="A9701">
        <v>9700</v>
      </c>
      <c r="B9701">
        <v>0</v>
      </c>
      <c r="C9701" t="s">
        <v>18528</v>
      </c>
      <c r="D9701" s="2">
        <v>43345</v>
      </c>
      <c r="E9701" t="s">
        <v>18529</v>
      </c>
      <c r="F9701">
        <v>4</v>
      </c>
      <c r="G9701" t="s">
        <v>9</v>
      </c>
      <c r="H9701">
        <f t="shared" si="302"/>
        <v>424</v>
      </c>
      <c r="I9701" s="1">
        <f t="shared" si="303"/>
        <v>77</v>
      </c>
    </row>
    <row r="9702" spans="1:9" x14ac:dyDescent="0.2">
      <c r="A9702">
        <v>9701</v>
      </c>
      <c r="B9702">
        <v>0</v>
      </c>
      <c r="C9702" t="s">
        <v>18530</v>
      </c>
      <c r="D9702" s="2">
        <v>43110</v>
      </c>
      <c r="E9702" t="s">
        <v>18531</v>
      </c>
      <c r="F9702">
        <v>4</v>
      </c>
      <c r="G9702" t="s">
        <v>9</v>
      </c>
      <c r="H9702">
        <f t="shared" si="302"/>
        <v>402</v>
      </c>
      <c r="I9702" s="1">
        <f t="shared" si="303"/>
        <v>80</v>
      </c>
    </row>
    <row r="9703" spans="1:9" x14ac:dyDescent="0.2">
      <c r="A9703">
        <v>9702</v>
      </c>
      <c r="B9703">
        <v>0</v>
      </c>
      <c r="C9703" t="s">
        <v>18532</v>
      </c>
      <c r="D9703" s="2">
        <v>42921</v>
      </c>
      <c r="E9703" t="s">
        <v>5828</v>
      </c>
      <c r="F9703">
        <v>5</v>
      </c>
      <c r="G9703" t="s">
        <v>9</v>
      </c>
      <c r="H9703">
        <f t="shared" si="302"/>
        <v>303</v>
      </c>
      <c r="I9703" s="1">
        <f t="shared" si="303"/>
        <v>60</v>
      </c>
    </row>
    <row r="9704" spans="1:9" x14ac:dyDescent="0.2">
      <c r="A9704">
        <v>9703</v>
      </c>
      <c r="B9704">
        <v>3</v>
      </c>
      <c r="C9704" t="s">
        <v>18533</v>
      </c>
      <c r="D9704" s="2">
        <v>42683</v>
      </c>
      <c r="E9704" t="s">
        <v>18534</v>
      </c>
      <c r="F9704">
        <v>4</v>
      </c>
      <c r="G9704" t="s">
        <v>9</v>
      </c>
      <c r="H9704">
        <f t="shared" si="302"/>
        <v>1879</v>
      </c>
      <c r="I9704" s="1">
        <f t="shared" si="303"/>
        <v>356</v>
      </c>
    </row>
    <row r="9705" spans="1:9" x14ac:dyDescent="0.2">
      <c r="A9705">
        <v>9704</v>
      </c>
      <c r="B9705">
        <v>2</v>
      </c>
      <c r="C9705" t="s">
        <v>18535</v>
      </c>
      <c r="D9705" s="2">
        <v>42816</v>
      </c>
      <c r="E9705" t="s">
        <v>18536</v>
      </c>
      <c r="F9705">
        <v>1</v>
      </c>
      <c r="G9705" t="s">
        <v>9</v>
      </c>
      <c r="H9705">
        <f t="shared" si="302"/>
        <v>191</v>
      </c>
      <c r="I9705" s="1">
        <f t="shared" si="303"/>
        <v>38</v>
      </c>
    </row>
    <row r="9706" spans="1:9" x14ac:dyDescent="0.2">
      <c r="A9706">
        <v>9705</v>
      </c>
      <c r="B9706">
        <v>0</v>
      </c>
      <c r="C9706" t="s">
        <v>18537</v>
      </c>
      <c r="D9706" s="2">
        <v>43186</v>
      </c>
      <c r="E9706" t="s">
        <v>18538</v>
      </c>
      <c r="F9706">
        <v>4</v>
      </c>
      <c r="G9706" t="s">
        <v>9</v>
      </c>
      <c r="H9706">
        <f t="shared" si="302"/>
        <v>213</v>
      </c>
      <c r="I9706" s="1">
        <f t="shared" si="303"/>
        <v>34</v>
      </c>
    </row>
    <row r="9707" spans="1:9" x14ac:dyDescent="0.2">
      <c r="A9707">
        <v>9706</v>
      </c>
      <c r="B9707">
        <v>0</v>
      </c>
      <c r="C9707" t="s">
        <v>18539</v>
      </c>
      <c r="D9707" s="2">
        <v>43343</v>
      </c>
      <c r="E9707" t="s">
        <v>18540</v>
      </c>
      <c r="F9707">
        <v>5</v>
      </c>
      <c r="G9707" t="s">
        <v>9</v>
      </c>
      <c r="H9707">
        <f t="shared" si="302"/>
        <v>175</v>
      </c>
      <c r="I9707" s="1">
        <f t="shared" si="303"/>
        <v>41</v>
      </c>
    </row>
    <row r="9708" spans="1:9" x14ac:dyDescent="0.2">
      <c r="A9708">
        <v>9707</v>
      </c>
      <c r="B9708">
        <v>0</v>
      </c>
      <c r="C9708" t="s">
        <v>18541</v>
      </c>
      <c r="D9708" s="2">
        <v>43086</v>
      </c>
      <c r="E9708" t="s">
        <v>18542</v>
      </c>
      <c r="F9708">
        <v>5</v>
      </c>
      <c r="G9708" t="s">
        <v>9</v>
      </c>
      <c r="H9708">
        <f t="shared" si="302"/>
        <v>247</v>
      </c>
      <c r="I9708" s="1">
        <f t="shared" si="303"/>
        <v>41</v>
      </c>
    </row>
    <row r="9709" spans="1:9" x14ac:dyDescent="0.2">
      <c r="A9709">
        <v>9708</v>
      </c>
      <c r="B9709">
        <v>0</v>
      </c>
      <c r="C9709" t="s">
        <v>18543</v>
      </c>
      <c r="D9709" s="2">
        <v>42966</v>
      </c>
      <c r="E9709" t="s">
        <v>406</v>
      </c>
      <c r="F9709">
        <v>5</v>
      </c>
      <c r="G9709" t="s">
        <v>9</v>
      </c>
      <c r="H9709">
        <f t="shared" si="302"/>
        <v>264</v>
      </c>
      <c r="I9709" s="1">
        <f t="shared" si="303"/>
        <v>57</v>
      </c>
    </row>
    <row r="9710" spans="1:9" x14ac:dyDescent="0.2">
      <c r="A9710">
        <v>9709</v>
      </c>
      <c r="B9710">
        <v>2</v>
      </c>
      <c r="C9710" t="s">
        <v>18544</v>
      </c>
      <c r="D9710" s="2">
        <v>43355</v>
      </c>
      <c r="E9710" t="s">
        <v>18545</v>
      </c>
      <c r="F9710">
        <v>2</v>
      </c>
      <c r="G9710" t="s">
        <v>9</v>
      </c>
      <c r="H9710">
        <f t="shared" si="302"/>
        <v>104</v>
      </c>
      <c r="I9710" s="1">
        <f t="shared" si="303"/>
        <v>19</v>
      </c>
    </row>
    <row r="9711" spans="1:9" x14ac:dyDescent="0.2">
      <c r="A9711">
        <v>9710</v>
      </c>
      <c r="B9711">
        <v>0</v>
      </c>
      <c r="C9711" t="s">
        <v>18546</v>
      </c>
      <c r="D9711" s="2">
        <v>42993</v>
      </c>
      <c r="E9711" t="s">
        <v>18547</v>
      </c>
      <c r="F9711">
        <v>5</v>
      </c>
      <c r="G9711" t="s">
        <v>9</v>
      </c>
      <c r="H9711">
        <f t="shared" si="302"/>
        <v>345</v>
      </c>
      <c r="I9711" s="1">
        <f t="shared" si="303"/>
        <v>62</v>
      </c>
    </row>
    <row r="9712" spans="1:9" x14ac:dyDescent="0.2">
      <c r="A9712">
        <v>9711</v>
      </c>
      <c r="B9712">
        <v>0</v>
      </c>
      <c r="C9712" t="s">
        <v>18548</v>
      </c>
      <c r="D9712" s="2">
        <v>42938</v>
      </c>
      <c r="E9712" t="s">
        <v>18549</v>
      </c>
      <c r="F9712">
        <v>5</v>
      </c>
      <c r="G9712" t="s">
        <v>22</v>
      </c>
      <c r="H9712">
        <f t="shared" si="302"/>
        <v>277</v>
      </c>
      <c r="I9712" s="1">
        <f t="shared" si="303"/>
        <v>58</v>
      </c>
    </row>
    <row r="9713" spans="1:9" x14ac:dyDescent="0.2">
      <c r="A9713">
        <v>9712</v>
      </c>
      <c r="B9713">
        <v>0</v>
      </c>
      <c r="C9713" t="s">
        <v>18550</v>
      </c>
      <c r="D9713" s="2">
        <v>42748</v>
      </c>
      <c r="E9713" t="s">
        <v>18551</v>
      </c>
      <c r="F9713">
        <v>5</v>
      </c>
      <c r="G9713" t="s">
        <v>9</v>
      </c>
      <c r="H9713">
        <f t="shared" si="302"/>
        <v>325</v>
      </c>
      <c r="I9713" s="1">
        <f t="shared" si="303"/>
        <v>64</v>
      </c>
    </row>
    <row r="9714" spans="1:9" x14ac:dyDescent="0.2">
      <c r="A9714">
        <v>9713</v>
      </c>
      <c r="B9714">
        <v>2</v>
      </c>
      <c r="C9714" t="s">
        <v>18552</v>
      </c>
      <c r="D9714" s="2">
        <v>42838</v>
      </c>
      <c r="E9714" t="s">
        <v>18553</v>
      </c>
      <c r="F9714">
        <v>2</v>
      </c>
      <c r="G9714" t="s">
        <v>22</v>
      </c>
      <c r="H9714">
        <f t="shared" si="302"/>
        <v>203</v>
      </c>
      <c r="I9714" s="1">
        <f t="shared" si="303"/>
        <v>38</v>
      </c>
    </row>
    <row r="9715" spans="1:9" x14ac:dyDescent="0.2">
      <c r="A9715">
        <v>9714</v>
      </c>
      <c r="B9715">
        <v>0</v>
      </c>
      <c r="C9715" t="s">
        <v>18554</v>
      </c>
      <c r="D9715" s="2">
        <v>43179</v>
      </c>
      <c r="E9715" t="s">
        <v>18555</v>
      </c>
      <c r="F9715">
        <v>3</v>
      </c>
      <c r="G9715" t="s">
        <v>22</v>
      </c>
      <c r="H9715">
        <f t="shared" si="302"/>
        <v>263</v>
      </c>
      <c r="I9715" s="1">
        <f t="shared" si="303"/>
        <v>49</v>
      </c>
    </row>
    <row r="9716" spans="1:9" x14ac:dyDescent="0.2">
      <c r="A9716">
        <v>9715</v>
      </c>
      <c r="B9716">
        <v>0</v>
      </c>
      <c r="C9716" t="s">
        <v>18556</v>
      </c>
      <c r="D9716" s="2">
        <v>43306</v>
      </c>
      <c r="E9716" t="s">
        <v>18557</v>
      </c>
      <c r="F9716">
        <v>5</v>
      </c>
      <c r="G9716" t="s">
        <v>9</v>
      </c>
      <c r="H9716">
        <f t="shared" si="302"/>
        <v>209</v>
      </c>
      <c r="I9716" s="1">
        <f t="shared" si="303"/>
        <v>36</v>
      </c>
    </row>
    <row r="9717" spans="1:9" x14ac:dyDescent="0.2">
      <c r="A9717">
        <v>9716</v>
      </c>
      <c r="B9717">
        <v>0</v>
      </c>
      <c r="C9717" t="s">
        <v>18558</v>
      </c>
      <c r="D9717" s="2">
        <v>43183</v>
      </c>
      <c r="E9717" t="s">
        <v>18559</v>
      </c>
      <c r="F9717">
        <v>2</v>
      </c>
      <c r="G9717" t="s">
        <v>9</v>
      </c>
      <c r="H9717">
        <f t="shared" si="302"/>
        <v>295</v>
      </c>
      <c r="I9717" s="1">
        <f t="shared" si="303"/>
        <v>59</v>
      </c>
    </row>
    <row r="9718" spans="1:9" x14ac:dyDescent="0.2">
      <c r="A9718">
        <v>9717</v>
      </c>
      <c r="B9718">
        <v>2</v>
      </c>
      <c r="C9718" t="s">
        <v>18560</v>
      </c>
      <c r="D9718" s="2">
        <v>42935</v>
      </c>
      <c r="E9718" t="s">
        <v>18561</v>
      </c>
      <c r="F9718">
        <v>1</v>
      </c>
      <c r="G9718" t="s">
        <v>9</v>
      </c>
      <c r="H9718">
        <f t="shared" si="302"/>
        <v>226</v>
      </c>
      <c r="I9718" s="1">
        <f t="shared" si="303"/>
        <v>45</v>
      </c>
    </row>
    <row r="9719" spans="1:9" x14ac:dyDescent="0.2">
      <c r="A9719">
        <v>9718</v>
      </c>
      <c r="B9719">
        <v>0</v>
      </c>
      <c r="C9719" t="s">
        <v>18562</v>
      </c>
      <c r="D9719" s="2">
        <v>43311</v>
      </c>
      <c r="E9719" t="s">
        <v>18563</v>
      </c>
      <c r="F9719">
        <v>5</v>
      </c>
      <c r="G9719" t="s">
        <v>22</v>
      </c>
      <c r="H9719">
        <f t="shared" si="302"/>
        <v>198</v>
      </c>
      <c r="I9719" s="1">
        <f t="shared" si="303"/>
        <v>41</v>
      </c>
    </row>
    <row r="9720" spans="1:9" x14ac:dyDescent="0.2">
      <c r="A9720">
        <v>9719</v>
      </c>
      <c r="B9720">
        <v>2</v>
      </c>
      <c r="C9720" t="s">
        <v>18564</v>
      </c>
      <c r="D9720" s="2">
        <v>42829</v>
      </c>
      <c r="E9720" t="s">
        <v>15937</v>
      </c>
      <c r="F9720">
        <v>5</v>
      </c>
      <c r="G9720" t="s">
        <v>9</v>
      </c>
      <c r="H9720">
        <f t="shared" si="302"/>
        <v>190</v>
      </c>
      <c r="I9720" s="1">
        <f t="shared" si="303"/>
        <v>34</v>
      </c>
    </row>
    <row r="9721" spans="1:9" x14ac:dyDescent="0.2">
      <c r="A9721">
        <v>9720</v>
      </c>
      <c r="B9721">
        <v>0</v>
      </c>
      <c r="C9721" t="s">
        <v>18565</v>
      </c>
      <c r="D9721" s="2">
        <v>43152</v>
      </c>
      <c r="E9721" t="s">
        <v>18566</v>
      </c>
      <c r="F9721">
        <v>5</v>
      </c>
      <c r="G9721" t="s">
        <v>22</v>
      </c>
      <c r="H9721">
        <f t="shared" si="302"/>
        <v>217</v>
      </c>
      <c r="I9721" s="1">
        <f t="shared" si="303"/>
        <v>46</v>
      </c>
    </row>
    <row r="9722" spans="1:9" x14ac:dyDescent="0.2">
      <c r="A9722">
        <v>9721</v>
      </c>
      <c r="B9722">
        <v>0</v>
      </c>
      <c r="C9722" t="s">
        <v>18567</v>
      </c>
      <c r="D9722" s="2">
        <v>43197</v>
      </c>
      <c r="E9722" t="s">
        <v>18568</v>
      </c>
      <c r="F9722">
        <v>1</v>
      </c>
      <c r="G9722" t="s">
        <v>9</v>
      </c>
      <c r="H9722">
        <f t="shared" si="302"/>
        <v>89</v>
      </c>
      <c r="I9722" s="1">
        <f t="shared" si="303"/>
        <v>16</v>
      </c>
    </row>
    <row r="9723" spans="1:9" x14ac:dyDescent="0.2">
      <c r="A9723">
        <v>9722</v>
      </c>
      <c r="B9723">
        <v>0</v>
      </c>
      <c r="C9723" t="s">
        <v>18569</v>
      </c>
      <c r="D9723" s="2">
        <v>42919</v>
      </c>
      <c r="E9723" t="s">
        <v>18570</v>
      </c>
      <c r="F9723">
        <v>4</v>
      </c>
      <c r="G9723" t="s">
        <v>9</v>
      </c>
      <c r="H9723">
        <f t="shared" si="302"/>
        <v>551</v>
      </c>
      <c r="I9723" s="1">
        <f t="shared" si="303"/>
        <v>106</v>
      </c>
    </row>
    <row r="9724" spans="1:9" x14ac:dyDescent="0.2">
      <c r="A9724">
        <v>9723</v>
      </c>
      <c r="B9724">
        <v>2</v>
      </c>
      <c r="C9724" t="s">
        <v>18571</v>
      </c>
      <c r="D9724" s="2">
        <v>43245</v>
      </c>
      <c r="E9724" t="s">
        <v>18572</v>
      </c>
      <c r="F9724">
        <v>1</v>
      </c>
      <c r="G9724" t="s">
        <v>9</v>
      </c>
      <c r="H9724">
        <f t="shared" si="302"/>
        <v>150</v>
      </c>
      <c r="I9724" s="1">
        <f t="shared" si="303"/>
        <v>22</v>
      </c>
    </row>
    <row r="9725" spans="1:9" x14ac:dyDescent="0.2">
      <c r="A9725">
        <v>9724</v>
      </c>
      <c r="B9725">
        <v>0</v>
      </c>
      <c r="C9725" t="s">
        <v>18573</v>
      </c>
      <c r="D9725" s="2">
        <v>42749</v>
      </c>
      <c r="E9725" t="s">
        <v>18574</v>
      </c>
      <c r="F9725">
        <v>5</v>
      </c>
      <c r="G9725" t="s">
        <v>9</v>
      </c>
      <c r="H9725">
        <f t="shared" si="302"/>
        <v>428</v>
      </c>
      <c r="I9725" s="1">
        <f t="shared" si="303"/>
        <v>85</v>
      </c>
    </row>
    <row r="9726" spans="1:9" x14ac:dyDescent="0.2">
      <c r="A9726">
        <v>9725</v>
      </c>
      <c r="B9726">
        <v>0</v>
      </c>
      <c r="C9726" t="s">
        <v>18575</v>
      </c>
      <c r="D9726" s="2">
        <v>43371</v>
      </c>
      <c r="E9726" t="s">
        <v>14305</v>
      </c>
      <c r="F9726">
        <v>5</v>
      </c>
      <c r="G9726" t="s">
        <v>9</v>
      </c>
      <c r="H9726">
        <f t="shared" si="302"/>
        <v>175</v>
      </c>
      <c r="I9726" s="1">
        <f t="shared" si="303"/>
        <v>35</v>
      </c>
    </row>
    <row r="9727" spans="1:9" x14ac:dyDescent="0.2">
      <c r="A9727">
        <v>9726</v>
      </c>
      <c r="B9727">
        <v>0</v>
      </c>
      <c r="C9727" t="s">
        <v>18576</v>
      </c>
      <c r="D9727" s="2">
        <v>43110</v>
      </c>
      <c r="E9727" t="s">
        <v>10136</v>
      </c>
      <c r="F9727">
        <v>5</v>
      </c>
      <c r="G9727" t="s">
        <v>9</v>
      </c>
      <c r="H9727">
        <f t="shared" si="302"/>
        <v>279</v>
      </c>
      <c r="I9727" s="1">
        <f t="shared" si="303"/>
        <v>53</v>
      </c>
    </row>
    <row r="9728" spans="1:9" x14ac:dyDescent="0.2">
      <c r="A9728">
        <v>9727</v>
      </c>
      <c r="B9728">
        <v>0</v>
      </c>
      <c r="C9728" t="s">
        <v>18577</v>
      </c>
      <c r="D9728" s="2">
        <v>43085</v>
      </c>
      <c r="E9728" t="s">
        <v>18578</v>
      </c>
      <c r="F9728">
        <v>5</v>
      </c>
      <c r="G9728" t="s">
        <v>9</v>
      </c>
      <c r="H9728">
        <f t="shared" si="302"/>
        <v>288</v>
      </c>
      <c r="I9728" s="1">
        <f t="shared" si="303"/>
        <v>59</v>
      </c>
    </row>
    <row r="9729" spans="1:9" x14ac:dyDescent="0.2">
      <c r="A9729">
        <v>9728</v>
      </c>
      <c r="B9729">
        <v>0</v>
      </c>
      <c r="C9729" t="s">
        <v>18579</v>
      </c>
      <c r="D9729" s="2">
        <v>43117</v>
      </c>
      <c r="E9729" t="s">
        <v>18580</v>
      </c>
      <c r="F9729">
        <v>5</v>
      </c>
      <c r="G9729" t="s">
        <v>9</v>
      </c>
      <c r="H9729">
        <f t="shared" si="302"/>
        <v>247</v>
      </c>
      <c r="I9729" s="1">
        <f t="shared" si="303"/>
        <v>47</v>
      </c>
    </row>
    <row r="9730" spans="1:9" x14ac:dyDescent="0.2">
      <c r="A9730">
        <v>9729</v>
      </c>
      <c r="B9730">
        <v>0</v>
      </c>
      <c r="C9730" t="s">
        <v>18581</v>
      </c>
      <c r="D9730" s="2">
        <v>43109</v>
      </c>
      <c r="E9730" t="s">
        <v>18582</v>
      </c>
      <c r="F9730">
        <v>5</v>
      </c>
      <c r="G9730" t="s">
        <v>9</v>
      </c>
      <c r="H9730">
        <f t="shared" si="302"/>
        <v>246</v>
      </c>
      <c r="I9730" s="1">
        <f t="shared" si="303"/>
        <v>42</v>
      </c>
    </row>
    <row r="9731" spans="1:9" x14ac:dyDescent="0.2">
      <c r="A9731">
        <v>9730</v>
      </c>
      <c r="B9731">
        <v>0</v>
      </c>
      <c r="C9731" t="s">
        <v>18583</v>
      </c>
      <c r="D9731" s="2">
        <v>43017</v>
      </c>
      <c r="E9731" t="s">
        <v>18584</v>
      </c>
      <c r="F9731">
        <v>3</v>
      </c>
      <c r="G9731" t="s">
        <v>9</v>
      </c>
      <c r="H9731">
        <f t="shared" ref="H9731:H9794" si="304">LEN(C9731)</f>
        <v>253</v>
      </c>
      <c r="I9731" s="1">
        <f t="shared" si="303"/>
        <v>47</v>
      </c>
    </row>
    <row r="9732" spans="1:9" x14ac:dyDescent="0.2">
      <c r="A9732">
        <v>9731</v>
      </c>
      <c r="B9732">
        <v>0</v>
      </c>
      <c r="C9732" t="s">
        <v>18585</v>
      </c>
      <c r="D9732" s="2">
        <v>43125</v>
      </c>
      <c r="E9732" t="s">
        <v>18586</v>
      </c>
      <c r="F9732">
        <v>5</v>
      </c>
      <c r="G9732" t="s">
        <v>9</v>
      </c>
      <c r="H9732">
        <f t="shared" si="304"/>
        <v>301</v>
      </c>
      <c r="I9732" s="1">
        <f t="shared" ref="I9732:I9795" si="305">LEN(C9732)-LEN(SUBSTITUTE(C9732," ",""))</f>
        <v>45</v>
      </c>
    </row>
    <row r="9733" spans="1:9" x14ac:dyDescent="0.2">
      <c r="A9733">
        <v>9732</v>
      </c>
      <c r="B9733">
        <v>0</v>
      </c>
      <c r="C9733" t="s">
        <v>18587</v>
      </c>
      <c r="D9733" s="2">
        <v>43318</v>
      </c>
      <c r="E9733" t="s">
        <v>18588</v>
      </c>
      <c r="F9733">
        <v>5</v>
      </c>
      <c r="G9733" t="s">
        <v>9</v>
      </c>
      <c r="H9733">
        <f t="shared" si="304"/>
        <v>477</v>
      </c>
      <c r="I9733" s="1">
        <f t="shared" si="305"/>
        <v>100</v>
      </c>
    </row>
    <row r="9734" spans="1:9" x14ac:dyDescent="0.2">
      <c r="A9734">
        <v>9733</v>
      </c>
      <c r="B9734">
        <v>0</v>
      </c>
      <c r="C9734" t="s">
        <v>18589</v>
      </c>
      <c r="D9734" s="2">
        <v>42740</v>
      </c>
      <c r="E9734" t="s">
        <v>18590</v>
      </c>
      <c r="F9734">
        <v>5</v>
      </c>
      <c r="G9734" t="s">
        <v>9</v>
      </c>
      <c r="H9734">
        <f t="shared" si="304"/>
        <v>332</v>
      </c>
      <c r="I9734" s="1">
        <f t="shared" si="305"/>
        <v>61</v>
      </c>
    </row>
    <row r="9735" spans="1:9" x14ac:dyDescent="0.2">
      <c r="A9735">
        <v>9734</v>
      </c>
      <c r="B9735">
        <v>2</v>
      </c>
      <c r="C9735" t="s">
        <v>18591</v>
      </c>
      <c r="D9735" s="2">
        <v>43110</v>
      </c>
      <c r="E9735" t="s">
        <v>18592</v>
      </c>
      <c r="F9735">
        <v>1</v>
      </c>
      <c r="G9735" t="s">
        <v>22</v>
      </c>
      <c r="H9735">
        <f t="shared" si="304"/>
        <v>110</v>
      </c>
      <c r="I9735" s="1">
        <f t="shared" si="305"/>
        <v>19</v>
      </c>
    </row>
    <row r="9736" spans="1:9" x14ac:dyDescent="0.2">
      <c r="A9736">
        <v>9735</v>
      </c>
      <c r="B9736">
        <v>0</v>
      </c>
      <c r="C9736" t="s">
        <v>18593</v>
      </c>
      <c r="D9736" s="2">
        <v>43117</v>
      </c>
      <c r="E9736" t="s">
        <v>18594</v>
      </c>
      <c r="F9736">
        <v>3</v>
      </c>
      <c r="G9736" t="s">
        <v>9</v>
      </c>
      <c r="H9736">
        <f t="shared" si="304"/>
        <v>403</v>
      </c>
      <c r="I9736" s="1">
        <f t="shared" si="305"/>
        <v>66</v>
      </c>
    </row>
    <row r="9737" spans="1:9" x14ac:dyDescent="0.2">
      <c r="A9737">
        <v>9736</v>
      </c>
      <c r="B9737">
        <v>0</v>
      </c>
      <c r="C9737" t="s">
        <v>18595</v>
      </c>
      <c r="D9737" s="2">
        <v>43086</v>
      </c>
      <c r="E9737" t="s">
        <v>18596</v>
      </c>
      <c r="F9737">
        <v>2</v>
      </c>
      <c r="G9737" t="s">
        <v>22</v>
      </c>
      <c r="H9737">
        <f t="shared" si="304"/>
        <v>306</v>
      </c>
      <c r="I9737" s="1">
        <f t="shared" si="305"/>
        <v>57</v>
      </c>
    </row>
    <row r="9738" spans="1:9" x14ac:dyDescent="0.2">
      <c r="A9738">
        <v>9737</v>
      </c>
      <c r="B9738">
        <v>0</v>
      </c>
      <c r="C9738" t="s">
        <v>18597</v>
      </c>
      <c r="D9738" s="2">
        <v>43123</v>
      </c>
      <c r="E9738" t="s">
        <v>18598</v>
      </c>
      <c r="F9738">
        <v>5</v>
      </c>
      <c r="G9738" t="s">
        <v>9</v>
      </c>
      <c r="H9738">
        <f t="shared" si="304"/>
        <v>226</v>
      </c>
      <c r="I9738" s="1">
        <f t="shared" si="305"/>
        <v>44</v>
      </c>
    </row>
    <row r="9739" spans="1:9" x14ac:dyDescent="0.2">
      <c r="A9739">
        <v>9738</v>
      </c>
      <c r="B9739">
        <v>0</v>
      </c>
      <c r="C9739" t="s">
        <v>18599</v>
      </c>
      <c r="D9739" s="2">
        <v>43112</v>
      </c>
      <c r="E9739" t="s">
        <v>18600</v>
      </c>
      <c r="F9739">
        <v>5</v>
      </c>
      <c r="G9739" t="s">
        <v>9</v>
      </c>
      <c r="H9739">
        <f t="shared" si="304"/>
        <v>316</v>
      </c>
      <c r="I9739" s="1">
        <f t="shared" si="305"/>
        <v>67</v>
      </c>
    </row>
    <row r="9740" spans="1:9" x14ac:dyDescent="0.2">
      <c r="A9740">
        <v>9739</v>
      </c>
      <c r="B9740">
        <v>0</v>
      </c>
      <c r="C9740" t="s">
        <v>18601</v>
      </c>
      <c r="D9740" s="2">
        <v>43110</v>
      </c>
      <c r="E9740" t="s">
        <v>18602</v>
      </c>
      <c r="F9740">
        <v>5</v>
      </c>
      <c r="G9740" t="s">
        <v>9</v>
      </c>
      <c r="H9740">
        <f t="shared" si="304"/>
        <v>288</v>
      </c>
      <c r="I9740" s="1">
        <f t="shared" si="305"/>
        <v>55</v>
      </c>
    </row>
    <row r="9741" spans="1:9" x14ac:dyDescent="0.2">
      <c r="A9741">
        <v>9740</v>
      </c>
      <c r="B9741">
        <v>0</v>
      </c>
      <c r="C9741" t="s">
        <v>18603</v>
      </c>
      <c r="D9741" s="2">
        <v>43117</v>
      </c>
      <c r="E9741" t="s">
        <v>18604</v>
      </c>
      <c r="F9741">
        <v>5</v>
      </c>
      <c r="G9741" t="s">
        <v>9</v>
      </c>
      <c r="H9741">
        <f t="shared" si="304"/>
        <v>229</v>
      </c>
      <c r="I9741" s="1">
        <f t="shared" si="305"/>
        <v>44</v>
      </c>
    </row>
    <row r="9742" spans="1:9" x14ac:dyDescent="0.2">
      <c r="A9742">
        <v>9741</v>
      </c>
      <c r="B9742">
        <v>2</v>
      </c>
      <c r="C9742" t="s">
        <v>18605</v>
      </c>
      <c r="D9742" s="2">
        <v>42938</v>
      </c>
      <c r="E9742" t="s">
        <v>18606</v>
      </c>
      <c r="F9742">
        <v>1</v>
      </c>
      <c r="G9742" t="s">
        <v>9</v>
      </c>
      <c r="H9742">
        <f t="shared" si="304"/>
        <v>188</v>
      </c>
      <c r="I9742" s="1">
        <f t="shared" si="305"/>
        <v>38</v>
      </c>
    </row>
    <row r="9743" spans="1:9" x14ac:dyDescent="0.2">
      <c r="A9743">
        <v>9742</v>
      </c>
      <c r="B9743">
        <v>0</v>
      </c>
      <c r="C9743" t="s">
        <v>18607</v>
      </c>
      <c r="D9743" s="2">
        <v>43115</v>
      </c>
      <c r="E9743" t="s">
        <v>18608</v>
      </c>
      <c r="F9743">
        <v>3</v>
      </c>
      <c r="G9743" t="s">
        <v>9</v>
      </c>
      <c r="H9743">
        <f t="shared" si="304"/>
        <v>339</v>
      </c>
      <c r="I9743" s="1">
        <f t="shared" si="305"/>
        <v>66</v>
      </c>
    </row>
    <row r="9744" spans="1:9" x14ac:dyDescent="0.2">
      <c r="A9744">
        <v>9743</v>
      </c>
      <c r="B9744">
        <v>0</v>
      </c>
      <c r="C9744" t="s">
        <v>18609</v>
      </c>
      <c r="D9744" s="2">
        <v>43125</v>
      </c>
      <c r="E9744" t="s">
        <v>18610</v>
      </c>
      <c r="F9744">
        <v>5</v>
      </c>
      <c r="G9744" t="s">
        <v>9</v>
      </c>
      <c r="H9744">
        <f t="shared" si="304"/>
        <v>226</v>
      </c>
      <c r="I9744" s="1">
        <f t="shared" si="305"/>
        <v>39</v>
      </c>
    </row>
    <row r="9745" spans="1:9" x14ac:dyDescent="0.2">
      <c r="A9745">
        <v>9744</v>
      </c>
      <c r="B9745">
        <v>2</v>
      </c>
      <c r="C9745" t="s">
        <v>18611</v>
      </c>
      <c r="D9745" s="2">
        <v>42927</v>
      </c>
      <c r="E9745" t="s">
        <v>13817</v>
      </c>
      <c r="F9745">
        <v>4</v>
      </c>
      <c r="G9745" t="s">
        <v>9</v>
      </c>
      <c r="H9745">
        <f t="shared" si="304"/>
        <v>148</v>
      </c>
      <c r="I9745" s="1">
        <f t="shared" si="305"/>
        <v>28</v>
      </c>
    </row>
    <row r="9746" spans="1:9" x14ac:dyDescent="0.2">
      <c r="A9746">
        <v>9745</v>
      </c>
      <c r="B9746">
        <v>0</v>
      </c>
      <c r="C9746" t="s">
        <v>18612</v>
      </c>
      <c r="D9746" s="2">
        <v>43043</v>
      </c>
      <c r="E9746" t="s">
        <v>18613</v>
      </c>
      <c r="F9746">
        <v>5</v>
      </c>
      <c r="G9746" t="s">
        <v>9</v>
      </c>
      <c r="H9746">
        <f t="shared" si="304"/>
        <v>234</v>
      </c>
      <c r="I9746" s="1">
        <f t="shared" si="305"/>
        <v>45</v>
      </c>
    </row>
    <row r="9747" spans="1:9" x14ac:dyDescent="0.2">
      <c r="A9747">
        <v>9746</v>
      </c>
      <c r="B9747">
        <v>0</v>
      </c>
      <c r="C9747" t="s">
        <v>18614</v>
      </c>
      <c r="D9747" s="2">
        <v>43114</v>
      </c>
      <c r="E9747" t="s">
        <v>18615</v>
      </c>
      <c r="F9747">
        <v>5</v>
      </c>
      <c r="G9747" t="s">
        <v>9</v>
      </c>
      <c r="H9747">
        <f t="shared" si="304"/>
        <v>225</v>
      </c>
      <c r="I9747" s="1">
        <f t="shared" si="305"/>
        <v>36</v>
      </c>
    </row>
    <row r="9748" spans="1:9" x14ac:dyDescent="0.2">
      <c r="A9748">
        <v>9747</v>
      </c>
      <c r="B9748">
        <v>2</v>
      </c>
      <c r="C9748" t="s">
        <v>18616</v>
      </c>
      <c r="D9748" s="2">
        <v>43067</v>
      </c>
      <c r="E9748" t="s">
        <v>18617</v>
      </c>
      <c r="F9748">
        <v>1</v>
      </c>
      <c r="G9748" t="s">
        <v>9</v>
      </c>
      <c r="H9748">
        <f t="shared" si="304"/>
        <v>137</v>
      </c>
      <c r="I9748" s="1">
        <f t="shared" si="305"/>
        <v>25</v>
      </c>
    </row>
    <row r="9749" spans="1:9" x14ac:dyDescent="0.2">
      <c r="A9749">
        <v>9748</v>
      </c>
      <c r="B9749">
        <v>0</v>
      </c>
      <c r="C9749" t="s">
        <v>18618</v>
      </c>
      <c r="D9749" s="2">
        <v>43108</v>
      </c>
      <c r="E9749" t="s">
        <v>18619</v>
      </c>
      <c r="F9749">
        <v>4</v>
      </c>
      <c r="G9749" t="s">
        <v>9</v>
      </c>
      <c r="H9749">
        <f t="shared" si="304"/>
        <v>232</v>
      </c>
      <c r="I9749" s="1">
        <f t="shared" si="305"/>
        <v>47</v>
      </c>
    </row>
    <row r="9750" spans="1:9" x14ac:dyDescent="0.2">
      <c r="A9750">
        <v>9749</v>
      </c>
      <c r="B9750">
        <v>0</v>
      </c>
      <c r="C9750" t="s">
        <v>18620</v>
      </c>
      <c r="D9750" s="2">
        <v>43109</v>
      </c>
      <c r="E9750" t="s">
        <v>14855</v>
      </c>
      <c r="F9750">
        <v>5</v>
      </c>
      <c r="G9750" t="s">
        <v>9</v>
      </c>
      <c r="H9750">
        <f t="shared" si="304"/>
        <v>230</v>
      </c>
      <c r="I9750" s="1">
        <f t="shared" si="305"/>
        <v>38</v>
      </c>
    </row>
    <row r="9751" spans="1:9" x14ac:dyDescent="0.2">
      <c r="A9751">
        <v>9750</v>
      </c>
      <c r="B9751">
        <v>0</v>
      </c>
      <c r="C9751" t="s">
        <v>18621</v>
      </c>
      <c r="D9751" s="2">
        <v>43117</v>
      </c>
      <c r="E9751" t="s">
        <v>18622</v>
      </c>
      <c r="F9751">
        <v>5</v>
      </c>
      <c r="G9751" t="s">
        <v>9</v>
      </c>
      <c r="H9751">
        <f t="shared" si="304"/>
        <v>233</v>
      </c>
      <c r="I9751" s="1">
        <f t="shared" si="305"/>
        <v>43</v>
      </c>
    </row>
    <row r="9752" spans="1:9" x14ac:dyDescent="0.2">
      <c r="A9752">
        <v>9751</v>
      </c>
      <c r="B9752">
        <v>0</v>
      </c>
      <c r="C9752" t="s">
        <v>18623</v>
      </c>
      <c r="D9752" s="2">
        <v>43348</v>
      </c>
      <c r="E9752" t="s">
        <v>18624</v>
      </c>
      <c r="F9752">
        <v>5</v>
      </c>
      <c r="G9752" t="s">
        <v>9</v>
      </c>
      <c r="H9752">
        <f t="shared" si="304"/>
        <v>212</v>
      </c>
      <c r="I9752" s="1">
        <f t="shared" si="305"/>
        <v>43</v>
      </c>
    </row>
    <row r="9753" spans="1:9" x14ac:dyDescent="0.2">
      <c r="A9753">
        <v>9752</v>
      </c>
      <c r="B9753">
        <v>0</v>
      </c>
      <c r="C9753" t="s">
        <v>18625</v>
      </c>
      <c r="D9753" s="2">
        <v>42905</v>
      </c>
      <c r="E9753" t="s">
        <v>11254</v>
      </c>
      <c r="F9753">
        <v>5</v>
      </c>
      <c r="G9753" t="s">
        <v>22</v>
      </c>
      <c r="H9753">
        <f t="shared" si="304"/>
        <v>280</v>
      </c>
      <c r="I9753" s="1">
        <f t="shared" si="305"/>
        <v>56</v>
      </c>
    </row>
    <row r="9754" spans="1:9" x14ac:dyDescent="0.2">
      <c r="A9754">
        <v>9753</v>
      </c>
      <c r="B9754">
        <v>0</v>
      </c>
      <c r="C9754" t="s">
        <v>18626</v>
      </c>
      <c r="D9754" s="2">
        <v>43109</v>
      </c>
      <c r="E9754" t="s">
        <v>18627</v>
      </c>
      <c r="F9754">
        <v>5</v>
      </c>
      <c r="G9754" t="s">
        <v>22</v>
      </c>
      <c r="H9754">
        <f t="shared" si="304"/>
        <v>235</v>
      </c>
      <c r="I9754" s="1">
        <f t="shared" si="305"/>
        <v>41</v>
      </c>
    </row>
    <row r="9755" spans="1:9" x14ac:dyDescent="0.2">
      <c r="A9755">
        <v>9754</v>
      </c>
      <c r="B9755">
        <v>0</v>
      </c>
      <c r="C9755" t="s">
        <v>18628</v>
      </c>
      <c r="D9755" s="2">
        <v>43286</v>
      </c>
      <c r="E9755" t="s">
        <v>524</v>
      </c>
      <c r="F9755">
        <v>5</v>
      </c>
      <c r="G9755" t="s">
        <v>22</v>
      </c>
      <c r="H9755">
        <f t="shared" si="304"/>
        <v>197</v>
      </c>
      <c r="I9755" s="1">
        <f t="shared" si="305"/>
        <v>39</v>
      </c>
    </row>
    <row r="9756" spans="1:9" x14ac:dyDescent="0.2">
      <c r="A9756">
        <v>9755</v>
      </c>
      <c r="B9756">
        <v>0</v>
      </c>
      <c r="C9756" t="s">
        <v>18629</v>
      </c>
      <c r="D9756" s="2">
        <v>42742</v>
      </c>
      <c r="E9756" t="s">
        <v>18630</v>
      </c>
      <c r="F9756">
        <v>3</v>
      </c>
      <c r="G9756" t="s">
        <v>9</v>
      </c>
      <c r="H9756">
        <f t="shared" si="304"/>
        <v>320</v>
      </c>
      <c r="I9756" s="1">
        <f t="shared" si="305"/>
        <v>64</v>
      </c>
    </row>
    <row r="9757" spans="1:9" x14ac:dyDescent="0.2">
      <c r="A9757">
        <v>9756</v>
      </c>
      <c r="B9757">
        <v>0</v>
      </c>
      <c r="C9757" t="s">
        <v>18631</v>
      </c>
      <c r="D9757" s="2">
        <v>42767</v>
      </c>
      <c r="E9757" t="s">
        <v>18632</v>
      </c>
      <c r="F9757">
        <v>3</v>
      </c>
      <c r="G9757" t="s">
        <v>9</v>
      </c>
      <c r="H9757">
        <f t="shared" si="304"/>
        <v>316</v>
      </c>
      <c r="I9757" s="1">
        <f t="shared" si="305"/>
        <v>62</v>
      </c>
    </row>
    <row r="9758" spans="1:9" x14ac:dyDescent="0.2">
      <c r="A9758">
        <v>9757</v>
      </c>
      <c r="B9758">
        <v>0</v>
      </c>
      <c r="C9758" t="s">
        <v>18633</v>
      </c>
      <c r="D9758" s="2">
        <v>43299</v>
      </c>
      <c r="E9758" t="s">
        <v>18634</v>
      </c>
      <c r="F9758">
        <v>5</v>
      </c>
      <c r="G9758" t="s">
        <v>22</v>
      </c>
      <c r="H9758">
        <f t="shared" si="304"/>
        <v>192</v>
      </c>
      <c r="I9758" s="1">
        <f t="shared" si="305"/>
        <v>41</v>
      </c>
    </row>
    <row r="9759" spans="1:9" x14ac:dyDescent="0.2">
      <c r="A9759">
        <v>9758</v>
      </c>
      <c r="B9759">
        <v>0</v>
      </c>
      <c r="C9759" t="s">
        <v>18635</v>
      </c>
      <c r="D9759" s="2">
        <v>42952</v>
      </c>
      <c r="E9759" t="s">
        <v>18636</v>
      </c>
      <c r="F9759">
        <v>5</v>
      </c>
      <c r="G9759" t="s">
        <v>9</v>
      </c>
      <c r="H9759">
        <f t="shared" si="304"/>
        <v>274</v>
      </c>
      <c r="I9759" s="1">
        <f t="shared" si="305"/>
        <v>53</v>
      </c>
    </row>
    <row r="9760" spans="1:9" x14ac:dyDescent="0.2">
      <c r="A9760">
        <v>9759</v>
      </c>
      <c r="B9760">
        <v>2</v>
      </c>
      <c r="C9760" t="s">
        <v>18637</v>
      </c>
      <c r="D9760" s="2">
        <v>42771</v>
      </c>
      <c r="E9760" t="s">
        <v>18638</v>
      </c>
      <c r="F9760">
        <v>1</v>
      </c>
      <c r="G9760" t="s">
        <v>9</v>
      </c>
      <c r="H9760">
        <f t="shared" si="304"/>
        <v>105</v>
      </c>
      <c r="I9760" s="1">
        <f t="shared" si="305"/>
        <v>19</v>
      </c>
    </row>
    <row r="9761" spans="1:9" x14ac:dyDescent="0.2">
      <c r="A9761">
        <v>9760</v>
      </c>
      <c r="B9761">
        <v>0</v>
      </c>
      <c r="C9761" t="s">
        <v>18639</v>
      </c>
      <c r="D9761" s="2">
        <v>43109</v>
      </c>
      <c r="E9761" t="s">
        <v>18640</v>
      </c>
      <c r="F9761">
        <v>4</v>
      </c>
      <c r="G9761" t="s">
        <v>9</v>
      </c>
      <c r="H9761">
        <f t="shared" si="304"/>
        <v>309</v>
      </c>
      <c r="I9761" s="1">
        <f t="shared" si="305"/>
        <v>59</v>
      </c>
    </row>
    <row r="9762" spans="1:9" x14ac:dyDescent="0.2">
      <c r="A9762">
        <v>9761</v>
      </c>
      <c r="B9762">
        <v>0</v>
      </c>
      <c r="C9762" t="s">
        <v>18641</v>
      </c>
      <c r="D9762" s="2">
        <v>43115</v>
      </c>
      <c r="E9762" t="s">
        <v>11619</v>
      </c>
      <c r="F9762">
        <v>3</v>
      </c>
      <c r="G9762" t="s">
        <v>9</v>
      </c>
      <c r="H9762">
        <f t="shared" si="304"/>
        <v>470</v>
      </c>
      <c r="I9762" s="1">
        <f t="shared" si="305"/>
        <v>89</v>
      </c>
    </row>
    <row r="9763" spans="1:9" x14ac:dyDescent="0.2">
      <c r="A9763">
        <v>9762</v>
      </c>
      <c r="B9763">
        <v>0</v>
      </c>
      <c r="C9763" t="s">
        <v>18642</v>
      </c>
      <c r="D9763" s="2">
        <v>43125</v>
      </c>
      <c r="E9763" t="s">
        <v>3789</v>
      </c>
      <c r="F9763">
        <v>5</v>
      </c>
      <c r="G9763" t="s">
        <v>22</v>
      </c>
      <c r="H9763">
        <f t="shared" si="304"/>
        <v>226</v>
      </c>
      <c r="I9763" s="1">
        <f t="shared" si="305"/>
        <v>41</v>
      </c>
    </row>
    <row r="9764" spans="1:9" x14ac:dyDescent="0.2">
      <c r="A9764">
        <v>9763</v>
      </c>
      <c r="B9764">
        <v>0</v>
      </c>
      <c r="C9764" t="s">
        <v>18643</v>
      </c>
      <c r="D9764" s="2">
        <v>42960</v>
      </c>
      <c r="E9764" t="s">
        <v>18644</v>
      </c>
      <c r="F9764">
        <v>3</v>
      </c>
      <c r="G9764" t="s">
        <v>9</v>
      </c>
      <c r="H9764">
        <f t="shared" si="304"/>
        <v>172</v>
      </c>
      <c r="I9764" s="1">
        <f t="shared" si="305"/>
        <v>27</v>
      </c>
    </row>
    <row r="9765" spans="1:9" x14ac:dyDescent="0.2">
      <c r="A9765">
        <v>9764</v>
      </c>
      <c r="B9765">
        <v>0</v>
      </c>
      <c r="C9765" t="s">
        <v>18645</v>
      </c>
      <c r="D9765" s="2">
        <v>43112</v>
      </c>
      <c r="E9765" t="s">
        <v>18646</v>
      </c>
      <c r="F9765">
        <v>4</v>
      </c>
      <c r="G9765" t="s">
        <v>9</v>
      </c>
      <c r="H9765">
        <f t="shared" si="304"/>
        <v>555</v>
      </c>
      <c r="I9765" s="1">
        <f t="shared" si="305"/>
        <v>115</v>
      </c>
    </row>
    <row r="9766" spans="1:9" x14ac:dyDescent="0.2">
      <c r="A9766">
        <v>9765</v>
      </c>
      <c r="B9766">
        <v>0</v>
      </c>
      <c r="C9766" t="s">
        <v>18647</v>
      </c>
      <c r="D9766" s="2">
        <v>42684</v>
      </c>
      <c r="E9766" t="s">
        <v>18648</v>
      </c>
      <c r="F9766">
        <v>5</v>
      </c>
      <c r="G9766" t="s">
        <v>9</v>
      </c>
      <c r="H9766">
        <f t="shared" si="304"/>
        <v>283</v>
      </c>
      <c r="I9766" s="1">
        <f t="shared" si="305"/>
        <v>51</v>
      </c>
    </row>
    <row r="9767" spans="1:9" x14ac:dyDescent="0.2">
      <c r="A9767">
        <v>9766</v>
      </c>
      <c r="B9767">
        <v>0</v>
      </c>
      <c r="C9767" t="s">
        <v>18649</v>
      </c>
      <c r="D9767" s="2">
        <v>42919</v>
      </c>
      <c r="E9767" t="s">
        <v>18650</v>
      </c>
      <c r="F9767">
        <v>5</v>
      </c>
      <c r="G9767" t="s">
        <v>22</v>
      </c>
      <c r="H9767">
        <f t="shared" si="304"/>
        <v>333</v>
      </c>
      <c r="I9767" s="1">
        <f t="shared" si="305"/>
        <v>59</v>
      </c>
    </row>
    <row r="9768" spans="1:9" x14ac:dyDescent="0.2">
      <c r="A9768">
        <v>9767</v>
      </c>
      <c r="B9768">
        <v>0</v>
      </c>
      <c r="C9768" t="s">
        <v>18651</v>
      </c>
      <c r="D9768" s="2">
        <v>43360</v>
      </c>
      <c r="E9768" t="s">
        <v>18652</v>
      </c>
      <c r="F9768">
        <v>5</v>
      </c>
      <c r="G9768" t="s">
        <v>9</v>
      </c>
      <c r="H9768">
        <f t="shared" si="304"/>
        <v>177</v>
      </c>
      <c r="I9768" s="1">
        <f t="shared" si="305"/>
        <v>34</v>
      </c>
    </row>
    <row r="9769" spans="1:9" x14ac:dyDescent="0.2">
      <c r="A9769">
        <v>9768</v>
      </c>
      <c r="B9769">
        <v>0</v>
      </c>
      <c r="C9769" t="s">
        <v>18653</v>
      </c>
      <c r="D9769" s="2">
        <v>42671</v>
      </c>
      <c r="E9769" t="s">
        <v>18654</v>
      </c>
      <c r="F9769">
        <v>5</v>
      </c>
      <c r="G9769" t="s">
        <v>9</v>
      </c>
      <c r="H9769">
        <f t="shared" si="304"/>
        <v>231</v>
      </c>
      <c r="I9769" s="1">
        <f t="shared" si="305"/>
        <v>46</v>
      </c>
    </row>
    <row r="9770" spans="1:9" x14ac:dyDescent="0.2">
      <c r="A9770">
        <v>9769</v>
      </c>
      <c r="B9770">
        <v>0</v>
      </c>
      <c r="C9770" t="s">
        <v>18655</v>
      </c>
      <c r="D9770" s="2">
        <v>43187</v>
      </c>
      <c r="E9770" t="s">
        <v>18656</v>
      </c>
      <c r="F9770">
        <v>4</v>
      </c>
      <c r="G9770" t="s">
        <v>9</v>
      </c>
      <c r="H9770">
        <f t="shared" si="304"/>
        <v>232</v>
      </c>
      <c r="I9770" s="1">
        <f t="shared" si="305"/>
        <v>44</v>
      </c>
    </row>
    <row r="9771" spans="1:9" x14ac:dyDescent="0.2">
      <c r="A9771">
        <v>9770</v>
      </c>
      <c r="B9771">
        <v>0</v>
      </c>
      <c r="C9771" t="s">
        <v>18657</v>
      </c>
      <c r="D9771" s="2">
        <v>43098</v>
      </c>
      <c r="E9771" t="s">
        <v>18658</v>
      </c>
      <c r="F9771">
        <v>3</v>
      </c>
      <c r="G9771" t="s">
        <v>22</v>
      </c>
      <c r="H9771">
        <f t="shared" si="304"/>
        <v>394</v>
      </c>
      <c r="I9771" s="1">
        <f t="shared" si="305"/>
        <v>72</v>
      </c>
    </row>
    <row r="9772" spans="1:9" x14ac:dyDescent="0.2">
      <c r="A9772">
        <v>9771</v>
      </c>
      <c r="B9772">
        <v>0</v>
      </c>
      <c r="C9772" t="s">
        <v>18659</v>
      </c>
      <c r="D9772" s="2">
        <v>43199</v>
      </c>
      <c r="E9772" t="s">
        <v>18660</v>
      </c>
      <c r="F9772">
        <v>4</v>
      </c>
      <c r="G9772" t="s">
        <v>9</v>
      </c>
      <c r="H9772">
        <f t="shared" si="304"/>
        <v>192</v>
      </c>
      <c r="I9772" s="1">
        <f t="shared" si="305"/>
        <v>39</v>
      </c>
    </row>
    <row r="9773" spans="1:9" x14ac:dyDescent="0.2">
      <c r="A9773">
        <v>9772</v>
      </c>
      <c r="B9773">
        <v>0</v>
      </c>
      <c r="C9773" t="s">
        <v>18661</v>
      </c>
      <c r="D9773" s="2">
        <v>43303</v>
      </c>
      <c r="E9773" t="s">
        <v>18662</v>
      </c>
      <c r="F9773">
        <v>4</v>
      </c>
      <c r="G9773" t="s">
        <v>9</v>
      </c>
      <c r="H9773">
        <f t="shared" si="304"/>
        <v>181</v>
      </c>
      <c r="I9773" s="1">
        <f t="shared" si="305"/>
        <v>33</v>
      </c>
    </row>
    <row r="9774" spans="1:9" x14ac:dyDescent="0.2">
      <c r="A9774">
        <v>9773</v>
      </c>
      <c r="B9774">
        <v>0</v>
      </c>
      <c r="C9774" t="s">
        <v>18663</v>
      </c>
      <c r="D9774" s="2">
        <v>42730</v>
      </c>
      <c r="E9774" t="s">
        <v>18664</v>
      </c>
      <c r="F9774">
        <v>5</v>
      </c>
      <c r="G9774" t="s">
        <v>9</v>
      </c>
      <c r="H9774">
        <f t="shared" si="304"/>
        <v>325</v>
      </c>
      <c r="I9774" s="1">
        <f t="shared" si="305"/>
        <v>62</v>
      </c>
    </row>
    <row r="9775" spans="1:9" x14ac:dyDescent="0.2">
      <c r="A9775">
        <v>9774</v>
      </c>
      <c r="B9775">
        <v>0</v>
      </c>
      <c r="C9775" t="s">
        <v>18665</v>
      </c>
      <c r="D9775" s="2">
        <v>43347</v>
      </c>
      <c r="E9775" t="s">
        <v>18666</v>
      </c>
      <c r="F9775">
        <v>5</v>
      </c>
      <c r="G9775" t="s">
        <v>9</v>
      </c>
      <c r="H9775">
        <f t="shared" si="304"/>
        <v>219</v>
      </c>
      <c r="I9775" s="1">
        <f t="shared" si="305"/>
        <v>39</v>
      </c>
    </row>
    <row r="9776" spans="1:9" x14ac:dyDescent="0.2">
      <c r="A9776">
        <v>9775</v>
      </c>
      <c r="B9776">
        <v>2</v>
      </c>
      <c r="C9776" t="s">
        <v>18667</v>
      </c>
      <c r="D9776" s="2">
        <v>42773</v>
      </c>
      <c r="E9776" t="s">
        <v>18668</v>
      </c>
      <c r="F9776">
        <v>1</v>
      </c>
      <c r="G9776" t="s">
        <v>9</v>
      </c>
      <c r="H9776">
        <f t="shared" si="304"/>
        <v>403</v>
      </c>
      <c r="I9776" s="1">
        <f t="shared" si="305"/>
        <v>76</v>
      </c>
    </row>
    <row r="9777" spans="1:9" x14ac:dyDescent="0.2">
      <c r="A9777">
        <v>9776</v>
      </c>
      <c r="B9777">
        <v>0</v>
      </c>
      <c r="C9777" t="s">
        <v>18669</v>
      </c>
      <c r="D9777" s="2">
        <v>43199</v>
      </c>
      <c r="E9777" t="s">
        <v>18670</v>
      </c>
      <c r="F9777">
        <v>5</v>
      </c>
      <c r="G9777" t="s">
        <v>9</v>
      </c>
      <c r="H9777">
        <f t="shared" si="304"/>
        <v>209</v>
      </c>
      <c r="I9777" s="1">
        <f t="shared" si="305"/>
        <v>39</v>
      </c>
    </row>
    <row r="9778" spans="1:9" x14ac:dyDescent="0.2">
      <c r="A9778">
        <v>9777</v>
      </c>
      <c r="B9778">
        <v>0</v>
      </c>
      <c r="C9778" t="s">
        <v>18671</v>
      </c>
      <c r="D9778" s="2">
        <v>43162</v>
      </c>
      <c r="E9778" t="s">
        <v>18672</v>
      </c>
      <c r="F9778">
        <v>5</v>
      </c>
      <c r="G9778" t="s">
        <v>9</v>
      </c>
      <c r="H9778">
        <f t="shared" si="304"/>
        <v>324</v>
      </c>
      <c r="I9778" s="1">
        <f t="shared" si="305"/>
        <v>66</v>
      </c>
    </row>
    <row r="9779" spans="1:9" x14ac:dyDescent="0.2">
      <c r="A9779">
        <v>9778</v>
      </c>
      <c r="B9779">
        <v>0</v>
      </c>
      <c r="C9779" t="s">
        <v>18673</v>
      </c>
      <c r="D9779" s="2">
        <v>43375</v>
      </c>
      <c r="E9779" t="s">
        <v>18674</v>
      </c>
      <c r="F9779">
        <v>5</v>
      </c>
      <c r="G9779" t="s">
        <v>9</v>
      </c>
      <c r="H9779">
        <f t="shared" si="304"/>
        <v>178</v>
      </c>
      <c r="I9779" s="1">
        <f t="shared" si="305"/>
        <v>35</v>
      </c>
    </row>
    <row r="9780" spans="1:9" x14ac:dyDescent="0.2">
      <c r="A9780">
        <v>9779</v>
      </c>
      <c r="B9780">
        <v>2</v>
      </c>
      <c r="C9780" t="s">
        <v>18675</v>
      </c>
      <c r="D9780" s="2">
        <v>42718</v>
      </c>
      <c r="E9780" t="s">
        <v>18676</v>
      </c>
      <c r="F9780">
        <v>5</v>
      </c>
      <c r="G9780" t="s">
        <v>9</v>
      </c>
      <c r="H9780">
        <f t="shared" si="304"/>
        <v>213</v>
      </c>
      <c r="I9780" s="1">
        <f t="shared" si="305"/>
        <v>42</v>
      </c>
    </row>
    <row r="9781" spans="1:9" x14ac:dyDescent="0.2">
      <c r="A9781">
        <v>9780</v>
      </c>
      <c r="B9781">
        <v>2</v>
      </c>
      <c r="C9781" t="s">
        <v>18677</v>
      </c>
      <c r="D9781" s="2">
        <v>43117</v>
      </c>
      <c r="E9781" t="s">
        <v>18678</v>
      </c>
      <c r="F9781">
        <v>5</v>
      </c>
      <c r="G9781" t="s">
        <v>22</v>
      </c>
      <c r="H9781">
        <f t="shared" si="304"/>
        <v>114</v>
      </c>
      <c r="I9781" s="1">
        <f t="shared" si="305"/>
        <v>21</v>
      </c>
    </row>
    <row r="9782" spans="1:9" x14ac:dyDescent="0.2">
      <c r="A9782">
        <v>9781</v>
      </c>
      <c r="B9782">
        <v>0</v>
      </c>
      <c r="C9782" t="s">
        <v>18679</v>
      </c>
      <c r="D9782" s="2">
        <v>43303</v>
      </c>
      <c r="E9782" t="s">
        <v>18680</v>
      </c>
      <c r="F9782">
        <v>3</v>
      </c>
      <c r="G9782" t="s">
        <v>9</v>
      </c>
      <c r="H9782">
        <f t="shared" si="304"/>
        <v>256</v>
      </c>
      <c r="I9782" s="1">
        <f t="shared" si="305"/>
        <v>53</v>
      </c>
    </row>
    <row r="9783" spans="1:9" x14ac:dyDescent="0.2">
      <c r="A9783">
        <v>9782</v>
      </c>
      <c r="B9783">
        <v>0</v>
      </c>
      <c r="C9783" t="s">
        <v>18681</v>
      </c>
      <c r="D9783" s="2">
        <v>43161</v>
      </c>
      <c r="E9783" t="s">
        <v>18682</v>
      </c>
      <c r="F9783">
        <v>3</v>
      </c>
      <c r="G9783" t="s">
        <v>22</v>
      </c>
      <c r="H9783">
        <f t="shared" si="304"/>
        <v>316</v>
      </c>
      <c r="I9783" s="1">
        <f t="shared" si="305"/>
        <v>63</v>
      </c>
    </row>
    <row r="9784" spans="1:9" x14ac:dyDescent="0.2">
      <c r="A9784">
        <v>9783</v>
      </c>
      <c r="B9784">
        <v>0</v>
      </c>
      <c r="C9784" t="s">
        <v>18683</v>
      </c>
      <c r="D9784" s="2">
        <v>42998</v>
      </c>
      <c r="E9784" t="s">
        <v>18684</v>
      </c>
      <c r="F9784">
        <v>5</v>
      </c>
      <c r="G9784" t="s">
        <v>9</v>
      </c>
      <c r="H9784">
        <f t="shared" si="304"/>
        <v>255</v>
      </c>
      <c r="I9784" s="1">
        <f t="shared" si="305"/>
        <v>50</v>
      </c>
    </row>
    <row r="9785" spans="1:9" x14ac:dyDescent="0.2">
      <c r="A9785">
        <v>9784</v>
      </c>
      <c r="B9785">
        <v>0</v>
      </c>
      <c r="C9785" t="s">
        <v>18685</v>
      </c>
      <c r="D9785" s="2">
        <v>43113</v>
      </c>
      <c r="E9785" t="s">
        <v>18686</v>
      </c>
      <c r="F9785">
        <v>5</v>
      </c>
      <c r="G9785" t="s">
        <v>9</v>
      </c>
      <c r="H9785">
        <f t="shared" si="304"/>
        <v>283</v>
      </c>
      <c r="I9785" s="1">
        <f t="shared" si="305"/>
        <v>47</v>
      </c>
    </row>
    <row r="9786" spans="1:9" x14ac:dyDescent="0.2">
      <c r="A9786">
        <v>9785</v>
      </c>
      <c r="B9786">
        <v>2</v>
      </c>
      <c r="C9786" t="s">
        <v>18687</v>
      </c>
      <c r="D9786" s="2">
        <v>43125</v>
      </c>
      <c r="E9786" t="s">
        <v>18688</v>
      </c>
      <c r="F9786">
        <v>5</v>
      </c>
      <c r="G9786" t="s">
        <v>9</v>
      </c>
      <c r="H9786">
        <f t="shared" si="304"/>
        <v>141</v>
      </c>
      <c r="I9786" s="1">
        <f t="shared" si="305"/>
        <v>26</v>
      </c>
    </row>
    <row r="9787" spans="1:9" x14ac:dyDescent="0.2">
      <c r="A9787">
        <v>9786</v>
      </c>
      <c r="B9787">
        <v>2</v>
      </c>
      <c r="C9787" t="s">
        <v>18689</v>
      </c>
      <c r="D9787" s="2">
        <v>43097</v>
      </c>
      <c r="E9787" t="s">
        <v>18690</v>
      </c>
      <c r="F9787">
        <v>5</v>
      </c>
      <c r="G9787" t="s">
        <v>22</v>
      </c>
      <c r="H9787">
        <f t="shared" si="304"/>
        <v>112</v>
      </c>
      <c r="I9787" s="1">
        <f t="shared" si="305"/>
        <v>23</v>
      </c>
    </row>
    <row r="9788" spans="1:9" x14ac:dyDescent="0.2">
      <c r="A9788">
        <v>9787</v>
      </c>
      <c r="B9788">
        <v>0</v>
      </c>
      <c r="C9788" t="s">
        <v>18691</v>
      </c>
      <c r="D9788" s="2">
        <v>43209</v>
      </c>
      <c r="E9788" t="s">
        <v>18692</v>
      </c>
      <c r="F9788">
        <v>1</v>
      </c>
      <c r="G9788" t="s">
        <v>9</v>
      </c>
      <c r="H9788">
        <f t="shared" si="304"/>
        <v>239</v>
      </c>
      <c r="I9788" s="1">
        <f t="shared" si="305"/>
        <v>47</v>
      </c>
    </row>
    <row r="9789" spans="1:9" x14ac:dyDescent="0.2">
      <c r="A9789">
        <v>9788</v>
      </c>
      <c r="B9789">
        <v>2</v>
      </c>
      <c r="C9789" t="s">
        <v>18693</v>
      </c>
      <c r="D9789" s="2">
        <v>42795</v>
      </c>
      <c r="E9789" t="s">
        <v>7972</v>
      </c>
      <c r="F9789">
        <v>5</v>
      </c>
      <c r="G9789" t="s">
        <v>9</v>
      </c>
      <c r="H9789">
        <f t="shared" si="304"/>
        <v>248</v>
      </c>
      <c r="I9789" s="1">
        <f t="shared" si="305"/>
        <v>44</v>
      </c>
    </row>
    <row r="9790" spans="1:9" x14ac:dyDescent="0.2">
      <c r="A9790">
        <v>9789</v>
      </c>
      <c r="B9790">
        <v>0</v>
      </c>
      <c r="C9790" t="s">
        <v>18694</v>
      </c>
      <c r="D9790" s="2">
        <v>43301</v>
      </c>
      <c r="E9790" t="s">
        <v>18695</v>
      </c>
      <c r="F9790">
        <v>5</v>
      </c>
      <c r="G9790" t="s">
        <v>9</v>
      </c>
      <c r="H9790">
        <f t="shared" si="304"/>
        <v>174</v>
      </c>
      <c r="I9790" s="1">
        <f t="shared" si="305"/>
        <v>34</v>
      </c>
    </row>
    <row r="9791" spans="1:9" x14ac:dyDescent="0.2">
      <c r="A9791">
        <v>9790</v>
      </c>
      <c r="B9791">
        <v>0</v>
      </c>
      <c r="C9791" t="s">
        <v>18696</v>
      </c>
      <c r="D9791" s="2">
        <v>43246</v>
      </c>
      <c r="E9791" t="s">
        <v>14023</v>
      </c>
      <c r="F9791">
        <v>5</v>
      </c>
      <c r="G9791" t="s">
        <v>9</v>
      </c>
      <c r="H9791">
        <f t="shared" si="304"/>
        <v>229</v>
      </c>
      <c r="I9791" s="1">
        <f t="shared" si="305"/>
        <v>42</v>
      </c>
    </row>
    <row r="9792" spans="1:9" x14ac:dyDescent="0.2">
      <c r="A9792">
        <v>9791</v>
      </c>
      <c r="B9792">
        <v>2</v>
      </c>
      <c r="C9792" t="s">
        <v>18697</v>
      </c>
      <c r="D9792" s="2">
        <v>42938</v>
      </c>
      <c r="E9792" t="s">
        <v>18698</v>
      </c>
      <c r="F9792">
        <v>1</v>
      </c>
      <c r="G9792" t="s">
        <v>22</v>
      </c>
      <c r="H9792">
        <f t="shared" si="304"/>
        <v>207</v>
      </c>
      <c r="I9792" s="1">
        <f t="shared" si="305"/>
        <v>47</v>
      </c>
    </row>
    <row r="9793" spans="1:9" x14ac:dyDescent="0.2">
      <c r="A9793">
        <v>9792</v>
      </c>
      <c r="B9793">
        <v>0</v>
      </c>
      <c r="C9793" t="s">
        <v>18699</v>
      </c>
      <c r="D9793" s="2">
        <v>43015</v>
      </c>
      <c r="E9793" t="s">
        <v>18700</v>
      </c>
      <c r="F9793">
        <v>5</v>
      </c>
      <c r="G9793" t="s">
        <v>9</v>
      </c>
      <c r="H9793">
        <f t="shared" si="304"/>
        <v>296</v>
      </c>
      <c r="I9793" s="1">
        <f t="shared" si="305"/>
        <v>54</v>
      </c>
    </row>
    <row r="9794" spans="1:9" x14ac:dyDescent="0.2">
      <c r="A9794">
        <v>9793</v>
      </c>
      <c r="B9794">
        <v>0</v>
      </c>
      <c r="C9794" t="s">
        <v>18701</v>
      </c>
      <c r="D9794" s="2">
        <v>42775</v>
      </c>
      <c r="E9794" t="s">
        <v>4755</v>
      </c>
      <c r="F9794">
        <v>5</v>
      </c>
      <c r="G9794" t="s">
        <v>9</v>
      </c>
      <c r="H9794">
        <f t="shared" si="304"/>
        <v>319</v>
      </c>
      <c r="I9794" s="1">
        <f t="shared" si="305"/>
        <v>56</v>
      </c>
    </row>
    <row r="9795" spans="1:9" x14ac:dyDescent="0.2">
      <c r="A9795">
        <v>9794</v>
      </c>
      <c r="B9795">
        <v>6</v>
      </c>
      <c r="C9795" t="s">
        <v>18702</v>
      </c>
      <c r="D9795" s="2">
        <v>42701</v>
      </c>
      <c r="E9795" t="s">
        <v>18703</v>
      </c>
      <c r="F9795">
        <v>5</v>
      </c>
      <c r="G9795" t="s">
        <v>9</v>
      </c>
      <c r="H9795">
        <f t="shared" ref="H9795:H9858" si="306">LEN(C9795)</f>
        <v>688</v>
      </c>
      <c r="I9795" s="1">
        <f t="shared" si="305"/>
        <v>138</v>
      </c>
    </row>
    <row r="9796" spans="1:9" x14ac:dyDescent="0.2">
      <c r="A9796">
        <v>9795</v>
      </c>
      <c r="B9796">
        <v>0</v>
      </c>
      <c r="C9796" t="s">
        <v>18704</v>
      </c>
      <c r="D9796" s="2">
        <v>42746</v>
      </c>
      <c r="E9796" t="s">
        <v>18705</v>
      </c>
      <c r="F9796">
        <v>4</v>
      </c>
      <c r="G9796" t="s">
        <v>9</v>
      </c>
      <c r="H9796">
        <f t="shared" si="306"/>
        <v>400</v>
      </c>
      <c r="I9796" s="1">
        <f t="shared" ref="I9796:I9859" si="307">LEN(C9796)-LEN(SUBSTITUTE(C9796," ",""))</f>
        <v>70</v>
      </c>
    </row>
    <row r="9797" spans="1:9" x14ac:dyDescent="0.2">
      <c r="A9797">
        <v>9796</v>
      </c>
      <c r="B9797">
        <v>0</v>
      </c>
      <c r="C9797" t="s">
        <v>18706</v>
      </c>
      <c r="D9797" s="2">
        <v>43108</v>
      </c>
      <c r="E9797" t="s">
        <v>18707</v>
      </c>
      <c r="F9797">
        <v>5</v>
      </c>
      <c r="G9797" t="s">
        <v>22</v>
      </c>
      <c r="H9797">
        <f t="shared" si="306"/>
        <v>229</v>
      </c>
      <c r="I9797" s="1">
        <f t="shared" si="307"/>
        <v>41</v>
      </c>
    </row>
    <row r="9798" spans="1:9" x14ac:dyDescent="0.2">
      <c r="A9798">
        <v>9797</v>
      </c>
      <c r="B9798">
        <v>0</v>
      </c>
      <c r="C9798" t="s">
        <v>18708</v>
      </c>
      <c r="D9798" s="2">
        <v>43199</v>
      </c>
      <c r="E9798" t="s">
        <v>18709</v>
      </c>
      <c r="F9798">
        <v>5</v>
      </c>
      <c r="G9798" t="s">
        <v>9</v>
      </c>
      <c r="H9798">
        <f t="shared" si="306"/>
        <v>291</v>
      </c>
      <c r="I9798" s="1">
        <f t="shared" si="307"/>
        <v>51</v>
      </c>
    </row>
    <row r="9799" spans="1:9" x14ac:dyDescent="0.2">
      <c r="A9799">
        <v>9798</v>
      </c>
      <c r="B9799">
        <v>0</v>
      </c>
      <c r="C9799" t="s">
        <v>18710</v>
      </c>
      <c r="D9799" s="2">
        <v>43117</v>
      </c>
      <c r="E9799" t="s">
        <v>18711</v>
      </c>
      <c r="F9799">
        <v>5</v>
      </c>
      <c r="G9799" t="s">
        <v>22</v>
      </c>
      <c r="H9799">
        <f t="shared" si="306"/>
        <v>264</v>
      </c>
      <c r="I9799" s="1">
        <f t="shared" si="307"/>
        <v>54</v>
      </c>
    </row>
    <row r="9800" spans="1:9" x14ac:dyDescent="0.2">
      <c r="A9800">
        <v>9799</v>
      </c>
      <c r="B9800">
        <v>0</v>
      </c>
      <c r="C9800" t="s">
        <v>18712</v>
      </c>
      <c r="D9800" s="2">
        <v>43130</v>
      </c>
      <c r="E9800" t="s">
        <v>11793</v>
      </c>
      <c r="F9800">
        <v>4</v>
      </c>
      <c r="G9800" t="s">
        <v>9</v>
      </c>
      <c r="H9800">
        <f t="shared" si="306"/>
        <v>478</v>
      </c>
      <c r="I9800" s="1">
        <f t="shared" si="307"/>
        <v>96</v>
      </c>
    </row>
    <row r="9801" spans="1:9" x14ac:dyDescent="0.2">
      <c r="A9801">
        <v>9800</v>
      </c>
      <c r="B9801">
        <v>0</v>
      </c>
      <c r="C9801" t="s">
        <v>18713</v>
      </c>
      <c r="D9801" s="2">
        <v>43341</v>
      </c>
      <c r="E9801" t="s">
        <v>18714</v>
      </c>
      <c r="F9801">
        <v>5</v>
      </c>
      <c r="G9801" t="s">
        <v>22</v>
      </c>
      <c r="H9801">
        <f t="shared" si="306"/>
        <v>172</v>
      </c>
      <c r="I9801" s="1">
        <f t="shared" si="307"/>
        <v>35</v>
      </c>
    </row>
    <row r="9802" spans="1:9" x14ac:dyDescent="0.2">
      <c r="A9802">
        <v>9801</v>
      </c>
      <c r="B9802">
        <v>0</v>
      </c>
      <c r="C9802" t="s">
        <v>18715</v>
      </c>
      <c r="D9802" s="2">
        <v>43110</v>
      </c>
      <c r="E9802" t="s">
        <v>18716</v>
      </c>
      <c r="F9802">
        <v>5</v>
      </c>
      <c r="G9802" t="s">
        <v>9</v>
      </c>
      <c r="H9802">
        <f t="shared" si="306"/>
        <v>234</v>
      </c>
      <c r="I9802" s="1">
        <f t="shared" si="307"/>
        <v>52</v>
      </c>
    </row>
    <row r="9803" spans="1:9" x14ac:dyDescent="0.2">
      <c r="A9803">
        <v>9802</v>
      </c>
      <c r="B9803">
        <v>0</v>
      </c>
      <c r="C9803" t="s">
        <v>18717</v>
      </c>
      <c r="D9803" s="2">
        <v>43257</v>
      </c>
      <c r="E9803" t="s">
        <v>18718</v>
      </c>
      <c r="F9803">
        <v>5</v>
      </c>
      <c r="G9803" t="s">
        <v>22</v>
      </c>
      <c r="H9803">
        <f t="shared" si="306"/>
        <v>326</v>
      </c>
      <c r="I9803" s="1">
        <f t="shared" si="307"/>
        <v>63</v>
      </c>
    </row>
    <row r="9804" spans="1:9" x14ac:dyDescent="0.2">
      <c r="A9804">
        <v>9803</v>
      </c>
      <c r="B9804">
        <v>0</v>
      </c>
      <c r="C9804" t="s">
        <v>18719</v>
      </c>
      <c r="D9804" s="2">
        <v>42832</v>
      </c>
      <c r="E9804" t="s">
        <v>18720</v>
      </c>
      <c r="F9804">
        <v>5</v>
      </c>
      <c r="G9804" t="s">
        <v>9</v>
      </c>
      <c r="H9804">
        <f t="shared" si="306"/>
        <v>306</v>
      </c>
      <c r="I9804" s="1">
        <f t="shared" si="307"/>
        <v>59</v>
      </c>
    </row>
    <row r="9805" spans="1:9" x14ac:dyDescent="0.2">
      <c r="A9805">
        <v>9804</v>
      </c>
      <c r="B9805">
        <v>0</v>
      </c>
      <c r="C9805" t="s">
        <v>18721</v>
      </c>
      <c r="D9805" s="2">
        <v>43023</v>
      </c>
      <c r="E9805" t="s">
        <v>18722</v>
      </c>
      <c r="F9805">
        <v>5</v>
      </c>
      <c r="G9805" t="s">
        <v>9</v>
      </c>
      <c r="H9805">
        <f t="shared" si="306"/>
        <v>134</v>
      </c>
      <c r="I9805" s="1">
        <f t="shared" si="307"/>
        <v>28</v>
      </c>
    </row>
    <row r="9806" spans="1:9" x14ac:dyDescent="0.2">
      <c r="A9806">
        <v>9805</v>
      </c>
      <c r="B9806">
        <v>0</v>
      </c>
      <c r="C9806" t="s">
        <v>18723</v>
      </c>
      <c r="D9806" s="2">
        <v>43117</v>
      </c>
      <c r="E9806" t="s">
        <v>18724</v>
      </c>
      <c r="F9806">
        <v>5</v>
      </c>
      <c r="G9806" t="s">
        <v>22</v>
      </c>
      <c r="H9806">
        <f t="shared" si="306"/>
        <v>330</v>
      </c>
      <c r="I9806" s="1">
        <f t="shared" si="307"/>
        <v>66</v>
      </c>
    </row>
    <row r="9807" spans="1:9" x14ac:dyDescent="0.2">
      <c r="A9807">
        <v>9806</v>
      </c>
      <c r="B9807">
        <v>0</v>
      </c>
      <c r="C9807" t="s">
        <v>18725</v>
      </c>
      <c r="D9807" s="2">
        <v>43126</v>
      </c>
      <c r="E9807" t="s">
        <v>18726</v>
      </c>
      <c r="F9807">
        <v>2</v>
      </c>
      <c r="G9807" t="s">
        <v>9</v>
      </c>
      <c r="H9807">
        <f t="shared" si="306"/>
        <v>241</v>
      </c>
      <c r="I9807" s="1">
        <f t="shared" si="307"/>
        <v>43</v>
      </c>
    </row>
    <row r="9808" spans="1:9" x14ac:dyDescent="0.2">
      <c r="A9808">
        <v>9807</v>
      </c>
      <c r="B9808">
        <v>0</v>
      </c>
      <c r="C9808" t="s">
        <v>18727</v>
      </c>
      <c r="D9808" s="2">
        <v>43125</v>
      </c>
      <c r="E9808" t="s">
        <v>18728</v>
      </c>
      <c r="F9808">
        <v>5</v>
      </c>
      <c r="G9808" t="s">
        <v>22</v>
      </c>
      <c r="H9808">
        <f t="shared" si="306"/>
        <v>382</v>
      </c>
      <c r="I9808" s="1">
        <f t="shared" si="307"/>
        <v>70</v>
      </c>
    </row>
    <row r="9809" spans="1:9" x14ac:dyDescent="0.2">
      <c r="A9809">
        <v>9808</v>
      </c>
      <c r="B9809">
        <v>0</v>
      </c>
      <c r="C9809" t="s">
        <v>18729</v>
      </c>
      <c r="D9809" s="2">
        <v>42669</v>
      </c>
      <c r="E9809" t="s">
        <v>18730</v>
      </c>
      <c r="F9809">
        <v>5</v>
      </c>
      <c r="G9809" t="s">
        <v>9</v>
      </c>
      <c r="H9809">
        <f t="shared" si="306"/>
        <v>440</v>
      </c>
      <c r="I9809" s="1">
        <f t="shared" si="307"/>
        <v>87</v>
      </c>
    </row>
    <row r="9810" spans="1:9" x14ac:dyDescent="0.2">
      <c r="A9810">
        <v>9809</v>
      </c>
      <c r="B9810">
        <v>0</v>
      </c>
      <c r="C9810" t="s">
        <v>18731</v>
      </c>
      <c r="D9810" s="2">
        <v>43086</v>
      </c>
      <c r="E9810" t="s">
        <v>18732</v>
      </c>
      <c r="F9810">
        <v>5</v>
      </c>
      <c r="G9810" t="s">
        <v>22</v>
      </c>
      <c r="H9810">
        <f t="shared" si="306"/>
        <v>239</v>
      </c>
      <c r="I9810" s="1">
        <f t="shared" si="307"/>
        <v>36</v>
      </c>
    </row>
    <row r="9811" spans="1:9" x14ac:dyDescent="0.2">
      <c r="A9811">
        <v>9810</v>
      </c>
      <c r="B9811">
        <v>0</v>
      </c>
      <c r="C9811" t="s">
        <v>18733</v>
      </c>
      <c r="D9811" s="2">
        <v>43120</v>
      </c>
      <c r="E9811" t="s">
        <v>18734</v>
      </c>
      <c r="F9811">
        <v>5</v>
      </c>
      <c r="G9811" t="s">
        <v>9</v>
      </c>
      <c r="H9811">
        <f t="shared" si="306"/>
        <v>261</v>
      </c>
      <c r="I9811" s="1">
        <f t="shared" si="307"/>
        <v>52</v>
      </c>
    </row>
    <row r="9812" spans="1:9" x14ac:dyDescent="0.2">
      <c r="A9812">
        <v>9811</v>
      </c>
      <c r="B9812">
        <v>0</v>
      </c>
      <c r="C9812" t="s">
        <v>18735</v>
      </c>
      <c r="D9812" s="2">
        <v>43168</v>
      </c>
      <c r="E9812" t="s">
        <v>18736</v>
      </c>
      <c r="F9812">
        <v>5</v>
      </c>
      <c r="G9812" t="s">
        <v>9</v>
      </c>
      <c r="H9812">
        <f t="shared" si="306"/>
        <v>203</v>
      </c>
      <c r="I9812" s="1">
        <f t="shared" si="307"/>
        <v>37</v>
      </c>
    </row>
    <row r="9813" spans="1:9" x14ac:dyDescent="0.2">
      <c r="A9813">
        <v>9812</v>
      </c>
      <c r="B9813">
        <v>0</v>
      </c>
      <c r="C9813" t="s">
        <v>18737</v>
      </c>
      <c r="D9813" s="2">
        <v>42999</v>
      </c>
      <c r="E9813" t="s">
        <v>18738</v>
      </c>
      <c r="F9813">
        <v>1</v>
      </c>
      <c r="G9813" t="s">
        <v>9</v>
      </c>
      <c r="H9813">
        <f t="shared" si="306"/>
        <v>305</v>
      </c>
      <c r="I9813" s="1">
        <f t="shared" si="307"/>
        <v>56</v>
      </c>
    </row>
    <row r="9814" spans="1:9" x14ac:dyDescent="0.2">
      <c r="A9814">
        <v>9813</v>
      </c>
      <c r="B9814">
        <v>0</v>
      </c>
      <c r="C9814" t="s">
        <v>18739</v>
      </c>
      <c r="D9814" s="2">
        <v>43161</v>
      </c>
      <c r="E9814" t="s">
        <v>12727</v>
      </c>
      <c r="F9814">
        <v>5</v>
      </c>
      <c r="G9814" t="s">
        <v>9</v>
      </c>
      <c r="H9814">
        <f t="shared" si="306"/>
        <v>213</v>
      </c>
      <c r="I9814" s="1">
        <f t="shared" si="307"/>
        <v>40</v>
      </c>
    </row>
    <row r="9815" spans="1:9" x14ac:dyDescent="0.2">
      <c r="A9815">
        <v>9814</v>
      </c>
      <c r="B9815">
        <v>0</v>
      </c>
      <c r="C9815" t="s">
        <v>18740</v>
      </c>
      <c r="D9815" s="2">
        <v>43182</v>
      </c>
      <c r="E9815" t="s">
        <v>18741</v>
      </c>
      <c r="F9815">
        <v>2</v>
      </c>
      <c r="G9815" t="s">
        <v>9</v>
      </c>
      <c r="H9815">
        <f t="shared" si="306"/>
        <v>210</v>
      </c>
      <c r="I9815" s="1">
        <f t="shared" si="307"/>
        <v>37</v>
      </c>
    </row>
    <row r="9816" spans="1:9" x14ac:dyDescent="0.2">
      <c r="A9816">
        <v>9815</v>
      </c>
      <c r="B9816">
        <v>0</v>
      </c>
      <c r="C9816" t="s">
        <v>18742</v>
      </c>
      <c r="D9816" s="2">
        <v>43097</v>
      </c>
      <c r="E9816" t="s">
        <v>18743</v>
      </c>
      <c r="F9816">
        <v>5</v>
      </c>
      <c r="G9816" t="s">
        <v>9</v>
      </c>
      <c r="H9816">
        <f t="shared" si="306"/>
        <v>237</v>
      </c>
      <c r="I9816" s="1">
        <f t="shared" si="307"/>
        <v>45</v>
      </c>
    </row>
    <row r="9817" spans="1:9" x14ac:dyDescent="0.2">
      <c r="A9817">
        <v>9816</v>
      </c>
      <c r="B9817">
        <v>0</v>
      </c>
      <c r="C9817" t="s">
        <v>18744</v>
      </c>
      <c r="D9817" s="2">
        <v>42703</v>
      </c>
      <c r="E9817" t="s">
        <v>18745</v>
      </c>
      <c r="F9817">
        <v>5</v>
      </c>
      <c r="G9817" t="s">
        <v>9</v>
      </c>
      <c r="H9817">
        <f t="shared" si="306"/>
        <v>254</v>
      </c>
      <c r="I9817" s="1">
        <f t="shared" si="307"/>
        <v>53</v>
      </c>
    </row>
    <row r="9818" spans="1:9" x14ac:dyDescent="0.2">
      <c r="A9818">
        <v>9817</v>
      </c>
      <c r="B9818">
        <v>0</v>
      </c>
      <c r="C9818" t="s">
        <v>18746</v>
      </c>
      <c r="D9818" s="2">
        <v>43137</v>
      </c>
      <c r="E9818" t="s">
        <v>18747</v>
      </c>
      <c r="F9818">
        <v>1</v>
      </c>
      <c r="G9818" t="s">
        <v>9</v>
      </c>
      <c r="H9818">
        <f t="shared" si="306"/>
        <v>480</v>
      </c>
      <c r="I9818" s="1">
        <f t="shared" si="307"/>
        <v>86</v>
      </c>
    </row>
    <row r="9819" spans="1:9" x14ac:dyDescent="0.2">
      <c r="A9819">
        <v>9818</v>
      </c>
      <c r="B9819">
        <v>0</v>
      </c>
      <c r="C9819" t="s">
        <v>18748</v>
      </c>
      <c r="D9819" s="2">
        <v>43205</v>
      </c>
      <c r="E9819" t="s">
        <v>2356</v>
      </c>
      <c r="F9819">
        <v>5</v>
      </c>
      <c r="G9819" t="s">
        <v>9</v>
      </c>
      <c r="H9819">
        <f t="shared" si="306"/>
        <v>204</v>
      </c>
      <c r="I9819" s="1">
        <f t="shared" si="307"/>
        <v>45</v>
      </c>
    </row>
    <row r="9820" spans="1:9" x14ac:dyDescent="0.2">
      <c r="A9820">
        <v>9819</v>
      </c>
      <c r="B9820">
        <v>0</v>
      </c>
      <c r="C9820" t="s">
        <v>18749</v>
      </c>
      <c r="D9820" s="2">
        <v>43125</v>
      </c>
      <c r="E9820" t="s">
        <v>18750</v>
      </c>
      <c r="F9820">
        <v>4</v>
      </c>
      <c r="G9820" t="s">
        <v>22</v>
      </c>
      <c r="H9820">
        <f t="shared" si="306"/>
        <v>535</v>
      </c>
      <c r="I9820" s="1">
        <f t="shared" si="307"/>
        <v>94</v>
      </c>
    </row>
    <row r="9821" spans="1:9" x14ac:dyDescent="0.2">
      <c r="A9821">
        <v>9820</v>
      </c>
      <c r="B9821">
        <v>0</v>
      </c>
      <c r="C9821" t="s">
        <v>18751</v>
      </c>
      <c r="D9821" s="2">
        <v>43110</v>
      </c>
      <c r="E9821" t="s">
        <v>18752</v>
      </c>
      <c r="F9821">
        <v>5</v>
      </c>
      <c r="G9821" t="s">
        <v>22</v>
      </c>
      <c r="H9821">
        <f t="shared" si="306"/>
        <v>311</v>
      </c>
      <c r="I9821" s="1">
        <f t="shared" si="307"/>
        <v>59</v>
      </c>
    </row>
    <row r="9822" spans="1:9" x14ac:dyDescent="0.2">
      <c r="A9822">
        <v>9821</v>
      </c>
      <c r="B9822">
        <v>0</v>
      </c>
      <c r="C9822" t="s">
        <v>18753</v>
      </c>
      <c r="D9822" s="2">
        <v>43079</v>
      </c>
      <c r="E9822" t="s">
        <v>18754</v>
      </c>
      <c r="F9822">
        <v>5</v>
      </c>
      <c r="G9822" t="s">
        <v>9</v>
      </c>
      <c r="H9822">
        <f t="shared" si="306"/>
        <v>259</v>
      </c>
      <c r="I9822" s="1">
        <f t="shared" si="307"/>
        <v>50</v>
      </c>
    </row>
    <row r="9823" spans="1:9" x14ac:dyDescent="0.2">
      <c r="A9823">
        <v>9822</v>
      </c>
      <c r="B9823">
        <v>0</v>
      </c>
      <c r="C9823" t="s">
        <v>18755</v>
      </c>
      <c r="D9823" s="2">
        <v>42796</v>
      </c>
      <c r="E9823" t="s">
        <v>18756</v>
      </c>
      <c r="F9823">
        <v>3</v>
      </c>
      <c r="G9823" t="s">
        <v>9</v>
      </c>
      <c r="H9823">
        <f t="shared" si="306"/>
        <v>304</v>
      </c>
      <c r="I9823" s="1">
        <f t="shared" si="307"/>
        <v>64</v>
      </c>
    </row>
    <row r="9824" spans="1:9" x14ac:dyDescent="0.2">
      <c r="A9824">
        <v>9823</v>
      </c>
      <c r="B9824">
        <v>0</v>
      </c>
      <c r="C9824" t="s">
        <v>18757</v>
      </c>
      <c r="D9824" s="2">
        <v>43126</v>
      </c>
      <c r="E9824" t="s">
        <v>18758</v>
      </c>
      <c r="F9824">
        <v>5</v>
      </c>
      <c r="G9824" t="s">
        <v>9</v>
      </c>
      <c r="H9824">
        <f t="shared" si="306"/>
        <v>246</v>
      </c>
      <c r="I9824" s="1">
        <f t="shared" si="307"/>
        <v>50</v>
      </c>
    </row>
    <row r="9825" spans="1:9" x14ac:dyDescent="0.2">
      <c r="A9825">
        <v>9824</v>
      </c>
      <c r="B9825">
        <v>0</v>
      </c>
      <c r="C9825" t="s">
        <v>18759</v>
      </c>
      <c r="D9825" s="2">
        <v>42980</v>
      </c>
      <c r="E9825" t="s">
        <v>18760</v>
      </c>
      <c r="F9825">
        <v>4</v>
      </c>
      <c r="G9825" t="s">
        <v>9</v>
      </c>
      <c r="H9825">
        <f t="shared" si="306"/>
        <v>166</v>
      </c>
      <c r="I9825" s="1">
        <f t="shared" si="307"/>
        <v>34</v>
      </c>
    </row>
    <row r="9826" spans="1:9" x14ac:dyDescent="0.2">
      <c r="A9826">
        <v>9825</v>
      </c>
      <c r="B9826">
        <v>0</v>
      </c>
      <c r="C9826" t="s">
        <v>18761</v>
      </c>
      <c r="D9826" s="2">
        <v>43312</v>
      </c>
      <c r="E9826" t="s">
        <v>18762</v>
      </c>
      <c r="F9826">
        <v>5</v>
      </c>
      <c r="G9826" t="s">
        <v>9</v>
      </c>
      <c r="H9826">
        <f t="shared" si="306"/>
        <v>322</v>
      </c>
      <c r="I9826" s="1">
        <f t="shared" si="307"/>
        <v>63</v>
      </c>
    </row>
    <row r="9827" spans="1:9" x14ac:dyDescent="0.2">
      <c r="A9827">
        <v>9826</v>
      </c>
      <c r="B9827">
        <v>0</v>
      </c>
      <c r="C9827" t="s">
        <v>18763</v>
      </c>
      <c r="D9827" s="2">
        <v>43107</v>
      </c>
      <c r="E9827" t="s">
        <v>18764</v>
      </c>
      <c r="F9827">
        <v>5</v>
      </c>
      <c r="G9827" t="s">
        <v>9</v>
      </c>
      <c r="H9827">
        <f t="shared" si="306"/>
        <v>227</v>
      </c>
      <c r="I9827" s="1">
        <f t="shared" si="307"/>
        <v>46</v>
      </c>
    </row>
    <row r="9828" spans="1:9" x14ac:dyDescent="0.2">
      <c r="A9828">
        <v>9827</v>
      </c>
      <c r="B9828">
        <v>0</v>
      </c>
      <c r="C9828" t="s">
        <v>18765</v>
      </c>
      <c r="D9828" s="2">
        <v>42942</v>
      </c>
      <c r="E9828" t="s">
        <v>18766</v>
      </c>
      <c r="F9828">
        <v>5</v>
      </c>
      <c r="G9828" t="s">
        <v>9</v>
      </c>
      <c r="H9828">
        <f t="shared" si="306"/>
        <v>352</v>
      </c>
      <c r="I9828" s="1">
        <f t="shared" si="307"/>
        <v>65</v>
      </c>
    </row>
    <row r="9829" spans="1:9" x14ac:dyDescent="0.2">
      <c r="A9829">
        <v>9828</v>
      </c>
      <c r="B9829">
        <v>0</v>
      </c>
      <c r="C9829" t="s">
        <v>18767</v>
      </c>
      <c r="D9829" s="2">
        <v>43336</v>
      </c>
      <c r="E9829" t="s">
        <v>18768</v>
      </c>
      <c r="F9829">
        <v>4</v>
      </c>
      <c r="G9829" t="s">
        <v>9</v>
      </c>
      <c r="H9829">
        <f t="shared" si="306"/>
        <v>257</v>
      </c>
      <c r="I9829" s="1">
        <f t="shared" si="307"/>
        <v>43</v>
      </c>
    </row>
    <row r="9830" spans="1:9" x14ac:dyDescent="0.2">
      <c r="A9830">
        <v>9829</v>
      </c>
      <c r="B9830">
        <v>0</v>
      </c>
      <c r="C9830" t="s">
        <v>18769</v>
      </c>
      <c r="D9830" s="2">
        <v>42981</v>
      </c>
      <c r="E9830" t="s">
        <v>18770</v>
      </c>
      <c r="F9830">
        <v>5</v>
      </c>
      <c r="G9830" t="s">
        <v>9</v>
      </c>
      <c r="H9830">
        <f t="shared" si="306"/>
        <v>257</v>
      </c>
      <c r="I9830" s="1">
        <f t="shared" si="307"/>
        <v>43</v>
      </c>
    </row>
    <row r="9831" spans="1:9" x14ac:dyDescent="0.2">
      <c r="A9831">
        <v>9830</v>
      </c>
      <c r="B9831">
        <v>0</v>
      </c>
      <c r="C9831" t="s">
        <v>18771</v>
      </c>
      <c r="D9831" s="2">
        <v>42667</v>
      </c>
      <c r="E9831" t="s">
        <v>18772</v>
      </c>
      <c r="F9831">
        <v>4</v>
      </c>
      <c r="G9831" t="s">
        <v>22</v>
      </c>
      <c r="H9831">
        <f t="shared" si="306"/>
        <v>576</v>
      </c>
      <c r="I9831" s="1">
        <f t="shared" si="307"/>
        <v>99</v>
      </c>
    </row>
    <row r="9832" spans="1:9" x14ac:dyDescent="0.2">
      <c r="A9832">
        <v>9831</v>
      </c>
      <c r="B9832">
        <v>0</v>
      </c>
      <c r="C9832" t="s">
        <v>18773</v>
      </c>
      <c r="D9832" s="2">
        <v>43070</v>
      </c>
      <c r="E9832" t="s">
        <v>18774</v>
      </c>
      <c r="F9832">
        <v>2</v>
      </c>
      <c r="G9832" t="s">
        <v>9</v>
      </c>
      <c r="H9832">
        <f t="shared" si="306"/>
        <v>219</v>
      </c>
      <c r="I9832" s="1">
        <f t="shared" si="307"/>
        <v>42</v>
      </c>
    </row>
    <row r="9833" spans="1:9" x14ac:dyDescent="0.2">
      <c r="A9833">
        <v>9832</v>
      </c>
      <c r="B9833">
        <v>0</v>
      </c>
      <c r="C9833" t="s">
        <v>18775</v>
      </c>
      <c r="D9833" s="2">
        <v>43359</v>
      </c>
      <c r="E9833" t="s">
        <v>18776</v>
      </c>
      <c r="F9833">
        <v>5</v>
      </c>
      <c r="G9833" t="s">
        <v>9</v>
      </c>
      <c r="H9833">
        <f t="shared" si="306"/>
        <v>315</v>
      </c>
      <c r="I9833" s="1">
        <f t="shared" si="307"/>
        <v>59</v>
      </c>
    </row>
    <row r="9834" spans="1:9" x14ac:dyDescent="0.2">
      <c r="A9834">
        <v>9833</v>
      </c>
      <c r="B9834">
        <v>0</v>
      </c>
      <c r="C9834" t="s">
        <v>18777</v>
      </c>
      <c r="D9834" s="2">
        <v>43280</v>
      </c>
      <c r="E9834" t="s">
        <v>18778</v>
      </c>
      <c r="F9834">
        <v>5</v>
      </c>
      <c r="G9834" t="s">
        <v>9</v>
      </c>
      <c r="H9834">
        <f t="shared" si="306"/>
        <v>214</v>
      </c>
      <c r="I9834" s="1">
        <f t="shared" si="307"/>
        <v>46</v>
      </c>
    </row>
    <row r="9835" spans="1:9" x14ac:dyDescent="0.2">
      <c r="A9835">
        <v>9834</v>
      </c>
      <c r="B9835">
        <v>0</v>
      </c>
      <c r="C9835" t="s">
        <v>18779</v>
      </c>
      <c r="D9835" s="2">
        <v>42670</v>
      </c>
      <c r="E9835" t="s">
        <v>5828</v>
      </c>
      <c r="F9835">
        <v>5</v>
      </c>
      <c r="G9835" t="s">
        <v>9</v>
      </c>
      <c r="H9835">
        <f t="shared" si="306"/>
        <v>312</v>
      </c>
      <c r="I9835" s="1">
        <f t="shared" si="307"/>
        <v>56</v>
      </c>
    </row>
    <row r="9836" spans="1:9" x14ac:dyDescent="0.2">
      <c r="A9836">
        <v>9835</v>
      </c>
      <c r="B9836">
        <v>0</v>
      </c>
      <c r="C9836" t="s">
        <v>18780</v>
      </c>
      <c r="D9836" s="2">
        <v>43034</v>
      </c>
      <c r="E9836" t="s">
        <v>18781</v>
      </c>
      <c r="F9836">
        <v>5</v>
      </c>
      <c r="G9836" t="s">
        <v>22</v>
      </c>
      <c r="H9836">
        <f t="shared" si="306"/>
        <v>245</v>
      </c>
      <c r="I9836" s="1">
        <f t="shared" si="307"/>
        <v>49</v>
      </c>
    </row>
    <row r="9837" spans="1:9" x14ac:dyDescent="0.2">
      <c r="A9837">
        <v>9836</v>
      </c>
      <c r="B9837">
        <v>0</v>
      </c>
      <c r="C9837" t="s">
        <v>18782</v>
      </c>
      <c r="D9837" s="2">
        <v>43039</v>
      </c>
      <c r="E9837" t="s">
        <v>18783</v>
      </c>
      <c r="F9837">
        <v>5</v>
      </c>
      <c r="G9837" t="s">
        <v>22</v>
      </c>
      <c r="H9837">
        <f t="shared" si="306"/>
        <v>259</v>
      </c>
      <c r="I9837" s="1">
        <f t="shared" si="307"/>
        <v>50</v>
      </c>
    </row>
    <row r="9838" spans="1:9" x14ac:dyDescent="0.2">
      <c r="A9838">
        <v>9837</v>
      </c>
      <c r="B9838">
        <v>7</v>
      </c>
      <c r="C9838" t="s">
        <v>18784</v>
      </c>
      <c r="D9838" s="2">
        <v>42838</v>
      </c>
      <c r="E9838" t="s">
        <v>18785</v>
      </c>
      <c r="F9838">
        <v>1</v>
      </c>
      <c r="G9838" t="s">
        <v>22</v>
      </c>
      <c r="H9838">
        <f t="shared" si="306"/>
        <v>373</v>
      </c>
      <c r="I9838" s="1">
        <f t="shared" si="307"/>
        <v>71</v>
      </c>
    </row>
    <row r="9839" spans="1:9" x14ac:dyDescent="0.2">
      <c r="A9839">
        <v>9838</v>
      </c>
      <c r="B9839">
        <v>0</v>
      </c>
      <c r="C9839" t="s">
        <v>18786</v>
      </c>
      <c r="D9839" s="2">
        <v>43097</v>
      </c>
      <c r="E9839" t="s">
        <v>18787</v>
      </c>
      <c r="F9839">
        <v>1</v>
      </c>
      <c r="G9839" t="s">
        <v>9</v>
      </c>
      <c r="H9839">
        <f t="shared" si="306"/>
        <v>108</v>
      </c>
      <c r="I9839" s="1">
        <f t="shared" si="307"/>
        <v>20</v>
      </c>
    </row>
    <row r="9840" spans="1:9" x14ac:dyDescent="0.2">
      <c r="A9840">
        <v>9839</v>
      </c>
      <c r="B9840">
        <v>0</v>
      </c>
      <c r="C9840" t="s">
        <v>18788</v>
      </c>
      <c r="D9840" s="2">
        <v>43142</v>
      </c>
      <c r="E9840" t="s">
        <v>18789</v>
      </c>
      <c r="F9840">
        <v>5</v>
      </c>
      <c r="G9840" t="s">
        <v>9</v>
      </c>
      <c r="H9840">
        <f t="shared" si="306"/>
        <v>209</v>
      </c>
      <c r="I9840" s="1">
        <f t="shared" si="307"/>
        <v>38</v>
      </c>
    </row>
    <row r="9841" spans="1:9" x14ac:dyDescent="0.2">
      <c r="A9841">
        <v>9840</v>
      </c>
      <c r="B9841">
        <v>0</v>
      </c>
      <c r="C9841" t="s">
        <v>18790</v>
      </c>
      <c r="D9841" s="2">
        <v>43249</v>
      </c>
      <c r="E9841" t="s">
        <v>18791</v>
      </c>
      <c r="F9841">
        <v>3</v>
      </c>
      <c r="G9841" t="s">
        <v>9</v>
      </c>
      <c r="H9841">
        <f t="shared" si="306"/>
        <v>376</v>
      </c>
      <c r="I9841" s="1">
        <f t="shared" si="307"/>
        <v>75</v>
      </c>
    </row>
    <row r="9842" spans="1:9" x14ac:dyDescent="0.2">
      <c r="A9842">
        <v>9841</v>
      </c>
      <c r="B9842">
        <v>0</v>
      </c>
      <c r="C9842" t="s">
        <v>18792</v>
      </c>
      <c r="D9842" s="2">
        <v>42938</v>
      </c>
      <c r="E9842" t="s">
        <v>18793</v>
      </c>
      <c r="F9842">
        <v>5</v>
      </c>
      <c r="G9842" t="s">
        <v>9</v>
      </c>
      <c r="H9842">
        <f t="shared" si="306"/>
        <v>272</v>
      </c>
      <c r="I9842" s="1">
        <f t="shared" si="307"/>
        <v>54</v>
      </c>
    </row>
    <row r="9843" spans="1:9" x14ac:dyDescent="0.2">
      <c r="A9843">
        <v>9842</v>
      </c>
      <c r="B9843">
        <v>0</v>
      </c>
      <c r="C9843" t="s">
        <v>18794</v>
      </c>
      <c r="D9843" s="2">
        <v>43148</v>
      </c>
      <c r="E9843" t="s">
        <v>18795</v>
      </c>
      <c r="F9843">
        <v>4</v>
      </c>
      <c r="G9843" t="s">
        <v>22</v>
      </c>
      <c r="H9843">
        <f t="shared" si="306"/>
        <v>219</v>
      </c>
      <c r="I9843" s="1">
        <f t="shared" si="307"/>
        <v>36</v>
      </c>
    </row>
    <row r="9844" spans="1:9" x14ac:dyDescent="0.2">
      <c r="A9844">
        <v>9843</v>
      </c>
      <c r="B9844">
        <v>0</v>
      </c>
      <c r="C9844" t="s">
        <v>18796</v>
      </c>
      <c r="D9844" s="2">
        <v>42751</v>
      </c>
      <c r="E9844" t="s">
        <v>18797</v>
      </c>
      <c r="F9844">
        <v>4</v>
      </c>
      <c r="G9844" t="s">
        <v>9</v>
      </c>
      <c r="H9844">
        <f t="shared" si="306"/>
        <v>328</v>
      </c>
      <c r="I9844" s="1">
        <f t="shared" si="307"/>
        <v>59</v>
      </c>
    </row>
    <row r="9845" spans="1:9" x14ac:dyDescent="0.2">
      <c r="A9845">
        <v>9844</v>
      </c>
      <c r="B9845">
        <v>0</v>
      </c>
      <c r="C9845" t="s">
        <v>18798</v>
      </c>
      <c r="D9845" s="2">
        <v>43172</v>
      </c>
      <c r="E9845" t="s">
        <v>18799</v>
      </c>
      <c r="F9845">
        <v>2</v>
      </c>
      <c r="G9845" t="s">
        <v>9</v>
      </c>
      <c r="H9845">
        <f t="shared" si="306"/>
        <v>254</v>
      </c>
      <c r="I9845" s="1">
        <f t="shared" si="307"/>
        <v>52</v>
      </c>
    </row>
    <row r="9846" spans="1:9" x14ac:dyDescent="0.2">
      <c r="A9846">
        <v>9845</v>
      </c>
      <c r="B9846">
        <v>0</v>
      </c>
      <c r="C9846" t="s">
        <v>18800</v>
      </c>
      <c r="D9846" s="2">
        <v>43086</v>
      </c>
      <c r="E9846" t="s">
        <v>18801</v>
      </c>
      <c r="F9846">
        <v>4</v>
      </c>
      <c r="G9846" t="s">
        <v>22</v>
      </c>
      <c r="H9846">
        <f t="shared" si="306"/>
        <v>236</v>
      </c>
      <c r="I9846" s="1">
        <f t="shared" si="307"/>
        <v>41</v>
      </c>
    </row>
    <row r="9847" spans="1:9" x14ac:dyDescent="0.2">
      <c r="A9847">
        <v>9846</v>
      </c>
      <c r="B9847">
        <v>0</v>
      </c>
      <c r="C9847" t="s">
        <v>18802</v>
      </c>
      <c r="D9847" s="2">
        <v>43346</v>
      </c>
      <c r="E9847" t="s">
        <v>18803</v>
      </c>
      <c r="F9847">
        <v>5</v>
      </c>
      <c r="G9847" t="s">
        <v>9</v>
      </c>
      <c r="H9847">
        <f t="shared" si="306"/>
        <v>256</v>
      </c>
      <c r="I9847" s="1">
        <f t="shared" si="307"/>
        <v>48</v>
      </c>
    </row>
    <row r="9848" spans="1:9" x14ac:dyDescent="0.2">
      <c r="A9848">
        <v>9847</v>
      </c>
      <c r="B9848">
        <v>0</v>
      </c>
      <c r="C9848" t="s">
        <v>18804</v>
      </c>
      <c r="D9848" s="2">
        <v>42753</v>
      </c>
      <c r="E9848" t="s">
        <v>18805</v>
      </c>
      <c r="F9848">
        <v>5</v>
      </c>
      <c r="G9848" t="s">
        <v>22</v>
      </c>
      <c r="H9848">
        <f t="shared" si="306"/>
        <v>321</v>
      </c>
      <c r="I9848" s="1">
        <f t="shared" si="307"/>
        <v>59</v>
      </c>
    </row>
    <row r="9849" spans="1:9" x14ac:dyDescent="0.2">
      <c r="A9849">
        <v>9848</v>
      </c>
      <c r="B9849">
        <v>0</v>
      </c>
      <c r="C9849" t="s">
        <v>18806</v>
      </c>
      <c r="D9849" s="2">
        <v>43113</v>
      </c>
      <c r="E9849" t="s">
        <v>18807</v>
      </c>
      <c r="F9849">
        <v>4</v>
      </c>
      <c r="G9849" t="s">
        <v>9</v>
      </c>
      <c r="H9849">
        <f t="shared" si="306"/>
        <v>238</v>
      </c>
      <c r="I9849" s="1">
        <f t="shared" si="307"/>
        <v>38</v>
      </c>
    </row>
    <row r="9850" spans="1:9" x14ac:dyDescent="0.2">
      <c r="A9850">
        <v>9849</v>
      </c>
      <c r="B9850">
        <v>0</v>
      </c>
      <c r="C9850" t="s">
        <v>18808</v>
      </c>
      <c r="D9850" s="2">
        <v>43125</v>
      </c>
      <c r="E9850" t="s">
        <v>18809</v>
      </c>
      <c r="F9850">
        <v>4</v>
      </c>
      <c r="G9850" t="s">
        <v>9</v>
      </c>
      <c r="H9850">
        <f t="shared" si="306"/>
        <v>444</v>
      </c>
      <c r="I9850" s="1">
        <f t="shared" si="307"/>
        <v>74</v>
      </c>
    </row>
    <row r="9851" spans="1:9" x14ac:dyDescent="0.2">
      <c r="A9851">
        <v>9850</v>
      </c>
      <c r="B9851">
        <v>0</v>
      </c>
      <c r="C9851" t="s">
        <v>18810</v>
      </c>
      <c r="D9851" s="2">
        <v>42798</v>
      </c>
      <c r="E9851" t="s">
        <v>18811</v>
      </c>
      <c r="F9851">
        <v>3</v>
      </c>
      <c r="G9851" t="s">
        <v>22</v>
      </c>
      <c r="H9851">
        <f t="shared" si="306"/>
        <v>308</v>
      </c>
      <c r="I9851" s="1">
        <f t="shared" si="307"/>
        <v>47</v>
      </c>
    </row>
    <row r="9852" spans="1:9" x14ac:dyDescent="0.2">
      <c r="A9852">
        <v>9851</v>
      </c>
      <c r="B9852">
        <v>2</v>
      </c>
      <c r="C9852" t="s">
        <v>18812</v>
      </c>
      <c r="D9852" s="2">
        <v>42899</v>
      </c>
      <c r="E9852" t="s">
        <v>18813</v>
      </c>
      <c r="F9852">
        <v>4</v>
      </c>
      <c r="G9852" t="s">
        <v>9</v>
      </c>
      <c r="H9852">
        <f t="shared" si="306"/>
        <v>196</v>
      </c>
      <c r="I9852" s="1">
        <f t="shared" si="307"/>
        <v>37</v>
      </c>
    </row>
    <row r="9853" spans="1:9" x14ac:dyDescent="0.2">
      <c r="A9853">
        <v>9852</v>
      </c>
      <c r="B9853">
        <v>0</v>
      </c>
      <c r="C9853" t="s">
        <v>18814</v>
      </c>
      <c r="D9853" s="2">
        <v>42768</v>
      </c>
      <c r="E9853" t="s">
        <v>18815</v>
      </c>
      <c r="F9853">
        <v>5</v>
      </c>
      <c r="G9853" t="s">
        <v>9</v>
      </c>
      <c r="H9853">
        <f t="shared" si="306"/>
        <v>368</v>
      </c>
      <c r="I9853" s="1">
        <f t="shared" si="307"/>
        <v>66</v>
      </c>
    </row>
    <row r="9854" spans="1:9" x14ac:dyDescent="0.2">
      <c r="A9854">
        <v>9853</v>
      </c>
      <c r="B9854">
        <v>0</v>
      </c>
      <c r="C9854" t="s">
        <v>18816</v>
      </c>
      <c r="D9854" s="2">
        <v>42931</v>
      </c>
      <c r="E9854" t="s">
        <v>18817</v>
      </c>
      <c r="F9854">
        <v>5</v>
      </c>
      <c r="G9854" t="s">
        <v>9</v>
      </c>
      <c r="H9854">
        <f t="shared" si="306"/>
        <v>274</v>
      </c>
      <c r="I9854" s="1">
        <f t="shared" si="307"/>
        <v>53</v>
      </c>
    </row>
    <row r="9855" spans="1:9" x14ac:dyDescent="0.2">
      <c r="A9855">
        <v>9854</v>
      </c>
      <c r="B9855">
        <v>0</v>
      </c>
      <c r="C9855" t="s">
        <v>18818</v>
      </c>
      <c r="D9855" s="2">
        <v>43187</v>
      </c>
      <c r="E9855" t="s">
        <v>18819</v>
      </c>
      <c r="F9855">
        <v>3</v>
      </c>
      <c r="G9855" t="s">
        <v>22</v>
      </c>
      <c r="H9855">
        <f t="shared" si="306"/>
        <v>273</v>
      </c>
      <c r="I9855" s="1">
        <f t="shared" si="307"/>
        <v>53</v>
      </c>
    </row>
    <row r="9856" spans="1:9" x14ac:dyDescent="0.2">
      <c r="A9856">
        <v>9855</v>
      </c>
      <c r="B9856">
        <v>0</v>
      </c>
      <c r="C9856" t="s">
        <v>18820</v>
      </c>
      <c r="D9856" s="2">
        <v>43116</v>
      </c>
      <c r="E9856" t="s">
        <v>18821</v>
      </c>
      <c r="F9856">
        <v>5</v>
      </c>
      <c r="G9856" t="s">
        <v>9</v>
      </c>
      <c r="H9856">
        <f t="shared" si="306"/>
        <v>443</v>
      </c>
      <c r="I9856" s="1">
        <f t="shared" si="307"/>
        <v>82</v>
      </c>
    </row>
    <row r="9857" spans="1:9" x14ac:dyDescent="0.2">
      <c r="A9857">
        <v>9856</v>
      </c>
      <c r="B9857">
        <v>3</v>
      </c>
      <c r="C9857" t="s">
        <v>18822</v>
      </c>
      <c r="D9857" s="2">
        <v>42795</v>
      </c>
      <c r="E9857" t="s">
        <v>18823</v>
      </c>
      <c r="F9857">
        <v>5</v>
      </c>
      <c r="G9857" t="s">
        <v>9</v>
      </c>
      <c r="H9857">
        <f t="shared" si="306"/>
        <v>1277</v>
      </c>
      <c r="I9857" s="1">
        <f t="shared" si="307"/>
        <v>257</v>
      </c>
    </row>
    <row r="9858" spans="1:9" x14ac:dyDescent="0.2">
      <c r="A9858">
        <v>9857</v>
      </c>
      <c r="B9858">
        <v>0</v>
      </c>
      <c r="C9858" t="s">
        <v>18824</v>
      </c>
      <c r="D9858" s="2">
        <v>43340</v>
      </c>
      <c r="E9858" t="s">
        <v>18825</v>
      </c>
      <c r="F9858">
        <v>5</v>
      </c>
      <c r="G9858" t="s">
        <v>9</v>
      </c>
      <c r="H9858">
        <f t="shared" si="306"/>
        <v>359</v>
      </c>
      <c r="I9858" s="1">
        <f t="shared" si="307"/>
        <v>61</v>
      </c>
    </row>
    <row r="9859" spans="1:9" x14ac:dyDescent="0.2">
      <c r="A9859">
        <v>9858</v>
      </c>
      <c r="B9859">
        <v>0</v>
      </c>
      <c r="C9859" t="s">
        <v>18826</v>
      </c>
      <c r="D9859" s="2">
        <v>43173</v>
      </c>
      <c r="E9859" t="s">
        <v>8168</v>
      </c>
      <c r="F9859">
        <v>4</v>
      </c>
      <c r="G9859" t="s">
        <v>22</v>
      </c>
      <c r="H9859">
        <f t="shared" ref="H9859:H9922" si="308">LEN(C9859)</f>
        <v>218</v>
      </c>
      <c r="I9859" s="1">
        <f t="shared" si="307"/>
        <v>36</v>
      </c>
    </row>
    <row r="9860" spans="1:9" x14ac:dyDescent="0.2">
      <c r="A9860">
        <v>9859</v>
      </c>
      <c r="B9860">
        <v>0</v>
      </c>
      <c r="C9860" t="s">
        <v>18827</v>
      </c>
      <c r="D9860" s="2">
        <v>43016</v>
      </c>
      <c r="E9860" t="s">
        <v>18828</v>
      </c>
      <c r="F9860">
        <v>5</v>
      </c>
      <c r="G9860" t="s">
        <v>9</v>
      </c>
      <c r="H9860">
        <f t="shared" si="308"/>
        <v>252</v>
      </c>
      <c r="I9860" s="1">
        <f t="shared" ref="I9860:I9923" si="309">LEN(C9860)-LEN(SUBSTITUTE(C9860," ",""))</f>
        <v>43</v>
      </c>
    </row>
    <row r="9861" spans="1:9" x14ac:dyDescent="0.2">
      <c r="A9861">
        <v>9860</v>
      </c>
      <c r="B9861">
        <v>0</v>
      </c>
      <c r="C9861" t="s">
        <v>18829</v>
      </c>
      <c r="D9861" s="2">
        <v>43104</v>
      </c>
      <c r="E9861" t="s">
        <v>6186</v>
      </c>
      <c r="F9861">
        <v>5</v>
      </c>
      <c r="G9861" t="s">
        <v>22</v>
      </c>
      <c r="H9861">
        <f t="shared" si="308"/>
        <v>425</v>
      </c>
      <c r="I9861" s="1">
        <f t="shared" si="309"/>
        <v>82</v>
      </c>
    </row>
    <row r="9862" spans="1:9" x14ac:dyDescent="0.2">
      <c r="A9862">
        <v>9861</v>
      </c>
      <c r="B9862">
        <v>2</v>
      </c>
      <c r="C9862" t="s">
        <v>18830</v>
      </c>
      <c r="D9862" s="2">
        <v>42667</v>
      </c>
      <c r="E9862" t="s">
        <v>18831</v>
      </c>
      <c r="F9862">
        <v>5</v>
      </c>
      <c r="G9862" t="s">
        <v>9</v>
      </c>
      <c r="H9862">
        <f t="shared" si="308"/>
        <v>406</v>
      </c>
      <c r="I9862" s="1">
        <f t="shared" si="309"/>
        <v>71</v>
      </c>
    </row>
    <row r="9863" spans="1:9" x14ac:dyDescent="0.2">
      <c r="A9863">
        <v>9862</v>
      </c>
      <c r="B9863">
        <v>0</v>
      </c>
      <c r="C9863" t="s">
        <v>18832</v>
      </c>
      <c r="D9863" s="2">
        <v>43306</v>
      </c>
      <c r="E9863" t="s">
        <v>18833</v>
      </c>
      <c r="F9863">
        <v>5</v>
      </c>
      <c r="G9863" t="s">
        <v>22</v>
      </c>
      <c r="H9863">
        <f t="shared" si="308"/>
        <v>185</v>
      </c>
      <c r="I9863" s="1">
        <f t="shared" si="309"/>
        <v>34</v>
      </c>
    </row>
    <row r="9864" spans="1:9" x14ac:dyDescent="0.2">
      <c r="A9864">
        <v>9863</v>
      </c>
      <c r="B9864">
        <v>0</v>
      </c>
      <c r="C9864" t="s">
        <v>18834</v>
      </c>
      <c r="D9864" s="2">
        <v>43189</v>
      </c>
      <c r="E9864" t="s">
        <v>18835</v>
      </c>
      <c r="F9864">
        <v>5</v>
      </c>
      <c r="G9864" t="s">
        <v>9</v>
      </c>
      <c r="H9864">
        <f t="shared" si="308"/>
        <v>203</v>
      </c>
      <c r="I9864" s="1">
        <f t="shared" si="309"/>
        <v>42</v>
      </c>
    </row>
    <row r="9865" spans="1:9" x14ac:dyDescent="0.2">
      <c r="A9865">
        <v>9864</v>
      </c>
      <c r="B9865">
        <v>0</v>
      </c>
      <c r="C9865" t="s">
        <v>18836</v>
      </c>
      <c r="D9865" s="2">
        <v>43125</v>
      </c>
      <c r="E9865" t="s">
        <v>2678</v>
      </c>
      <c r="F9865">
        <v>5</v>
      </c>
      <c r="G9865" t="s">
        <v>9</v>
      </c>
      <c r="H9865">
        <f t="shared" si="308"/>
        <v>282</v>
      </c>
      <c r="I9865" s="1">
        <f t="shared" si="309"/>
        <v>52</v>
      </c>
    </row>
    <row r="9866" spans="1:9" x14ac:dyDescent="0.2">
      <c r="A9866">
        <v>9865</v>
      </c>
      <c r="B9866">
        <v>0</v>
      </c>
      <c r="C9866" t="s">
        <v>18837</v>
      </c>
      <c r="D9866" s="2">
        <v>43207</v>
      </c>
      <c r="E9866" t="s">
        <v>18838</v>
      </c>
      <c r="F9866">
        <v>5</v>
      </c>
      <c r="G9866" t="s">
        <v>9</v>
      </c>
      <c r="H9866">
        <f t="shared" si="308"/>
        <v>211</v>
      </c>
      <c r="I9866" s="1">
        <f t="shared" si="309"/>
        <v>43</v>
      </c>
    </row>
    <row r="9867" spans="1:9" x14ac:dyDescent="0.2">
      <c r="A9867">
        <v>9866</v>
      </c>
      <c r="B9867">
        <v>0</v>
      </c>
      <c r="C9867" t="s">
        <v>18839</v>
      </c>
      <c r="D9867" s="2">
        <v>42728</v>
      </c>
      <c r="E9867" t="s">
        <v>18840</v>
      </c>
      <c r="F9867">
        <v>4</v>
      </c>
      <c r="G9867" t="s">
        <v>9</v>
      </c>
      <c r="H9867">
        <f t="shared" si="308"/>
        <v>303</v>
      </c>
      <c r="I9867" s="1">
        <f t="shared" si="309"/>
        <v>55</v>
      </c>
    </row>
    <row r="9868" spans="1:9" x14ac:dyDescent="0.2">
      <c r="A9868">
        <v>9867</v>
      </c>
      <c r="B9868">
        <v>0</v>
      </c>
      <c r="C9868" t="s">
        <v>18841</v>
      </c>
      <c r="D9868" s="2">
        <v>43011</v>
      </c>
      <c r="E9868" t="s">
        <v>18842</v>
      </c>
      <c r="F9868">
        <v>5</v>
      </c>
      <c r="G9868" t="s">
        <v>22</v>
      </c>
      <c r="H9868">
        <f t="shared" si="308"/>
        <v>254</v>
      </c>
      <c r="I9868" s="1">
        <f t="shared" si="309"/>
        <v>45</v>
      </c>
    </row>
    <row r="9869" spans="1:9" x14ac:dyDescent="0.2">
      <c r="A9869">
        <v>9868</v>
      </c>
      <c r="B9869">
        <v>0</v>
      </c>
      <c r="C9869" t="s">
        <v>18843</v>
      </c>
      <c r="D9869" s="2">
        <v>42944</v>
      </c>
      <c r="E9869" t="s">
        <v>18844</v>
      </c>
      <c r="F9869">
        <v>4</v>
      </c>
      <c r="G9869" t="s">
        <v>9</v>
      </c>
      <c r="H9869">
        <f t="shared" si="308"/>
        <v>280</v>
      </c>
      <c r="I9869" s="1">
        <f t="shared" si="309"/>
        <v>56</v>
      </c>
    </row>
    <row r="9870" spans="1:9" x14ac:dyDescent="0.2">
      <c r="A9870">
        <v>9869</v>
      </c>
      <c r="B9870">
        <v>0</v>
      </c>
      <c r="C9870" t="s">
        <v>18845</v>
      </c>
      <c r="D9870" s="2">
        <v>42977</v>
      </c>
      <c r="E9870" t="s">
        <v>18846</v>
      </c>
      <c r="F9870">
        <v>4</v>
      </c>
      <c r="G9870" t="s">
        <v>22</v>
      </c>
      <c r="H9870">
        <f t="shared" si="308"/>
        <v>260</v>
      </c>
      <c r="I9870" s="1">
        <f t="shared" si="309"/>
        <v>51</v>
      </c>
    </row>
    <row r="9871" spans="1:9" x14ac:dyDescent="0.2">
      <c r="A9871">
        <v>9870</v>
      </c>
      <c r="B9871">
        <v>0</v>
      </c>
      <c r="C9871" t="s">
        <v>18847</v>
      </c>
      <c r="D9871" s="2">
        <v>43159</v>
      </c>
      <c r="E9871" t="s">
        <v>18848</v>
      </c>
      <c r="F9871">
        <v>5</v>
      </c>
      <c r="G9871" t="s">
        <v>9</v>
      </c>
      <c r="H9871">
        <f t="shared" si="308"/>
        <v>278</v>
      </c>
      <c r="I9871" s="1">
        <f t="shared" si="309"/>
        <v>60</v>
      </c>
    </row>
    <row r="9872" spans="1:9" x14ac:dyDescent="0.2">
      <c r="A9872">
        <v>9871</v>
      </c>
      <c r="B9872">
        <v>2</v>
      </c>
      <c r="C9872" t="s">
        <v>18849</v>
      </c>
      <c r="D9872" s="2">
        <v>43096</v>
      </c>
      <c r="E9872" t="s">
        <v>18850</v>
      </c>
      <c r="F9872">
        <v>5</v>
      </c>
      <c r="G9872" t="s">
        <v>22</v>
      </c>
      <c r="H9872">
        <f t="shared" si="308"/>
        <v>102</v>
      </c>
      <c r="I9872" s="1">
        <f t="shared" si="309"/>
        <v>21</v>
      </c>
    </row>
    <row r="9873" spans="1:9" x14ac:dyDescent="0.2">
      <c r="A9873">
        <v>9872</v>
      </c>
      <c r="B9873">
        <v>0</v>
      </c>
      <c r="C9873" t="s">
        <v>18851</v>
      </c>
      <c r="D9873" s="2">
        <v>42935</v>
      </c>
      <c r="E9873" t="s">
        <v>2103</v>
      </c>
      <c r="F9873">
        <v>5</v>
      </c>
      <c r="G9873" t="s">
        <v>9</v>
      </c>
      <c r="H9873">
        <f t="shared" si="308"/>
        <v>516</v>
      </c>
      <c r="I9873" s="1">
        <f t="shared" si="309"/>
        <v>106</v>
      </c>
    </row>
    <row r="9874" spans="1:9" x14ac:dyDescent="0.2">
      <c r="A9874">
        <v>9873</v>
      </c>
      <c r="B9874">
        <v>0</v>
      </c>
      <c r="C9874" t="s">
        <v>18852</v>
      </c>
      <c r="D9874" s="2">
        <v>43074</v>
      </c>
      <c r="E9874" t="s">
        <v>18853</v>
      </c>
      <c r="F9874">
        <v>4</v>
      </c>
      <c r="G9874" t="s">
        <v>9</v>
      </c>
      <c r="H9874">
        <f t="shared" si="308"/>
        <v>370</v>
      </c>
      <c r="I9874" s="1">
        <f t="shared" si="309"/>
        <v>66</v>
      </c>
    </row>
    <row r="9875" spans="1:9" x14ac:dyDescent="0.2">
      <c r="A9875">
        <v>9874</v>
      </c>
      <c r="B9875">
        <v>0</v>
      </c>
      <c r="C9875" t="s">
        <v>18854</v>
      </c>
      <c r="D9875" s="2">
        <v>43316</v>
      </c>
      <c r="E9875" t="s">
        <v>18855</v>
      </c>
      <c r="F9875">
        <v>5</v>
      </c>
      <c r="G9875" t="s">
        <v>9</v>
      </c>
      <c r="H9875">
        <f t="shared" si="308"/>
        <v>182</v>
      </c>
      <c r="I9875" s="1">
        <f t="shared" si="309"/>
        <v>38</v>
      </c>
    </row>
    <row r="9876" spans="1:9" x14ac:dyDescent="0.2">
      <c r="A9876">
        <v>9875</v>
      </c>
      <c r="B9876">
        <v>0</v>
      </c>
      <c r="C9876" t="s">
        <v>18856</v>
      </c>
      <c r="D9876" s="2">
        <v>43158</v>
      </c>
      <c r="E9876" t="s">
        <v>18857</v>
      </c>
      <c r="F9876">
        <v>5</v>
      </c>
      <c r="G9876" t="s">
        <v>9</v>
      </c>
      <c r="H9876">
        <f t="shared" si="308"/>
        <v>257</v>
      </c>
      <c r="I9876" s="1">
        <f t="shared" si="309"/>
        <v>47</v>
      </c>
    </row>
    <row r="9877" spans="1:9" x14ac:dyDescent="0.2">
      <c r="A9877">
        <v>9876</v>
      </c>
      <c r="B9877">
        <v>0</v>
      </c>
      <c r="C9877" t="s">
        <v>18858</v>
      </c>
      <c r="D9877" s="2">
        <v>42951</v>
      </c>
      <c r="E9877" t="s">
        <v>18859</v>
      </c>
      <c r="F9877">
        <v>5</v>
      </c>
      <c r="G9877" t="s">
        <v>22</v>
      </c>
      <c r="H9877">
        <f t="shared" si="308"/>
        <v>268</v>
      </c>
      <c r="I9877" s="1">
        <f t="shared" si="309"/>
        <v>47</v>
      </c>
    </row>
    <row r="9878" spans="1:9" x14ac:dyDescent="0.2">
      <c r="A9878">
        <v>9877</v>
      </c>
      <c r="B9878">
        <v>2</v>
      </c>
      <c r="C9878" t="s">
        <v>18860</v>
      </c>
      <c r="D9878" s="2">
        <v>42731</v>
      </c>
      <c r="E9878" t="s">
        <v>18861</v>
      </c>
      <c r="F9878">
        <v>5</v>
      </c>
      <c r="G9878" t="s">
        <v>9</v>
      </c>
      <c r="H9878">
        <f t="shared" si="308"/>
        <v>223</v>
      </c>
      <c r="I9878" s="1">
        <f t="shared" si="309"/>
        <v>37</v>
      </c>
    </row>
    <row r="9879" spans="1:9" x14ac:dyDescent="0.2">
      <c r="A9879">
        <v>9878</v>
      </c>
      <c r="B9879">
        <v>0</v>
      </c>
      <c r="C9879" t="s">
        <v>18862</v>
      </c>
      <c r="D9879" s="2">
        <v>43316</v>
      </c>
      <c r="E9879" t="s">
        <v>18863</v>
      </c>
      <c r="F9879">
        <v>1</v>
      </c>
      <c r="G9879" t="s">
        <v>9</v>
      </c>
      <c r="H9879">
        <f t="shared" si="308"/>
        <v>412</v>
      </c>
      <c r="I9879" s="1">
        <f t="shared" si="309"/>
        <v>80</v>
      </c>
    </row>
    <row r="9880" spans="1:9" x14ac:dyDescent="0.2">
      <c r="A9880">
        <v>9879</v>
      </c>
      <c r="B9880">
        <v>0</v>
      </c>
      <c r="C9880" t="s">
        <v>18864</v>
      </c>
      <c r="D9880" s="2">
        <v>42939</v>
      </c>
      <c r="E9880" t="s">
        <v>18865</v>
      </c>
      <c r="F9880">
        <v>5</v>
      </c>
      <c r="G9880" t="s">
        <v>9</v>
      </c>
      <c r="H9880">
        <f t="shared" si="308"/>
        <v>269</v>
      </c>
      <c r="I9880" s="1">
        <f t="shared" si="309"/>
        <v>57</v>
      </c>
    </row>
    <row r="9881" spans="1:9" x14ac:dyDescent="0.2">
      <c r="A9881">
        <v>9880</v>
      </c>
      <c r="B9881">
        <v>2</v>
      </c>
      <c r="C9881" t="s">
        <v>18866</v>
      </c>
      <c r="D9881" s="2">
        <v>43117</v>
      </c>
      <c r="E9881" t="s">
        <v>18867</v>
      </c>
      <c r="F9881">
        <v>4</v>
      </c>
      <c r="G9881" t="s">
        <v>22</v>
      </c>
      <c r="H9881">
        <f t="shared" si="308"/>
        <v>193</v>
      </c>
      <c r="I9881" s="1">
        <f t="shared" si="309"/>
        <v>36</v>
      </c>
    </row>
    <row r="9882" spans="1:9" x14ac:dyDescent="0.2">
      <c r="A9882">
        <v>9881</v>
      </c>
      <c r="B9882">
        <v>0</v>
      </c>
      <c r="C9882" t="s">
        <v>18868</v>
      </c>
      <c r="D9882" s="2">
        <v>43159</v>
      </c>
      <c r="E9882" t="s">
        <v>18869</v>
      </c>
      <c r="F9882">
        <v>5</v>
      </c>
      <c r="G9882" t="s">
        <v>9</v>
      </c>
      <c r="H9882">
        <f t="shared" si="308"/>
        <v>538</v>
      </c>
      <c r="I9882" s="1">
        <f t="shared" si="309"/>
        <v>99</v>
      </c>
    </row>
    <row r="9883" spans="1:9" x14ac:dyDescent="0.2">
      <c r="A9883">
        <v>9882</v>
      </c>
      <c r="B9883">
        <v>0</v>
      </c>
      <c r="C9883" t="s">
        <v>18870</v>
      </c>
      <c r="D9883" s="2">
        <v>43200</v>
      </c>
      <c r="E9883" t="s">
        <v>18871</v>
      </c>
      <c r="F9883">
        <v>4</v>
      </c>
      <c r="G9883" t="s">
        <v>9</v>
      </c>
      <c r="H9883">
        <f t="shared" si="308"/>
        <v>192</v>
      </c>
      <c r="I9883" s="1">
        <f t="shared" si="309"/>
        <v>36</v>
      </c>
    </row>
    <row r="9884" spans="1:9" x14ac:dyDescent="0.2">
      <c r="A9884">
        <v>9883</v>
      </c>
      <c r="B9884">
        <v>2</v>
      </c>
      <c r="C9884" t="s">
        <v>18872</v>
      </c>
      <c r="D9884" s="2">
        <v>42766</v>
      </c>
      <c r="E9884" t="s">
        <v>18873</v>
      </c>
      <c r="F9884">
        <v>4</v>
      </c>
      <c r="G9884" t="s">
        <v>9</v>
      </c>
      <c r="H9884">
        <f t="shared" si="308"/>
        <v>204</v>
      </c>
      <c r="I9884" s="1">
        <f t="shared" si="309"/>
        <v>41</v>
      </c>
    </row>
    <row r="9885" spans="1:9" x14ac:dyDescent="0.2">
      <c r="A9885">
        <v>9884</v>
      </c>
      <c r="B9885">
        <v>0</v>
      </c>
      <c r="C9885" t="s">
        <v>18874</v>
      </c>
      <c r="D9885" s="2">
        <v>42816</v>
      </c>
      <c r="E9885" t="s">
        <v>18875</v>
      </c>
      <c r="F9885">
        <v>5</v>
      </c>
      <c r="G9885" t="s">
        <v>22</v>
      </c>
      <c r="H9885">
        <f t="shared" si="308"/>
        <v>395</v>
      </c>
      <c r="I9885" s="1">
        <f t="shared" si="309"/>
        <v>75</v>
      </c>
    </row>
    <row r="9886" spans="1:9" x14ac:dyDescent="0.2">
      <c r="A9886">
        <v>9885</v>
      </c>
      <c r="B9886">
        <v>0</v>
      </c>
      <c r="C9886" t="s">
        <v>18876</v>
      </c>
      <c r="D9886" s="2">
        <v>42673</v>
      </c>
      <c r="E9886" t="s">
        <v>18877</v>
      </c>
      <c r="F9886">
        <v>3</v>
      </c>
      <c r="G9886" t="s">
        <v>9</v>
      </c>
      <c r="H9886">
        <f t="shared" si="308"/>
        <v>558</v>
      </c>
      <c r="I9886" s="1">
        <f t="shared" si="309"/>
        <v>98</v>
      </c>
    </row>
    <row r="9887" spans="1:9" x14ac:dyDescent="0.2">
      <c r="A9887">
        <v>9886</v>
      </c>
      <c r="B9887">
        <v>2</v>
      </c>
      <c r="C9887" t="s">
        <v>18878</v>
      </c>
      <c r="D9887" s="2">
        <v>42795</v>
      </c>
      <c r="E9887" t="s">
        <v>18879</v>
      </c>
      <c r="F9887">
        <v>5</v>
      </c>
      <c r="G9887" t="s">
        <v>9</v>
      </c>
      <c r="H9887">
        <f t="shared" si="308"/>
        <v>104</v>
      </c>
      <c r="I9887" s="1">
        <f t="shared" si="309"/>
        <v>19</v>
      </c>
    </row>
    <row r="9888" spans="1:9" x14ac:dyDescent="0.2">
      <c r="A9888">
        <v>9887</v>
      </c>
      <c r="B9888">
        <v>2</v>
      </c>
      <c r="C9888" t="s">
        <v>18880</v>
      </c>
      <c r="D9888" s="2">
        <v>43039</v>
      </c>
      <c r="E9888" t="s">
        <v>18881</v>
      </c>
      <c r="F9888">
        <v>5</v>
      </c>
      <c r="G9888" t="s">
        <v>9</v>
      </c>
      <c r="H9888">
        <f t="shared" si="308"/>
        <v>153</v>
      </c>
      <c r="I9888" s="1">
        <f t="shared" si="309"/>
        <v>28</v>
      </c>
    </row>
    <row r="9889" spans="1:9" x14ac:dyDescent="0.2">
      <c r="A9889">
        <v>9888</v>
      </c>
      <c r="B9889">
        <v>0</v>
      </c>
      <c r="C9889" t="s">
        <v>18882</v>
      </c>
      <c r="D9889" s="2">
        <v>42839</v>
      </c>
      <c r="E9889" t="s">
        <v>18883</v>
      </c>
      <c r="F9889">
        <v>3</v>
      </c>
      <c r="G9889" t="s">
        <v>22</v>
      </c>
      <c r="H9889">
        <f t="shared" si="308"/>
        <v>322</v>
      </c>
      <c r="I9889" s="1">
        <f t="shared" si="309"/>
        <v>56</v>
      </c>
    </row>
    <row r="9890" spans="1:9" x14ac:dyDescent="0.2">
      <c r="A9890">
        <v>9889</v>
      </c>
      <c r="B9890">
        <v>0</v>
      </c>
      <c r="C9890" t="s">
        <v>18884</v>
      </c>
      <c r="D9890" s="2">
        <v>43082</v>
      </c>
      <c r="E9890" t="s">
        <v>18885</v>
      </c>
      <c r="F9890">
        <v>5</v>
      </c>
      <c r="G9890" t="s">
        <v>9</v>
      </c>
      <c r="H9890">
        <f t="shared" si="308"/>
        <v>238</v>
      </c>
      <c r="I9890" s="1">
        <f t="shared" si="309"/>
        <v>43</v>
      </c>
    </row>
    <row r="9891" spans="1:9" x14ac:dyDescent="0.2">
      <c r="A9891">
        <v>9890</v>
      </c>
      <c r="B9891">
        <v>0</v>
      </c>
      <c r="C9891" t="s">
        <v>18886</v>
      </c>
      <c r="D9891" s="2">
        <v>42853</v>
      </c>
      <c r="E9891" t="s">
        <v>18887</v>
      </c>
      <c r="F9891">
        <v>4</v>
      </c>
      <c r="G9891" t="s">
        <v>22</v>
      </c>
      <c r="H9891">
        <f t="shared" si="308"/>
        <v>392</v>
      </c>
      <c r="I9891" s="1">
        <f t="shared" si="309"/>
        <v>68</v>
      </c>
    </row>
    <row r="9892" spans="1:9" x14ac:dyDescent="0.2">
      <c r="A9892">
        <v>9891</v>
      </c>
      <c r="B9892">
        <v>0</v>
      </c>
      <c r="C9892" t="s">
        <v>18888</v>
      </c>
      <c r="D9892" s="2">
        <v>42952</v>
      </c>
      <c r="E9892" t="s">
        <v>18889</v>
      </c>
      <c r="F9892">
        <v>4</v>
      </c>
      <c r="G9892" t="s">
        <v>9</v>
      </c>
      <c r="H9892">
        <f t="shared" si="308"/>
        <v>270</v>
      </c>
      <c r="I9892" s="1">
        <f t="shared" si="309"/>
        <v>48</v>
      </c>
    </row>
    <row r="9893" spans="1:9" x14ac:dyDescent="0.2">
      <c r="A9893">
        <v>9892</v>
      </c>
      <c r="B9893">
        <v>0</v>
      </c>
      <c r="C9893" t="s">
        <v>18890</v>
      </c>
      <c r="D9893" s="2">
        <v>42951</v>
      </c>
      <c r="E9893" t="s">
        <v>18891</v>
      </c>
      <c r="F9893">
        <v>2</v>
      </c>
      <c r="G9893" t="s">
        <v>9</v>
      </c>
      <c r="H9893">
        <f t="shared" si="308"/>
        <v>320</v>
      </c>
      <c r="I9893" s="1">
        <f t="shared" si="309"/>
        <v>55</v>
      </c>
    </row>
    <row r="9894" spans="1:9" x14ac:dyDescent="0.2">
      <c r="A9894">
        <v>9893</v>
      </c>
      <c r="B9894">
        <v>2</v>
      </c>
      <c r="C9894" t="s">
        <v>18892</v>
      </c>
      <c r="D9894" s="2">
        <v>43087</v>
      </c>
      <c r="E9894" t="s">
        <v>18893</v>
      </c>
      <c r="F9894">
        <v>5</v>
      </c>
      <c r="G9894" t="s">
        <v>22</v>
      </c>
      <c r="H9894">
        <f t="shared" si="308"/>
        <v>105</v>
      </c>
      <c r="I9894" s="1">
        <f t="shared" si="309"/>
        <v>21</v>
      </c>
    </row>
    <row r="9895" spans="1:9" x14ac:dyDescent="0.2">
      <c r="A9895">
        <v>9894</v>
      </c>
      <c r="B9895">
        <v>2</v>
      </c>
      <c r="C9895" t="s">
        <v>18894</v>
      </c>
      <c r="D9895" s="2">
        <v>43103</v>
      </c>
      <c r="E9895" t="s">
        <v>18895</v>
      </c>
      <c r="F9895">
        <v>5</v>
      </c>
      <c r="G9895" t="s">
        <v>9</v>
      </c>
      <c r="H9895">
        <f t="shared" si="308"/>
        <v>96</v>
      </c>
      <c r="I9895" s="1">
        <f t="shared" si="309"/>
        <v>21</v>
      </c>
    </row>
    <row r="9896" spans="1:9" x14ac:dyDescent="0.2">
      <c r="A9896">
        <v>9895</v>
      </c>
      <c r="B9896">
        <v>0</v>
      </c>
      <c r="C9896" t="s">
        <v>18896</v>
      </c>
      <c r="D9896" s="2">
        <v>43359</v>
      </c>
      <c r="E9896" t="s">
        <v>18897</v>
      </c>
      <c r="F9896">
        <v>4</v>
      </c>
      <c r="G9896" t="s">
        <v>22</v>
      </c>
      <c r="H9896">
        <f t="shared" si="308"/>
        <v>232</v>
      </c>
      <c r="I9896" s="1">
        <f t="shared" si="309"/>
        <v>43</v>
      </c>
    </row>
    <row r="9897" spans="1:9" x14ac:dyDescent="0.2">
      <c r="A9897">
        <v>9896</v>
      </c>
      <c r="B9897">
        <v>0</v>
      </c>
      <c r="C9897" t="s">
        <v>18898</v>
      </c>
      <c r="D9897" s="2">
        <v>42690</v>
      </c>
      <c r="E9897" t="s">
        <v>18899</v>
      </c>
      <c r="F9897">
        <v>5</v>
      </c>
      <c r="G9897" t="s">
        <v>9</v>
      </c>
      <c r="H9897">
        <f t="shared" si="308"/>
        <v>380</v>
      </c>
      <c r="I9897" s="1">
        <f t="shared" si="309"/>
        <v>70</v>
      </c>
    </row>
    <row r="9898" spans="1:9" x14ac:dyDescent="0.2">
      <c r="A9898">
        <v>9897</v>
      </c>
      <c r="B9898">
        <v>0</v>
      </c>
      <c r="C9898" t="s">
        <v>18900</v>
      </c>
      <c r="D9898" s="2">
        <v>43156</v>
      </c>
      <c r="E9898" t="s">
        <v>18901</v>
      </c>
      <c r="F9898">
        <v>4</v>
      </c>
      <c r="G9898" t="s">
        <v>9</v>
      </c>
      <c r="H9898">
        <f t="shared" si="308"/>
        <v>207</v>
      </c>
      <c r="I9898" s="1">
        <f t="shared" si="309"/>
        <v>36</v>
      </c>
    </row>
    <row r="9899" spans="1:9" x14ac:dyDescent="0.2">
      <c r="A9899">
        <v>9898</v>
      </c>
      <c r="B9899">
        <v>0</v>
      </c>
      <c r="C9899" t="s">
        <v>18902</v>
      </c>
      <c r="D9899" s="2">
        <v>42966</v>
      </c>
      <c r="E9899" t="s">
        <v>18903</v>
      </c>
      <c r="F9899">
        <v>5</v>
      </c>
      <c r="G9899" t="s">
        <v>9</v>
      </c>
      <c r="H9899">
        <f t="shared" si="308"/>
        <v>271</v>
      </c>
      <c r="I9899" s="1">
        <f t="shared" si="309"/>
        <v>49</v>
      </c>
    </row>
    <row r="9900" spans="1:9" x14ac:dyDescent="0.2">
      <c r="A9900">
        <v>9899</v>
      </c>
      <c r="B9900">
        <v>7</v>
      </c>
      <c r="C9900" t="s">
        <v>18904</v>
      </c>
      <c r="D9900" s="2">
        <v>42741</v>
      </c>
      <c r="E9900" t="s">
        <v>18905</v>
      </c>
      <c r="F9900">
        <v>5</v>
      </c>
      <c r="G9900" t="s">
        <v>22</v>
      </c>
      <c r="H9900">
        <f t="shared" si="308"/>
        <v>643</v>
      </c>
      <c r="I9900" s="1">
        <f t="shared" si="309"/>
        <v>121</v>
      </c>
    </row>
    <row r="9901" spans="1:9" x14ac:dyDescent="0.2">
      <c r="A9901">
        <v>9900</v>
      </c>
      <c r="B9901">
        <v>3</v>
      </c>
      <c r="C9901" t="s">
        <v>18906</v>
      </c>
      <c r="D9901" s="2">
        <v>43059</v>
      </c>
      <c r="E9901" t="s">
        <v>18907</v>
      </c>
      <c r="F9901">
        <v>1</v>
      </c>
      <c r="G9901" t="s">
        <v>9</v>
      </c>
      <c r="H9901">
        <f t="shared" si="308"/>
        <v>926</v>
      </c>
      <c r="I9901" s="1">
        <f t="shared" si="309"/>
        <v>189</v>
      </c>
    </row>
    <row r="9902" spans="1:9" x14ac:dyDescent="0.2">
      <c r="A9902">
        <v>9901</v>
      </c>
      <c r="B9902">
        <v>0</v>
      </c>
      <c r="C9902" t="s">
        <v>18908</v>
      </c>
      <c r="D9902" s="2">
        <v>42944</v>
      </c>
      <c r="E9902" t="s">
        <v>18909</v>
      </c>
      <c r="F9902">
        <v>5</v>
      </c>
      <c r="G9902" t="s">
        <v>9</v>
      </c>
      <c r="H9902">
        <f t="shared" si="308"/>
        <v>272</v>
      </c>
      <c r="I9902" s="1">
        <f t="shared" si="309"/>
        <v>50</v>
      </c>
    </row>
    <row r="9903" spans="1:9" x14ac:dyDescent="0.2">
      <c r="A9903">
        <v>9902</v>
      </c>
      <c r="B9903">
        <v>0</v>
      </c>
      <c r="C9903" t="s">
        <v>18910</v>
      </c>
      <c r="D9903" s="2">
        <v>43195</v>
      </c>
      <c r="E9903" t="s">
        <v>18911</v>
      </c>
      <c r="F9903">
        <v>5</v>
      </c>
      <c r="G9903" t="s">
        <v>9</v>
      </c>
      <c r="H9903">
        <f t="shared" si="308"/>
        <v>563</v>
      </c>
      <c r="I9903" s="1">
        <f t="shared" si="309"/>
        <v>105</v>
      </c>
    </row>
    <row r="9904" spans="1:9" x14ac:dyDescent="0.2">
      <c r="A9904">
        <v>9903</v>
      </c>
      <c r="B9904">
        <v>0</v>
      </c>
      <c r="C9904" t="s">
        <v>18912</v>
      </c>
      <c r="D9904" s="2">
        <v>42943</v>
      </c>
      <c r="E9904" t="s">
        <v>18913</v>
      </c>
      <c r="F9904">
        <v>5</v>
      </c>
      <c r="G9904" t="s">
        <v>9</v>
      </c>
      <c r="H9904">
        <f t="shared" si="308"/>
        <v>339</v>
      </c>
      <c r="I9904" s="1">
        <f t="shared" si="309"/>
        <v>60</v>
      </c>
    </row>
    <row r="9905" spans="1:9" x14ac:dyDescent="0.2">
      <c r="A9905">
        <v>9904</v>
      </c>
      <c r="B9905">
        <v>0</v>
      </c>
      <c r="C9905" t="s">
        <v>18914</v>
      </c>
      <c r="D9905" s="2">
        <v>42955</v>
      </c>
      <c r="E9905" t="s">
        <v>18915</v>
      </c>
      <c r="F9905">
        <v>4</v>
      </c>
      <c r="G9905" t="s">
        <v>22</v>
      </c>
      <c r="H9905">
        <f t="shared" si="308"/>
        <v>607</v>
      </c>
      <c r="I9905" s="1">
        <f t="shared" si="309"/>
        <v>108</v>
      </c>
    </row>
    <row r="9906" spans="1:9" x14ac:dyDescent="0.2">
      <c r="A9906">
        <v>9905</v>
      </c>
      <c r="B9906">
        <v>0</v>
      </c>
      <c r="C9906" t="s">
        <v>18916</v>
      </c>
      <c r="D9906" s="2">
        <v>43142</v>
      </c>
      <c r="E9906" t="s">
        <v>18917</v>
      </c>
      <c r="F9906">
        <v>3</v>
      </c>
      <c r="G9906" t="s">
        <v>9</v>
      </c>
      <c r="H9906">
        <f t="shared" si="308"/>
        <v>219</v>
      </c>
      <c r="I9906" s="1">
        <f t="shared" si="309"/>
        <v>43</v>
      </c>
    </row>
    <row r="9907" spans="1:9" x14ac:dyDescent="0.2">
      <c r="A9907">
        <v>9906</v>
      </c>
      <c r="B9907">
        <v>0</v>
      </c>
      <c r="C9907" t="s">
        <v>18918</v>
      </c>
      <c r="D9907" s="2">
        <v>43311</v>
      </c>
      <c r="E9907" t="s">
        <v>18919</v>
      </c>
      <c r="F9907">
        <v>3</v>
      </c>
      <c r="G9907" t="s">
        <v>9</v>
      </c>
      <c r="H9907">
        <f t="shared" si="308"/>
        <v>220</v>
      </c>
      <c r="I9907" s="1">
        <f t="shared" si="309"/>
        <v>45</v>
      </c>
    </row>
    <row r="9908" spans="1:9" x14ac:dyDescent="0.2">
      <c r="A9908">
        <v>9907</v>
      </c>
      <c r="B9908">
        <v>0</v>
      </c>
      <c r="C9908" t="s">
        <v>18920</v>
      </c>
      <c r="D9908" s="2">
        <v>42934</v>
      </c>
      <c r="E9908" t="s">
        <v>18921</v>
      </c>
      <c r="F9908">
        <v>5</v>
      </c>
      <c r="G9908" t="s">
        <v>9</v>
      </c>
      <c r="H9908">
        <f t="shared" si="308"/>
        <v>269</v>
      </c>
      <c r="I9908" s="1">
        <f t="shared" si="309"/>
        <v>52</v>
      </c>
    </row>
    <row r="9909" spans="1:9" x14ac:dyDescent="0.2">
      <c r="A9909">
        <v>9908</v>
      </c>
      <c r="B9909">
        <v>0</v>
      </c>
      <c r="C9909" t="s">
        <v>18922</v>
      </c>
      <c r="D9909" s="2">
        <v>43125</v>
      </c>
      <c r="E9909" t="s">
        <v>18923</v>
      </c>
      <c r="F9909">
        <v>4</v>
      </c>
      <c r="G9909" t="s">
        <v>9</v>
      </c>
      <c r="H9909">
        <f t="shared" si="308"/>
        <v>275</v>
      </c>
      <c r="I9909" s="1">
        <f t="shared" si="309"/>
        <v>55</v>
      </c>
    </row>
    <row r="9910" spans="1:9" x14ac:dyDescent="0.2">
      <c r="A9910">
        <v>9909</v>
      </c>
      <c r="B9910">
        <v>4</v>
      </c>
      <c r="C9910" t="s">
        <v>18924</v>
      </c>
      <c r="D9910" s="2">
        <v>42680</v>
      </c>
      <c r="E9910" t="s">
        <v>18925</v>
      </c>
      <c r="F9910">
        <v>5</v>
      </c>
      <c r="G9910" t="s">
        <v>9</v>
      </c>
      <c r="H9910">
        <f t="shared" si="308"/>
        <v>911</v>
      </c>
      <c r="I9910" s="1">
        <f t="shared" si="309"/>
        <v>172</v>
      </c>
    </row>
    <row r="9911" spans="1:9" x14ac:dyDescent="0.2">
      <c r="A9911">
        <v>9910</v>
      </c>
      <c r="B9911">
        <v>0</v>
      </c>
      <c r="C9911" t="s">
        <v>18926</v>
      </c>
      <c r="D9911" s="2">
        <v>42920</v>
      </c>
      <c r="E9911" t="s">
        <v>18927</v>
      </c>
      <c r="F9911">
        <v>5</v>
      </c>
      <c r="G9911" t="s">
        <v>9</v>
      </c>
      <c r="H9911">
        <f t="shared" si="308"/>
        <v>276</v>
      </c>
      <c r="I9911" s="1">
        <f t="shared" si="309"/>
        <v>48</v>
      </c>
    </row>
    <row r="9912" spans="1:9" x14ac:dyDescent="0.2">
      <c r="A9912">
        <v>9911</v>
      </c>
      <c r="B9912">
        <v>0</v>
      </c>
      <c r="C9912" t="s">
        <v>18928</v>
      </c>
      <c r="D9912" s="2">
        <v>42764</v>
      </c>
      <c r="E9912" t="s">
        <v>18929</v>
      </c>
      <c r="F9912">
        <v>5</v>
      </c>
      <c r="G9912" t="s">
        <v>9</v>
      </c>
      <c r="H9912">
        <f t="shared" si="308"/>
        <v>408</v>
      </c>
      <c r="I9912" s="1">
        <f t="shared" si="309"/>
        <v>90</v>
      </c>
    </row>
    <row r="9913" spans="1:9" x14ac:dyDescent="0.2">
      <c r="A9913">
        <v>9912</v>
      </c>
      <c r="B9913">
        <v>0</v>
      </c>
      <c r="C9913" t="s">
        <v>18930</v>
      </c>
      <c r="D9913" s="2">
        <v>43145</v>
      </c>
      <c r="E9913" t="s">
        <v>18931</v>
      </c>
      <c r="F9913">
        <v>4</v>
      </c>
      <c r="G9913" t="s">
        <v>22</v>
      </c>
      <c r="H9913">
        <f t="shared" si="308"/>
        <v>344</v>
      </c>
      <c r="I9913" s="1">
        <f t="shared" si="309"/>
        <v>70</v>
      </c>
    </row>
    <row r="9914" spans="1:9" x14ac:dyDescent="0.2">
      <c r="A9914">
        <v>9913</v>
      </c>
      <c r="B9914">
        <v>0</v>
      </c>
      <c r="C9914" t="s">
        <v>18932</v>
      </c>
      <c r="D9914" s="2">
        <v>42942</v>
      </c>
      <c r="E9914" t="s">
        <v>18933</v>
      </c>
      <c r="F9914">
        <v>5</v>
      </c>
      <c r="G9914" t="s">
        <v>22</v>
      </c>
      <c r="H9914">
        <f t="shared" si="308"/>
        <v>321</v>
      </c>
      <c r="I9914" s="1">
        <f t="shared" si="309"/>
        <v>62</v>
      </c>
    </row>
    <row r="9915" spans="1:9" x14ac:dyDescent="0.2">
      <c r="A9915">
        <v>9914</v>
      </c>
      <c r="B9915">
        <v>4</v>
      </c>
      <c r="C9915" t="s">
        <v>18934</v>
      </c>
      <c r="D9915" s="2">
        <v>43135</v>
      </c>
      <c r="E9915" t="s">
        <v>18935</v>
      </c>
      <c r="F9915">
        <v>1</v>
      </c>
      <c r="G9915" t="s">
        <v>9</v>
      </c>
      <c r="H9915">
        <f t="shared" si="308"/>
        <v>1347</v>
      </c>
      <c r="I9915" s="1">
        <f t="shared" si="309"/>
        <v>248</v>
      </c>
    </row>
    <row r="9916" spans="1:9" x14ac:dyDescent="0.2">
      <c r="A9916">
        <v>9915</v>
      </c>
      <c r="B9916">
        <v>0</v>
      </c>
      <c r="C9916" t="s">
        <v>18936</v>
      </c>
      <c r="D9916" s="2">
        <v>42757</v>
      </c>
      <c r="E9916" t="s">
        <v>18937</v>
      </c>
      <c r="F9916">
        <v>4</v>
      </c>
      <c r="G9916" t="s">
        <v>9</v>
      </c>
      <c r="H9916">
        <f t="shared" si="308"/>
        <v>335</v>
      </c>
      <c r="I9916" s="1">
        <f t="shared" si="309"/>
        <v>65</v>
      </c>
    </row>
    <row r="9917" spans="1:9" x14ac:dyDescent="0.2">
      <c r="A9917">
        <v>9916</v>
      </c>
      <c r="B9917">
        <v>0</v>
      </c>
      <c r="C9917" t="s">
        <v>18938</v>
      </c>
      <c r="D9917" s="2">
        <v>42756</v>
      </c>
      <c r="E9917" t="s">
        <v>18939</v>
      </c>
      <c r="F9917">
        <v>5</v>
      </c>
      <c r="G9917" t="s">
        <v>9</v>
      </c>
      <c r="H9917">
        <f t="shared" si="308"/>
        <v>204</v>
      </c>
      <c r="I9917" s="1">
        <f t="shared" si="309"/>
        <v>40</v>
      </c>
    </row>
    <row r="9918" spans="1:9" x14ac:dyDescent="0.2">
      <c r="A9918">
        <v>9917</v>
      </c>
      <c r="B9918">
        <v>0</v>
      </c>
      <c r="C9918" t="s">
        <v>18940</v>
      </c>
      <c r="D9918" s="2">
        <v>43077</v>
      </c>
      <c r="E9918" t="s">
        <v>18941</v>
      </c>
      <c r="F9918">
        <v>3</v>
      </c>
      <c r="G9918" t="s">
        <v>9</v>
      </c>
      <c r="H9918">
        <f t="shared" si="308"/>
        <v>155</v>
      </c>
      <c r="I9918" s="1">
        <f t="shared" si="309"/>
        <v>23</v>
      </c>
    </row>
    <row r="9919" spans="1:9" x14ac:dyDescent="0.2">
      <c r="A9919">
        <v>9918</v>
      </c>
      <c r="B9919">
        <v>0</v>
      </c>
      <c r="C9919" t="s">
        <v>18942</v>
      </c>
      <c r="D9919" s="2">
        <v>42941</v>
      </c>
      <c r="E9919" t="s">
        <v>18943</v>
      </c>
      <c r="F9919">
        <v>4</v>
      </c>
      <c r="G9919" t="s">
        <v>22</v>
      </c>
      <c r="H9919">
        <f t="shared" si="308"/>
        <v>459</v>
      </c>
      <c r="I9919" s="1">
        <f t="shared" si="309"/>
        <v>94</v>
      </c>
    </row>
    <row r="9920" spans="1:9" x14ac:dyDescent="0.2">
      <c r="A9920">
        <v>9919</v>
      </c>
      <c r="B9920">
        <v>0</v>
      </c>
      <c r="C9920" t="s">
        <v>18944</v>
      </c>
      <c r="D9920" s="2">
        <v>42753</v>
      </c>
      <c r="E9920" t="s">
        <v>18945</v>
      </c>
      <c r="F9920">
        <v>3</v>
      </c>
      <c r="G9920" t="s">
        <v>9</v>
      </c>
      <c r="H9920">
        <f t="shared" si="308"/>
        <v>590</v>
      </c>
      <c r="I9920" s="1">
        <f t="shared" si="309"/>
        <v>109</v>
      </c>
    </row>
    <row r="9921" spans="1:9" x14ac:dyDescent="0.2">
      <c r="A9921">
        <v>9920</v>
      </c>
      <c r="B9921">
        <v>0</v>
      </c>
      <c r="C9921" t="s">
        <v>18946</v>
      </c>
      <c r="D9921" s="2">
        <v>43111</v>
      </c>
      <c r="E9921" t="s">
        <v>18947</v>
      </c>
      <c r="F9921">
        <v>2</v>
      </c>
      <c r="G9921" t="s">
        <v>9</v>
      </c>
      <c r="H9921">
        <f t="shared" si="308"/>
        <v>248</v>
      </c>
      <c r="I9921" s="1">
        <f t="shared" si="309"/>
        <v>47</v>
      </c>
    </row>
    <row r="9922" spans="1:9" x14ac:dyDescent="0.2">
      <c r="A9922">
        <v>9921</v>
      </c>
      <c r="B9922">
        <v>0</v>
      </c>
      <c r="C9922" t="s">
        <v>18948</v>
      </c>
      <c r="D9922" s="2">
        <v>43109</v>
      </c>
      <c r="E9922" t="s">
        <v>18949</v>
      </c>
      <c r="F9922">
        <v>4</v>
      </c>
      <c r="G9922" t="s">
        <v>9</v>
      </c>
      <c r="H9922">
        <f t="shared" si="308"/>
        <v>285</v>
      </c>
      <c r="I9922" s="1">
        <f t="shared" si="309"/>
        <v>47</v>
      </c>
    </row>
    <row r="9923" spans="1:9" x14ac:dyDescent="0.2">
      <c r="A9923">
        <v>9922</v>
      </c>
      <c r="B9923">
        <v>0</v>
      </c>
      <c r="C9923" t="s">
        <v>18950</v>
      </c>
      <c r="D9923" s="2">
        <v>43345</v>
      </c>
      <c r="E9923" t="s">
        <v>18951</v>
      </c>
      <c r="F9923">
        <v>5</v>
      </c>
      <c r="G9923" t="s">
        <v>9</v>
      </c>
      <c r="H9923">
        <f t="shared" ref="H9923:H9986" si="310">LEN(C9923)</f>
        <v>171</v>
      </c>
      <c r="I9923" s="1">
        <f t="shared" si="309"/>
        <v>36</v>
      </c>
    </row>
    <row r="9924" spans="1:9" x14ac:dyDescent="0.2">
      <c r="A9924">
        <v>9923</v>
      </c>
      <c r="B9924">
        <v>0</v>
      </c>
      <c r="C9924" t="s">
        <v>18952</v>
      </c>
      <c r="D9924" s="2">
        <v>42722</v>
      </c>
      <c r="E9924" t="s">
        <v>18953</v>
      </c>
      <c r="F9924">
        <v>2</v>
      </c>
      <c r="G9924" t="s">
        <v>9</v>
      </c>
      <c r="H9924">
        <f t="shared" si="310"/>
        <v>223</v>
      </c>
      <c r="I9924" s="1">
        <f t="shared" ref="I9924:I9987" si="311">LEN(C9924)-LEN(SUBSTITUTE(C9924," ",""))</f>
        <v>43</v>
      </c>
    </row>
    <row r="9925" spans="1:9" x14ac:dyDescent="0.2">
      <c r="A9925">
        <v>9924</v>
      </c>
      <c r="B9925">
        <v>0</v>
      </c>
      <c r="C9925" t="s">
        <v>18954</v>
      </c>
      <c r="D9925" s="2">
        <v>42835</v>
      </c>
      <c r="E9925" t="s">
        <v>18955</v>
      </c>
      <c r="F9925">
        <v>4</v>
      </c>
      <c r="G9925" t="s">
        <v>9</v>
      </c>
      <c r="H9925">
        <f t="shared" si="310"/>
        <v>501</v>
      </c>
      <c r="I9925" s="1">
        <f t="shared" si="311"/>
        <v>81</v>
      </c>
    </row>
    <row r="9926" spans="1:9" x14ac:dyDescent="0.2">
      <c r="A9926">
        <v>9925</v>
      </c>
      <c r="B9926">
        <v>0</v>
      </c>
      <c r="C9926" t="s">
        <v>18956</v>
      </c>
      <c r="D9926" s="2">
        <v>42730</v>
      </c>
      <c r="E9926" t="s">
        <v>18957</v>
      </c>
      <c r="F9926">
        <v>2</v>
      </c>
      <c r="G9926" t="s">
        <v>22</v>
      </c>
      <c r="H9926">
        <f t="shared" si="310"/>
        <v>385</v>
      </c>
      <c r="I9926" s="1">
        <f t="shared" si="311"/>
        <v>73</v>
      </c>
    </row>
    <row r="9927" spans="1:9" x14ac:dyDescent="0.2">
      <c r="A9927">
        <v>9926</v>
      </c>
      <c r="B9927">
        <v>0</v>
      </c>
      <c r="C9927" t="s">
        <v>18958</v>
      </c>
      <c r="D9927" s="2">
        <v>43186</v>
      </c>
      <c r="E9927" t="s">
        <v>18959</v>
      </c>
      <c r="F9927">
        <v>5</v>
      </c>
      <c r="G9927" t="s">
        <v>22</v>
      </c>
      <c r="H9927">
        <f t="shared" si="310"/>
        <v>125</v>
      </c>
      <c r="I9927" s="1">
        <f t="shared" si="311"/>
        <v>24</v>
      </c>
    </row>
    <row r="9928" spans="1:9" x14ac:dyDescent="0.2">
      <c r="A9928">
        <v>9927</v>
      </c>
      <c r="B9928">
        <v>2</v>
      </c>
      <c r="C9928" t="s">
        <v>18960</v>
      </c>
      <c r="D9928" s="2">
        <v>43098</v>
      </c>
      <c r="E9928" t="s">
        <v>18961</v>
      </c>
      <c r="F9928">
        <v>1</v>
      </c>
      <c r="G9928" t="s">
        <v>22</v>
      </c>
      <c r="H9928">
        <f t="shared" si="310"/>
        <v>208</v>
      </c>
      <c r="I9928" s="1">
        <f t="shared" si="311"/>
        <v>38</v>
      </c>
    </row>
    <row r="9929" spans="1:9" x14ac:dyDescent="0.2">
      <c r="A9929">
        <v>9928</v>
      </c>
      <c r="B9929">
        <v>0</v>
      </c>
      <c r="C9929" t="s">
        <v>18962</v>
      </c>
      <c r="D9929" s="2">
        <v>42945</v>
      </c>
      <c r="E9929" t="s">
        <v>18963</v>
      </c>
      <c r="F9929">
        <v>2</v>
      </c>
      <c r="G9929" t="s">
        <v>9</v>
      </c>
      <c r="H9929">
        <f t="shared" si="310"/>
        <v>352</v>
      </c>
      <c r="I9929" s="1">
        <f t="shared" si="311"/>
        <v>63</v>
      </c>
    </row>
    <row r="9930" spans="1:9" x14ac:dyDescent="0.2">
      <c r="A9930">
        <v>9929</v>
      </c>
      <c r="B9930">
        <v>0</v>
      </c>
      <c r="C9930" t="s">
        <v>18964</v>
      </c>
      <c r="D9930" s="2">
        <v>43176</v>
      </c>
      <c r="E9930" t="s">
        <v>18965</v>
      </c>
      <c r="F9930">
        <v>5</v>
      </c>
      <c r="G9930" t="s">
        <v>9</v>
      </c>
      <c r="H9930">
        <f t="shared" si="310"/>
        <v>209</v>
      </c>
      <c r="I9930" s="1">
        <f t="shared" si="311"/>
        <v>43</v>
      </c>
    </row>
    <row r="9931" spans="1:9" x14ac:dyDescent="0.2">
      <c r="A9931">
        <v>9930</v>
      </c>
      <c r="B9931">
        <v>0</v>
      </c>
      <c r="C9931" t="s">
        <v>18966</v>
      </c>
      <c r="D9931" s="2">
        <v>42945</v>
      </c>
      <c r="E9931" t="s">
        <v>18967</v>
      </c>
      <c r="F9931">
        <v>4</v>
      </c>
      <c r="G9931" t="s">
        <v>22</v>
      </c>
      <c r="H9931">
        <f t="shared" si="310"/>
        <v>266</v>
      </c>
      <c r="I9931" s="1">
        <f t="shared" si="311"/>
        <v>44</v>
      </c>
    </row>
    <row r="9932" spans="1:9" x14ac:dyDescent="0.2">
      <c r="A9932">
        <v>9931</v>
      </c>
      <c r="B9932">
        <v>0</v>
      </c>
      <c r="C9932" t="s">
        <v>18968</v>
      </c>
      <c r="D9932" s="2">
        <v>43117</v>
      </c>
      <c r="E9932" t="s">
        <v>18969</v>
      </c>
      <c r="F9932">
        <v>5</v>
      </c>
      <c r="G9932" t="s">
        <v>9</v>
      </c>
      <c r="H9932">
        <f t="shared" si="310"/>
        <v>226</v>
      </c>
      <c r="I9932" s="1">
        <f t="shared" si="311"/>
        <v>48</v>
      </c>
    </row>
    <row r="9933" spans="1:9" x14ac:dyDescent="0.2">
      <c r="A9933">
        <v>9932</v>
      </c>
      <c r="B9933">
        <v>0</v>
      </c>
      <c r="C9933" t="s">
        <v>18970</v>
      </c>
      <c r="D9933" s="2">
        <v>43125</v>
      </c>
      <c r="E9933" t="s">
        <v>18971</v>
      </c>
      <c r="F9933">
        <v>3</v>
      </c>
      <c r="G9933" t="s">
        <v>9</v>
      </c>
      <c r="H9933">
        <f t="shared" si="310"/>
        <v>591</v>
      </c>
      <c r="I9933" s="1">
        <f t="shared" si="311"/>
        <v>101</v>
      </c>
    </row>
    <row r="9934" spans="1:9" x14ac:dyDescent="0.2">
      <c r="A9934">
        <v>9933</v>
      </c>
      <c r="B9934">
        <v>0</v>
      </c>
      <c r="C9934" t="s">
        <v>18972</v>
      </c>
      <c r="D9934" s="2">
        <v>43123</v>
      </c>
      <c r="E9934" t="s">
        <v>18973</v>
      </c>
      <c r="F9934">
        <v>5</v>
      </c>
      <c r="G9934" t="s">
        <v>9</v>
      </c>
      <c r="H9934">
        <f t="shared" si="310"/>
        <v>221</v>
      </c>
      <c r="I9934" s="1">
        <f t="shared" si="311"/>
        <v>40</v>
      </c>
    </row>
    <row r="9935" spans="1:9" x14ac:dyDescent="0.2">
      <c r="A9935">
        <v>9934</v>
      </c>
      <c r="B9935">
        <v>0</v>
      </c>
      <c r="C9935" t="s">
        <v>18974</v>
      </c>
      <c r="D9935" s="2">
        <v>43158</v>
      </c>
      <c r="E9935" t="s">
        <v>18975</v>
      </c>
      <c r="F9935">
        <v>3</v>
      </c>
      <c r="G9935" t="s">
        <v>22</v>
      </c>
      <c r="H9935">
        <f t="shared" si="310"/>
        <v>215</v>
      </c>
      <c r="I9935" s="1">
        <f t="shared" si="311"/>
        <v>43</v>
      </c>
    </row>
    <row r="9936" spans="1:9" x14ac:dyDescent="0.2">
      <c r="A9936">
        <v>9935</v>
      </c>
      <c r="B9936">
        <v>0</v>
      </c>
      <c r="C9936" t="s">
        <v>18976</v>
      </c>
      <c r="D9936" s="2">
        <v>42703</v>
      </c>
      <c r="E9936" t="s">
        <v>18977</v>
      </c>
      <c r="F9936">
        <v>5</v>
      </c>
      <c r="G9936" t="s">
        <v>9</v>
      </c>
      <c r="H9936">
        <f t="shared" si="310"/>
        <v>243</v>
      </c>
      <c r="I9936" s="1">
        <f t="shared" si="311"/>
        <v>52</v>
      </c>
    </row>
    <row r="9937" spans="1:9" x14ac:dyDescent="0.2">
      <c r="A9937">
        <v>9936</v>
      </c>
      <c r="B9937">
        <v>0</v>
      </c>
      <c r="C9937" t="s">
        <v>18978</v>
      </c>
      <c r="D9937" s="2">
        <v>43068</v>
      </c>
      <c r="E9937" t="s">
        <v>18979</v>
      </c>
      <c r="F9937">
        <v>5</v>
      </c>
      <c r="G9937" t="s">
        <v>9</v>
      </c>
      <c r="H9937">
        <f t="shared" si="310"/>
        <v>223</v>
      </c>
      <c r="I9937" s="1">
        <f t="shared" si="311"/>
        <v>43</v>
      </c>
    </row>
    <row r="9938" spans="1:9" x14ac:dyDescent="0.2">
      <c r="A9938">
        <v>9937</v>
      </c>
      <c r="B9938">
        <v>0</v>
      </c>
      <c r="C9938" t="s">
        <v>18980</v>
      </c>
      <c r="D9938" s="2">
        <v>43147</v>
      </c>
      <c r="E9938" t="s">
        <v>18981</v>
      </c>
      <c r="F9938">
        <v>2</v>
      </c>
      <c r="G9938" t="s">
        <v>9</v>
      </c>
      <c r="H9938">
        <f t="shared" si="310"/>
        <v>286</v>
      </c>
      <c r="I9938" s="1">
        <f t="shared" si="311"/>
        <v>51</v>
      </c>
    </row>
    <row r="9939" spans="1:9" x14ac:dyDescent="0.2">
      <c r="A9939">
        <v>9938</v>
      </c>
      <c r="B9939">
        <v>0</v>
      </c>
      <c r="C9939" t="s">
        <v>18982</v>
      </c>
      <c r="D9939" s="2">
        <v>43230</v>
      </c>
      <c r="E9939" t="s">
        <v>18983</v>
      </c>
      <c r="F9939">
        <v>5</v>
      </c>
      <c r="G9939" t="s">
        <v>9</v>
      </c>
      <c r="H9939">
        <f t="shared" si="310"/>
        <v>266</v>
      </c>
      <c r="I9939" s="1">
        <f t="shared" si="311"/>
        <v>52</v>
      </c>
    </row>
    <row r="9940" spans="1:9" x14ac:dyDescent="0.2">
      <c r="A9940">
        <v>9939</v>
      </c>
      <c r="B9940">
        <v>0</v>
      </c>
      <c r="C9940" t="s">
        <v>18984</v>
      </c>
      <c r="D9940" s="2">
        <v>43315</v>
      </c>
      <c r="E9940" t="s">
        <v>524</v>
      </c>
      <c r="F9940">
        <v>5</v>
      </c>
      <c r="G9940" t="s">
        <v>22</v>
      </c>
      <c r="H9940">
        <f t="shared" si="310"/>
        <v>204</v>
      </c>
      <c r="I9940" s="1">
        <f t="shared" si="311"/>
        <v>42</v>
      </c>
    </row>
    <row r="9941" spans="1:9" x14ac:dyDescent="0.2">
      <c r="A9941">
        <v>9940</v>
      </c>
      <c r="B9941">
        <v>0</v>
      </c>
      <c r="C9941" t="s">
        <v>18985</v>
      </c>
      <c r="D9941" s="2">
        <v>43007</v>
      </c>
      <c r="E9941" t="s">
        <v>18986</v>
      </c>
      <c r="F9941">
        <v>5</v>
      </c>
      <c r="G9941" t="s">
        <v>9</v>
      </c>
      <c r="H9941">
        <f t="shared" si="310"/>
        <v>253</v>
      </c>
      <c r="I9941" s="1">
        <f t="shared" si="311"/>
        <v>50</v>
      </c>
    </row>
    <row r="9942" spans="1:9" x14ac:dyDescent="0.2">
      <c r="A9942">
        <v>9941</v>
      </c>
      <c r="B9942">
        <v>0</v>
      </c>
      <c r="C9942" t="s">
        <v>18987</v>
      </c>
      <c r="D9942" s="2">
        <v>43241</v>
      </c>
      <c r="E9942" t="s">
        <v>18988</v>
      </c>
      <c r="F9942">
        <v>5</v>
      </c>
      <c r="G9942" t="s">
        <v>9</v>
      </c>
      <c r="H9942">
        <f t="shared" si="310"/>
        <v>304</v>
      </c>
      <c r="I9942" s="1">
        <f t="shared" si="311"/>
        <v>60</v>
      </c>
    </row>
    <row r="9943" spans="1:9" x14ac:dyDescent="0.2">
      <c r="A9943">
        <v>9942</v>
      </c>
      <c r="B9943">
        <v>0</v>
      </c>
      <c r="C9943" t="s">
        <v>18989</v>
      </c>
      <c r="D9943" s="2">
        <v>43165</v>
      </c>
      <c r="E9943" t="s">
        <v>18990</v>
      </c>
      <c r="F9943">
        <v>1</v>
      </c>
      <c r="G9943" t="s">
        <v>9</v>
      </c>
      <c r="H9943">
        <f t="shared" si="310"/>
        <v>211</v>
      </c>
      <c r="I9943" s="1">
        <f t="shared" si="311"/>
        <v>39</v>
      </c>
    </row>
    <row r="9944" spans="1:9" x14ac:dyDescent="0.2">
      <c r="A9944">
        <v>9943</v>
      </c>
      <c r="B9944">
        <v>0</v>
      </c>
      <c r="C9944" t="s">
        <v>18991</v>
      </c>
      <c r="D9944" s="2">
        <v>42713</v>
      </c>
      <c r="E9944" t="s">
        <v>18992</v>
      </c>
      <c r="F9944">
        <v>5</v>
      </c>
      <c r="G9944" t="s">
        <v>9</v>
      </c>
      <c r="H9944">
        <f t="shared" si="310"/>
        <v>349</v>
      </c>
      <c r="I9944" s="1">
        <f t="shared" si="311"/>
        <v>60</v>
      </c>
    </row>
    <row r="9945" spans="1:9" x14ac:dyDescent="0.2">
      <c r="A9945">
        <v>9944</v>
      </c>
      <c r="B9945">
        <v>0</v>
      </c>
      <c r="C9945" t="s">
        <v>18993</v>
      </c>
      <c r="D9945" s="2">
        <v>43166</v>
      </c>
      <c r="E9945" t="s">
        <v>18994</v>
      </c>
      <c r="F9945">
        <v>4</v>
      </c>
      <c r="G9945" t="s">
        <v>22</v>
      </c>
      <c r="H9945">
        <f t="shared" si="310"/>
        <v>250</v>
      </c>
      <c r="I9945" s="1">
        <f t="shared" si="311"/>
        <v>47</v>
      </c>
    </row>
    <row r="9946" spans="1:9" x14ac:dyDescent="0.2">
      <c r="A9946">
        <v>9945</v>
      </c>
      <c r="B9946">
        <v>0</v>
      </c>
      <c r="C9946" t="s">
        <v>18995</v>
      </c>
      <c r="D9946" s="2">
        <v>42841</v>
      </c>
      <c r="E9946" t="s">
        <v>872</v>
      </c>
      <c r="F9946">
        <v>5</v>
      </c>
      <c r="G9946" t="s">
        <v>9</v>
      </c>
      <c r="H9946">
        <f t="shared" si="310"/>
        <v>358</v>
      </c>
      <c r="I9946" s="1">
        <f t="shared" si="311"/>
        <v>66</v>
      </c>
    </row>
    <row r="9947" spans="1:9" x14ac:dyDescent="0.2">
      <c r="A9947">
        <v>9946</v>
      </c>
      <c r="B9947">
        <v>0</v>
      </c>
      <c r="C9947" t="s">
        <v>18996</v>
      </c>
      <c r="D9947" s="2">
        <v>43126</v>
      </c>
      <c r="E9947" t="s">
        <v>18997</v>
      </c>
      <c r="F9947">
        <v>3</v>
      </c>
      <c r="G9947" t="s">
        <v>9</v>
      </c>
      <c r="H9947">
        <f t="shared" si="310"/>
        <v>220</v>
      </c>
      <c r="I9947" s="1">
        <f t="shared" si="311"/>
        <v>42</v>
      </c>
    </row>
    <row r="9948" spans="1:9" x14ac:dyDescent="0.2">
      <c r="A9948">
        <v>9947</v>
      </c>
      <c r="B9948">
        <v>0</v>
      </c>
      <c r="C9948" t="s">
        <v>18998</v>
      </c>
      <c r="D9948" s="2">
        <v>43069</v>
      </c>
      <c r="E9948" t="s">
        <v>18999</v>
      </c>
      <c r="F9948">
        <v>5</v>
      </c>
      <c r="G9948" t="s">
        <v>9</v>
      </c>
      <c r="H9948">
        <f t="shared" si="310"/>
        <v>335</v>
      </c>
      <c r="I9948" s="1">
        <f t="shared" si="311"/>
        <v>64</v>
      </c>
    </row>
    <row r="9949" spans="1:9" x14ac:dyDescent="0.2">
      <c r="A9949">
        <v>9948</v>
      </c>
      <c r="B9949">
        <v>0</v>
      </c>
      <c r="C9949" t="s">
        <v>19000</v>
      </c>
      <c r="D9949" s="2">
        <v>43004</v>
      </c>
      <c r="E9949" t="s">
        <v>19001</v>
      </c>
      <c r="F9949">
        <v>5</v>
      </c>
      <c r="G9949" t="s">
        <v>9</v>
      </c>
      <c r="H9949">
        <f t="shared" si="310"/>
        <v>253</v>
      </c>
      <c r="I9949" s="1">
        <f t="shared" si="311"/>
        <v>56</v>
      </c>
    </row>
    <row r="9950" spans="1:9" x14ac:dyDescent="0.2">
      <c r="A9950">
        <v>9949</v>
      </c>
      <c r="B9950">
        <v>0</v>
      </c>
      <c r="C9950" t="s">
        <v>19002</v>
      </c>
      <c r="D9950" s="2">
        <v>43005</v>
      </c>
      <c r="E9950" t="s">
        <v>19003</v>
      </c>
      <c r="F9950">
        <v>5</v>
      </c>
      <c r="G9950" t="s">
        <v>9</v>
      </c>
      <c r="H9950">
        <f t="shared" si="310"/>
        <v>494</v>
      </c>
      <c r="I9950" s="1">
        <f t="shared" si="311"/>
        <v>91</v>
      </c>
    </row>
    <row r="9951" spans="1:9" x14ac:dyDescent="0.2">
      <c r="A9951">
        <v>9950</v>
      </c>
      <c r="B9951">
        <v>2</v>
      </c>
      <c r="C9951" t="s">
        <v>19004</v>
      </c>
      <c r="D9951" s="2">
        <v>43101</v>
      </c>
      <c r="E9951" t="s">
        <v>19005</v>
      </c>
      <c r="F9951">
        <v>4</v>
      </c>
      <c r="G9951" t="s">
        <v>22</v>
      </c>
      <c r="H9951">
        <f t="shared" si="310"/>
        <v>103</v>
      </c>
      <c r="I9951" s="1">
        <f t="shared" si="311"/>
        <v>18</v>
      </c>
    </row>
    <row r="9952" spans="1:9" x14ac:dyDescent="0.2">
      <c r="A9952">
        <v>9951</v>
      </c>
      <c r="B9952">
        <v>0</v>
      </c>
      <c r="C9952" t="s">
        <v>19006</v>
      </c>
      <c r="D9952" s="2">
        <v>43364</v>
      </c>
      <c r="E9952" t="s">
        <v>19007</v>
      </c>
      <c r="F9952">
        <v>1</v>
      </c>
      <c r="G9952" t="s">
        <v>22</v>
      </c>
      <c r="H9952">
        <f t="shared" si="310"/>
        <v>194</v>
      </c>
      <c r="I9952" s="1">
        <f t="shared" si="311"/>
        <v>35</v>
      </c>
    </row>
    <row r="9953" spans="1:9" x14ac:dyDescent="0.2">
      <c r="A9953">
        <v>9952</v>
      </c>
      <c r="B9953">
        <v>0</v>
      </c>
      <c r="C9953" t="s">
        <v>19008</v>
      </c>
      <c r="D9953" s="2">
        <v>43103</v>
      </c>
      <c r="E9953" t="s">
        <v>19009</v>
      </c>
      <c r="F9953">
        <v>5</v>
      </c>
      <c r="G9953" t="s">
        <v>22</v>
      </c>
      <c r="H9953">
        <f t="shared" si="310"/>
        <v>480</v>
      </c>
      <c r="I9953" s="1">
        <f t="shared" si="311"/>
        <v>101</v>
      </c>
    </row>
    <row r="9954" spans="1:9" x14ac:dyDescent="0.2">
      <c r="A9954">
        <v>9953</v>
      </c>
      <c r="B9954">
        <v>2</v>
      </c>
      <c r="C9954" t="s">
        <v>19010</v>
      </c>
      <c r="D9954" s="2">
        <v>42917</v>
      </c>
      <c r="E9954" t="s">
        <v>5367</v>
      </c>
      <c r="F9954">
        <v>1</v>
      </c>
      <c r="G9954" t="s">
        <v>9</v>
      </c>
      <c r="H9954">
        <f t="shared" si="310"/>
        <v>444</v>
      </c>
      <c r="I9954" s="1">
        <f t="shared" si="311"/>
        <v>83</v>
      </c>
    </row>
    <row r="9955" spans="1:9" x14ac:dyDescent="0.2">
      <c r="A9955">
        <v>9954</v>
      </c>
      <c r="B9955">
        <v>0</v>
      </c>
      <c r="C9955" t="s">
        <v>19011</v>
      </c>
      <c r="D9955" s="2">
        <v>42782</v>
      </c>
      <c r="E9955" t="s">
        <v>19012</v>
      </c>
      <c r="F9955">
        <v>4</v>
      </c>
      <c r="G9955" t="s">
        <v>9</v>
      </c>
      <c r="H9955">
        <f t="shared" si="310"/>
        <v>445</v>
      </c>
      <c r="I9955" s="1">
        <f t="shared" si="311"/>
        <v>79</v>
      </c>
    </row>
    <row r="9956" spans="1:9" x14ac:dyDescent="0.2">
      <c r="A9956">
        <v>9955</v>
      </c>
      <c r="B9956">
        <v>0</v>
      </c>
      <c r="C9956" t="s">
        <v>19013</v>
      </c>
      <c r="D9956" s="2">
        <v>43078</v>
      </c>
      <c r="E9956" t="s">
        <v>19014</v>
      </c>
      <c r="F9956">
        <v>1</v>
      </c>
      <c r="G9956" t="s">
        <v>9</v>
      </c>
      <c r="H9956">
        <f t="shared" si="310"/>
        <v>360</v>
      </c>
      <c r="I9956" s="1">
        <f t="shared" si="311"/>
        <v>63</v>
      </c>
    </row>
    <row r="9957" spans="1:9" x14ac:dyDescent="0.2">
      <c r="A9957">
        <v>9956</v>
      </c>
      <c r="B9957">
        <v>0</v>
      </c>
      <c r="C9957" t="s">
        <v>19015</v>
      </c>
      <c r="D9957" s="2">
        <v>43185</v>
      </c>
      <c r="E9957" t="s">
        <v>19016</v>
      </c>
      <c r="F9957">
        <v>5</v>
      </c>
      <c r="G9957" t="s">
        <v>9</v>
      </c>
      <c r="H9957">
        <f t="shared" si="310"/>
        <v>219</v>
      </c>
      <c r="I9957" s="1">
        <f t="shared" si="311"/>
        <v>34</v>
      </c>
    </row>
    <row r="9958" spans="1:9" x14ac:dyDescent="0.2">
      <c r="A9958">
        <v>9957</v>
      </c>
      <c r="B9958">
        <v>0</v>
      </c>
      <c r="C9958" t="s">
        <v>19017</v>
      </c>
      <c r="D9958" s="2">
        <v>43172</v>
      </c>
      <c r="E9958" t="s">
        <v>19018</v>
      </c>
      <c r="F9958">
        <v>3</v>
      </c>
      <c r="G9958" t="s">
        <v>9</v>
      </c>
      <c r="H9958">
        <f t="shared" si="310"/>
        <v>210</v>
      </c>
      <c r="I9958" s="1">
        <f t="shared" si="311"/>
        <v>41</v>
      </c>
    </row>
    <row r="9959" spans="1:9" x14ac:dyDescent="0.2">
      <c r="A9959">
        <v>9958</v>
      </c>
      <c r="B9959">
        <v>0</v>
      </c>
      <c r="C9959" t="s">
        <v>19019</v>
      </c>
      <c r="D9959" s="2">
        <v>42775</v>
      </c>
      <c r="E9959" t="s">
        <v>406</v>
      </c>
      <c r="F9959">
        <v>4</v>
      </c>
      <c r="G9959" t="s">
        <v>22</v>
      </c>
      <c r="H9959">
        <f t="shared" si="310"/>
        <v>325</v>
      </c>
      <c r="I9959" s="1">
        <f t="shared" si="311"/>
        <v>57</v>
      </c>
    </row>
    <row r="9960" spans="1:9" x14ac:dyDescent="0.2">
      <c r="A9960">
        <v>9959</v>
      </c>
      <c r="B9960">
        <v>0</v>
      </c>
      <c r="C9960" t="s">
        <v>19020</v>
      </c>
      <c r="D9960" s="2">
        <v>43109</v>
      </c>
      <c r="E9960" t="s">
        <v>19021</v>
      </c>
      <c r="F9960">
        <v>3</v>
      </c>
      <c r="G9960" t="s">
        <v>9</v>
      </c>
      <c r="H9960">
        <f t="shared" si="310"/>
        <v>470</v>
      </c>
      <c r="I9960" s="1">
        <f t="shared" si="311"/>
        <v>89</v>
      </c>
    </row>
    <row r="9961" spans="1:9" x14ac:dyDescent="0.2">
      <c r="A9961">
        <v>9960</v>
      </c>
      <c r="B9961">
        <v>0</v>
      </c>
      <c r="C9961" t="s">
        <v>19022</v>
      </c>
      <c r="D9961" s="2">
        <v>43280</v>
      </c>
      <c r="E9961" t="s">
        <v>19023</v>
      </c>
      <c r="F9961">
        <v>5</v>
      </c>
      <c r="G9961" t="s">
        <v>9</v>
      </c>
      <c r="H9961">
        <f t="shared" si="310"/>
        <v>477</v>
      </c>
      <c r="I9961" s="1">
        <f t="shared" si="311"/>
        <v>80</v>
      </c>
    </row>
    <row r="9962" spans="1:9" x14ac:dyDescent="0.2">
      <c r="A9962">
        <v>9961</v>
      </c>
      <c r="B9962">
        <v>0</v>
      </c>
      <c r="C9962" t="s">
        <v>19024</v>
      </c>
      <c r="D9962" s="2">
        <v>43109</v>
      </c>
      <c r="E9962" t="s">
        <v>19025</v>
      </c>
      <c r="F9962">
        <v>5</v>
      </c>
      <c r="G9962" t="s">
        <v>9</v>
      </c>
      <c r="H9962">
        <f t="shared" si="310"/>
        <v>241</v>
      </c>
      <c r="I9962" s="1">
        <f t="shared" si="311"/>
        <v>47</v>
      </c>
    </row>
    <row r="9963" spans="1:9" x14ac:dyDescent="0.2">
      <c r="A9963">
        <v>9962</v>
      </c>
      <c r="B9963">
        <v>0</v>
      </c>
      <c r="C9963" t="s">
        <v>19026</v>
      </c>
      <c r="D9963" s="2">
        <v>43004</v>
      </c>
      <c r="E9963" t="s">
        <v>19027</v>
      </c>
      <c r="F9963">
        <v>5</v>
      </c>
      <c r="G9963" t="s">
        <v>9</v>
      </c>
      <c r="H9963">
        <f t="shared" si="310"/>
        <v>255</v>
      </c>
      <c r="I9963" s="1">
        <f t="shared" si="311"/>
        <v>48</v>
      </c>
    </row>
    <row r="9964" spans="1:9" x14ac:dyDescent="0.2">
      <c r="A9964">
        <v>9963</v>
      </c>
      <c r="B9964">
        <v>0</v>
      </c>
      <c r="C9964" t="s">
        <v>19028</v>
      </c>
      <c r="D9964" s="2">
        <v>42938</v>
      </c>
      <c r="E9964" t="s">
        <v>19029</v>
      </c>
      <c r="F9964">
        <v>3</v>
      </c>
      <c r="G9964" t="s">
        <v>22</v>
      </c>
      <c r="H9964">
        <f t="shared" si="310"/>
        <v>257</v>
      </c>
      <c r="I9964" s="1">
        <f t="shared" si="311"/>
        <v>48</v>
      </c>
    </row>
    <row r="9965" spans="1:9" x14ac:dyDescent="0.2">
      <c r="A9965">
        <v>9964</v>
      </c>
      <c r="B9965">
        <v>2</v>
      </c>
      <c r="C9965" t="s">
        <v>19030</v>
      </c>
      <c r="D9965" s="2">
        <v>43086</v>
      </c>
      <c r="E9965" t="s">
        <v>19031</v>
      </c>
      <c r="F9965">
        <v>1</v>
      </c>
      <c r="G9965" t="s">
        <v>9</v>
      </c>
      <c r="H9965">
        <f t="shared" si="310"/>
        <v>173</v>
      </c>
      <c r="I9965" s="1">
        <f t="shared" si="311"/>
        <v>32</v>
      </c>
    </row>
    <row r="9966" spans="1:9" x14ac:dyDescent="0.2">
      <c r="A9966">
        <v>9965</v>
      </c>
      <c r="B9966">
        <v>2</v>
      </c>
      <c r="C9966" t="s">
        <v>19032</v>
      </c>
      <c r="D9966" s="2">
        <v>42748</v>
      </c>
      <c r="E9966" t="s">
        <v>14593</v>
      </c>
      <c r="F9966">
        <v>5</v>
      </c>
      <c r="G9966" t="s">
        <v>22</v>
      </c>
      <c r="H9966">
        <f t="shared" si="310"/>
        <v>206</v>
      </c>
      <c r="I9966" s="1">
        <f t="shared" si="311"/>
        <v>38</v>
      </c>
    </row>
    <row r="9967" spans="1:9" x14ac:dyDescent="0.2">
      <c r="A9967">
        <v>9966</v>
      </c>
      <c r="B9967">
        <v>0</v>
      </c>
      <c r="C9967" t="s">
        <v>19033</v>
      </c>
      <c r="D9967" s="2">
        <v>43307</v>
      </c>
      <c r="E9967" t="s">
        <v>19034</v>
      </c>
      <c r="F9967">
        <v>5</v>
      </c>
      <c r="G9967" t="s">
        <v>9</v>
      </c>
      <c r="H9967">
        <f t="shared" si="310"/>
        <v>176</v>
      </c>
      <c r="I9967" s="1">
        <f t="shared" si="311"/>
        <v>33</v>
      </c>
    </row>
    <row r="9968" spans="1:9" x14ac:dyDescent="0.2">
      <c r="A9968">
        <v>9967</v>
      </c>
      <c r="B9968">
        <v>0</v>
      </c>
      <c r="C9968" t="s">
        <v>19035</v>
      </c>
      <c r="D9968" s="2">
        <v>43171</v>
      </c>
      <c r="E9968" t="s">
        <v>19036</v>
      </c>
      <c r="F9968">
        <v>5</v>
      </c>
      <c r="G9968" t="s">
        <v>9</v>
      </c>
      <c r="H9968">
        <f t="shared" si="310"/>
        <v>240</v>
      </c>
      <c r="I9968" s="1">
        <f t="shared" si="311"/>
        <v>46</v>
      </c>
    </row>
    <row r="9969" spans="1:9" x14ac:dyDescent="0.2">
      <c r="A9969">
        <v>9968</v>
      </c>
      <c r="B9969">
        <v>2</v>
      </c>
      <c r="C9969" t="s">
        <v>19037</v>
      </c>
      <c r="D9969" s="2">
        <v>42996</v>
      </c>
      <c r="E9969" t="s">
        <v>19038</v>
      </c>
      <c r="F9969">
        <v>1</v>
      </c>
      <c r="G9969" t="s">
        <v>9</v>
      </c>
      <c r="H9969">
        <f t="shared" si="310"/>
        <v>134</v>
      </c>
      <c r="I9969" s="1">
        <f t="shared" si="311"/>
        <v>25</v>
      </c>
    </row>
    <row r="9970" spans="1:9" x14ac:dyDescent="0.2">
      <c r="A9970">
        <v>9969</v>
      </c>
      <c r="B9970">
        <v>2</v>
      </c>
      <c r="C9970" t="s">
        <v>19039</v>
      </c>
      <c r="D9970" s="2">
        <v>42703</v>
      </c>
      <c r="E9970" t="s">
        <v>3855</v>
      </c>
      <c r="F9970">
        <v>5</v>
      </c>
      <c r="G9970" t="s">
        <v>9</v>
      </c>
      <c r="H9970">
        <f t="shared" si="310"/>
        <v>313</v>
      </c>
      <c r="I9970" s="1">
        <f t="shared" si="311"/>
        <v>60</v>
      </c>
    </row>
    <row r="9971" spans="1:9" x14ac:dyDescent="0.2">
      <c r="A9971">
        <v>9970</v>
      </c>
      <c r="B9971">
        <v>0</v>
      </c>
      <c r="C9971" t="s">
        <v>19040</v>
      </c>
      <c r="D9971" s="2">
        <v>42981</v>
      </c>
      <c r="E9971" t="s">
        <v>19041</v>
      </c>
      <c r="F9971">
        <v>4</v>
      </c>
      <c r="G9971" t="s">
        <v>22</v>
      </c>
      <c r="H9971">
        <f t="shared" si="310"/>
        <v>269</v>
      </c>
      <c r="I9971" s="1">
        <f t="shared" si="311"/>
        <v>51</v>
      </c>
    </row>
    <row r="9972" spans="1:9" x14ac:dyDescent="0.2">
      <c r="A9972">
        <v>9971</v>
      </c>
      <c r="B9972">
        <v>0</v>
      </c>
      <c r="C9972" t="s">
        <v>19042</v>
      </c>
      <c r="D9972" s="2">
        <v>43124</v>
      </c>
      <c r="E9972" t="s">
        <v>19043</v>
      </c>
      <c r="F9972">
        <v>4</v>
      </c>
      <c r="G9972" t="s">
        <v>22</v>
      </c>
      <c r="H9972">
        <f t="shared" si="310"/>
        <v>230</v>
      </c>
      <c r="I9972" s="1">
        <f t="shared" si="311"/>
        <v>39</v>
      </c>
    </row>
    <row r="9973" spans="1:9" x14ac:dyDescent="0.2">
      <c r="A9973">
        <v>9972</v>
      </c>
      <c r="B9973">
        <v>0</v>
      </c>
      <c r="C9973" t="s">
        <v>19044</v>
      </c>
      <c r="D9973" s="2">
        <v>43143</v>
      </c>
      <c r="E9973" t="s">
        <v>19045</v>
      </c>
      <c r="F9973">
        <v>5</v>
      </c>
      <c r="G9973" t="s">
        <v>9</v>
      </c>
      <c r="H9973">
        <f t="shared" si="310"/>
        <v>456</v>
      </c>
      <c r="I9973" s="1">
        <f t="shared" si="311"/>
        <v>96</v>
      </c>
    </row>
    <row r="9974" spans="1:9" x14ac:dyDescent="0.2">
      <c r="A9974">
        <v>9973</v>
      </c>
      <c r="B9974">
        <v>2</v>
      </c>
      <c r="C9974" t="s">
        <v>19046</v>
      </c>
      <c r="D9974" s="2">
        <v>43125</v>
      </c>
      <c r="E9974" t="s">
        <v>19047</v>
      </c>
      <c r="F9974">
        <v>5</v>
      </c>
      <c r="G9974" t="s">
        <v>22</v>
      </c>
      <c r="H9974">
        <f t="shared" si="310"/>
        <v>206</v>
      </c>
      <c r="I9974" s="1">
        <f t="shared" si="311"/>
        <v>43</v>
      </c>
    </row>
    <row r="9975" spans="1:9" x14ac:dyDescent="0.2">
      <c r="A9975">
        <v>9974</v>
      </c>
      <c r="B9975">
        <v>0</v>
      </c>
      <c r="C9975" t="s">
        <v>19048</v>
      </c>
      <c r="D9975" s="2">
        <v>43109</v>
      </c>
      <c r="E9975" t="s">
        <v>19049</v>
      </c>
      <c r="F9975">
        <v>5</v>
      </c>
      <c r="G9975" t="s">
        <v>9</v>
      </c>
      <c r="H9975">
        <f t="shared" si="310"/>
        <v>434</v>
      </c>
      <c r="I9975" s="1">
        <f t="shared" si="311"/>
        <v>82</v>
      </c>
    </row>
    <row r="9976" spans="1:9" x14ac:dyDescent="0.2">
      <c r="A9976">
        <v>9975</v>
      </c>
      <c r="B9976">
        <v>0</v>
      </c>
      <c r="C9976" t="s">
        <v>19050</v>
      </c>
      <c r="D9976" s="2">
        <v>43185</v>
      </c>
      <c r="E9976" t="s">
        <v>19051</v>
      </c>
      <c r="F9976">
        <v>2</v>
      </c>
      <c r="G9976" t="s">
        <v>9</v>
      </c>
      <c r="H9976">
        <f t="shared" si="310"/>
        <v>405</v>
      </c>
      <c r="I9976" s="1">
        <f t="shared" si="311"/>
        <v>71</v>
      </c>
    </row>
    <row r="9977" spans="1:9" x14ac:dyDescent="0.2">
      <c r="A9977">
        <v>9976</v>
      </c>
      <c r="B9977">
        <v>0</v>
      </c>
      <c r="C9977" t="s">
        <v>19052</v>
      </c>
      <c r="D9977" s="2">
        <v>43143</v>
      </c>
      <c r="E9977" t="s">
        <v>19053</v>
      </c>
      <c r="F9977">
        <v>5</v>
      </c>
      <c r="G9977" t="s">
        <v>9</v>
      </c>
      <c r="H9977">
        <f t="shared" si="310"/>
        <v>221</v>
      </c>
      <c r="I9977" s="1">
        <f t="shared" si="311"/>
        <v>39</v>
      </c>
    </row>
    <row r="9978" spans="1:9" x14ac:dyDescent="0.2">
      <c r="A9978">
        <v>9977</v>
      </c>
      <c r="B9978">
        <v>0</v>
      </c>
      <c r="C9978" t="s">
        <v>19054</v>
      </c>
      <c r="D9978" s="2">
        <v>42761</v>
      </c>
      <c r="E9978" t="s">
        <v>19055</v>
      </c>
      <c r="F9978">
        <v>4</v>
      </c>
      <c r="G9978" t="s">
        <v>9</v>
      </c>
      <c r="H9978">
        <f t="shared" si="310"/>
        <v>297</v>
      </c>
      <c r="I9978" s="1">
        <f t="shared" si="311"/>
        <v>57</v>
      </c>
    </row>
    <row r="9979" spans="1:9" x14ac:dyDescent="0.2">
      <c r="A9979">
        <v>9978</v>
      </c>
      <c r="B9979">
        <v>0</v>
      </c>
      <c r="C9979" t="s">
        <v>19056</v>
      </c>
      <c r="D9979" s="2">
        <v>42982</v>
      </c>
      <c r="E9979" t="s">
        <v>19057</v>
      </c>
      <c r="F9979">
        <v>5</v>
      </c>
      <c r="G9979" t="s">
        <v>9</v>
      </c>
      <c r="H9979">
        <f t="shared" si="310"/>
        <v>345</v>
      </c>
      <c r="I9979" s="1">
        <f t="shared" si="311"/>
        <v>70</v>
      </c>
    </row>
    <row r="9980" spans="1:9" x14ac:dyDescent="0.2">
      <c r="A9980">
        <v>9979</v>
      </c>
      <c r="B9980">
        <v>0</v>
      </c>
      <c r="C9980" t="s">
        <v>19058</v>
      </c>
      <c r="D9980" s="2">
        <v>43160</v>
      </c>
      <c r="E9980" t="s">
        <v>19059</v>
      </c>
      <c r="F9980">
        <v>4</v>
      </c>
      <c r="G9980" t="s">
        <v>9</v>
      </c>
      <c r="H9980">
        <f t="shared" si="310"/>
        <v>290</v>
      </c>
      <c r="I9980" s="1">
        <f t="shared" si="311"/>
        <v>54</v>
      </c>
    </row>
    <row r="9981" spans="1:9" x14ac:dyDescent="0.2">
      <c r="A9981">
        <v>9980</v>
      </c>
      <c r="B9981">
        <v>0</v>
      </c>
      <c r="C9981" t="s">
        <v>19060</v>
      </c>
      <c r="D9981" s="2">
        <v>42940</v>
      </c>
      <c r="E9981" t="s">
        <v>19061</v>
      </c>
      <c r="F9981">
        <v>4</v>
      </c>
      <c r="G9981" t="s">
        <v>9</v>
      </c>
      <c r="H9981">
        <f t="shared" si="310"/>
        <v>274</v>
      </c>
      <c r="I9981" s="1">
        <f t="shared" si="311"/>
        <v>49</v>
      </c>
    </row>
    <row r="9982" spans="1:9" x14ac:dyDescent="0.2">
      <c r="A9982">
        <v>9981</v>
      </c>
      <c r="B9982">
        <v>0</v>
      </c>
      <c r="C9982" t="s">
        <v>19062</v>
      </c>
      <c r="D9982" s="2">
        <v>43172</v>
      </c>
      <c r="E9982" t="s">
        <v>1310</v>
      </c>
      <c r="F9982">
        <v>5</v>
      </c>
      <c r="G9982" t="s">
        <v>9</v>
      </c>
      <c r="H9982">
        <f t="shared" si="310"/>
        <v>274</v>
      </c>
      <c r="I9982" s="1">
        <f t="shared" si="311"/>
        <v>55</v>
      </c>
    </row>
    <row r="9983" spans="1:9" x14ac:dyDescent="0.2">
      <c r="A9983">
        <v>9982</v>
      </c>
      <c r="B9983">
        <v>0</v>
      </c>
      <c r="C9983" t="s">
        <v>19063</v>
      </c>
      <c r="D9983" s="2">
        <v>43111</v>
      </c>
      <c r="E9983" t="s">
        <v>19064</v>
      </c>
      <c r="F9983">
        <v>5</v>
      </c>
      <c r="G9983" t="s">
        <v>9</v>
      </c>
      <c r="H9983">
        <f t="shared" si="310"/>
        <v>226</v>
      </c>
      <c r="I9983" s="1">
        <f t="shared" si="311"/>
        <v>43</v>
      </c>
    </row>
    <row r="9984" spans="1:9" x14ac:dyDescent="0.2">
      <c r="A9984">
        <v>9983</v>
      </c>
      <c r="B9984">
        <v>0</v>
      </c>
      <c r="C9984" t="s">
        <v>19065</v>
      </c>
      <c r="D9984" s="2">
        <v>43142</v>
      </c>
      <c r="E9984" t="s">
        <v>19066</v>
      </c>
      <c r="F9984">
        <v>1</v>
      </c>
      <c r="G9984" t="s">
        <v>9</v>
      </c>
      <c r="H9984">
        <f t="shared" si="310"/>
        <v>220</v>
      </c>
      <c r="I9984" s="1">
        <f t="shared" si="311"/>
        <v>42</v>
      </c>
    </row>
    <row r="9985" spans="1:9" x14ac:dyDescent="0.2">
      <c r="A9985">
        <v>9984</v>
      </c>
      <c r="B9985">
        <v>0</v>
      </c>
      <c r="C9985" t="s">
        <v>19067</v>
      </c>
      <c r="D9985" s="2">
        <v>42705</v>
      </c>
      <c r="E9985" t="s">
        <v>19068</v>
      </c>
      <c r="F9985">
        <v>5</v>
      </c>
      <c r="G9985" t="s">
        <v>9</v>
      </c>
      <c r="H9985">
        <f t="shared" si="310"/>
        <v>334</v>
      </c>
      <c r="I9985" s="1">
        <f t="shared" si="311"/>
        <v>72</v>
      </c>
    </row>
    <row r="9986" spans="1:9" x14ac:dyDescent="0.2">
      <c r="A9986">
        <v>9985</v>
      </c>
      <c r="B9986">
        <v>0</v>
      </c>
      <c r="C9986" t="s">
        <v>19069</v>
      </c>
      <c r="D9986" s="2">
        <v>43196</v>
      </c>
      <c r="E9986" t="s">
        <v>19070</v>
      </c>
      <c r="F9986">
        <v>5</v>
      </c>
      <c r="G9986" t="s">
        <v>9</v>
      </c>
      <c r="H9986">
        <f t="shared" si="310"/>
        <v>203</v>
      </c>
      <c r="I9986" s="1">
        <f t="shared" si="311"/>
        <v>41</v>
      </c>
    </row>
    <row r="9987" spans="1:9" x14ac:dyDescent="0.2">
      <c r="A9987">
        <v>9986</v>
      </c>
      <c r="B9987">
        <v>0</v>
      </c>
      <c r="C9987" t="s">
        <v>19071</v>
      </c>
      <c r="D9987" s="2">
        <v>43133</v>
      </c>
      <c r="E9987" t="s">
        <v>19072</v>
      </c>
      <c r="F9987">
        <v>5</v>
      </c>
      <c r="G9987" t="s">
        <v>22</v>
      </c>
      <c r="H9987">
        <f t="shared" ref="H9987:H10050" si="312">LEN(C9987)</f>
        <v>218</v>
      </c>
      <c r="I9987" s="1">
        <f t="shared" si="311"/>
        <v>44</v>
      </c>
    </row>
    <row r="9988" spans="1:9" x14ac:dyDescent="0.2">
      <c r="A9988">
        <v>9987</v>
      </c>
      <c r="B9988">
        <v>0</v>
      </c>
      <c r="C9988" t="s">
        <v>19073</v>
      </c>
      <c r="D9988" s="2">
        <v>43318</v>
      </c>
      <c r="E9988" t="s">
        <v>19074</v>
      </c>
      <c r="F9988">
        <v>3</v>
      </c>
      <c r="G9988" t="s">
        <v>9</v>
      </c>
      <c r="H9988">
        <f t="shared" si="312"/>
        <v>277</v>
      </c>
      <c r="I9988" s="1">
        <f t="shared" ref="I9988:I10051" si="313">LEN(C9988)-LEN(SUBSTITUTE(C9988," ",""))</f>
        <v>52</v>
      </c>
    </row>
    <row r="9989" spans="1:9" x14ac:dyDescent="0.2">
      <c r="A9989">
        <v>9988</v>
      </c>
      <c r="B9989">
        <v>3</v>
      </c>
      <c r="C9989" t="s">
        <v>19075</v>
      </c>
      <c r="D9989" s="2">
        <v>43109</v>
      </c>
      <c r="E9989" t="s">
        <v>19076</v>
      </c>
      <c r="F9989">
        <v>4</v>
      </c>
      <c r="G9989" t="s">
        <v>22</v>
      </c>
      <c r="H9989">
        <f t="shared" si="312"/>
        <v>933</v>
      </c>
      <c r="I9989" s="1">
        <f t="shared" si="313"/>
        <v>177</v>
      </c>
    </row>
    <row r="9990" spans="1:9" x14ac:dyDescent="0.2">
      <c r="A9990">
        <v>9989</v>
      </c>
      <c r="B9990">
        <v>0</v>
      </c>
      <c r="C9990" t="s">
        <v>19077</v>
      </c>
      <c r="D9990" s="2">
        <v>42938</v>
      </c>
      <c r="E9990" t="s">
        <v>19078</v>
      </c>
      <c r="F9990">
        <v>5</v>
      </c>
      <c r="G9990" t="s">
        <v>9</v>
      </c>
      <c r="H9990">
        <f t="shared" si="312"/>
        <v>301</v>
      </c>
      <c r="I9990" s="1">
        <f t="shared" si="313"/>
        <v>56</v>
      </c>
    </row>
    <row r="9991" spans="1:9" x14ac:dyDescent="0.2">
      <c r="A9991">
        <v>9990</v>
      </c>
      <c r="B9991">
        <v>3</v>
      </c>
      <c r="C9991" t="s">
        <v>19079</v>
      </c>
      <c r="D9991" s="2">
        <v>43109</v>
      </c>
      <c r="E9991" t="s">
        <v>19080</v>
      </c>
      <c r="F9991">
        <v>4</v>
      </c>
      <c r="G9991" t="s">
        <v>9</v>
      </c>
      <c r="H9991">
        <f t="shared" si="312"/>
        <v>861</v>
      </c>
      <c r="I9991" s="1">
        <f t="shared" si="313"/>
        <v>159</v>
      </c>
    </row>
    <row r="9992" spans="1:9" x14ac:dyDescent="0.2">
      <c r="A9992">
        <v>9991</v>
      </c>
      <c r="B9992">
        <v>0</v>
      </c>
      <c r="C9992" t="s">
        <v>19081</v>
      </c>
      <c r="D9992" s="2">
        <v>42857</v>
      </c>
      <c r="E9992" t="s">
        <v>19082</v>
      </c>
      <c r="F9992">
        <v>5</v>
      </c>
      <c r="G9992" t="s">
        <v>22</v>
      </c>
      <c r="H9992">
        <f t="shared" si="312"/>
        <v>280</v>
      </c>
      <c r="I9992" s="1">
        <f t="shared" si="313"/>
        <v>51</v>
      </c>
    </row>
    <row r="9993" spans="1:9" x14ac:dyDescent="0.2">
      <c r="A9993">
        <v>9992</v>
      </c>
      <c r="B9993">
        <v>0</v>
      </c>
      <c r="C9993" t="s">
        <v>19083</v>
      </c>
      <c r="D9993" s="2">
        <v>43129</v>
      </c>
      <c r="E9993" t="s">
        <v>19084</v>
      </c>
      <c r="F9993">
        <v>3</v>
      </c>
      <c r="G9993" t="s">
        <v>22</v>
      </c>
      <c r="H9993">
        <f t="shared" si="312"/>
        <v>564</v>
      </c>
      <c r="I9993" s="1">
        <f t="shared" si="313"/>
        <v>107</v>
      </c>
    </row>
    <row r="9994" spans="1:9" x14ac:dyDescent="0.2">
      <c r="A9994">
        <v>9993</v>
      </c>
      <c r="B9994">
        <v>0</v>
      </c>
      <c r="C9994" t="s">
        <v>19085</v>
      </c>
      <c r="D9994" s="2">
        <v>42777</v>
      </c>
      <c r="E9994" t="s">
        <v>19086</v>
      </c>
      <c r="F9994">
        <v>3</v>
      </c>
      <c r="G9994" t="s">
        <v>9</v>
      </c>
      <c r="H9994">
        <f t="shared" si="312"/>
        <v>375</v>
      </c>
      <c r="I9994" s="1">
        <f t="shared" si="313"/>
        <v>69</v>
      </c>
    </row>
    <row r="9995" spans="1:9" x14ac:dyDescent="0.2">
      <c r="A9995">
        <v>9994</v>
      </c>
      <c r="B9995">
        <v>0</v>
      </c>
      <c r="C9995" t="s">
        <v>19087</v>
      </c>
      <c r="D9995" s="2">
        <v>42713</v>
      </c>
      <c r="E9995" t="s">
        <v>19088</v>
      </c>
      <c r="F9995">
        <v>5</v>
      </c>
      <c r="G9995" t="s">
        <v>9</v>
      </c>
      <c r="H9995">
        <f t="shared" si="312"/>
        <v>466</v>
      </c>
      <c r="I9995" s="1">
        <f t="shared" si="313"/>
        <v>85</v>
      </c>
    </row>
    <row r="9996" spans="1:9" x14ac:dyDescent="0.2">
      <c r="A9996">
        <v>9995</v>
      </c>
      <c r="B9996">
        <v>0</v>
      </c>
      <c r="C9996" t="s">
        <v>19089</v>
      </c>
      <c r="D9996" s="2">
        <v>43150</v>
      </c>
      <c r="E9996" t="s">
        <v>19090</v>
      </c>
      <c r="F9996">
        <v>5</v>
      </c>
      <c r="G9996" t="s">
        <v>9</v>
      </c>
      <c r="H9996">
        <f t="shared" si="312"/>
        <v>218</v>
      </c>
      <c r="I9996" s="1">
        <f t="shared" si="313"/>
        <v>44</v>
      </c>
    </row>
    <row r="9997" spans="1:9" x14ac:dyDescent="0.2">
      <c r="A9997">
        <v>9996</v>
      </c>
      <c r="B9997">
        <v>0</v>
      </c>
      <c r="C9997" t="s">
        <v>19091</v>
      </c>
      <c r="D9997" s="2">
        <v>43082</v>
      </c>
      <c r="E9997" t="s">
        <v>19092</v>
      </c>
      <c r="F9997">
        <v>5</v>
      </c>
      <c r="G9997" t="s">
        <v>22</v>
      </c>
      <c r="H9997">
        <f t="shared" si="312"/>
        <v>314</v>
      </c>
      <c r="I9997" s="1">
        <f t="shared" si="313"/>
        <v>61</v>
      </c>
    </row>
    <row r="9998" spans="1:9" x14ac:dyDescent="0.2">
      <c r="A9998">
        <v>9997</v>
      </c>
      <c r="B9998">
        <v>0</v>
      </c>
      <c r="C9998" t="s">
        <v>19093</v>
      </c>
      <c r="D9998" s="2">
        <v>43134</v>
      </c>
      <c r="E9998" t="s">
        <v>19094</v>
      </c>
      <c r="F9998">
        <v>5</v>
      </c>
      <c r="G9998" t="s">
        <v>9</v>
      </c>
      <c r="H9998">
        <f t="shared" si="312"/>
        <v>220</v>
      </c>
      <c r="I9998" s="1">
        <f t="shared" si="313"/>
        <v>41</v>
      </c>
    </row>
    <row r="9999" spans="1:9" x14ac:dyDescent="0.2">
      <c r="A9999">
        <v>9998</v>
      </c>
      <c r="B9999">
        <v>0</v>
      </c>
      <c r="C9999" t="s">
        <v>19095</v>
      </c>
      <c r="D9999" s="2">
        <v>43160</v>
      </c>
      <c r="E9999" t="s">
        <v>19096</v>
      </c>
      <c r="F9999">
        <v>5</v>
      </c>
      <c r="G9999" t="s">
        <v>9</v>
      </c>
      <c r="H9999">
        <f t="shared" si="312"/>
        <v>230</v>
      </c>
      <c r="I9999" s="1">
        <f t="shared" si="313"/>
        <v>43</v>
      </c>
    </row>
    <row r="10000" spans="1:9" x14ac:dyDescent="0.2">
      <c r="A10000">
        <v>9999</v>
      </c>
      <c r="B10000">
        <v>0</v>
      </c>
      <c r="C10000" t="s">
        <v>19097</v>
      </c>
      <c r="D10000" s="2">
        <v>42961</v>
      </c>
      <c r="E10000" t="s">
        <v>3073</v>
      </c>
      <c r="F10000">
        <v>3</v>
      </c>
      <c r="G10000" t="s">
        <v>22</v>
      </c>
      <c r="H10000">
        <f t="shared" si="312"/>
        <v>258</v>
      </c>
      <c r="I10000" s="1">
        <f t="shared" si="313"/>
        <v>45</v>
      </c>
    </row>
    <row r="10001" spans="1:9" x14ac:dyDescent="0.2">
      <c r="A10001">
        <v>10000</v>
      </c>
      <c r="B10001">
        <v>0</v>
      </c>
      <c r="C10001" t="s">
        <v>19098</v>
      </c>
      <c r="D10001" s="2">
        <v>43311</v>
      </c>
      <c r="E10001" t="s">
        <v>19099</v>
      </c>
      <c r="F10001">
        <v>5</v>
      </c>
      <c r="G10001" t="s">
        <v>9</v>
      </c>
      <c r="H10001">
        <f t="shared" si="312"/>
        <v>175</v>
      </c>
      <c r="I10001" s="1">
        <f t="shared" si="313"/>
        <v>38</v>
      </c>
    </row>
    <row r="10002" spans="1:9" x14ac:dyDescent="0.2">
      <c r="A10002">
        <v>10001</v>
      </c>
      <c r="B10002">
        <v>2</v>
      </c>
      <c r="C10002" t="s">
        <v>19100</v>
      </c>
      <c r="D10002" s="2">
        <v>42914</v>
      </c>
      <c r="E10002" t="s">
        <v>19101</v>
      </c>
      <c r="F10002">
        <v>1</v>
      </c>
      <c r="G10002" t="s">
        <v>9</v>
      </c>
      <c r="H10002">
        <f t="shared" si="312"/>
        <v>235</v>
      </c>
      <c r="I10002" s="1">
        <f t="shared" si="313"/>
        <v>43</v>
      </c>
    </row>
    <row r="10003" spans="1:9" x14ac:dyDescent="0.2">
      <c r="A10003">
        <v>10002</v>
      </c>
      <c r="B10003">
        <v>0</v>
      </c>
      <c r="C10003" t="s">
        <v>19102</v>
      </c>
      <c r="D10003" s="2">
        <v>43332</v>
      </c>
      <c r="E10003" t="s">
        <v>19103</v>
      </c>
      <c r="F10003">
        <v>5</v>
      </c>
      <c r="G10003" t="s">
        <v>9</v>
      </c>
      <c r="H10003">
        <f t="shared" si="312"/>
        <v>190</v>
      </c>
      <c r="I10003" s="1">
        <f t="shared" si="313"/>
        <v>28</v>
      </c>
    </row>
    <row r="10004" spans="1:9" x14ac:dyDescent="0.2">
      <c r="A10004">
        <v>10003</v>
      </c>
      <c r="B10004">
        <v>0</v>
      </c>
      <c r="C10004" t="s">
        <v>19104</v>
      </c>
      <c r="D10004" s="2">
        <v>43066</v>
      </c>
      <c r="E10004" t="s">
        <v>19105</v>
      </c>
      <c r="F10004">
        <v>5</v>
      </c>
      <c r="G10004" t="s">
        <v>9</v>
      </c>
      <c r="H10004">
        <f t="shared" si="312"/>
        <v>440</v>
      </c>
      <c r="I10004" s="1">
        <f t="shared" si="313"/>
        <v>82</v>
      </c>
    </row>
    <row r="10005" spans="1:9" x14ac:dyDescent="0.2">
      <c r="A10005">
        <v>10004</v>
      </c>
      <c r="B10005">
        <v>0</v>
      </c>
      <c r="C10005" t="s">
        <v>19106</v>
      </c>
      <c r="D10005" s="2">
        <v>42940</v>
      </c>
      <c r="E10005" t="s">
        <v>19107</v>
      </c>
      <c r="F10005">
        <v>4</v>
      </c>
      <c r="G10005" t="s">
        <v>9</v>
      </c>
      <c r="H10005">
        <f t="shared" si="312"/>
        <v>269</v>
      </c>
      <c r="I10005" s="1">
        <f t="shared" si="313"/>
        <v>51</v>
      </c>
    </row>
    <row r="10006" spans="1:9" x14ac:dyDescent="0.2">
      <c r="A10006">
        <v>10005</v>
      </c>
      <c r="B10006">
        <v>0</v>
      </c>
      <c r="C10006" t="s">
        <v>19108</v>
      </c>
      <c r="D10006" s="2">
        <v>42893</v>
      </c>
      <c r="E10006" t="s">
        <v>19109</v>
      </c>
      <c r="F10006">
        <v>4</v>
      </c>
      <c r="G10006" t="s">
        <v>9</v>
      </c>
      <c r="H10006">
        <f t="shared" si="312"/>
        <v>494</v>
      </c>
      <c r="I10006" s="1">
        <f t="shared" si="313"/>
        <v>93</v>
      </c>
    </row>
    <row r="10007" spans="1:9" x14ac:dyDescent="0.2">
      <c r="A10007">
        <v>10006</v>
      </c>
      <c r="B10007">
        <v>0</v>
      </c>
      <c r="C10007" t="s">
        <v>19110</v>
      </c>
      <c r="D10007" s="2">
        <v>43159</v>
      </c>
      <c r="E10007" t="s">
        <v>19111</v>
      </c>
      <c r="F10007">
        <v>1</v>
      </c>
      <c r="G10007" t="s">
        <v>9</v>
      </c>
      <c r="H10007">
        <f t="shared" si="312"/>
        <v>211</v>
      </c>
      <c r="I10007" s="1">
        <f t="shared" si="313"/>
        <v>36</v>
      </c>
    </row>
    <row r="10008" spans="1:9" x14ac:dyDescent="0.2">
      <c r="A10008">
        <v>10007</v>
      </c>
      <c r="B10008">
        <v>2</v>
      </c>
      <c r="C10008" t="s">
        <v>19112</v>
      </c>
      <c r="D10008" s="2">
        <v>43186</v>
      </c>
      <c r="E10008" t="s">
        <v>19113</v>
      </c>
      <c r="F10008">
        <v>5</v>
      </c>
      <c r="G10008" t="s">
        <v>9</v>
      </c>
      <c r="H10008">
        <f t="shared" si="312"/>
        <v>72</v>
      </c>
      <c r="I10008" s="1">
        <f t="shared" si="313"/>
        <v>12</v>
      </c>
    </row>
    <row r="10009" spans="1:9" x14ac:dyDescent="0.2">
      <c r="A10009">
        <v>10008</v>
      </c>
      <c r="B10009">
        <v>0</v>
      </c>
      <c r="C10009" t="s">
        <v>19114</v>
      </c>
      <c r="D10009" s="2">
        <v>43086</v>
      </c>
      <c r="E10009" t="s">
        <v>19115</v>
      </c>
      <c r="F10009">
        <v>5</v>
      </c>
      <c r="G10009" t="s">
        <v>9</v>
      </c>
      <c r="H10009">
        <f t="shared" si="312"/>
        <v>230</v>
      </c>
      <c r="I10009" s="1">
        <f t="shared" si="313"/>
        <v>50</v>
      </c>
    </row>
    <row r="10010" spans="1:9" x14ac:dyDescent="0.2">
      <c r="A10010">
        <v>10009</v>
      </c>
      <c r="B10010">
        <v>0</v>
      </c>
      <c r="C10010" t="s">
        <v>19116</v>
      </c>
      <c r="D10010" s="2">
        <v>43143</v>
      </c>
      <c r="E10010" t="s">
        <v>19117</v>
      </c>
      <c r="F10010">
        <v>4</v>
      </c>
      <c r="G10010" t="s">
        <v>9</v>
      </c>
      <c r="H10010">
        <f t="shared" si="312"/>
        <v>206</v>
      </c>
      <c r="I10010" s="1">
        <f t="shared" si="313"/>
        <v>39</v>
      </c>
    </row>
    <row r="10011" spans="1:9" x14ac:dyDescent="0.2">
      <c r="A10011">
        <v>10010</v>
      </c>
      <c r="B10011">
        <v>0</v>
      </c>
      <c r="C10011" t="s">
        <v>19118</v>
      </c>
      <c r="D10011" s="2">
        <v>42891</v>
      </c>
      <c r="E10011" t="s">
        <v>19119</v>
      </c>
      <c r="F10011">
        <v>4</v>
      </c>
      <c r="G10011" t="s">
        <v>22</v>
      </c>
      <c r="H10011">
        <f t="shared" si="312"/>
        <v>281</v>
      </c>
      <c r="I10011" s="1">
        <f t="shared" si="313"/>
        <v>51</v>
      </c>
    </row>
    <row r="10012" spans="1:9" x14ac:dyDescent="0.2">
      <c r="A10012">
        <v>10011</v>
      </c>
      <c r="B10012">
        <v>0</v>
      </c>
      <c r="C10012" t="s">
        <v>19120</v>
      </c>
      <c r="D10012" s="2">
        <v>42878</v>
      </c>
      <c r="E10012" t="s">
        <v>19121</v>
      </c>
      <c r="F10012">
        <v>3</v>
      </c>
      <c r="G10012" t="s">
        <v>9</v>
      </c>
      <c r="H10012">
        <f t="shared" si="312"/>
        <v>298</v>
      </c>
      <c r="I10012" s="1">
        <f t="shared" si="313"/>
        <v>55</v>
      </c>
    </row>
    <row r="10013" spans="1:9" x14ac:dyDescent="0.2">
      <c r="A10013">
        <v>10012</v>
      </c>
      <c r="B10013">
        <v>0</v>
      </c>
      <c r="C10013" t="s">
        <v>19122</v>
      </c>
      <c r="D10013" s="2">
        <v>43117</v>
      </c>
      <c r="E10013" t="s">
        <v>19123</v>
      </c>
      <c r="F10013">
        <v>5</v>
      </c>
      <c r="G10013" t="s">
        <v>9</v>
      </c>
      <c r="H10013">
        <f t="shared" si="312"/>
        <v>248</v>
      </c>
      <c r="I10013" s="1">
        <f t="shared" si="313"/>
        <v>46</v>
      </c>
    </row>
    <row r="10014" spans="1:9" x14ac:dyDescent="0.2">
      <c r="A10014">
        <v>10013</v>
      </c>
      <c r="B10014">
        <v>0</v>
      </c>
      <c r="C10014" t="s">
        <v>19124</v>
      </c>
      <c r="D10014" s="2">
        <v>43322</v>
      </c>
      <c r="E10014" t="s">
        <v>13937</v>
      </c>
      <c r="F10014">
        <v>5</v>
      </c>
      <c r="G10014" t="s">
        <v>22</v>
      </c>
      <c r="H10014">
        <f t="shared" si="312"/>
        <v>359</v>
      </c>
      <c r="I10014" s="1">
        <f t="shared" si="313"/>
        <v>73</v>
      </c>
    </row>
    <row r="10015" spans="1:9" x14ac:dyDescent="0.2">
      <c r="A10015">
        <v>10014</v>
      </c>
      <c r="B10015">
        <v>0</v>
      </c>
      <c r="C10015" t="s">
        <v>19125</v>
      </c>
      <c r="D10015" s="2">
        <v>42979</v>
      </c>
      <c r="E10015" t="s">
        <v>19126</v>
      </c>
      <c r="F10015">
        <v>5</v>
      </c>
      <c r="G10015" t="s">
        <v>9</v>
      </c>
      <c r="H10015">
        <f t="shared" si="312"/>
        <v>263</v>
      </c>
      <c r="I10015" s="1">
        <f t="shared" si="313"/>
        <v>52</v>
      </c>
    </row>
    <row r="10016" spans="1:9" x14ac:dyDescent="0.2">
      <c r="A10016">
        <v>10015</v>
      </c>
      <c r="B10016">
        <v>0</v>
      </c>
      <c r="C10016" t="s">
        <v>19127</v>
      </c>
      <c r="D10016" s="2">
        <v>42735</v>
      </c>
      <c r="E10016" t="s">
        <v>19128</v>
      </c>
      <c r="F10016">
        <v>5</v>
      </c>
      <c r="G10016" t="s">
        <v>9</v>
      </c>
      <c r="H10016">
        <f t="shared" si="312"/>
        <v>308</v>
      </c>
      <c r="I10016" s="1">
        <f t="shared" si="313"/>
        <v>60</v>
      </c>
    </row>
    <row r="10017" spans="1:9" x14ac:dyDescent="0.2">
      <c r="A10017">
        <v>10016</v>
      </c>
      <c r="B10017">
        <v>0</v>
      </c>
      <c r="C10017" t="s">
        <v>19129</v>
      </c>
      <c r="D10017" s="2">
        <v>43204</v>
      </c>
      <c r="E10017" t="s">
        <v>19130</v>
      </c>
      <c r="F10017">
        <v>5</v>
      </c>
      <c r="G10017" t="s">
        <v>22</v>
      </c>
      <c r="H10017">
        <f t="shared" si="312"/>
        <v>198</v>
      </c>
      <c r="I10017" s="1">
        <f t="shared" si="313"/>
        <v>40</v>
      </c>
    </row>
    <row r="10018" spans="1:9" x14ac:dyDescent="0.2">
      <c r="A10018">
        <v>10017</v>
      </c>
      <c r="B10018">
        <v>2</v>
      </c>
      <c r="C10018" t="s">
        <v>19131</v>
      </c>
      <c r="D10018" s="2">
        <v>42745</v>
      </c>
      <c r="E10018" t="s">
        <v>5406</v>
      </c>
      <c r="F10018">
        <v>5</v>
      </c>
      <c r="G10018" t="s">
        <v>9</v>
      </c>
      <c r="H10018">
        <f t="shared" si="312"/>
        <v>209</v>
      </c>
      <c r="I10018" s="1">
        <f t="shared" si="313"/>
        <v>39</v>
      </c>
    </row>
    <row r="10019" spans="1:9" x14ac:dyDescent="0.2">
      <c r="A10019">
        <v>10018</v>
      </c>
      <c r="B10019">
        <v>0</v>
      </c>
      <c r="C10019" t="s">
        <v>19132</v>
      </c>
      <c r="D10019" s="2">
        <v>42945</v>
      </c>
      <c r="E10019" t="s">
        <v>19133</v>
      </c>
      <c r="F10019">
        <v>3</v>
      </c>
      <c r="G10019" t="s">
        <v>22</v>
      </c>
      <c r="H10019">
        <f t="shared" si="312"/>
        <v>343</v>
      </c>
      <c r="I10019" s="1">
        <f t="shared" si="313"/>
        <v>64</v>
      </c>
    </row>
    <row r="10020" spans="1:9" x14ac:dyDescent="0.2">
      <c r="A10020">
        <v>10019</v>
      </c>
      <c r="B10020">
        <v>0</v>
      </c>
      <c r="C10020" t="s">
        <v>19134</v>
      </c>
      <c r="D10020" s="2">
        <v>42740</v>
      </c>
      <c r="E10020" t="s">
        <v>19135</v>
      </c>
      <c r="F10020">
        <v>5</v>
      </c>
      <c r="G10020" t="s">
        <v>22</v>
      </c>
      <c r="H10020">
        <f t="shared" si="312"/>
        <v>315</v>
      </c>
      <c r="I10020" s="1">
        <f t="shared" si="313"/>
        <v>64</v>
      </c>
    </row>
    <row r="10021" spans="1:9" x14ac:dyDescent="0.2">
      <c r="A10021">
        <v>10020</v>
      </c>
      <c r="B10021">
        <v>0</v>
      </c>
      <c r="C10021" t="s">
        <v>19136</v>
      </c>
      <c r="D10021" s="2">
        <v>43013</v>
      </c>
      <c r="E10021" t="s">
        <v>19137</v>
      </c>
      <c r="F10021">
        <v>5</v>
      </c>
      <c r="G10021" t="s">
        <v>9</v>
      </c>
      <c r="H10021">
        <f t="shared" si="312"/>
        <v>240</v>
      </c>
      <c r="I10021" s="1">
        <f t="shared" si="313"/>
        <v>49</v>
      </c>
    </row>
    <row r="10022" spans="1:9" x14ac:dyDescent="0.2">
      <c r="A10022">
        <v>10021</v>
      </c>
      <c r="B10022">
        <v>0</v>
      </c>
      <c r="C10022" t="s">
        <v>19138</v>
      </c>
      <c r="D10022" s="2">
        <v>42740</v>
      </c>
      <c r="E10022" t="s">
        <v>19139</v>
      </c>
      <c r="F10022">
        <v>5</v>
      </c>
      <c r="G10022" t="s">
        <v>9</v>
      </c>
      <c r="H10022">
        <f t="shared" si="312"/>
        <v>496</v>
      </c>
      <c r="I10022" s="1">
        <f t="shared" si="313"/>
        <v>87</v>
      </c>
    </row>
    <row r="10023" spans="1:9" x14ac:dyDescent="0.2">
      <c r="A10023">
        <v>10022</v>
      </c>
      <c r="B10023">
        <v>0</v>
      </c>
      <c r="C10023" t="s">
        <v>19140</v>
      </c>
      <c r="D10023" s="2">
        <v>43125</v>
      </c>
      <c r="E10023" t="s">
        <v>19141</v>
      </c>
      <c r="F10023">
        <v>4</v>
      </c>
      <c r="G10023" t="s">
        <v>9</v>
      </c>
      <c r="H10023">
        <f t="shared" si="312"/>
        <v>271</v>
      </c>
      <c r="I10023" s="1">
        <f t="shared" si="313"/>
        <v>55</v>
      </c>
    </row>
    <row r="10024" spans="1:9" x14ac:dyDescent="0.2">
      <c r="A10024">
        <v>10023</v>
      </c>
      <c r="B10024">
        <v>0</v>
      </c>
      <c r="C10024" t="s">
        <v>19142</v>
      </c>
      <c r="D10024" s="2">
        <v>42945</v>
      </c>
      <c r="E10024" t="s">
        <v>19143</v>
      </c>
      <c r="F10024">
        <v>1</v>
      </c>
      <c r="G10024" t="s">
        <v>9</v>
      </c>
      <c r="H10024">
        <f t="shared" si="312"/>
        <v>448</v>
      </c>
      <c r="I10024" s="1">
        <f t="shared" si="313"/>
        <v>87</v>
      </c>
    </row>
    <row r="10025" spans="1:9" x14ac:dyDescent="0.2">
      <c r="A10025">
        <v>10024</v>
      </c>
      <c r="B10025">
        <v>0</v>
      </c>
      <c r="C10025" t="s">
        <v>19144</v>
      </c>
      <c r="D10025" s="2">
        <v>43085</v>
      </c>
      <c r="E10025" t="s">
        <v>19145</v>
      </c>
      <c r="F10025">
        <v>5</v>
      </c>
      <c r="G10025" t="s">
        <v>9</v>
      </c>
      <c r="H10025">
        <f t="shared" si="312"/>
        <v>267</v>
      </c>
      <c r="I10025" s="1">
        <f t="shared" si="313"/>
        <v>53</v>
      </c>
    </row>
    <row r="10026" spans="1:9" x14ac:dyDescent="0.2">
      <c r="A10026">
        <v>10025</v>
      </c>
      <c r="B10026">
        <v>0</v>
      </c>
      <c r="C10026" t="s">
        <v>19146</v>
      </c>
      <c r="D10026" s="2">
        <v>43155</v>
      </c>
      <c r="E10026" t="s">
        <v>19147</v>
      </c>
      <c r="F10026">
        <v>5</v>
      </c>
      <c r="G10026" t="s">
        <v>9</v>
      </c>
      <c r="H10026">
        <f t="shared" si="312"/>
        <v>238</v>
      </c>
      <c r="I10026" s="1">
        <f t="shared" si="313"/>
        <v>42</v>
      </c>
    </row>
    <row r="10027" spans="1:9" x14ac:dyDescent="0.2">
      <c r="A10027">
        <v>10026</v>
      </c>
      <c r="B10027">
        <v>0</v>
      </c>
      <c r="C10027" t="s">
        <v>19148</v>
      </c>
      <c r="D10027" s="2">
        <v>43312</v>
      </c>
      <c r="E10027" t="s">
        <v>19149</v>
      </c>
      <c r="F10027">
        <v>5</v>
      </c>
      <c r="G10027" t="s">
        <v>9</v>
      </c>
      <c r="H10027">
        <f t="shared" si="312"/>
        <v>410</v>
      </c>
      <c r="I10027" s="1">
        <f t="shared" si="313"/>
        <v>82</v>
      </c>
    </row>
    <row r="10028" spans="1:9" x14ac:dyDescent="0.2">
      <c r="A10028">
        <v>10027</v>
      </c>
      <c r="B10028">
        <v>0</v>
      </c>
      <c r="C10028" t="s">
        <v>19150</v>
      </c>
      <c r="D10028" s="2">
        <v>43042</v>
      </c>
      <c r="E10028" t="s">
        <v>19151</v>
      </c>
      <c r="F10028">
        <v>1</v>
      </c>
      <c r="G10028" t="s">
        <v>22</v>
      </c>
      <c r="H10028">
        <f t="shared" si="312"/>
        <v>420</v>
      </c>
      <c r="I10028" s="1">
        <f t="shared" si="313"/>
        <v>75</v>
      </c>
    </row>
    <row r="10029" spans="1:9" x14ac:dyDescent="0.2">
      <c r="A10029">
        <v>10028</v>
      </c>
      <c r="B10029">
        <v>0</v>
      </c>
      <c r="C10029" t="s">
        <v>19152</v>
      </c>
      <c r="D10029" s="2">
        <v>42884</v>
      </c>
      <c r="E10029" t="s">
        <v>19153</v>
      </c>
      <c r="F10029">
        <v>5</v>
      </c>
      <c r="G10029" t="s">
        <v>9</v>
      </c>
      <c r="H10029">
        <f t="shared" si="312"/>
        <v>563</v>
      </c>
      <c r="I10029" s="1">
        <f t="shared" si="313"/>
        <v>110</v>
      </c>
    </row>
    <row r="10030" spans="1:9" x14ac:dyDescent="0.2">
      <c r="A10030">
        <v>10029</v>
      </c>
      <c r="B10030">
        <v>0</v>
      </c>
      <c r="C10030" t="s">
        <v>19154</v>
      </c>
      <c r="D10030" s="2">
        <v>42820</v>
      </c>
      <c r="E10030" t="s">
        <v>19155</v>
      </c>
      <c r="F10030">
        <v>4</v>
      </c>
      <c r="G10030" t="s">
        <v>22</v>
      </c>
      <c r="H10030">
        <f t="shared" si="312"/>
        <v>329</v>
      </c>
      <c r="I10030" s="1">
        <f t="shared" si="313"/>
        <v>69</v>
      </c>
    </row>
    <row r="10031" spans="1:9" x14ac:dyDescent="0.2">
      <c r="A10031">
        <v>10030</v>
      </c>
      <c r="B10031">
        <v>0</v>
      </c>
      <c r="C10031" t="s">
        <v>19156</v>
      </c>
      <c r="D10031" s="2">
        <v>43053</v>
      </c>
      <c r="E10031" t="s">
        <v>19157</v>
      </c>
      <c r="F10031">
        <v>2</v>
      </c>
      <c r="G10031" t="s">
        <v>9</v>
      </c>
      <c r="H10031">
        <f t="shared" si="312"/>
        <v>325</v>
      </c>
      <c r="I10031" s="1">
        <f t="shared" si="313"/>
        <v>54</v>
      </c>
    </row>
    <row r="10032" spans="1:9" x14ac:dyDescent="0.2">
      <c r="A10032">
        <v>10031</v>
      </c>
      <c r="B10032">
        <v>0</v>
      </c>
      <c r="C10032" t="s">
        <v>19158</v>
      </c>
      <c r="D10032" s="2">
        <v>43146</v>
      </c>
      <c r="E10032" t="s">
        <v>19159</v>
      </c>
      <c r="F10032">
        <v>4</v>
      </c>
      <c r="G10032" t="s">
        <v>9</v>
      </c>
      <c r="H10032">
        <f t="shared" si="312"/>
        <v>348</v>
      </c>
      <c r="I10032" s="1">
        <f t="shared" si="313"/>
        <v>67</v>
      </c>
    </row>
    <row r="10033" spans="1:9" x14ac:dyDescent="0.2">
      <c r="A10033">
        <v>10032</v>
      </c>
      <c r="B10033">
        <v>0</v>
      </c>
      <c r="C10033" t="s">
        <v>19160</v>
      </c>
      <c r="D10033" s="2">
        <v>43042</v>
      </c>
      <c r="E10033" t="s">
        <v>9203</v>
      </c>
      <c r="F10033">
        <v>5</v>
      </c>
      <c r="G10033" t="s">
        <v>9</v>
      </c>
      <c r="H10033">
        <f t="shared" si="312"/>
        <v>250</v>
      </c>
      <c r="I10033" s="1">
        <f t="shared" si="313"/>
        <v>52</v>
      </c>
    </row>
    <row r="10034" spans="1:9" x14ac:dyDescent="0.2">
      <c r="A10034">
        <v>10033</v>
      </c>
      <c r="B10034">
        <v>0</v>
      </c>
      <c r="C10034" t="s">
        <v>19161</v>
      </c>
      <c r="D10034" s="2">
        <v>43106</v>
      </c>
      <c r="E10034" t="s">
        <v>19162</v>
      </c>
      <c r="F10034">
        <v>5</v>
      </c>
      <c r="G10034" t="s">
        <v>9</v>
      </c>
      <c r="H10034">
        <f t="shared" si="312"/>
        <v>222</v>
      </c>
      <c r="I10034" s="1">
        <f t="shared" si="313"/>
        <v>43</v>
      </c>
    </row>
    <row r="10035" spans="1:9" x14ac:dyDescent="0.2">
      <c r="A10035">
        <v>10034</v>
      </c>
      <c r="B10035">
        <v>0</v>
      </c>
      <c r="C10035" t="s">
        <v>19163</v>
      </c>
      <c r="D10035" s="2">
        <v>43094</v>
      </c>
      <c r="E10035" t="s">
        <v>19164</v>
      </c>
      <c r="F10035">
        <v>5</v>
      </c>
      <c r="G10035" t="s">
        <v>9</v>
      </c>
      <c r="H10035">
        <f t="shared" si="312"/>
        <v>262</v>
      </c>
      <c r="I10035" s="1">
        <f t="shared" si="313"/>
        <v>48</v>
      </c>
    </row>
    <row r="10036" spans="1:9" x14ac:dyDescent="0.2">
      <c r="A10036">
        <v>10035</v>
      </c>
      <c r="B10036">
        <v>0</v>
      </c>
      <c r="C10036" t="s">
        <v>19165</v>
      </c>
      <c r="D10036" s="2">
        <v>43244</v>
      </c>
      <c r="E10036" t="s">
        <v>19166</v>
      </c>
      <c r="F10036">
        <v>4</v>
      </c>
      <c r="G10036" t="s">
        <v>9</v>
      </c>
      <c r="H10036">
        <f t="shared" si="312"/>
        <v>201</v>
      </c>
      <c r="I10036" s="1">
        <f t="shared" si="313"/>
        <v>37</v>
      </c>
    </row>
    <row r="10037" spans="1:9" x14ac:dyDescent="0.2">
      <c r="A10037">
        <v>10036</v>
      </c>
      <c r="B10037">
        <v>44</v>
      </c>
      <c r="C10037" t="s">
        <v>19167</v>
      </c>
      <c r="D10037" s="2">
        <v>42689</v>
      </c>
      <c r="E10037" t="s">
        <v>19168</v>
      </c>
      <c r="F10037">
        <v>5</v>
      </c>
      <c r="G10037" t="s">
        <v>9</v>
      </c>
      <c r="H10037">
        <f t="shared" si="312"/>
        <v>462</v>
      </c>
      <c r="I10037" s="1">
        <f t="shared" si="313"/>
        <v>92</v>
      </c>
    </row>
    <row r="10038" spans="1:9" x14ac:dyDescent="0.2">
      <c r="A10038">
        <v>10037</v>
      </c>
      <c r="B10038">
        <v>0</v>
      </c>
      <c r="C10038" t="s">
        <v>19169</v>
      </c>
      <c r="D10038" s="2">
        <v>43160</v>
      </c>
      <c r="E10038" t="s">
        <v>19170</v>
      </c>
      <c r="F10038">
        <v>3</v>
      </c>
      <c r="G10038" t="s">
        <v>22</v>
      </c>
      <c r="H10038">
        <f t="shared" si="312"/>
        <v>292</v>
      </c>
      <c r="I10038" s="1">
        <f t="shared" si="313"/>
        <v>55</v>
      </c>
    </row>
    <row r="10039" spans="1:9" x14ac:dyDescent="0.2">
      <c r="A10039">
        <v>10038</v>
      </c>
      <c r="B10039">
        <v>0</v>
      </c>
      <c r="C10039" t="s">
        <v>19171</v>
      </c>
      <c r="D10039" s="2">
        <v>42944</v>
      </c>
      <c r="E10039" t="s">
        <v>19172</v>
      </c>
      <c r="F10039">
        <v>5</v>
      </c>
      <c r="G10039" t="s">
        <v>22</v>
      </c>
      <c r="H10039">
        <f t="shared" si="312"/>
        <v>267</v>
      </c>
      <c r="I10039" s="1">
        <f t="shared" si="313"/>
        <v>52</v>
      </c>
    </row>
    <row r="10040" spans="1:9" x14ac:dyDescent="0.2">
      <c r="A10040">
        <v>10039</v>
      </c>
      <c r="B10040">
        <v>0</v>
      </c>
      <c r="C10040" t="s">
        <v>19173</v>
      </c>
      <c r="D10040" s="2">
        <v>42971</v>
      </c>
      <c r="E10040" t="s">
        <v>19174</v>
      </c>
      <c r="F10040">
        <v>4</v>
      </c>
      <c r="G10040" t="s">
        <v>9</v>
      </c>
      <c r="H10040">
        <f t="shared" si="312"/>
        <v>348</v>
      </c>
      <c r="I10040" s="1">
        <f t="shared" si="313"/>
        <v>69</v>
      </c>
    </row>
    <row r="10041" spans="1:9" x14ac:dyDescent="0.2">
      <c r="A10041">
        <v>10040</v>
      </c>
      <c r="B10041">
        <v>0</v>
      </c>
      <c r="C10041" t="s">
        <v>19175</v>
      </c>
      <c r="D10041" s="2">
        <v>42765</v>
      </c>
      <c r="E10041" t="s">
        <v>19176</v>
      </c>
      <c r="F10041">
        <v>4</v>
      </c>
      <c r="G10041" t="s">
        <v>22</v>
      </c>
      <c r="H10041">
        <f t="shared" si="312"/>
        <v>311</v>
      </c>
      <c r="I10041" s="1">
        <f t="shared" si="313"/>
        <v>67</v>
      </c>
    </row>
    <row r="10042" spans="1:9" x14ac:dyDescent="0.2">
      <c r="A10042">
        <v>10041</v>
      </c>
      <c r="B10042">
        <v>0</v>
      </c>
      <c r="C10042" t="s">
        <v>19177</v>
      </c>
      <c r="D10042" s="2">
        <v>43217</v>
      </c>
      <c r="E10042" t="s">
        <v>19178</v>
      </c>
      <c r="F10042">
        <v>5</v>
      </c>
      <c r="G10042" t="s">
        <v>9</v>
      </c>
      <c r="H10042">
        <f t="shared" si="312"/>
        <v>375</v>
      </c>
      <c r="I10042" s="1">
        <f t="shared" si="313"/>
        <v>66</v>
      </c>
    </row>
    <row r="10043" spans="1:9" x14ac:dyDescent="0.2">
      <c r="A10043">
        <v>10042</v>
      </c>
      <c r="B10043">
        <v>0</v>
      </c>
      <c r="C10043" t="s">
        <v>19179</v>
      </c>
      <c r="D10043" s="2">
        <v>42700</v>
      </c>
      <c r="E10043" t="s">
        <v>19180</v>
      </c>
      <c r="F10043">
        <v>5</v>
      </c>
      <c r="G10043" t="s">
        <v>9</v>
      </c>
      <c r="H10043">
        <f t="shared" si="312"/>
        <v>274</v>
      </c>
      <c r="I10043" s="1">
        <f t="shared" si="313"/>
        <v>49</v>
      </c>
    </row>
    <row r="10044" spans="1:9" x14ac:dyDescent="0.2">
      <c r="A10044">
        <v>10043</v>
      </c>
      <c r="B10044">
        <v>0</v>
      </c>
      <c r="C10044" t="s">
        <v>19181</v>
      </c>
      <c r="D10044" s="2">
        <v>42811</v>
      </c>
      <c r="E10044" t="s">
        <v>19182</v>
      </c>
      <c r="F10044">
        <v>5</v>
      </c>
      <c r="G10044" t="s">
        <v>9</v>
      </c>
      <c r="H10044">
        <f t="shared" si="312"/>
        <v>301</v>
      </c>
      <c r="I10044" s="1">
        <f t="shared" si="313"/>
        <v>55</v>
      </c>
    </row>
    <row r="10045" spans="1:9" x14ac:dyDescent="0.2">
      <c r="A10045">
        <v>10044</v>
      </c>
      <c r="B10045">
        <v>0</v>
      </c>
      <c r="C10045" t="s">
        <v>19183</v>
      </c>
      <c r="D10045" s="2">
        <v>43111</v>
      </c>
      <c r="E10045" t="s">
        <v>8685</v>
      </c>
      <c r="F10045">
        <v>5</v>
      </c>
      <c r="G10045" t="s">
        <v>9</v>
      </c>
      <c r="H10045">
        <f t="shared" si="312"/>
        <v>570</v>
      </c>
      <c r="I10045" s="1">
        <f t="shared" si="313"/>
        <v>115</v>
      </c>
    </row>
    <row r="10046" spans="1:9" x14ac:dyDescent="0.2">
      <c r="A10046">
        <v>10045</v>
      </c>
      <c r="B10046">
        <v>0</v>
      </c>
      <c r="C10046" t="s">
        <v>19184</v>
      </c>
      <c r="D10046" s="2">
        <v>42959</v>
      </c>
      <c r="E10046" t="s">
        <v>19185</v>
      </c>
      <c r="F10046">
        <v>4</v>
      </c>
      <c r="G10046" t="s">
        <v>9</v>
      </c>
      <c r="H10046">
        <f t="shared" si="312"/>
        <v>257</v>
      </c>
      <c r="I10046" s="1">
        <f t="shared" si="313"/>
        <v>46</v>
      </c>
    </row>
    <row r="10047" spans="1:9" x14ac:dyDescent="0.2">
      <c r="A10047">
        <v>10046</v>
      </c>
      <c r="B10047">
        <v>0</v>
      </c>
      <c r="C10047" t="s">
        <v>19186</v>
      </c>
      <c r="D10047" s="2">
        <v>42928</v>
      </c>
      <c r="E10047" t="s">
        <v>19187</v>
      </c>
      <c r="F10047">
        <v>5</v>
      </c>
      <c r="G10047" t="s">
        <v>9</v>
      </c>
      <c r="H10047">
        <f t="shared" si="312"/>
        <v>282</v>
      </c>
      <c r="I10047" s="1">
        <f t="shared" si="313"/>
        <v>57</v>
      </c>
    </row>
    <row r="10048" spans="1:9" x14ac:dyDescent="0.2">
      <c r="A10048">
        <v>10047</v>
      </c>
      <c r="B10048">
        <v>0</v>
      </c>
      <c r="C10048" t="s">
        <v>19188</v>
      </c>
      <c r="D10048" s="2">
        <v>42982</v>
      </c>
      <c r="E10048" t="s">
        <v>19189</v>
      </c>
      <c r="F10048">
        <v>5</v>
      </c>
      <c r="G10048" t="s">
        <v>22</v>
      </c>
      <c r="H10048">
        <f t="shared" si="312"/>
        <v>270</v>
      </c>
      <c r="I10048" s="1">
        <f t="shared" si="313"/>
        <v>51</v>
      </c>
    </row>
    <row r="10049" spans="1:9" x14ac:dyDescent="0.2">
      <c r="A10049">
        <v>10048</v>
      </c>
      <c r="B10049">
        <v>0</v>
      </c>
      <c r="C10049" t="s">
        <v>19190</v>
      </c>
      <c r="D10049" s="2">
        <v>42863</v>
      </c>
      <c r="E10049" t="s">
        <v>19191</v>
      </c>
      <c r="F10049">
        <v>5</v>
      </c>
      <c r="G10049" t="s">
        <v>22</v>
      </c>
      <c r="H10049">
        <f t="shared" si="312"/>
        <v>317</v>
      </c>
      <c r="I10049" s="1">
        <f t="shared" si="313"/>
        <v>58</v>
      </c>
    </row>
    <row r="10050" spans="1:9" x14ac:dyDescent="0.2">
      <c r="A10050">
        <v>10049</v>
      </c>
      <c r="B10050">
        <v>0</v>
      </c>
      <c r="C10050" t="s">
        <v>19192</v>
      </c>
      <c r="D10050" s="2">
        <v>43235</v>
      </c>
      <c r="E10050" t="s">
        <v>19193</v>
      </c>
      <c r="F10050">
        <v>1</v>
      </c>
      <c r="G10050" t="s">
        <v>9</v>
      </c>
      <c r="H10050">
        <f t="shared" si="312"/>
        <v>72</v>
      </c>
      <c r="I10050" s="1">
        <f t="shared" si="313"/>
        <v>14</v>
      </c>
    </row>
    <row r="10051" spans="1:9" x14ac:dyDescent="0.2">
      <c r="A10051">
        <v>10050</v>
      </c>
      <c r="B10051">
        <v>2</v>
      </c>
      <c r="C10051" t="s">
        <v>19194</v>
      </c>
      <c r="D10051" s="2">
        <v>43079</v>
      </c>
      <c r="E10051" t="s">
        <v>19195</v>
      </c>
      <c r="F10051">
        <v>5</v>
      </c>
      <c r="G10051" t="s">
        <v>9</v>
      </c>
      <c r="H10051">
        <f t="shared" ref="H10051:H10114" si="314">LEN(C10051)</f>
        <v>118</v>
      </c>
      <c r="I10051" s="1">
        <f t="shared" si="313"/>
        <v>21</v>
      </c>
    </row>
    <row r="10052" spans="1:9" x14ac:dyDescent="0.2">
      <c r="A10052">
        <v>10051</v>
      </c>
      <c r="B10052">
        <v>2</v>
      </c>
      <c r="C10052" t="s">
        <v>19196</v>
      </c>
      <c r="D10052" s="2">
        <v>42747</v>
      </c>
      <c r="E10052" t="s">
        <v>19197</v>
      </c>
      <c r="F10052">
        <v>4</v>
      </c>
      <c r="G10052" t="s">
        <v>9</v>
      </c>
      <c r="H10052">
        <f t="shared" si="314"/>
        <v>211</v>
      </c>
      <c r="I10052" s="1">
        <f t="shared" ref="I10052:I10115" si="315">LEN(C10052)-LEN(SUBSTITUTE(C10052," ",""))</f>
        <v>40</v>
      </c>
    </row>
    <row r="10053" spans="1:9" x14ac:dyDescent="0.2">
      <c r="A10053">
        <v>10052</v>
      </c>
      <c r="B10053">
        <v>0</v>
      </c>
      <c r="C10053" t="s">
        <v>19198</v>
      </c>
      <c r="D10053" s="2">
        <v>43112</v>
      </c>
      <c r="E10053" t="s">
        <v>19199</v>
      </c>
      <c r="F10053">
        <v>5</v>
      </c>
      <c r="G10053" t="s">
        <v>9</v>
      </c>
      <c r="H10053">
        <f t="shared" si="314"/>
        <v>251</v>
      </c>
      <c r="I10053" s="1">
        <f t="shared" si="315"/>
        <v>47</v>
      </c>
    </row>
    <row r="10054" spans="1:9" x14ac:dyDescent="0.2">
      <c r="A10054">
        <v>10053</v>
      </c>
      <c r="B10054">
        <v>2</v>
      </c>
      <c r="C10054" t="s">
        <v>19200</v>
      </c>
      <c r="D10054" s="2">
        <v>42729</v>
      </c>
      <c r="E10054" t="s">
        <v>19201</v>
      </c>
      <c r="F10054">
        <v>3</v>
      </c>
      <c r="G10054" t="s">
        <v>9</v>
      </c>
      <c r="H10054">
        <f t="shared" si="314"/>
        <v>450</v>
      </c>
      <c r="I10054" s="1">
        <f t="shared" si="315"/>
        <v>94</v>
      </c>
    </row>
    <row r="10055" spans="1:9" x14ac:dyDescent="0.2">
      <c r="A10055">
        <v>10054</v>
      </c>
      <c r="B10055">
        <v>0</v>
      </c>
      <c r="C10055" t="s">
        <v>19202</v>
      </c>
      <c r="D10055" s="2">
        <v>43125</v>
      </c>
      <c r="E10055" t="s">
        <v>19203</v>
      </c>
      <c r="F10055">
        <v>5</v>
      </c>
      <c r="G10055" t="s">
        <v>22</v>
      </c>
      <c r="H10055">
        <f t="shared" si="314"/>
        <v>489</v>
      </c>
      <c r="I10055" s="1">
        <f t="shared" si="315"/>
        <v>89</v>
      </c>
    </row>
    <row r="10056" spans="1:9" x14ac:dyDescent="0.2">
      <c r="A10056">
        <v>10055</v>
      </c>
      <c r="B10056">
        <v>2</v>
      </c>
      <c r="C10056" t="s">
        <v>19204</v>
      </c>
      <c r="D10056" s="2">
        <v>42740</v>
      </c>
      <c r="E10056" t="s">
        <v>19205</v>
      </c>
      <c r="F10056">
        <v>5</v>
      </c>
      <c r="G10056" t="s">
        <v>9</v>
      </c>
      <c r="H10056">
        <f t="shared" si="314"/>
        <v>209</v>
      </c>
      <c r="I10056" s="1">
        <f t="shared" si="315"/>
        <v>38</v>
      </c>
    </row>
    <row r="10057" spans="1:9" x14ac:dyDescent="0.2">
      <c r="A10057">
        <v>10056</v>
      </c>
      <c r="B10057">
        <v>0</v>
      </c>
      <c r="C10057" t="s">
        <v>19206</v>
      </c>
      <c r="D10057" s="2">
        <v>42722</v>
      </c>
      <c r="E10057" t="s">
        <v>19207</v>
      </c>
      <c r="F10057">
        <v>5</v>
      </c>
      <c r="G10057" t="s">
        <v>9</v>
      </c>
      <c r="H10057">
        <f t="shared" si="314"/>
        <v>326</v>
      </c>
      <c r="I10057" s="1">
        <f t="shared" si="315"/>
        <v>62</v>
      </c>
    </row>
    <row r="10058" spans="1:9" x14ac:dyDescent="0.2">
      <c r="A10058">
        <v>10057</v>
      </c>
      <c r="B10058">
        <v>0</v>
      </c>
      <c r="C10058" t="s">
        <v>19208</v>
      </c>
      <c r="D10058" s="2">
        <v>42786</v>
      </c>
      <c r="E10058" t="s">
        <v>19209</v>
      </c>
      <c r="F10058">
        <v>3</v>
      </c>
      <c r="G10058" t="s">
        <v>9</v>
      </c>
      <c r="H10058">
        <f t="shared" si="314"/>
        <v>306</v>
      </c>
      <c r="I10058" s="1">
        <f t="shared" si="315"/>
        <v>62</v>
      </c>
    </row>
    <row r="10059" spans="1:9" x14ac:dyDescent="0.2">
      <c r="A10059">
        <v>10058</v>
      </c>
      <c r="B10059">
        <v>2</v>
      </c>
      <c r="C10059" t="s">
        <v>19210</v>
      </c>
      <c r="D10059" s="2">
        <v>43254</v>
      </c>
      <c r="E10059" t="s">
        <v>19211</v>
      </c>
      <c r="F10059">
        <v>4</v>
      </c>
      <c r="G10059" t="s">
        <v>9</v>
      </c>
      <c r="H10059">
        <f t="shared" si="314"/>
        <v>217</v>
      </c>
      <c r="I10059" s="1">
        <f t="shared" si="315"/>
        <v>41</v>
      </c>
    </row>
    <row r="10060" spans="1:9" x14ac:dyDescent="0.2">
      <c r="A10060">
        <v>10059</v>
      </c>
      <c r="B10060">
        <v>0</v>
      </c>
      <c r="C10060" t="s">
        <v>19212</v>
      </c>
      <c r="D10060" s="2">
        <v>43109</v>
      </c>
      <c r="E10060" t="s">
        <v>19213</v>
      </c>
      <c r="F10060">
        <v>4</v>
      </c>
      <c r="G10060" t="s">
        <v>9</v>
      </c>
      <c r="H10060">
        <f t="shared" si="314"/>
        <v>534</v>
      </c>
      <c r="I10060" s="1">
        <f t="shared" si="315"/>
        <v>82</v>
      </c>
    </row>
    <row r="10061" spans="1:9" x14ac:dyDescent="0.2">
      <c r="A10061">
        <v>10060</v>
      </c>
      <c r="B10061">
        <v>2</v>
      </c>
      <c r="C10061" t="s">
        <v>19214</v>
      </c>
      <c r="D10061" s="2">
        <v>42729</v>
      </c>
      <c r="E10061" t="s">
        <v>19215</v>
      </c>
      <c r="F10061">
        <v>5</v>
      </c>
      <c r="G10061" t="s">
        <v>9</v>
      </c>
      <c r="H10061">
        <f t="shared" si="314"/>
        <v>214</v>
      </c>
      <c r="I10061" s="1">
        <f t="shared" si="315"/>
        <v>39</v>
      </c>
    </row>
    <row r="10062" spans="1:9" x14ac:dyDescent="0.2">
      <c r="A10062">
        <v>10061</v>
      </c>
      <c r="B10062">
        <v>0</v>
      </c>
      <c r="C10062" t="s">
        <v>19216</v>
      </c>
      <c r="D10062" s="2">
        <v>43253</v>
      </c>
      <c r="E10062" t="s">
        <v>19217</v>
      </c>
      <c r="F10062">
        <v>3</v>
      </c>
      <c r="G10062" t="s">
        <v>9</v>
      </c>
      <c r="H10062">
        <f t="shared" si="314"/>
        <v>188</v>
      </c>
      <c r="I10062" s="1">
        <f t="shared" si="315"/>
        <v>34</v>
      </c>
    </row>
    <row r="10063" spans="1:9" x14ac:dyDescent="0.2">
      <c r="A10063">
        <v>10062</v>
      </c>
      <c r="B10063">
        <v>0</v>
      </c>
      <c r="C10063" t="s">
        <v>19218</v>
      </c>
      <c r="D10063" s="2">
        <v>42888</v>
      </c>
      <c r="E10063" t="s">
        <v>19219</v>
      </c>
      <c r="F10063">
        <v>5</v>
      </c>
      <c r="G10063" t="s">
        <v>22</v>
      </c>
      <c r="H10063">
        <f t="shared" si="314"/>
        <v>294</v>
      </c>
      <c r="I10063" s="1">
        <f t="shared" si="315"/>
        <v>53</v>
      </c>
    </row>
    <row r="10064" spans="1:9" x14ac:dyDescent="0.2">
      <c r="A10064">
        <v>10063</v>
      </c>
      <c r="B10064">
        <v>0</v>
      </c>
      <c r="C10064" t="s">
        <v>19220</v>
      </c>
      <c r="D10064" s="2">
        <v>43073</v>
      </c>
      <c r="E10064" t="s">
        <v>16306</v>
      </c>
      <c r="F10064">
        <v>5</v>
      </c>
      <c r="G10064" t="s">
        <v>9</v>
      </c>
      <c r="H10064">
        <f t="shared" si="314"/>
        <v>233</v>
      </c>
      <c r="I10064" s="1">
        <f t="shared" si="315"/>
        <v>47</v>
      </c>
    </row>
    <row r="10065" spans="1:9" x14ac:dyDescent="0.2">
      <c r="A10065">
        <v>10064</v>
      </c>
      <c r="B10065">
        <v>0</v>
      </c>
      <c r="C10065" t="s">
        <v>19221</v>
      </c>
      <c r="D10065" s="2">
        <v>42745</v>
      </c>
      <c r="E10065" t="s">
        <v>19222</v>
      </c>
      <c r="F10065">
        <v>4</v>
      </c>
      <c r="G10065" t="s">
        <v>9</v>
      </c>
      <c r="H10065">
        <f t="shared" si="314"/>
        <v>323</v>
      </c>
      <c r="I10065" s="1">
        <f t="shared" si="315"/>
        <v>49</v>
      </c>
    </row>
    <row r="10066" spans="1:9" x14ac:dyDescent="0.2">
      <c r="A10066">
        <v>10065</v>
      </c>
      <c r="B10066">
        <v>0</v>
      </c>
      <c r="C10066" t="s">
        <v>19223</v>
      </c>
      <c r="D10066" s="2">
        <v>43125</v>
      </c>
      <c r="E10066" t="s">
        <v>19224</v>
      </c>
      <c r="F10066">
        <v>4</v>
      </c>
      <c r="G10066" t="s">
        <v>22</v>
      </c>
      <c r="H10066">
        <f t="shared" si="314"/>
        <v>500</v>
      </c>
      <c r="I10066" s="1">
        <f t="shared" si="315"/>
        <v>98</v>
      </c>
    </row>
    <row r="10067" spans="1:9" x14ac:dyDescent="0.2">
      <c r="A10067">
        <v>10066</v>
      </c>
      <c r="B10067">
        <v>0</v>
      </c>
      <c r="C10067" t="s">
        <v>19225</v>
      </c>
      <c r="D10067" s="2">
        <v>43187</v>
      </c>
      <c r="E10067" t="s">
        <v>1718</v>
      </c>
      <c r="F10067">
        <v>5</v>
      </c>
      <c r="G10067" t="s">
        <v>9</v>
      </c>
      <c r="H10067">
        <f t="shared" si="314"/>
        <v>202</v>
      </c>
      <c r="I10067" s="1">
        <f t="shared" si="315"/>
        <v>37</v>
      </c>
    </row>
    <row r="10068" spans="1:9" x14ac:dyDescent="0.2">
      <c r="A10068">
        <v>10067</v>
      </c>
      <c r="B10068">
        <v>0</v>
      </c>
      <c r="C10068" t="s">
        <v>19226</v>
      </c>
      <c r="D10068" s="2">
        <v>43098</v>
      </c>
      <c r="E10068" t="s">
        <v>19227</v>
      </c>
      <c r="F10068">
        <v>5</v>
      </c>
      <c r="G10068" t="s">
        <v>22</v>
      </c>
      <c r="H10068">
        <f t="shared" si="314"/>
        <v>222</v>
      </c>
      <c r="I10068" s="1">
        <f t="shared" si="315"/>
        <v>49</v>
      </c>
    </row>
    <row r="10069" spans="1:9" x14ac:dyDescent="0.2">
      <c r="A10069">
        <v>10068</v>
      </c>
      <c r="B10069">
        <v>0</v>
      </c>
      <c r="C10069" t="s">
        <v>19228</v>
      </c>
      <c r="D10069" s="2">
        <v>42721</v>
      </c>
      <c r="E10069" t="s">
        <v>19229</v>
      </c>
      <c r="F10069">
        <v>5</v>
      </c>
      <c r="G10069" t="s">
        <v>9</v>
      </c>
      <c r="H10069">
        <f t="shared" si="314"/>
        <v>334</v>
      </c>
      <c r="I10069" s="1">
        <f t="shared" si="315"/>
        <v>65</v>
      </c>
    </row>
    <row r="10070" spans="1:9" x14ac:dyDescent="0.2">
      <c r="A10070">
        <v>10069</v>
      </c>
      <c r="B10070">
        <v>2</v>
      </c>
      <c r="C10070" t="s">
        <v>19230</v>
      </c>
      <c r="D10070" s="2">
        <v>43055</v>
      </c>
      <c r="E10070" t="s">
        <v>133</v>
      </c>
      <c r="F10070">
        <v>1</v>
      </c>
      <c r="G10070" t="s">
        <v>9</v>
      </c>
      <c r="H10070">
        <f t="shared" si="314"/>
        <v>114</v>
      </c>
      <c r="I10070" s="1">
        <f t="shared" si="315"/>
        <v>24</v>
      </c>
    </row>
    <row r="10071" spans="1:9" x14ac:dyDescent="0.2">
      <c r="A10071">
        <v>10070</v>
      </c>
      <c r="B10071">
        <v>4</v>
      </c>
      <c r="C10071" t="s">
        <v>19231</v>
      </c>
      <c r="D10071" s="2">
        <v>42906</v>
      </c>
      <c r="E10071" t="s">
        <v>19232</v>
      </c>
      <c r="F10071">
        <v>1</v>
      </c>
      <c r="G10071" t="s">
        <v>9</v>
      </c>
      <c r="H10071">
        <f t="shared" si="314"/>
        <v>1528</v>
      </c>
      <c r="I10071" s="1">
        <f t="shared" si="315"/>
        <v>294</v>
      </c>
    </row>
    <row r="10072" spans="1:9" x14ac:dyDescent="0.2">
      <c r="A10072">
        <v>10071</v>
      </c>
      <c r="B10072">
        <v>0</v>
      </c>
      <c r="C10072" t="s">
        <v>19233</v>
      </c>
      <c r="D10072" s="2">
        <v>43126</v>
      </c>
      <c r="E10072" t="s">
        <v>2356</v>
      </c>
      <c r="F10072">
        <v>5</v>
      </c>
      <c r="G10072" t="s">
        <v>9</v>
      </c>
      <c r="H10072">
        <f t="shared" si="314"/>
        <v>342</v>
      </c>
      <c r="I10072" s="1">
        <f t="shared" si="315"/>
        <v>59</v>
      </c>
    </row>
    <row r="10073" spans="1:9" x14ac:dyDescent="0.2">
      <c r="A10073">
        <v>10072</v>
      </c>
      <c r="B10073">
        <v>0</v>
      </c>
      <c r="C10073" t="s">
        <v>19234</v>
      </c>
      <c r="D10073" s="2">
        <v>43343</v>
      </c>
      <c r="E10073" t="s">
        <v>19235</v>
      </c>
      <c r="F10073">
        <v>5</v>
      </c>
      <c r="G10073" t="s">
        <v>9</v>
      </c>
      <c r="H10073">
        <f t="shared" si="314"/>
        <v>169</v>
      </c>
      <c r="I10073" s="1">
        <f t="shared" si="315"/>
        <v>24</v>
      </c>
    </row>
    <row r="10074" spans="1:9" x14ac:dyDescent="0.2">
      <c r="A10074">
        <v>10073</v>
      </c>
      <c r="B10074">
        <v>0</v>
      </c>
      <c r="C10074" t="s">
        <v>19236</v>
      </c>
      <c r="D10074" s="2">
        <v>43153</v>
      </c>
      <c r="E10074" t="s">
        <v>19237</v>
      </c>
      <c r="F10074">
        <v>4</v>
      </c>
      <c r="G10074" t="s">
        <v>9</v>
      </c>
      <c r="H10074">
        <f t="shared" si="314"/>
        <v>477</v>
      </c>
      <c r="I10074" s="1">
        <f t="shared" si="315"/>
        <v>92</v>
      </c>
    </row>
    <row r="10075" spans="1:9" x14ac:dyDescent="0.2">
      <c r="A10075">
        <v>10074</v>
      </c>
      <c r="B10075">
        <v>0</v>
      </c>
      <c r="C10075" t="s">
        <v>19238</v>
      </c>
      <c r="D10075" s="2">
        <v>43036</v>
      </c>
      <c r="E10075" t="s">
        <v>19239</v>
      </c>
      <c r="F10075">
        <v>5</v>
      </c>
      <c r="G10075" t="s">
        <v>9</v>
      </c>
      <c r="H10075">
        <f t="shared" si="314"/>
        <v>243</v>
      </c>
      <c r="I10075" s="1">
        <f t="shared" si="315"/>
        <v>45</v>
      </c>
    </row>
    <row r="10076" spans="1:9" x14ac:dyDescent="0.2">
      <c r="A10076">
        <v>10075</v>
      </c>
      <c r="B10076">
        <v>2</v>
      </c>
      <c r="C10076" t="s">
        <v>19240</v>
      </c>
      <c r="D10076" s="2">
        <v>42696</v>
      </c>
      <c r="E10076" t="s">
        <v>19241</v>
      </c>
      <c r="F10076">
        <v>3</v>
      </c>
      <c r="G10076" t="s">
        <v>9</v>
      </c>
      <c r="H10076">
        <f t="shared" si="314"/>
        <v>391</v>
      </c>
      <c r="I10076" s="1">
        <f t="shared" si="315"/>
        <v>82</v>
      </c>
    </row>
    <row r="10077" spans="1:9" x14ac:dyDescent="0.2">
      <c r="A10077">
        <v>10076</v>
      </c>
      <c r="B10077">
        <v>2</v>
      </c>
      <c r="C10077" t="s">
        <v>19242</v>
      </c>
      <c r="D10077" s="2">
        <v>43117</v>
      </c>
      <c r="E10077" t="s">
        <v>187</v>
      </c>
      <c r="F10077">
        <v>5</v>
      </c>
      <c r="G10077" t="s">
        <v>9</v>
      </c>
      <c r="H10077">
        <f t="shared" si="314"/>
        <v>92</v>
      </c>
      <c r="I10077" s="1">
        <f t="shared" si="315"/>
        <v>20</v>
      </c>
    </row>
    <row r="10078" spans="1:9" x14ac:dyDescent="0.2">
      <c r="A10078">
        <v>10077</v>
      </c>
      <c r="B10078">
        <v>0</v>
      </c>
      <c r="C10078" t="s">
        <v>19243</v>
      </c>
      <c r="D10078" s="2">
        <v>42929</v>
      </c>
      <c r="E10078" t="s">
        <v>19244</v>
      </c>
      <c r="F10078">
        <v>5</v>
      </c>
      <c r="G10078" t="s">
        <v>9</v>
      </c>
      <c r="H10078">
        <f t="shared" si="314"/>
        <v>268</v>
      </c>
      <c r="I10078" s="1">
        <f t="shared" si="315"/>
        <v>48</v>
      </c>
    </row>
    <row r="10079" spans="1:9" x14ac:dyDescent="0.2">
      <c r="A10079">
        <v>10078</v>
      </c>
      <c r="B10079">
        <v>2</v>
      </c>
      <c r="C10079" t="s">
        <v>19245</v>
      </c>
      <c r="D10079" s="2">
        <v>43019</v>
      </c>
      <c r="E10079" t="s">
        <v>19246</v>
      </c>
      <c r="F10079">
        <v>1</v>
      </c>
      <c r="G10079" t="s">
        <v>9</v>
      </c>
      <c r="H10079">
        <f t="shared" si="314"/>
        <v>73</v>
      </c>
      <c r="I10079" s="1">
        <f t="shared" si="315"/>
        <v>13</v>
      </c>
    </row>
    <row r="10080" spans="1:9" x14ac:dyDescent="0.2">
      <c r="A10080">
        <v>10079</v>
      </c>
      <c r="B10080">
        <v>0</v>
      </c>
      <c r="C10080" t="s">
        <v>19247</v>
      </c>
      <c r="D10080" s="2">
        <v>43148</v>
      </c>
      <c r="E10080" t="s">
        <v>19248</v>
      </c>
      <c r="F10080">
        <v>5</v>
      </c>
      <c r="G10080" t="s">
        <v>9</v>
      </c>
      <c r="H10080">
        <f t="shared" si="314"/>
        <v>377</v>
      </c>
      <c r="I10080" s="1">
        <f t="shared" si="315"/>
        <v>69</v>
      </c>
    </row>
    <row r="10081" spans="1:9" x14ac:dyDescent="0.2">
      <c r="A10081">
        <v>10080</v>
      </c>
      <c r="B10081">
        <v>0</v>
      </c>
      <c r="C10081" t="s">
        <v>19249</v>
      </c>
      <c r="D10081" s="2">
        <v>43145</v>
      </c>
      <c r="E10081" t="s">
        <v>19250</v>
      </c>
      <c r="F10081">
        <v>5</v>
      </c>
      <c r="G10081" t="s">
        <v>22</v>
      </c>
      <c r="H10081">
        <f t="shared" si="314"/>
        <v>215</v>
      </c>
      <c r="I10081" s="1">
        <f t="shared" si="315"/>
        <v>39</v>
      </c>
    </row>
    <row r="10082" spans="1:9" x14ac:dyDescent="0.2">
      <c r="A10082">
        <v>10081</v>
      </c>
      <c r="B10082">
        <v>0</v>
      </c>
      <c r="C10082" t="s">
        <v>19251</v>
      </c>
      <c r="D10082" s="2">
        <v>43169</v>
      </c>
      <c r="E10082" t="s">
        <v>17977</v>
      </c>
      <c r="F10082">
        <v>5</v>
      </c>
      <c r="G10082" t="s">
        <v>9</v>
      </c>
      <c r="H10082">
        <f t="shared" si="314"/>
        <v>252</v>
      </c>
      <c r="I10082" s="1">
        <f t="shared" si="315"/>
        <v>46</v>
      </c>
    </row>
    <row r="10083" spans="1:9" x14ac:dyDescent="0.2">
      <c r="A10083">
        <v>10082</v>
      </c>
      <c r="B10083">
        <v>0</v>
      </c>
      <c r="C10083" t="s">
        <v>19252</v>
      </c>
      <c r="D10083" s="2">
        <v>43125</v>
      </c>
      <c r="E10083" t="s">
        <v>19253</v>
      </c>
      <c r="F10083">
        <v>3</v>
      </c>
      <c r="G10083" t="s">
        <v>9</v>
      </c>
      <c r="H10083">
        <f t="shared" si="314"/>
        <v>220</v>
      </c>
      <c r="I10083" s="1">
        <f t="shared" si="315"/>
        <v>43</v>
      </c>
    </row>
    <row r="10084" spans="1:9" x14ac:dyDescent="0.2">
      <c r="A10084">
        <v>10083</v>
      </c>
      <c r="B10084">
        <v>0</v>
      </c>
      <c r="C10084" t="s">
        <v>19254</v>
      </c>
      <c r="D10084" s="2">
        <v>43339</v>
      </c>
      <c r="E10084" t="s">
        <v>19255</v>
      </c>
      <c r="F10084">
        <v>5</v>
      </c>
      <c r="G10084" t="s">
        <v>9</v>
      </c>
      <c r="H10084">
        <f t="shared" si="314"/>
        <v>169</v>
      </c>
      <c r="I10084" s="1">
        <f t="shared" si="315"/>
        <v>30</v>
      </c>
    </row>
    <row r="10085" spans="1:9" x14ac:dyDescent="0.2">
      <c r="A10085">
        <v>10084</v>
      </c>
      <c r="B10085">
        <v>0</v>
      </c>
      <c r="C10085" t="s">
        <v>19256</v>
      </c>
      <c r="D10085" s="2">
        <v>42985</v>
      </c>
      <c r="E10085" t="s">
        <v>19257</v>
      </c>
      <c r="F10085">
        <v>4</v>
      </c>
      <c r="G10085" t="s">
        <v>22</v>
      </c>
      <c r="H10085">
        <f t="shared" si="314"/>
        <v>621</v>
      </c>
      <c r="I10085" s="1">
        <f t="shared" si="315"/>
        <v>112</v>
      </c>
    </row>
    <row r="10086" spans="1:9" x14ac:dyDescent="0.2">
      <c r="A10086">
        <v>10085</v>
      </c>
      <c r="B10086">
        <v>0</v>
      </c>
      <c r="C10086" t="s">
        <v>19258</v>
      </c>
      <c r="D10086" s="2">
        <v>43096</v>
      </c>
      <c r="E10086" t="s">
        <v>19259</v>
      </c>
      <c r="F10086">
        <v>5</v>
      </c>
      <c r="G10086" t="s">
        <v>9</v>
      </c>
      <c r="H10086">
        <f t="shared" si="314"/>
        <v>228</v>
      </c>
      <c r="I10086" s="1">
        <f t="shared" si="315"/>
        <v>42</v>
      </c>
    </row>
    <row r="10087" spans="1:9" x14ac:dyDescent="0.2">
      <c r="A10087">
        <v>10086</v>
      </c>
      <c r="B10087">
        <v>0</v>
      </c>
      <c r="C10087" t="s">
        <v>19260</v>
      </c>
      <c r="D10087" s="2">
        <v>42938</v>
      </c>
      <c r="E10087" t="s">
        <v>19261</v>
      </c>
      <c r="F10087">
        <v>5</v>
      </c>
      <c r="G10087" t="s">
        <v>9</v>
      </c>
      <c r="H10087">
        <f t="shared" si="314"/>
        <v>407</v>
      </c>
      <c r="I10087" s="1">
        <f t="shared" si="315"/>
        <v>74</v>
      </c>
    </row>
    <row r="10088" spans="1:9" x14ac:dyDescent="0.2">
      <c r="A10088">
        <v>10087</v>
      </c>
      <c r="B10088">
        <v>0</v>
      </c>
      <c r="C10088" t="s">
        <v>19262</v>
      </c>
      <c r="D10088" s="2">
        <v>43058</v>
      </c>
      <c r="E10088" t="s">
        <v>19263</v>
      </c>
      <c r="F10088">
        <v>5</v>
      </c>
      <c r="G10088" t="s">
        <v>22</v>
      </c>
      <c r="H10088">
        <f t="shared" si="314"/>
        <v>121</v>
      </c>
      <c r="I10088" s="1">
        <f t="shared" si="315"/>
        <v>24</v>
      </c>
    </row>
    <row r="10089" spans="1:9" x14ac:dyDescent="0.2">
      <c r="A10089">
        <v>10088</v>
      </c>
      <c r="B10089">
        <v>0</v>
      </c>
      <c r="C10089" t="s">
        <v>19264</v>
      </c>
      <c r="D10089" s="2">
        <v>43056</v>
      </c>
      <c r="E10089" t="s">
        <v>19265</v>
      </c>
      <c r="F10089">
        <v>3</v>
      </c>
      <c r="G10089" t="s">
        <v>22</v>
      </c>
      <c r="H10089">
        <f t="shared" si="314"/>
        <v>291</v>
      </c>
      <c r="I10089" s="1">
        <f t="shared" si="315"/>
        <v>52</v>
      </c>
    </row>
    <row r="10090" spans="1:9" x14ac:dyDescent="0.2">
      <c r="A10090">
        <v>10089</v>
      </c>
      <c r="B10090">
        <v>0</v>
      </c>
      <c r="C10090" t="s">
        <v>19266</v>
      </c>
      <c r="D10090" s="2">
        <v>43083</v>
      </c>
      <c r="E10090" t="s">
        <v>3551</v>
      </c>
      <c r="F10090">
        <v>1</v>
      </c>
      <c r="G10090" t="s">
        <v>9</v>
      </c>
      <c r="H10090">
        <f t="shared" si="314"/>
        <v>103</v>
      </c>
      <c r="I10090" s="1">
        <f t="shared" si="315"/>
        <v>16</v>
      </c>
    </row>
    <row r="10091" spans="1:9" x14ac:dyDescent="0.2">
      <c r="A10091">
        <v>10090</v>
      </c>
      <c r="B10091">
        <v>0</v>
      </c>
      <c r="C10091" t="s">
        <v>19267</v>
      </c>
      <c r="D10091" s="2">
        <v>43042</v>
      </c>
      <c r="E10091" t="s">
        <v>19268</v>
      </c>
      <c r="F10091">
        <v>5</v>
      </c>
      <c r="G10091" t="s">
        <v>9</v>
      </c>
      <c r="H10091">
        <f t="shared" si="314"/>
        <v>241</v>
      </c>
      <c r="I10091" s="1">
        <f t="shared" si="315"/>
        <v>45</v>
      </c>
    </row>
    <row r="10092" spans="1:9" x14ac:dyDescent="0.2">
      <c r="A10092">
        <v>10091</v>
      </c>
      <c r="B10092">
        <v>0</v>
      </c>
      <c r="C10092" t="s">
        <v>19269</v>
      </c>
      <c r="D10092" s="2">
        <v>43079</v>
      </c>
      <c r="E10092" t="s">
        <v>19270</v>
      </c>
      <c r="F10092">
        <v>4</v>
      </c>
      <c r="G10092" t="s">
        <v>22</v>
      </c>
      <c r="H10092">
        <f t="shared" si="314"/>
        <v>407</v>
      </c>
      <c r="I10092" s="1">
        <f t="shared" si="315"/>
        <v>70</v>
      </c>
    </row>
    <row r="10093" spans="1:9" x14ac:dyDescent="0.2">
      <c r="A10093">
        <v>10092</v>
      </c>
      <c r="B10093">
        <v>0</v>
      </c>
      <c r="C10093" t="s">
        <v>19271</v>
      </c>
      <c r="D10093" s="2">
        <v>42689</v>
      </c>
      <c r="E10093" t="s">
        <v>19272</v>
      </c>
      <c r="F10093">
        <v>5</v>
      </c>
      <c r="G10093" t="s">
        <v>9</v>
      </c>
      <c r="H10093">
        <f t="shared" si="314"/>
        <v>224</v>
      </c>
      <c r="I10093" s="1">
        <f t="shared" si="315"/>
        <v>42</v>
      </c>
    </row>
    <row r="10094" spans="1:9" x14ac:dyDescent="0.2">
      <c r="A10094">
        <v>10093</v>
      </c>
      <c r="B10094">
        <v>0</v>
      </c>
      <c r="C10094" t="s">
        <v>19273</v>
      </c>
      <c r="D10094" s="2">
        <v>43361</v>
      </c>
      <c r="E10094" t="s">
        <v>19274</v>
      </c>
      <c r="F10094">
        <v>5</v>
      </c>
      <c r="G10094" t="s">
        <v>9</v>
      </c>
      <c r="H10094">
        <f t="shared" si="314"/>
        <v>394</v>
      </c>
      <c r="I10094" s="1">
        <f t="shared" si="315"/>
        <v>79</v>
      </c>
    </row>
    <row r="10095" spans="1:9" x14ac:dyDescent="0.2">
      <c r="A10095">
        <v>10094</v>
      </c>
      <c r="B10095">
        <v>3</v>
      </c>
      <c r="C10095" t="s">
        <v>19275</v>
      </c>
      <c r="D10095" s="2">
        <v>42910</v>
      </c>
      <c r="E10095" t="s">
        <v>19276</v>
      </c>
      <c r="F10095">
        <v>3</v>
      </c>
      <c r="G10095" t="s">
        <v>9</v>
      </c>
      <c r="H10095">
        <f t="shared" si="314"/>
        <v>3069</v>
      </c>
      <c r="I10095" s="1">
        <f t="shared" si="315"/>
        <v>573</v>
      </c>
    </row>
    <row r="10096" spans="1:9" x14ac:dyDescent="0.2">
      <c r="A10096">
        <v>10095</v>
      </c>
      <c r="B10096">
        <v>0</v>
      </c>
      <c r="C10096" t="s">
        <v>19277</v>
      </c>
      <c r="D10096" s="2">
        <v>42834</v>
      </c>
      <c r="E10096" t="s">
        <v>19278</v>
      </c>
      <c r="F10096">
        <v>3</v>
      </c>
      <c r="G10096" t="s">
        <v>9</v>
      </c>
      <c r="H10096">
        <f t="shared" si="314"/>
        <v>514</v>
      </c>
      <c r="I10096" s="1">
        <f t="shared" si="315"/>
        <v>99</v>
      </c>
    </row>
    <row r="10097" spans="1:9" x14ac:dyDescent="0.2">
      <c r="A10097">
        <v>10096</v>
      </c>
      <c r="B10097">
        <v>0</v>
      </c>
      <c r="C10097" t="s">
        <v>19279</v>
      </c>
      <c r="D10097" s="2">
        <v>42730</v>
      </c>
      <c r="E10097" t="s">
        <v>19280</v>
      </c>
      <c r="F10097">
        <v>5</v>
      </c>
      <c r="G10097" t="s">
        <v>9</v>
      </c>
      <c r="H10097">
        <f t="shared" si="314"/>
        <v>321</v>
      </c>
      <c r="I10097" s="1">
        <f t="shared" si="315"/>
        <v>57</v>
      </c>
    </row>
    <row r="10098" spans="1:9" x14ac:dyDescent="0.2">
      <c r="A10098">
        <v>10097</v>
      </c>
      <c r="B10098">
        <v>0</v>
      </c>
      <c r="C10098" t="s">
        <v>19281</v>
      </c>
      <c r="D10098" s="2">
        <v>43159</v>
      </c>
      <c r="E10098" t="s">
        <v>19282</v>
      </c>
      <c r="F10098">
        <v>5</v>
      </c>
      <c r="G10098" t="s">
        <v>22</v>
      </c>
      <c r="H10098">
        <f t="shared" si="314"/>
        <v>212</v>
      </c>
      <c r="I10098" s="1">
        <f t="shared" si="315"/>
        <v>52</v>
      </c>
    </row>
    <row r="10099" spans="1:9" x14ac:dyDescent="0.2">
      <c r="A10099">
        <v>10098</v>
      </c>
      <c r="B10099">
        <v>0</v>
      </c>
      <c r="C10099" t="s">
        <v>19283</v>
      </c>
      <c r="D10099" s="2">
        <v>43013</v>
      </c>
      <c r="E10099" t="s">
        <v>19284</v>
      </c>
      <c r="F10099">
        <v>5</v>
      </c>
      <c r="G10099" t="s">
        <v>9</v>
      </c>
      <c r="H10099">
        <f t="shared" si="314"/>
        <v>319</v>
      </c>
      <c r="I10099" s="1">
        <f t="shared" si="315"/>
        <v>66</v>
      </c>
    </row>
    <row r="10100" spans="1:9" x14ac:dyDescent="0.2">
      <c r="A10100">
        <v>10099</v>
      </c>
      <c r="B10100">
        <v>0</v>
      </c>
      <c r="C10100" t="s">
        <v>19285</v>
      </c>
      <c r="D10100" s="2">
        <v>43091</v>
      </c>
      <c r="E10100" t="s">
        <v>19286</v>
      </c>
      <c r="F10100">
        <v>4</v>
      </c>
      <c r="G10100" t="s">
        <v>9</v>
      </c>
      <c r="H10100">
        <f t="shared" si="314"/>
        <v>229</v>
      </c>
      <c r="I10100" s="1">
        <f t="shared" si="315"/>
        <v>36</v>
      </c>
    </row>
    <row r="10101" spans="1:9" x14ac:dyDescent="0.2">
      <c r="A10101">
        <v>10100</v>
      </c>
      <c r="B10101">
        <v>0</v>
      </c>
      <c r="C10101" t="s">
        <v>19287</v>
      </c>
      <c r="D10101" s="2">
        <v>43116</v>
      </c>
      <c r="E10101" t="s">
        <v>19288</v>
      </c>
      <c r="F10101">
        <v>5</v>
      </c>
      <c r="G10101" t="s">
        <v>9</v>
      </c>
      <c r="H10101">
        <f t="shared" si="314"/>
        <v>289</v>
      </c>
      <c r="I10101" s="1">
        <f t="shared" si="315"/>
        <v>55</v>
      </c>
    </row>
    <row r="10102" spans="1:9" x14ac:dyDescent="0.2">
      <c r="A10102">
        <v>10101</v>
      </c>
      <c r="B10102">
        <v>0</v>
      </c>
      <c r="C10102" t="s">
        <v>19289</v>
      </c>
      <c r="D10102" s="2">
        <v>43116</v>
      </c>
      <c r="E10102" t="s">
        <v>19290</v>
      </c>
      <c r="F10102">
        <v>5</v>
      </c>
      <c r="G10102" t="s">
        <v>9</v>
      </c>
      <c r="H10102">
        <f t="shared" si="314"/>
        <v>228</v>
      </c>
      <c r="I10102" s="1">
        <f t="shared" si="315"/>
        <v>43</v>
      </c>
    </row>
    <row r="10103" spans="1:9" x14ac:dyDescent="0.2">
      <c r="A10103">
        <v>10102</v>
      </c>
      <c r="B10103">
        <v>0</v>
      </c>
      <c r="C10103" t="s">
        <v>19291</v>
      </c>
      <c r="D10103" s="2">
        <v>43124</v>
      </c>
      <c r="E10103" t="s">
        <v>19292</v>
      </c>
      <c r="F10103">
        <v>4</v>
      </c>
      <c r="G10103" t="s">
        <v>9</v>
      </c>
      <c r="H10103">
        <f t="shared" si="314"/>
        <v>209</v>
      </c>
      <c r="I10103" s="1">
        <f t="shared" si="315"/>
        <v>35</v>
      </c>
    </row>
    <row r="10104" spans="1:9" x14ac:dyDescent="0.2">
      <c r="A10104">
        <v>10103</v>
      </c>
      <c r="B10104">
        <v>2</v>
      </c>
      <c r="C10104" t="s">
        <v>19293</v>
      </c>
      <c r="D10104" s="2">
        <v>42745</v>
      </c>
      <c r="E10104" t="s">
        <v>19294</v>
      </c>
      <c r="F10104">
        <v>5</v>
      </c>
      <c r="G10104" t="s">
        <v>9</v>
      </c>
      <c r="H10104">
        <f t="shared" si="314"/>
        <v>267</v>
      </c>
      <c r="I10104" s="1">
        <f t="shared" si="315"/>
        <v>50</v>
      </c>
    </row>
    <row r="10105" spans="1:9" x14ac:dyDescent="0.2">
      <c r="A10105">
        <v>10104</v>
      </c>
      <c r="B10105">
        <v>2</v>
      </c>
      <c r="C10105" t="s">
        <v>19295</v>
      </c>
      <c r="D10105" s="2">
        <v>43028</v>
      </c>
      <c r="E10105" t="s">
        <v>19296</v>
      </c>
      <c r="F10105">
        <v>2</v>
      </c>
      <c r="G10105" t="s">
        <v>22</v>
      </c>
      <c r="H10105">
        <f t="shared" si="314"/>
        <v>134</v>
      </c>
      <c r="I10105" s="1">
        <f t="shared" si="315"/>
        <v>22</v>
      </c>
    </row>
    <row r="10106" spans="1:9" x14ac:dyDescent="0.2">
      <c r="A10106">
        <v>10105</v>
      </c>
      <c r="B10106">
        <v>0</v>
      </c>
      <c r="C10106" t="s">
        <v>19297</v>
      </c>
      <c r="D10106" s="2">
        <v>42753</v>
      </c>
      <c r="E10106" t="s">
        <v>19298</v>
      </c>
      <c r="F10106">
        <v>5</v>
      </c>
      <c r="G10106" t="s">
        <v>9</v>
      </c>
      <c r="H10106">
        <f t="shared" si="314"/>
        <v>315</v>
      </c>
      <c r="I10106" s="1">
        <f t="shared" si="315"/>
        <v>59</v>
      </c>
    </row>
    <row r="10107" spans="1:9" x14ac:dyDescent="0.2">
      <c r="A10107">
        <v>10106</v>
      </c>
      <c r="B10107">
        <v>0</v>
      </c>
      <c r="C10107" t="s">
        <v>19299</v>
      </c>
      <c r="D10107" s="2">
        <v>43048</v>
      </c>
      <c r="E10107" t="s">
        <v>19300</v>
      </c>
      <c r="F10107">
        <v>5</v>
      </c>
      <c r="G10107" t="s">
        <v>22</v>
      </c>
      <c r="H10107">
        <f t="shared" si="314"/>
        <v>255</v>
      </c>
      <c r="I10107" s="1">
        <f t="shared" si="315"/>
        <v>53</v>
      </c>
    </row>
    <row r="10108" spans="1:9" x14ac:dyDescent="0.2">
      <c r="A10108">
        <v>10107</v>
      </c>
      <c r="B10108">
        <v>0</v>
      </c>
      <c r="C10108" t="s">
        <v>19301</v>
      </c>
      <c r="D10108" s="2">
        <v>42737</v>
      </c>
      <c r="E10108" t="s">
        <v>19302</v>
      </c>
      <c r="F10108">
        <v>4</v>
      </c>
      <c r="G10108" t="s">
        <v>22</v>
      </c>
      <c r="H10108">
        <f t="shared" si="314"/>
        <v>319</v>
      </c>
      <c r="I10108" s="1">
        <f t="shared" si="315"/>
        <v>58</v>
      </c>
    </row>
    <row r="10109" spans="1:9" x14ac:dyDescent="0.2">
      <c r="A10109">
        <v>10108</v>
      </c>
      <c r="B10109">
        <v>0</v>
      </c>
      <c r="C10109" t="s">
        <v>19303</v>
      </c>
      <c r="D10109" s="2">
        <v>43098</v>
      </c>
      <c r="E10109" t="s">
        <v>15921</v>
      </c>
      <c r="F10109">
        <v>5</v>
      </c>
      <c r="G10109" t="s">
        <v>9</v>
      </c>
      <c r="H10109">
        <f t="shared" si="314"/>
        <v>232</v>
      </c>
      <c r="I10109" s="1">
        <f t="shared" si="315"/>
        <v>42</v>
      </c>
    </row>
    <row r="10110" spans="1:9" x14ac:dyDescent="0.2">
      <c r="A10110">
        <v>10109</v>
      </c>
      <c r="B10110">
        <v>2</v>
      </c>
      <c r="C10110" t="s">
        <v>19304</v>
      </c>
      <c r="D10110" s="2">
        <v>42953</v>
      </c>
      <c r="E10110" t="s">
        <v>19305</v>
      </c>
      <c r="F10110">
        <v>5</v>
      </c>
      <c r="G10110" t="s">
        <v>9</v>
      </c>
      <c r="H10110">
        <f t="shared" si="314"/>
        <v>143</v>
      </c>
      <c r="I10110" s="1">
        <f t="shared" si="315"/>
        <v>31</v>
      </c>
    </row>
    <row r="10111" spans="1:9" x14ac:dyDescent="0.2">
      <c r="A10111">
        <v>10110</v>
      </c>
      <c r="B10111">
        <v>0</v>
      </c>
      <c r="C10111" t="s">
        <v>19306</v>
      </c>
      <c r="D10111" s="2">
        <v>42759</v>
      </c>
      <c r="E10111" t="s">
        <v>19307</v>
      </c>
      <c r="F10111">
        <v>4</v>
      </c>
      <c r="G10111" t="s">
        <v>9</v>
      </c>
      <c r="H10111">
        <f t="shared" si="314"/>
        <v>372</v>
      </c>
      <c r="I10111" s="1">
        <f t="shared" si="315"/>
        <v>65</v>
      </c>
    </row>
    <row r="10112" spans="1:9" x14ac:dyDescent="0.2">
      <c r="A10112">
        <v>10111</v>
      </c>
      <c r="B10112">
        <v>2</v>
      </c>
      <c r="C10112" t="s">
        <v>19308</v>
      </c>
      <c r="D10112" s="2">
        <v>43117</v>
      </c>
      <c r="E10112" t="s">
        <v>17086</v>
      </c>
      <c r="F10112">
        <v>5</v>
      </c>
      <c r="G10112" t="s">
        <v>22</v>
      </c>
      <c r="H10112">
        <f t="shared" si="314"/>
        <v>144</v>
      </c>
      <c r="I10112" s="1">
        <f t="shared" si="315"/>
        <v>28</v>
      </c>
    </row>
    <row r="10113" spans="1:9" x14ac:dyDescent="0.2">
      <c r="A10113">
        <v>10112</v>
      </c>
      <c r="B10113">
        <v>2</v>
      </c>
      <c r="C10113" t="s">
        <v>19309</v>
      </c>
      <c r="D10113" s="2">
        <v>43100</v>
      </c>
      <c r="E10113" t="s">
        <v>19310</v>
      </c>
      <c r="F10113">
        <v>5</v>
      </c>
      <c r="G10113" t="s">
        <v>9</v>
      </c>
      <c r="H10113">
        <f t="shared" si="314"/>
        <v>187</v>
      </c>
      <c r="I10113" s="1">
        <f t="shared" si="315"/>
        <v>37</v>
      </c>
    </row>
    <row r="10114" spans="1:9" x14ac:dyDescent="0.2">
      <c r="A10114">
        <v>10113</v>
      </c>
      <c r="B10114">
        <v>0</v>
      </c>
      <c r="C10114" t="s">
        <v>19311</v>
      </c>
      <c r="D10114" s="2">
        <v>43052</v>
      </c>
      <c r="E10114" t="s">
        <v>19312</v>
      </c>
      <c r="F10114">
        <v>5</v>
      </c>
      <c r="G10114" t="s">
        <v>9</v>
      </c>
      <c r="H10114">
        <f t="shared" si="314"/>
        <v>256</v>
      </c>
      <c r="I10114" s="1">
        <f t="shared" si="315"/>
        <v>48</v>
      </c>
    </row>
    <row r="10115" spans="1:9" x14ac:dyDescent="0.2">
      <c r="A10115">
        <v>10114</v>
      </c>
      <c r="B10115">
        <v>2</v>
      </c>
      <c r="C10115" t="s">
        <v>19313</v>
      </c>
      <c r="D10115" s="2">
        <v>42694</v>
      </c>
      <c r="E10115" t="s">
        <v>19314</v>
      </c>
      <c r="F10115">
        <v>5</v>
      </c>
      <c r="G10115" t="s">
        <v>22</v>
      </c>
      <c r="H10115">
        <f t="shared" ref="H10115:H10178" si="316">LEN(C10115)</f>
        <v>225</v>
      </c>
      <c r="I10115" s="1">
        <f t="shared" si="315"/>
        <v>46</v>
      </c>
    </row>
    <row r="10116" spans="1:9" x14ac:dyDescent="0.2">
      <c r="A10116">
        <v>10115</v>
      </c>
      <c r="B10116">
        <v>2</v>
      </c>
      <c r="C10116" t="s">
        <v>19315</v>
      </c>
      <c r="D10116" s="2">
        <v>42741</v>
      </c>
      <c r="E10116" t="s">
        <v>19316</v>
      </c>
      <c r="F10116">
        <v>2</v>
      </c>
      <c r="G10116" t="s">
        <v>9</v>
      </c>
      <c r="H10116">
        <f t="shared" si="316"/>
        <v>353</v>
      </c>
      <c r="I10116" s="1">
        <f t="shared" ref="I10116:I10179" si="317">LEN(C10116)-LEN(SUBSTITUTE(C10116," ",""))</f>
        <v>63</v>
      </c>
    </row>
    <row r="10117" spans="1:9" x14ac:dyDescent="0.2">
      <c r="A10117">
        <v>10116</v>
      </c>
      <c r="B10117">
        <v>0</v>
      </c>
      <c r="C10117" t="s">
        <v>19317</v>
      </c>
      <c r="D10117" s="2">
        <v>42739</v>
      </c>
      <c r="E10117" t="s">
        <v>19318</v>
      </c>
      <c r="F10117">
        <v>4</v>
      </c>
      <c r="G10117" t="s">
        <v>9</v>
      </c>
      <c r="H10117">
        <f t="shared" si="316"/>
        <v>333</v>
      </c>
      <c r="I10117" s="1">
        <f t="shared" si="317"/>
        <v>70</v>
      </c>
    </row>
    <row r="10118" spans="1:9" x14ac:dyDescent="0.2">
      <c r="A10118">
        <v>10117</v>
      </c>
      <c r="B10118">
        <v>0</v>
      </c>
      <c r="C10118" t="s">
        <v>19319</v>
      </c>
      <c r="D10118" s="2">
        <v>42894</v>
      </c>
      <c r="E10118" t="s">
        <v>406</v>
      </c>
      <c r="F10118">
        <v>5</v>
      </c>
      <c r="G10118" t="s">
        <v>22</v>
      </c>
      <c r="H10118">
        <f t="shared" si="316"/>
        <v>278</v>
      </c>
      <c r="I10118" s="1">
        <f t="shared" si="317"/>
        <v>53</v>
      </c>
    </row>
    <row r="10119" spans="1:9" x14ac:dyDescent="0.2">
      <c r="A10119">
        <v>10118</v>
      </c>
      <c r="B10119">
        <v>0</v>
      </c>
      <c r="C10119" t="s">
        <v>19320</v>
      </c>
      <c r="D10119" s="2">
        <v>42721</v>
      </c>
      <c r="E10119" t="s">
        <v>19321</v>
      </c>
      <c r="F10119">
        <v>5</v>
      </c>
      <c r="G10119" t="s">
        <v>22</v>
      </c>
      <c r="H10119">
        <f t="shared" si="316"/>
        <v>326</v>
      </c>
      <c r="I10119" s="1">
        <f t="shared" si="317"/>
        <v>58</v>
      </c>
    </row>
    <row r="10120" spans="1:9" x14ac:dyDescent="0.2">
      <c r="A10120">
        <v>10119</v>
      </c>
      <c r="B10120">
        <v>0</v>
      </c>
      <c r="C10120" t="s">
        <v>19322</v>
      </c>
      <c r="D10120" s="2">
        <v>42667</v>
      </c>
      <c r="E10120" t="s">
        <v>19323</v>
      </c>
      <c r="F10120">
        <v>5</v>
      </c>
      <c r="G10120" t="s">
        <v>9</v>
      </c>
      <c r="H10120">
        <f t="shared" si="316"/>
        <v>337</v>
      </c>
      <c r="I10120" s="1">
        <f t="shared" si="317"/>
        <v>68</v>
      </c>
    </row>
    <row r="10121" spans="1:9" x14ac:dyDescent="0.2">
      <c r="A10121">
        <v>10120</v>
      </c>
      <c r="B10121">
        <v>0</v>
      </c>
      <c r="C10121" t="s">
        <v>19324</v>
      </c>
      <c r="D10121" s="2">
        <v>43150</v>
      </c>
      <c r="E10121" t="s">
        <v>19325</v>
      </c>
      <c r="F10121">
        <v>5</v>
      </c>
      <c r="G10121" t="s">
        <v>9</v>
      </c>
      <c r="H10121">
        <f t="shared" si="316"/>
        <v>214</v>
      </c>
      <c r="I10121" s="1">
        <f t="shared" si="317"/>
        <v>40</v>
      </c>
    </row>
    <row r="10122" spans="1:9" x14ac:dyDescent="0.2">
      <c r="A10122">
        <v>10121</v>
      </c>
      <c r="B10122">
        <v>0</v>
      </c>
      <c r="C10122" t="s">
        <v>19326</v>
      </c>
      <c r="D10122" s="2">
        <v>42952</v>
      </c>
      <c r="E10122" t="s">
        <v>19327</v>
      </c>
      <c r="F10122">
        <v>5</v>
      </c>
      <c r="G10122" t="s">
        <v>22</v>
      </c>
      <c r="H10122">
        <f t="shared" si="316"/>
        <v>379</v>
      </c>
      <c r="I10122" s="1">
        <f t="shared" si="317"/>
        <v>76</v>
      </c>
    </row>
    <row r="10123" spans="1:9" x14ac:dyDescent="0.2">
      <c r="A10123">
        <v>10122</v>
      </c>
      <c r="B10123">
        <v>0</v>
      </c>
      <c r="C10123" t="s">
        <v>19328</v>
      </c>
      <c r="D10123" s="2">
        <v>43259</v>
      </c>
      <c r="E10123" t="s">
        <v>19329</v>
      </c>
      <c r="F10123">
        <v>3</v>
      </c>
      <c r="G10123" t="s">
        <v>9</v>
      </c>
      <c r="H10123">
        <f t="shared" si="316"/>
        <v>148</v>
      </c>
      <c r="I10123" s="1">
        <f t="shared" si="317"/>
        <v>29</v>
      </c>
    </row>
    <row r="10124" spans="1:9" x14ac:dyDescent="0.2">
      <c r="A10124">
        <v>10123</v>
      </c>
      <c r="B10124">
        <v>0</v>
      </c>
      <c r="C10124" t="s">
        <v>19330</v>
      </c>
      <c r="D10124" s="2">
        <v>42739</v>
      </c>
      <c r="E10124" t="s">
        <v>19331</v>
      </c>
      <c r="F10124">
        <v>5</v>
      </c>
      <c r="G10124" t="s">
        <v>22</v>
      </c>
      <c r="H10124">
        <f t="shared" si="316"/>
        <v>351</v>
      </c>
      <c r="I10124" s="1">
        <f t="shared" si="317"/>
        <v>66</v>
      </c>
    </row>
    <row r="10125" spans="1:9" x14ac:dyDescent="0.2">
      <c r="A10125">
        <v>10124</v>
      </c>
      <c r="B10125">
        <v>0</v>
      </c>
      <c r="C10125" t="s">
        <v>19332</v>
      </c>
      <c r="D10125" s="2">
        <v>42906</v>
      </c>
      <c r="E10125" t="s">
        <v>19333</v>
      </c>
      <c r="F10125">
        <v>5</v>
      </c>
      <c r="G10125" t="s">
        <v>22</v>
      </c>
      <c r="H10125">
        <f t="shared" si="316"/>
        <v>270</v>
      </c>
      <c r="I10125" s="1">
        <f t="shared" si="317"/>
        <v>59</v>
      </c>
    </row>
    <row r="10126" spans="1:9" x14ac:dyDescent="0.2">
      <c r="A10126">
        <v>10125</v>
      </c>
      <c r="B10126">
        <v>0</v>
      </c>
      <c r="C10126" t="s">
        <v>19334</v>
      </c>
      <c r="D10126" s="2">
        <v>42919</v>
      </c>
      <c r="E10126" t="s">
        <v>19335</v>
      </c>
      <c r="F10126">
        <v>5</v>
      </c>
      <c r="G10126" t="s">
        <v>9</v>
      </c>
      <c r="H10126">
        <f t="shared" si="316"/>
        <v>272</v>
      </c>
      <c r="I10126" s="1">
        <f t="shared" si="317"/>
        <v>52</v>
      </c>
    </row>
    <row r="10127" spans="1:9" x14ac:dyDescent="0.2">
      <c r="A10127">
        <v>10126</v>
      </c>
      <c r="B10127">
        <v>0</v>
      </c>
      <c r="C10127" t="s">
        <v>19336</v>
      </c>
      <c r="D10127" s="2">
        <v>43087</v>
      </c>
      <c r="E10127" t="s">
        <v>19337</v>
      </c>
      <c r="F10127">
        <v>5</v>
      </c>
      <c r="G10127" t="s">
        <v>9</v>
      </c>
      <c r="H10127">
        <f t="shared" si="316"/>
        <v>458</v>
      </c>
      <c r="I10127" s="1">
        <f t="shared" si="317"/>
        <v>88</v>
      </c>
    </row>
    <row r="10128" spans="1:9" x14ac:dyDescent="0.2">
      <c r="A10128">
        <v>10127</v>
      </c>
      <c r="B10128">
        <v>0</v>
      </c>
      <c r="C10128" t="s">
        <v>19338</v>
      </c>
      <c r="D10128" s="2">
        <v>43082</v>
      </c>
      <c r="E10128" t="s">
        <v>19339</v>
      </c>
      <c r="F10128">
        <v>5</v>
      </c>
      <c r="G10128" t="s">
        <v>9</v>
      </c>
      <c r="H10128">
        <f t="shared" si="316"/>
        <v>252</v>
      </c>
      <c r="I10128" s="1">
        <f t="shared" si="317"/>
        <v>51</v>
      </c>
    </row>
    <row r="10129" spans="1:9" x14ac:dyDescent="0.2">
      <c r="A10129">
        <v>10128</v>
      </c>
      <c r="B10129">
        <v>0</v>
      </c>
      <c r="C10129" t="s">
        <v>19340</v>
      </c>
      <c r="D10129" s="2">
        <v>43174</v>
      </c>
      <c r="E10129" t="s">
        <v>19341</v>
      </c>
      <c r="F10129">
        <v>1</v>
      </c>
      <c r="G10129" t="s">
        <v>9</v>
      </c>
      <c r="H10129">
        <f t="shared" si="316"/>
        <v>456</v>
      </c>
      <c r="I10129" s="1">
        <f t="shared" si="317"/>
        <v>79</v>
      </c>
    </row>
    <row r="10130" spans="1:9" x14ac:dyDescent="0.2">
      <c r="A10130">
        <v>10129</v>
      </c>
      <c r="B10130">
        <v>0</v>
      </c>
      <c r="C10130" t="s">
        <v>19342</v>
      </c>
      <c r="D10130" s="2">
        <v>42765</v>
      </c>
      <c r="E10130" t="s">
        <v>19343</v>
      </c>
      <c r="F10130">
        <v>5</v>
      </c>
      <c r="G10130" t="s">
        <v>9</v>
      </c>
      <c r="H10130">
        <f t="shared" si="316"/>
        <v>435</v>
      </c>
      <c r="I10130" s="1">
        <f t="shared" si="317"/>
        <v>90</v>
      </c>
    </row>
    <row r="10131" spans="1:9" x14ac:dyDescent="0.2">
      <c r="A10131">
        <v>10130</v>
      </c>
      <c r="B10131">
        <v>0</v>
      </c>
      <c r="C10131" t="s">
        <v>19344</v>
      </c>
      <c r="D10131" s="2">
        <v>43125</v>
      </c>
      <c r="E10131" t="s">
        <v>19345</v>
      </c>
      <c r="F10131">
        <v>4</v>
      </c>
      <c r="G10131" t="s">
        <v>9</v>
      </c>
      <c r="H10131">
        <f t="shared" si="316"/>
        <v>238</v>
      </c>
      <c r="I10131" s="1">
        <f t="shared" si="317"/>
        <v>55</v>
      </c>
    </row>
    <row r="10132" spans="1:9" x14ac:dyDescent="0.2">
      <c r="A10132">
        <v>10131</v>
      </c>
      <c r="B10132">
        <v>0</v>
      </c>
      <c r="C10132" t="s">
        <v>19346</v>
      </c>
      <c r="D10132" s="2">
        <v>43126</v>
      </c>
      <c r="E10132" t="s">
        <v>19347</v>
      </c>
      <c r="F10132">
        <v>5</v>
      </c>
      <c r="G10132" t="s">
        <v>9</v>
      </c>
      <c r="H10132">
        <f t="shared" si="316"/>
        <v>209</v>
      </c>
      <c r="I10132" s="1">
        <f t="shared" si="317"/>
        <v>36</v>
      </c>
    </row>
    <row r="10133" spans="1:9" x14ac:dyDescent="0.2">
      <c r="A10133">
        <v>10132</v>
      </c>
      <c r="B10133">
        <v>0</v>
      </c>
      <c r="C10133" t="s">
        <v>19348</v>
      </c>
      <c r="D10133" s="2">
        <v>42944</v>
      </c>
      <c r="E10133" t="s">
        <v>19349</v>
      </c>
      <c r="F10133">
        <v>3</v>
      </c>
      <c r="G10133" t="s">
        <v>9</v>
      </c>
      <c r="H10133">
        <f t="shared" si="316"/>
        <v>354</v>
      </c>
      <c r="I10133" s="1">
        <f t="shared" si="317"/>
        <v>69</v>
      </c>
    </row>
    <row r="10134" spans="1:9" x14ac:dyDescent="0.2">
      <c r="A10134">
        <v>10133</v>
      </c>
      <c r="B10134">
        <v>0</v>
      </c>
      <c r="C10134" t="s">
        <v>19350</v>
      </c>
      <c r="D10134" s="2">
        <v>43058</v>
      </c>
      <c r="E10134" t="s">
        <v>19351</v>
      </c>
      <c r="F10134">
        <v>3</v>
      </c>
      <c r="G10134" t="s">
        <v>22</v>
      </c>
      <c r="H10134">
        <f t="shared" si="316"/>
        <v>140</v>
      </c>
      <c r="I10134" s="1">
        <f t="shared" si="317"/>
        <v>30</v>
      </c>
    </row>
    <row r="10135" spans="1:9" x14ac:dyDescent="0.2">
      <c r="A10135">
        <v>10134</v>
      </c>
      <c r="B10135">
        <v>0</v>
      </c>
      <c r="C10135" t="s">
        <v>19352</v>
      </c>
      <c r="D10135" s="2">
        <v>43109</v>
      </c>
      <c r="E10135" t="s">
        <v>19353</v>
      </c>
      <c r="F10135">
        <v>3</v>
      </c>
      <c r="G10135" t="s">
        <v>9</v>
      </c>
      <c r="H10135">
        <f t="shared" si="316"/>
        <v>256</v>
      </c>
      <c r="I10135" s="1">
        <f t="shared" si="317"/>
        <v>54</v>
      </c>
    </row>
    <row r="10136" spans="1:9" x14ac:dyDescent="0.2">
      <c r="A10136">
        <v>10135</v>
      </c>
      <c r="B10136">
        <v>0</v>
      </c>
      <c r="C10136" t="s">
        <v>19354</v>
      </c>
      <c r="D10136" s="2">
        <v>43116</v>
      </c>
      <c r="E10136" t="s">
        <v>19355</v>
      </c>
      <c r="F10136">
        <v>1</v>
      </c>
      <c r="G10136" t="s">
        <v>9</v>
      </c>
      <c r="H10136">
        <f t="shared" si="316"/>
        <v>101</v>
      </c>
      <c r="I10136" s="1">
        <f t="shared" si="317"/>
        <v>14</v>
      </c>
    </row>
    <row r="10137" spans="1:9" x14ac:dyDescent="0.2">
      <c r="A10137">
        <v>10136</v>
      </c>
      <c r="B10137">
        <v>0</v>
      </c>
      <c r="C10137" t="s">
        <v>19356</v>
      </c>
      <c r="D10137" s="2">
        <v>43363</v>
      </c>
      <c r="E10137" t="s">
        <v>524</v>
      </c>
      <c r="F10137">
        <v>5</v>
      </c>
      <c r="G10137" t="s">
        <v>9</v>
      </c>
      <c r="H10137">
        <f t="shared" si="316"/>
        <v>218</v>
      </c>
      <c r="I10137" s="1">
        <f t="shared" si="317"/>
        <v>48</v>
      </c>
    </row>
    <row r="10138" spans="1:9" x14ac:dyDescent="0.2">
      <c r="A10138">
        <v>10137</v>
      </c>
      <c r="B10138">
        <v>0</v>
      </c>
      <c r="C10138" t="s">
        <v>19357</v>
      </c>
      <c r="D10138" s="2">
        <v>43110</v>
      </c>
      <c r="E10138" t="s">
        <v>19358</v>
      </c>
      <c r="F10138">
        <v>5</v>
      </c>
      <c r="G10138" t="s">
        <v>9</v>
      </c>
      <c r="H10138">
        <f t="shared" si="316"/>
        <v>216</v>
      </c>
      <c r="I10138" s="1">
        <f t="shared" si="317"/>
        <v>39</v>
      </c>
    </row>
    <row r="10139" spans="1:9" x14ac:dyDescent="0.2">
      <c r="A10139">
        <v>10138</v>
      </c>
      <c r="B10139">
        <v>0</v>
      </c>
      <c r="C10139" t="s">
        <v>19359</v>
      </c>
      <c r="D10139" s="2">
        <v>42759</v>
      </c>
      <c r="E10139" t="s">
        <v>19360</v>
      </c>
      <c r="F10139">
        <v>5</v>
      </c>
      <c r="G10139" t="s">
        <v>22</v>
      </c>
      <c r="H10139">
        <f t="shared" si="316"/>
        <v>313</v>
      </c>
      <c r="I10139" s="1">
        <f t="shared" si="317"/>
        <v>57</v>
      </c>
    </row>
    <row r="10140" spans="1:9" x14ac:dyDescent="0.2">
      <c r="A10140">
        <v>10139</v>
      </c>
      <c r="B10140">
        <v>0</v>
      </c>
      <c r="C10140" t="s">
        <v>19361</v>
      </c>
      <c r="D10140" s="2">
        <v>42974</v>
      </c>
      <c r="E10140" t="s">
        <v>19362</v>
      </c>
      <c r="F10140">
        <v>5</v>
      </c>
      <c r="G10140" t="s">
        <v>9</v>
      </c>
      <c r="H10140">
        <f t="shared" si="316"/>
        <v>282</v>
      </c>
      <c r="I10140" s="1">
        <f t="shared" si="317"/>
        <v>58</v>
      </c>
    </row>
    <row r="10141" spans="1:9" x14ac:dyDescent="0.2">
      <c r="A10141">
        <v>10140</v>
      </c>
      <c r="B10141">
        <v>0</v>
      </c>
      <c r="C10141" t="s">
        <v>19363</v>
      </c>
      <c r="D10141" s="2">
        <v>42946</v>
      </c>
      <c r="E10141" t="s">
        <v>19364</v>
      </c>
      <c r="F10141">
        <v>4</v>
      </c>
      <c r="G10141" t="s">
        <v>22</v>
      </c>
      <c r="H10141">
        <f t="shared" si="316"/>
        <v>315</v>
      </c>
      <c r="I10141" s="1">
        <f t="shared" si="317"/>
        <v>54</v>
      </c>
    </row>
    <row r="10142" spans="1:9" x14ac:dyDescent="0.2">
      <c r="A10142">
        <v>10141</v>
      </c>
      <c r="B10142">
        <v>3</v>
      </c>
      <c r="C10142" t="s">
        <v>19365</v>
      </c>
      <c r="D10142" s="2">
        <v>43107</v>
      </c>
      <c r="E10142" t="s">
        <v>19366</v>
      </c>
      <c r="F10142">
        <v>3</v>
      </c>
      <c r="G10142" t="s">
        <v>9</v>
      </c>
      <c r="H10142">
        <f t="shared" si="316"/>
        <v>1305</v>
      </c>
      <c r="I10142" s="1">
        <f t="shared" si="317"/>
        <v>248</v>
      </c>
    </row>
    <row r="10143" spans="1:9" x14ac:dyDescent="0.2">
      <c r="A10143">
        <v>10142</v>
      </c>
      <c r="B10143">
        <v>0</v>
      </c>
      <c r="C10143" t="s">
        <v>19367</v>
      </c>
      <c r="D10143" s="2">
        <v>42942</v>
      </c>
      <c r="E10143" t="s">
        <v>19368</v>
      </c>
      <c r="F10143">
        <v>4</v>
      </c>
      <c r="G10143" t="s">
        <v>9</v>
      </c>
      <c r="H10143">
        <f t="shared" si="316"/>
        <v>277</v>
      </c>
      <c r="I10143" s="1">
        <f t="shared" si="317"/>
        <v>50</v>
      </c>
    </row>
    <row r="10144" spans="1:9" x14ac:dyDescent="0.2">
      <c r="A10144">
        <v>10143</v>
      </c>
      <c r="B10144">
        <v>0</v>
      </c>
      <c r="C10144" t="s">
        <v>19369</v>
      </c>
      <c r="D10144" s="2">
        <v>43278</v>
      </c>
      <c r="E10144" t="s">
        <v>19370</v>
      </c>
      <c r="F10144">
        <v>1</v>
      </c>
      <c r="G10144" t="s">
        <v>9</v>
      </c>
      <c r="H10144">
        <f t="shared" si="316"/>
        <v>185</v>
      </c>
      <c r="I10144" s="1">
        <f t="shared" si="317"/>
        <v>37</v>
      </c>
    </row>
    <row r="10145" spans="1:9" x14ac:dyDescent="0.2">
      <c r="A10145">
        <v>10144</v>
      </c>
      <c r="B10145">
        <v>0</v>
      </c>
      <c r="C10145" t="s">
        <v>19371</v>
      </c>
      <c r="D10145" s="2">
        <v>43085</v>
      </c>
      <c r="E10145" t="s">
        <v>19372</v>
      </c>
      <c r="F10145">
        <v>5</v>
      </c>
      <c r="G10145" t="s">
        <v>9</v>
      </c>
      <c r="H10145">
        <f t="shared" si="316"/>
        <v>232</v>
      </c>
      <c r="I10145" s="1">
        <f t="shared" si="317"/>
        <v>44</v>
      </c>
    </row>
    <row r="10146" spans="1:9" x14ac:dyDescent="0.2">
      <c r="A10146">
        <v>10145</v>
      </c>
      <c r="B10146">
        <v>0</v>
      </c>
      <c r="C10146" t="s">
        <v>19373</v>
      </c>
      <c r="D10146" s="2">
        <v>43039</v>
      </c>
      <c r="E10146" t="s">
        <v>19374</v>
      </c>
      <c r="F10146">
        <v>1</v>
      </c>
      <c r="G10146" t="s">
        <v>9</v>
      </c>
      <c r="H10146">
        <f t="shared" si="316"/>
        <v>224</v>
      </c>
      <c r="I10146" s="1">
        <f t="shared" si="317"/>
        <v>47</v>
      </c>
    </row>
    <row r="10147" spans="1:9" x14ac:dyDescent="0.2">
      <c r="A10147">
        <v>10146</v>
      </c>
      <c r="B10147">
        <v>0</v>
      </c>
      <c r="C10147" t="s">
        <v>19375</v>
      </c>
      <c r="D10147" s="2">
        <v>42976</v>
      </c>
      <c r="E10147" t="s">
        <v>19376</v>
      </c>
      <c r="F10147">
        <v>5</v>
      </c>
      <c r="G10147" t="s">
        <v>9</v>
      </c>
      <c r="H10147">
        <f t="shared" si="316"/>
        <v>279</v>
      </c>
      <c r="I10147" s="1">
        <f t="shared" si="317"/>
        <v>57</v>
      </c>
    </row>
    <row r="10148" spans="1:9" x14ac:dyDescent="0.2">
      <c r="A10148">
        <v>10147</v>
      </c>
      <c r="B10148">
        <v>0</v>
      </c>
      <c r="C10148" t="s">
        <v>19377</v>
      </c>
      <c r="D10148" s="2">
        <v>42928</v>
      </c>
      <c r="E10148" t="s">
        <v>19378</v>
      </c>
      <c r="F10148">
        <v>3</v>
      </c>
      <c r="G10148" t="s">
        <v>9</v>
      </c>
      <c r="H10148">
        <f t="shared" si="316"/>
        <v>262</v>
      </c>
      <c r="I10148" s="1">
        <f t="shared" si="317"/>
        <v>52</v>
      </c>
    </row>
    <row r="10149" spans="1:9" x14ac:dyDescent="0.2">
      <c r="A10149">
        <v>10148</v>
      </c>
      <c r="B10149">
        <v>4</v>
      </c>
      <c r="C10149" t="s">
        <v>19379</v>
      </c>
      <c r="D10149" s="2">
        <v>42673</v>
      </c>
      <c r="E10149" t="s">
        <v>19380</v>
      </c>
      <c r="F10149">
        <v>3</v>
      </c>
      <c r="G10149" t="s">
        <v>9</v>
      </c>
      <c r="H10149">
        <f t="shared" si="316"/>
        <v>1074</v>
      </c>
      <c r="I10149" s="1">
        <f t="shared" si="317"/>
        <v>187</v>
      </c>
    </row>
    <row r="10150" spans="1:9" x14ac:dyDescent="0.2">
      <c r="A10150">
        <v>10149</v>
      </c>
      <c r="B10150">
        <v>0</v>
      </c>
      <c r="C10150" t="s">
        <v>19381</v>
      </c>
      <c r="D10150" s="2">
        <v>43117</v>
      </c>
      <c r="E10150" t="s">
        <v>19382</v>
      </c>
      <c r="F10150">
        <v>5</v>
      </c>
      <c r="G10150" t="s">
        <v>9</v>
      </c>
      <c r="H10150">
        <f t="shared" si="316"/>
        <v>366</v>
      </c>
      <c r="I10150" s="1">
        <f t="shared" si="317"/>
        <v>66</v>
      </c>
    </row>
    <row r="10151" spans="1:9" x14ac:dyDescent="0.2">
      <c r="A10151">
        <v>10150</v>
      </c>
      <c r="B10151">
        <v>2</v>
      </c>
      <c r="C10151" t="s">
        <v>19383</v>
      </c>
      <c r="D10151" s="2">
        <v>42682</v>
      </c>
      <c r="E10151" t="s">
        <v>19384</v>
      </c>
      <c r="F10151">
        <v>5</v>
      </c>
      <c r="G10151" t="s">
        <v>9</v>
      </c>
      <c r="H10151">
        <f t="shared" si="316"/>
        <v>223</v>
      </c>
      <c r="I10151" s="1">
        <f t="shared" si="317"/>
        <v>40</v>
      </c>
    </row>
    <row r="10152" spans="1:9" x14ac:dyDescent="0.2">
      <c r="A10152">
        <v>10151</v>
      </c>
      <c r="B10152">
        <v>0</v>
      </c>
      <c r="C10152" t="s">
        <v>19385</v>
      </c>
      <c r="D10152" s="2">
        <v>43160</v>
      </c>
      <c r="E10152" t="s">
        <v>19386</v>
      </c>
      <c r="F10152">
        <v>3</v>
      </c>
      <c r="G10152" t="s">
        <v>9</v>
      </c>
      <c r="H10152">
        <f t="shared" si="316"/>
        <v>383</v>
      </c>
      <c r="I10152" s="1">
        <f t="shared" si="317"/>
        <v>69</v>
      </c>
    </row>
    <row r="10153" spans="1:9" x14ac:dyDescent="0.2">
      <c r="A10153">
        <v>10152</v>
      </c>
      <c r="B10153">
        <v>0</v>
      </c>
      <c r="C10153" t="s">
        <v>19387</v>
      </c>
      <c r="D10153" s="2">
        <v>43182</v>
      </c>
      <c r="E10153" t="s">
        <v>19388</v>
      </c>
      <c r="F10153">
        <v>4</v>
      </c>
      <c r="G10153" t="s">
        <v>9</v>
      </c>
      <c r="H10153">
        <f t="shared" si="316"/>
        <v>561</v>
      </c>
      <c r="I10153" s="1">
        <f t="shared" si="317"/>
        <v>111</v>
      </c>
    </row>
    <row r="10154" spans="1:9" x14ac:dyDescent="0.2">
      <c r="A10154">
        <v>10153</v>
      </c>
      <c r="B10154">
        <v>0</v>
      </c>
      <c r="C10154" t="s">
        <v>19389</v>
      </c>
      <c r="D10154" s="2">
        <v>43192</v>
      </c>
      <c r="E10154" t="s">
        <v>19390</v>
      </c>
      <c r="F10154">
        <v>5</v>
      </c>
      <c r="G10154" t="s">
        <v>9</v>
      </c>
      <c r="H10154">
        <f t="shared" si="316"/>
        <v>204</v>
      </c>
      <c r="I10154" s="1">
        <f t="shared" si="317"/>
        <v>40</v>
      </c>
    </row>
    <row r="10155" spans="1:9" x14ac:dyDescent="0.2">
      <c r="A10155">
        <v>10154</v>
      </c>
      <c r="B10155">
        <v>2</v>
      </c>
      <c r="C10155" t="s">
        <v>19391</v>
      </c>
      <c r="D10155" s="2">
        <v>42808</v>
      </c>
      <c r="E10155" t="s">
        <v>19392</v>
      </c>
      <c r="F10155">
        <v>5</v>
      </c>
      <c r="G10155" t="s">
        <v>9</v>
      </c>
      <c r="H10155">
        <f t="shared" si="316"/>
        <v>187</v>
      </c>
      <c r="I10155" s="1">
        <f t="shared" si="317"/>
        <v>31</v>
      </c>
    </row>
    <row r="10156" spans="1:9" x14ac:dyDescent="0.2">
      <c r="A10156">
        <v>10155</v>
      </c>
      <c r="B10156">
        <v>0</v>
      </c>
      <c r="C10156" t="s">
        <v>19393</v>
      </c>
      <c r="D10156" s="2">
        <v>43109</v>
      </c>
      <c r="E10156" t="s">
        <v>19394</v>
      </c>
      <c r="F10156">
        <v>5</v>
      </c>
      <c r="G10156" t="s">
        <v>22</v>
      </c>
      <c r="H10156">
        <f t="shared" si="316"/>
        <v>321</v>
      </c>
      <c r="I10156" s="1">
        <f t="shared" si="317"/>
        <v>63</v>
      </c>
    </row>
    <row r="10157" spans="1:9" x14ac:dyDescent="0.2">
      <c r="A10157">
        <v>10156</v>
      </c>
      <c r="B10157">
        <v>0</v>
      </c>
      <c r="C10157" t="s">
        <v>19395</v>
      </c>
      <c r="D10157" s="2">
        <v>42695</v>
      </c>
      <c r="E10157" t="s">
        <v>19396</v>
      </c>
      <c r="F10157">
        <v>5</v>
      </c>
      <c r="G10157" t="s">
        <v>9</v>
      </c>
      <c r="H10157">
        <f t="shared" si="316"/>
        <v>335</v>
      </c>
      <c r="I10157" s="1">
        <f t="shared" si="317"/>
        <v>59</v>
      </c>
    </row>
    <row r="10158" spans="1:9" x14ac:dyDescent="0.2">
      <c r="A10158">
        <v>10157</v>
      </c>
      <c r="B10158">
        <v>0</v>
      </c>
      <c r="C10158" t="s">
        <v>19397</v>
      </c>
      <c r="D10158" s="2">
        <v>43120</v>
      </c>
      <c r="E10158" t="s">
        <v>19398</v>
      </c>
      <c r="F10158">
        <v>5</v>
      </c>
      <c r="G10158" t="s">
        <v>22</v>
      </c>
      <c r="H10158">
        <f t="shared" si="316"/>
        <v>346</v>
      </c>
      <c r="I10158" s="1">
        <f t="shared" si="317"/>
        <v>61</v>
      </c>
    </row>
    <row r="10159" spans="1:9" x14ac:dyDescent="0.2">
      <c r="A10159">
        <v>10158</v>
      </c>
      <c r="B10159">
        <v>0</v>
      </c>
      <c r="C10159" t="s">
        <v>19399</v>
      </c>
      <c r="D10159" s="2">
        <v>42741</v>
      </c>
      <c r="E10159" t="s">
        <v>19400</v>
      </c>
      <c r="F10159">
        <v>5</v>
      </c>
      <c r="G10159" t="s">
        <v>22</v>
      </c>
      <c r="H10159">
        <f t="shared" si="316"/>
        <v>296</v>
      </c>
      <c r="I10159" s="1">
        <f t="shared" si="317"/>
        <v>57</v>
      </c>
    </row>
    <row r="10160" spans="1:9" x14ac:dyDescent="0.2">
      <c r="A10160">
        <v>10159</v>
      </c>
      <c r="B10160">
        <v>0</v>
      </c>
      <c r="C10160" t="s">
        <v>19401</v>
      </c>
      <c r="D10160" s="2">
        <v>43020</v>
      </c>
      <c r="E10160" t="s">
        <v>19402</v>
      </c>
      <c r="F10160">
        <v>5</v>
      </c>
      <c r="G10160" t="s">
        <v>9</v>
      </c>
      <c r="H10160">
        <f t="shared" si="316"/>
        <v>221</v>
      </c>
      <c r="I10160" s="1">
        <f t="shared" si="317"/>
        <v>35</v>
      </c>
    </row>
    <row r="10161" spans="1:9" x14ac:dyDescent="0.2">
      <c r="A10161">
        <v>10160</v>
      </c>
      <c r="B10161">
        <v>0</v>
      </c>
      <c r="C10161" t="s">
        <v>19403</v>
      </c>
      <c r="D10161" s="2">
        <v>42946</v>
      </c>
      <c r="E10161" t="s">
        <v>19404</v>
      </c>
      <c r="F10161">
        <v>5</v>
      </c>
      <c r="G10161" t="s">
        <v>9</v>
      </c>
      <c r="H10161">
        <f t="shared" si="316"/>
        <v>265</v>
      </c>
      <c r="I10161" s="1">
        <f t="shared" si="317"/>
        <v>46</v>
      </c>
    </row>
    <row r="10162" spans="1:9" x14ac:dyDescent="0.2">
      <c r="A10162">
        <v>10161</v>
      </c>
      <c r="B10162">
        <v>0</v>
      </c>
      <c r="C10162" t="s">
        <v>19405</v>
      </c>
      <c r="D10162" s="2">
        <v>43283</v>
      </c>
      <c r="E10162" t="s">
        <v>19406</v>
      </c>
      <c r="F10162">
        <v>3</v>
      </c>
      <c r="G10162" t="s">
        <v>9</v>
      </c>
      <c r="H10162">
        <f t="shared" si="316"/>
        <v>176</v>
      </c>
      <c r="I10162" s="1">
        <f t="shared" si="317"/>
        <v>33</v>
      </c>
    </row>
    <row r="10163" spans="1:9" x14ac:dyDescent="0.2">
      <c r="A10163">
        <v>10162</v>
      </c>
      <c r="B10163">
        <v>0</v>
      </c>
      <c r="C10163" t="s">
        <v>19407</v>
      </c>
      <c r="D10163" s="2">
        <v>42711</v>
      </c>
      <c r="E10163" t="s">
        <v>19408</v>
      </c>
      <c r="F10163">
        <v>5</v>
      </c>
      <c r="G10163" t="s">
        <v>9</v>
      </c>
      <c r="H10163">
        <f t="shared" si="316"/>
        <v>222</v>
      </c>
      <c r="I10163" s="1">
        <f t="shared" si="317"/>
        <v>36</v>
      </c>
    </row>
    <row r="10164" spans="1:9" x14ac:dyDescent="0.2">
      <c r="A10164">
        <v>10163</v>
      </c>
      <c r="B10164">
        <v>0</v>
      </c>
      <c r="C10164" t="s">
        <v>19409</v>
      </c>
      <c r="D10164" s="2">
        <v>42671</v>
      </c>
      <c r="E10164" t="s">
        <v>19410</v>
      </c>
      <c r="F10164">
        <v>5</v>
      </c>
      <c r="G10164" t="s">
        <v>9</v>
      </c>
      <c r="H10164">
        <f t="shared" si="316"/>
        <v>335</v>
      </c>
      <c r="I10164" s="1">
        <f t="shared" si="317"/>
        <v>63</v>
      </c>
    </row>
    <row r="10165" spans="1:9" x14ac:dyDescent="0.2">
      <c r="A10165">
        <v>10164</v>
      </c>
      <c r="B10165">
        <v>0</v>
      </c>
      <c r="C10165" t="s">
        <v>19411</v>
      </c>
      <c r="D10165" s="2">
        <v>43306</v>
      </c>
      <c r="E10165" t="s">
        <v>19412</v>
      </c>
      <c r="F10165">
        <v>5</v>
      </c>
      <c r="G10165" t="s">
        <v>9</v>
      </c>
      <c r="H10165">
        <f t="shared" si="316"/>
        <v>174</v>
      </c>
      <c r="I10165" s="1">
        <f t="shared" si="317"/>
        <v>35</v>
      </c>
    </row>
    <row r="10166" spans="1:9" x14ac:dyDescent="0.2">
      <c r="A10166">
        <v>10165</v>
      </c>
      <c r="B10166">
        <v>0</v>
      </c>
      <c r="C10166" t="s">
        <v>19413</v>
      </c>
      <c r="D10166" s="2">
        <v>43074</v>
      </c>
      <c r="E10166" t="s">
        <v>19414</v>
      </c>
      <c r="F10166">
        <v>5</v>
      </c>
      <c r="G10166" t="s">
        <v>22</v>
      </c>
      <c r="H10166">
        <f t="shared" si="316"/>
        <v>453</v>
      </c>
      <c r="I10166" s="1">
        <f t="shared" si="317"/>
        <v>87</v>
      </c>
    </row>
    <row r="10167" spans="1:9" x14ac:dyDescent="0.2">
      <c r="A10167">
        <v>10166</v>
      </c>
      <c r="B10167">
        <v>0</v>
      </c>
      <c r="C10167" t="s">
        <v>19415</v>
      </c>
      <c r="D10167" s="2">
        <v>42746</v>
      </c>
      <c r="E10167" t="s">
        <v>19416</v>
      </c>
      <c r="F10167">
        <v>5</v>
      </c>
      <c r="G10167" t="s">
        <v>22</v>
      </c>
      <c r="H10167">
        <f t="shared" si="316"/>
        <v>494</v>
      </c>
      <c r="I10167" s="1">
        <f t="shared" si="317"/>
        <v>90</v>
      </c>
    </row>
    <row r="10168" spans="1:9" x14ac:dyDescent="0.2">
      <c r="A10168">
        <v>10167</v>
      </c>
      <c r="B10168">
        <v>0</v>
      </c>
      <c r="C10168" t="s">
        <v>19417</v>
      </c>
      <c r="D10168" s="2">
        <v>42965</v>
      </c>
      <c r="E10168" t="s">
        <v>19418</v>
      </c>
      <c r="F10168">
        <v>5</v>
      </c>
      <c r="G10168" t="s">
        <v>9</v>
      </c>
      <c r="H10168">
        <f t="shared" si="316"/>
        <v>356</v>
      </c>
      <c r="I10168" s="1">
        <f t="shared" si="317"/>
        <v>68</v>
      </c>
    </row>
    <row r="10169" spans="1:9" x14ac:dyDescent="0.2">
      <c r="A10169">
        <v>10168</v>
      </c>
      <c r="B10169">
        <v>0</v>
      </c>
      <c r="C10169" t="s">
        <v>19419</v>
      </c>
      <c r="D10169" s="2">
        <v>43128</v>
      </c>
      <c r="E10169" t="s">
        <v>19420</v>
      </c>
      <c r="F10169">
        <v>5</v>
      </c>
      <c r="G10169" t="s">
        <v>9</v>
      </c>
      <c r="H10169">
        <f t="shared" si="316"/>
        <v>218</v>
      </c>
      <c r="I10169" s="1">
        <f t="shared" si="317"/>
        <v>40</v>
      </c>
    </row>
    <row r="10170" spans="1:9" x14ac:dyDescent="0.2">
      <c r="A10170">
        <v>10169</v>
      </c>
      <c r="B10170">
        <v>0</v>
      </c>
      <c r="C10170" t="s">
        <v>19421</v>
      </c>
      <c r="D10170" s="2">
        <v>43058</v>
      </c>
      <c r="E10170" t="s">
        <v>19422</v>
      </c>
      <c r="F10170">
        <v>3</v>
      </c>
      <c r="G10170" t="s">
        <v>22</v>
      </c>
      <c r="H10170">
        <f t="shared" si="316"/>
        <v>114</v>
      </c>
      <c r="I10170" s="1">
        <f t="shared" si="317"/>
        <v>19</v>
      </c>
    </row>
    <row r="10171" spans="1:9" x14ac:dyDescent="0.2">
      <c r="A10171">
        <v>10170</v>
      </c>
      <c r="B10171">
        <v>0</v>
      </c>
      <c r="C10171" t="s">
        <v>19423</v>
      </c>
      <c r="D10171" s="2">
        <v>43261</v>
      </c>
      <c r="E10171" t="s">
        <v>19424</v>
      </c>
      <c r="F10171">
        <v>5</v>
      </c>
      <c r="G10171" t="s">
        <v>22</v>
      </c>
      <c r="H10171">
        <f t="shared" si="316"/>
        <v>184</v>
      </c>
      <c r="I10171" s="1">
        <f t="shared" si="317"/>
        <v>38</v>
      </c>
    </row>
    <row r="10172" spans="1:9" x14ac:dyDescent="0.2">
      <c r="A10172">
        <v>10171</v>
      </c>
      <c r="B10172">
        <v>0</v>
      </c>
      <c r="C10172" t="s">
        <v>19425</v>
      </c>
      <c r="D10172" s="2">
        <v>43110</v>
      </c>
      <c r="E10172" t="s">
        <v>19426</v>
      </c>
      <c r="F10172">
        <v>4</v>
      </c>
      <c r="G10172" t="s">
        <v>22</v>
      </c>
      <c r="H10172">
        <f t="shared" si="316"/>
        <v>247</v>
      </c>
      <c r="I10172" s="1">
        <f t="shared" si="317"/>
        <v>52</v>
      </c>
    </row>
    <row r="10173" spans="1:9" x14ac:dyDescent="0.2">
      <c r="A10173">
        <v>10172</v>
      </c>
      <c r="B10173">
        <v>6</v>
      </c>
      <c r="C10173" t="s">
        <v>19427</v>
      </c>
      <c r="D10173" s="2">
        <v>42697</v>
      </c>
      <c r="E10173" t="s">
        <v>19428</v>
      </c>
      <c r="F10173">
        <v>5</v>
      </c>
      <c r="G10173" t="s">
        <v>9</v>
      </c>
      <c r="H10173">
        <f t="shared" si="316"/>
        <v>545</v>
      </c>
      <c r="I10173" s="1">
        <f t="shared" si="317"/>
        <v>107</v>
      </c>
    </row>
    <row r="10174" spans="1:9" x14ac:dyDescent="0.2">
      <c r="A10174">
        <v>10173</v>
      </c>
      <c r="B10174">
        <v>0</v>
      </c>
      <c r="C10174" t="s">
        <v>19429</v>
      </c>
      <c r="D10174" s="2">
        <v>42775</v>
      </c>
      <c r="E10174" t="s">
        <v>19430</v>
      </c>
      <c r="F10174">
        <v>4</v>
      </c>
      <c r="G10174" t="s">
        <v>22</v>
      </c>
      <c r="H10174">
        <f t="shared" si="316"/>
        <v>297</v>
      </c>
      <c r="I10174" s="1">
        <f t="shared" si="317"/>
        <v>56</v>
      </c>
    </row>
    <row r="10175" spans="1:9" x14ac:dyDescent="0.2">
      <c r="A10175">
        <v>10174</v>
      </c>
      <c r="B10175">
        <v>0</v>
      </c>
      <c r="C10175" t="s">
        <v>19431</v>
      </c>
      <c r="D10175" s="2">
        <v>43290</v>
      </c>
      <c r="E10175" t="s">
        <v>19432</v>
      </c>
      <c r="F10175">
        <v>5</v>
      </c>
      <c r="G10175" t="s">
        <v>9</v>
      </c>
      <c r="H10175">
        <f t="shared" si="316"/>
        <v>525</v>
      </c>
      <c r="I10175" s="1">
        <f t="shared" si="317"/>
        <v>92</v>
      </c>
    </row>
    <row r="10176" spans="1:9" x14ac:dyDescent="0.2">
      <c r="A10176">
        <v>10175</v>
      </c>
      <c r="B10176">
        <v>0</v>
      </c>
      <c r="C10176" t="s">
        <v>19433</v>
      </c>
      <c r="D10176" s="2">
        <v>43221</v>
      </c>
      <c r="E10176" t="s">
        <v>19434</v>
      </c>
      <c r="F10176">
        <v>4</v>
      </c>
      <c r="G10176" t="s">
        <v>9</v>
      </c>
      <c r="H10176">
        <f t="shared" si="316"/>
        <v>199</v>
      </c>
      <c r="I10176" s="1">
        <f t="shared" si="317"/>
        <v>37</v>
      </c>
    </row>
    <row r="10177" spans="1:31" x14ac:dyDescent="0.2">
      <c r="A10177">
        <v>10176</v>
      </c>
      <c r="B10177">
        <v>0</v>
      </c>
      <c r="C10177" t="s">
        <v>19435</v>
      </c>
      <c r="D10177" s="2">
        <v>42734</v>
      </c>
      <c r="E10177" t="s">
        <v>19436</v>
      </c>
      <c r="F10177">
        <v>4</v>
      </c>
      <c r="G10177" t="s">
        <v>22</v>
      </c>
      <c r="H10177">
        <f t="shared" si="316"/>
        <v>538</v>
      </c>
      <c r="I10177" s="1">
        <f t="shared" si="317"/>
        <v>95</v>
      </c>
    </row>
    <row r="10178" spans="1:31" x14ac:dyDescent="0.2">
      <c r="A10178">
        <v>10177</v>
      </c>
      <c r="B10178">
        <v>0</v>
      </c>
      <c r="C10178" t="s">
        <v>19437</v>
      </c>
      <c r="D10178" s="2">
        <v>42721</v>
      </c>
      <c r="E10178" t="s">
        <v>19438</v>
      </c>
      <c r="F10178">
        <v>4</v>
      </c>
      <c r="G10178" t="s">
        <v>9</v>
      </c>
      <c r="H10178">
        <f t="shared" si="316"/>
        <v>321</v>
      </c>
      <c r="I10178" s="1">
        <f t="shared" si="317"/>
        <v>62</v>
      </c>
    </row>
    <row r="10179" spans="1:31" x14ac:dyDescent="0.2">
      <c r="A10179">
        <v>10178</v>
      </c>
      <c r="B10179">
        <v>0</v>
      </c>
      <c r="C10179" t="s">
        <v>19439</v>
      </c>
      <c r="D10179" s="2">
        <v>43226</v>
      </c>
      <c r="E10179" t="s">
        <v>19440</v>
      </c>
      <c r="F10179">
        <v>5</v>
      </c>
      <c r="G10179" t="s">
        <v>9</v>
      </c>
      <c r="H10179">
        <f t="shared" ref="H10179:H10242" si="318">LEN(C10179)</f>
        <v>145</v>
      </c>
      <c r="I10179" s="1">
        <f t="shared" si="317"/>
        <v>30</v>
      </c>
    </row>
    <row r="10180" spans="1:31" x14ac:dyDescent="0.2">
      <c r="A10180">
        <v>10179</v>
      </c>
      <c r="B10180">
        <v>0</v>
      </c>
      <c r="C10180" t="s">
        <v>19441</v>
      </c>
      <c r="D10180" s="2">
        <v>42836</v>
      </c>
      <c r="E10180" t="s">
        <v>19442</v>
      </c>
      <c r="F10180">
        <v>5</v>
      </c>
      <c r="G10180" t="s">
        <v>9</v>
      </c>
      <c r="H10180">
        <f t="shared" si="318"/>
        <v>434</v>
      </c>
      <c r="I10180" s="1">
        <f t="shared" ref="I10180:I10243" si="319">LEN(C10180)-LEN(SUBSTITUTE(C10180," ",""))</f>
        <v>85</v>
      </c>
      <c r="Y10180">
        <v>0</v>
      </c>
      <c r="AA10180" t="s">
        <v>19443</v>
      </c>
      <c r="AB10180" s="2">
        <v>43038</v>
      </c>
      <c r="AC10180" t="s">
        <v>9877</v>
      </c>
      <c r="AD10180">
        <v>5</v>
      </c>
      <c r="AE10180" t="s">
        <v>9</v>
      </c>
    </row>
    <row r="10181" spans="1:31" x14ac:dyDescent="0.2">
      <c r="A10181">
        <v>10180</v>
      </c>
      <c r="B10181">
        <v>0</v>
      </c>
      <c r="C10181" t="s">
        <v>19444</v>
      </c>
      <c r="D10181" s="2">
        <v>42757</v>
      </c>
      <c r="E10181" t="s">
        <v>14593</v>
      </c>
      <c r="F10181">
        <v>5</v>
      </c>
      <c r="G10181" t="s">
        <v>9</v>
      </c>
      <c r="H10181">
        <f t="shared" si="318"/>
        <v>304</v>
      </c>
      <c r="I10181" s="1">
        <f t="shared" si="319"/>
        <v>60</v>
      </c>
    </row>
    <row r="10182" spans="1:31" x14ac:dyDescent="0.2">
      <c r="A10182">
        <v>10181</v>
      </c>
      <c r="B10182">
        <v>0</v>
      </c>
      <c r="C10182" t="s">
        <v>19445</v>
      </c>
      <c r="D10182" s="2">
        <v>42884</v>
      </c>
      <c r="E10182" t="s">
        <v>19446</v>
      </c>
      <c r="F10182">
        <v>3</v>
      </c>
      <c r="G10182" t="s">
        <v>22</v>
      </c>
      <c r="H10182">
        <f t="shared" si="318"/>
        <v>385</v>
      </c>
      <c r="I10182" s="1">
        <f t="shared" si="319"/>
        <v>75</v>
      </c>
    </row>
    <row r="10183" spans="1:31" x14ac:dyDescent="0.2">
      <c r="A10183">
        <v>10182</v>
      </c>
      <c r="B10183">
        <v>0</v>
      </c>
      <c r="C10183" t="s">
        <v>19447</v>
      </c>
      <c r="D10183" s="2">
        <v>43109</v>
      </c>
      <c r="E10183" t="s">
        <v>19448</v>
      </c>
      <c r="F10183">
        <v>5</v>
      </c>
      <c r="G10183" t="s">
        <v>9</v>
      </c>
      <c r="H10183">
        <f t="shared" si="318"/>
        <v>119</v>
      </c>
      <c r="I10183" s="1">
        <f t="shared" si="319"/>
        <v>22</v>
      </c>
    </row>
    <row r="10184" spans="1:31" x14ac:dyDescent="0.2">
      <c r="A10184">
        <v>10183</v>
      </c>
      <c r="B10184">
        <v>0</v>
      </c>
      <c r="C10184" t="s">
        <v>19449</v>
      </c>
      <c r="D10184" s="2">
        <v>43296</v>
      </c>
      <c r="E10184" t="s">
        <v>19450</v>
      </c>
      <c r="F10184">
        <v>5</v>
      </c>
      <c r="G10184" t="s">
        <v>22</v>
      </c>
      <c r="H10184">
        <f t="shared" si="318"/>
        <v>173</v>
      </c>
      <c r="I10184" s="1">
        <f t="shared" si="319"/>
        <v>31</v>
      </c>
    </row>
    <row r="10185" spans="1:31" x14ac:dyDescent="0.2">
      <c r="A10185">
        <v>10184</v>
      </c>
      <c r="B10185">
        <v>0</v>
      </c>
      <c r="C10185" t="s">
        <v>19451</v>
      </c>
      <c r="D10185" s="2">
        <v>43233</v>
      </c>
      <c r="E10185" t="s">
        <v>19452</v>
      </c>
      <c r="F10185">
        <v>2</v>
      </c>
      <c r="G10185" t="s">
        <v>9</v>
      </c>
      <c r="H10185">
        <f t="shared" si="318"/>
        <v>199</v>
      </c>
      <c r="I10185" s="1">
        <f t="shared" si="319"/>
        <v>37</v>
      </c>
    </row>
    <row r="10186" spans="1:31" x14ac:dyDescent="0.2">
      <c r="A10186">
        <v>10185</v>
      </c>
      <c r="B10186">
        <v>0</v>
      </c>
      <c r="C10186" t="s">
        <v>19453</v>
      </c>
      <c r="D10186" s="2">
        <v>42738</v>
      </c>
      <c r="E10186" t="s">
        <v>17158</v>
      </c>
      <c r="F10186">
        <v>4</v>
      </c>
      <c r="G10186" t="s">
        <v>9</v>
      </c>
      <c r="H10186">
        <f t="shared" si="318"/>
        <v>296</v>
      </c>
      <c r="I10186" s="1">
        <f t="shared" si="319"/>
        <v>57</v>
      </c>
    </row>
    <row r="10187" spans="1:31" x14ac:dyDescent="0.2">
      <c r="A10187">
        <v>10186</v>
      </c>
      <c r="B10187">
        <v>0</v>
      </c>
      <c r="C10187" t="s">
        <v>19454</v>
      </c>
      <c r="D10187" s="2">
        <v>43012</v>
      </c>
      <c r="E10187" t="s">
        <v>19455</v>
      </c>
      <c r="F10187">
        <v>5</v>
      </c>
      <c r="G10187" t="s">
        <v>9</v>
      </c>
      <c r="H10187">
        <f t="shared" si="318"/>
        <v>249</v>
      </c>
      <c r="I10187" s="1">
        <f t="shared" si="319"/>
        <v>45</v>
      </c>
    </row>
    <row r="10188" spans="1:31" x14ac:dyDescent="0.2">
      <c r="A10188">
        <v>10187</v>
      </c>
      <c r="B10188">
        <v>0</v>
      </c>
      <c r="C10188" t="s">
        <v>19456</v>
      </c>
      <c r="D10188" s="2">
        <v>43264</v>
      </c>
      <c r="E10188" t="s">
        <v>19457</v>
      </c>
      <c r="F10188">
        <v>5</v>
      </c>
      <c r="G10188" t="s">
        <v>9</v>
      </c>
      <c r="H10188">
        <f t="shared" si="318"/>
        <v>181</v>
      </c>
      <c r="I10188" s="1">
        <f t="shared" si="319"/>
        <v>35</v>
      </c>
    </row>
    <row r="10189" spans="1:31" x14ac:dyDescent="0.2">
      <c r="A10189">
        <v>10188</v>
      </c>
      <c r="B10189">
        <v>0</v>
      </c>
      <c r="C10189" t="s">
        <v>19458</v>
      </c>
      <c r="D10189" s="2">
        <v>43157</v>
      </c>
      <c r="E10189" t="s">
        <v>19459</v>
      </c>
      <c r="F10189">
        <v>5</v>
      </c>
      <c r="G10189" t="s">
        <v>22</v>
      </c>
      <c r="H10189">
        <f t="shared" si="318"/>
        <v>224</v>
      </c>
      <c r="I10189" s="1">
        <f t="shared" si="319"/>
        <v>41</v>
      </c>
    </row>
    <row r="10190" spans="1:31" x14ac:dyDescent="0.2">
      <c r="A10190">
        <v>10189</v>
      </c>
      <c r="B10190">
        <v>0</v>
      </c>
      <c r="C10190" t="s">
        <v>19460</v>
      </c>
      <c r="D10190" s="2">
        <v>43177</v>
      </c>
      <c r="E10190" t="s">
        <v>19461</v>
      </c>
      <c r="F10190">
        <v>4</v>
      </c>
      <c r="G10190" t="s">
        <v>9</v>
      </c>
      <c r="H10190">
        <f t="shared" si="318"/>
        <v>232</v>
      </c>
      <c r="I10190" s="1">
        <f t="shared" si="319"/>
        <v>43</v>
      </c>
    </row>
    <row r="10191" spans="1:31" x14ac:dyDescent="0.2">
      <c r="A10191">
        <v>10190</v>
      </c>
      <c r="B10191">
        <v>2</v>
      </c>
      <c r="C10191" t="s">
        <v>19462</v>
      </c>
      <c r="D10191" s="2">
        <v>43073</v>
      </c>
      <c r="E10191" t="s">
        <v>19463</v>
      </c>
      <c r="F10191">
        <v>4</v>
      </c>
      <c r="G10191" t="s">
        <v>9</v>
      </c>
      <c r="H10191">
        <f t="shared" si="318"/>
        <v>42</v>
      </c>
      <c r="I10191" s="1">
        <f t="shared" si="319"/>
        <v>9</v>
      </c>
    </row>
    <row r="10192" spans="1:31" x14ac:dyDescent="0.2">
      <c r="A10192">
        <v>10191</v>
      </c>
      <c r="B10192">
        <v>3</v>
      </c>
      <c r="C10192" t="s">
        <v>19464</v>
      </c>
      <c r="D10192" s="2">
        <v>42668</v>
      </c>
      <c r="E10192" t="s">
        <v>19465</v>
      </c>
      <c r="F10192">
        <v>5</v>
      </c>
      <c r="G10192" t="s">
        <v>22</v>
      </c>
      <c r="H10192">
        <f t="shared" si="318"/>
        <v>1558</v>
      </c>
      <c r="I10192" s="1">
        <f t="shared" si="319"/>
        <v>287</v>
      </c>
    </row>
    <row r="10193" spans="1:9" x14ac:dyDescent="0.2">
      <c r="A10193">
        <v>10192</v>
      </c>
      <c r="B10193">
        <v>0</v>
      </c>
      <c r="C10193" t="s">
        <v>19466</v>
      </c>
      <c r="D10193" s="2">
        <v>43086</v>
      </c>
      <c r="E10193" t="s">
        <v>19467</v>
      </c>
      <c r="F10193">
        <v>5</v>
      </c>
      <c r="G10193" t="s">
        <v>22</v>
      </c>
      <c r="H10193">
        <f t="shared" si="318"/>
        <v>336</v>
      </c>
      <c r="I10193" s="1">
        <f t="shared" si="319"/>
        <v>64</v>
      </c>
    </row>
    <row r="10194" spans="1:9" x14ac:dyDescent="0.2">
      <c r="A10194">
        <v>10193</v>
      </c>
      <c r="B10194">
        <v>0</v>
      </c>
      <c r="C10194" t="s">
        <v>19468</v>
      </c>
      <c r="D10194" s="2">
        <v>43109</v>
      </c>
      <c r="E10194" t="s">
        <v>19469</v>
      </c>
      <c r="F10194">
        <v>4</v>
      </c>
      <c r="G10194" t="s">
        <v>9</v>
      </c>
      <c r="H10194">
        <f t="shared" si="318"/>
        <v>532</v>
      </c>
      <c r="I10194" s="1">
        <f t="shared" si="319"/>
        <v>101</v>
      </c>
    </row>
    <row r="10195" spans="1:9" x14ac:dyDescent="0.2">
      <c r="A10195">
        <v>10194</v>
      </c>
      <c r="B10195">
        <v>0</v>
      </c>
      <c r="C10195" t="s">
        <v>19470</v>
      </c>
      <c r="D10195" s="2">
        <v>43210</v>
      </c>
      <c r="E10195" t="s">
        <v>8352</v>
      </c>
      <c r="F10195">
        <v>5</v>
      </c>
      <c r="G10195" t="s">
        <v>22</v>
      </c>
      <c r="H10195">
        <f t="shared" si="318"/>
        <v>188</v>
      </c>
      <c r="I10195" s="1">
        <f t="shared" si="319"/>
        <v>34</v>
      </c>
    </row>
    <row r="10196" spans="1:9" x14ac:dyDescent="0.2">
      <c r="A10196">
        <v>10195</v>
      </c>
      <c r="B10196">
        <v>0</v>
      </c>
      <c r="C10196" t="s">
        <v>19471</v>
      </c>
      <c r="D10196" s="2">
        <v>43109</v>
      </c>
      <c r="E10196" t="s">
        <v>19472</v>
      </c>
      <c r="F10196">
        <v>5</v>
      </c>
      <c r="G10196" t="s">
        <v>9</v>
      </c>
      <c r="H10196">
        <f t="shared" si="318"/>
        <v>586</v>
      </c>
      <c r="I10196" s="1">
        <f t="shared" si="319"/>
        <v>111</v>
      </c>
    </row>
    <row r="10197" spans="1:9" x14ac:dyDescent="0.2">
      <c r="A10197">
        <v>10196</v>
      </c>
      <c r="B10197">
        <v>0</v>
      </c>
      <c r="C10197" t="s">
        <v>19473</v>
      </c>
      <c r="D10197" s="2">
        <v>43171</v>
      </c>
      <c r="E10197" t="s">
        <v>19474</v>
      </c>
      <c r="F10197">
        <v>5</v>
      </c>
      <c r="G10197" t="s">
        <v>9</v>
      </c>
      <c r="H10197">
        <f t="shared" si="318"/>
        <v>203</v>
      </c>
      <c r="I10197" s="1">
        <f t="shared" si="319"/>
        <v>37</v>
      </c>
    </row>
    <row r="10198" spans="1:9" x14ac:dyDescent="0.2">
      <c r="A10198">
        <v>10197</v>
      </c>
      <c r="B10198">
        <v>0</v>
      </c>
      <c r="C10198" t="s">
        <v>19475</v>
      </c>
      <c r="D10198" s="2">
        <v>43015</v>
      </c>
      <c r="E10198" t="s">
        <v>19476</v>
      </c>
      <c r="F10198">
        <v>5</v>
      </c>
      <c r="G10198" t="s">
        <v>9</v>
      </c>
      <c r="H10198">
        <f t="shared" si="318"/>
        <v>238</v>
      </c>
      <c r="I10198" s="1">
        <f t="shared" si="319"/>
        <v>41</v>
      </c>
    </row>
    <row r="10199" spans="1:9" x14ac:dyDescent="0.2">
      <c r="A10199">
        <v>10198</v>
      </c>
      <c r="B10199">
        <v>0</v>
      </c>
      <c r="C10199" t="s">
        <v>19477</v>
      </c>
      <c r="D10199" s="2">
        <v>43142</v>
      </c>
      <c r="E10199" t="s">
        <v>19478</v>
      </c>
      <c r="F10199">
        <v>4</v>
      </c>
      <c r="G10199" t="s">
        <v>22</v>
      </c>
      <c r="H10199">
        <f t="shared" si="318"/>
        <v>244</v>
      </c>
      <c r="I10199" s="1">
        <f t="shared" si="319"/>
        <v>45</v>
      </c>
    </row>
    <row r="10200" spans="1:9" x14ac:dyDescent="0.2">
      <c r="A10200">
        <v>10199</v>
      </c>
      <c r="B10200">
        <v>0</v>
      </c>
      <c r="C10200" t="s">
        <v>19479</v>
      </c>
      <c r="D10200" s="2">
        <v>42791</v>
      </c>
      <c r="E10200" t="s">
        <v>19480</v>
      </c>
      <c r="F10200">
        <v>1</v>
      </c>
      <c r="G10200" t="s">
        <v>9</v>
      </c>
      <c r="H10200">
        <f t="shared" si="318"/>
        <v>184</v>
      </c>
      <c r="I10200" s="1">
        <f t="shared" si="319"/>
        <v>29</v>
      </c>
    </row>
    <row r="10201" spans="1:9" x14ac:dyDescent="0.2">
      <c r="A10201">
        <v>10200</v>
      </c>
      <c r="B10201">
        <v>0</v>
      </c>
      <c r="C10201" t="s">
        <v>19481</v>
      </c>
      <c r="D10201" s="2">
        <v>42781</v>
      </c>
      <c r="E10201" t="s">
        <v>1986</v>
      </c>
      <c r="F10201">
        <v>4</v>
      </c>
      <c r="G10201" t="s">
        <v>9</v>
      </c>
      <c r="H10201">
        <f t="shared" si="318"/>
        <v>308</v>
      </c>
      <c r="I10201" s="1">
        <f t="shared" si="319"/>
        <v>57</v>
      </c>
    </row>
    <row r="10202" spans="1:9" x14ac:dyDescent="0.2">
      <c r="A10202">
        <v>10201</v>
      </c>
      <c r="B10202">
        <v>0</v>
      </c>
      <c r="C10202" t="s">
        <v>19482</v>
      </c>
      <c r="D10202" s="2">
        <v>43122</v>
      </c>
      <c r="E10202" t="s">
        <v>19483</v>
      </c>
      <c r="F10202">
        <v>5</v>
      </c>
      <c r="G10202" t="s">
        <v>9</v>
      </c>
      <c r="H10202">
        <f t="shared" si="318"/>
        <v>218</v>
      </c>
      <c r="I10202" s="1">
        <f t="shared" si="319"/>
        <v>43</v>
      </c>
    </row>
    <row r="10203" spans="1:9" x14ac:dyDescent="0.2">
      <c r="A10203">
        <v>10202</v>
      </c>
      <c r="B10203">
        <v>0</v>
      </c>
      <c r="C10203" t="s">
        <v>19484</v>
      </c>
      <c r="D10203" s="2">
        <v>43088</v>
      </c>
      <c r="E10203" t="s">
        <v>19485</v>
      </c>
      <c r="F10203">
        <v>5</v>
      </c>
      <c r="G10203" t="s">
        <v>9</v>
      </c>
      <c r="H10203">
        <f t="shared" si="318"/>
        <v>498</v>
      </c>
      <c r="I10203" s="1">
        <f t="shared" si="319"/>
        <v>92</v>
      </c>
    </row>
    <row r="10204" spans="1:9" x14ac:dyDescent="0.2">
      <c r="A10204">
        <v>10203</v>
      </c>
      <c r="B10204">
        <v>0</v>
      </c>
      <c r="C10204" t="s">
        <v>19486</v>
      </c>
      <c r="D10204" s="2">
        <v>43306</v>
      </c>
      <c r="E10204" t="s">
        <v>19487</v>
      </c>
      <c r="F10204">
        <v>5</v>
      </c>
      <c r="G10204" t="s">
        <v>9</v>
      </c>
      <c r="H10204">
        <f t="shared" si="318"/>
        <v>172</v>
      </c>
      <c r="I10204" s="1">
        <f t="shared" si="319"/>
        <v>31</v>
      </c>
    </row>
    <row r="10205" spans="1:9" x14ac:dyDescent="0.2">
      <c r="A10205">
        <v>10204</v>
      </c>
      <c r="B10205">
        <v>0</v>
      </c>
      <c r="C10205" t="s">
        <v>19488</v>
      </c>
      <c r="D10205" s="2">
        <v>43311</v>
      </c>
      <c r="E10205" t="s">
        <v>19483</v>
      </c>
      <c r="F10205">
        <v>4</v>
      </c>
      <c r="G10205" t="s">
        <v>9</v>
      </c>
      <c r="H10205">
        <f t="shared" si="318"/>
        <v>164</v>
      </c>
      <c r="I10205" s="1">
        <f t="shared" si="319"/>
        <v>32</v>
      </c>
    </row>
    <row r="10206" spans="1:9" x14ac:dyDescent="0.2">
      <c r="A10206">
        <v>10205</v>
      </c>
      <c r="B10206">
        <v>0</v>
      </c>
      <c r="C10206" t="s">
        <v>19489</v>
      </c>
      <c r="D10206" s="2">
        <v>42995</v>
      </c>
      <c r="E10206" t="s">
        <v>19490</v>
      </c>
      <c r="F10206">
        <v>4</v>
      </c>
      <c r="G10206" t="s">
        <v>9</v>
      </c>
      <c r="H10206">
        <f t="shared" si="318"/>
        <v>372</v>
      </c>
      <c r="I10206" s="1">
        <f t="shared" si="319"/>
        <v>71</v>
      </c>
    </row>
    <row r="10207" spans="1:9" x14ac:dyDescent="0.2">
      <c r="A10207">
        <v>10206</v>
      </c>
      <c r="B10207">
        <v>0</v>
      </c>
      <c r="C10207" t="s">
        <v>19491</v>
      </c>
      <c r="D10207" s="2">
        <v>43125</v>
      </c>
      <c r="E10207" t="s">
        <v>19492</v>
      </c>
      <c r="F10207">
        <v>5</v>
      </c>
      <c r="G10207" t="s">
        <v>9</v>
      </c>
      <c r="H10207">
        <f t="shared" si="318"/>
        <v>217</v>
      </c>
      <c r="I10207" s="1">
        <f t="shared" si="319"/>
        <v>46</v>
      </c>
    </row>
    <row r="10208" spans="1:9" x14ac:dyDescent="0.2">
      <c r="A10208">
        <v>10207</v>
      </c>
      <c r="B10208">
        <v>0</v>
      </c>
      <c r="C10208" t="s">
        <v>19493</v>
      </c>
      <c r="D10208" s="2">
        <v>42911</v>
      </c>
      <c r="E10208" t="s">
        <v>19494</v>
      </c>
      <c r="F10208">
        <v>5</v>
      </c>
      <c r="G10208" t="s">
        <v>22</v>
      </c>
      <c r="H10208">
        <f t="shared" si="318"/>
        <v>161</v>
      </c>
      <c r="I10208" s="1">
        <f t="shared" si="319"/>
        <v>35</v>
      </c>
    </row>
    <row r="10209" spans="1:9" x14ac:dyDescent="0.2">
      <c r="A10209">
        <v>10208</v>
      </c>
      <c r="B10209">
        <v>0</v>
      </c>
      <c r="C10209" t="s">
        <v>19495</v>
      </c>
      <c r="D10209" s="2">
        <v>43241</v>
      </c>
      <c r="E10209" t="s">
        <v>19496</v>
      </c>
      <c r="F10209">
        <v>5</v>
      </c>
      <c r="G10209" t="s">
        <v>9</v>
      </c>
      <c r="H10209">
        <f t="shared" si="318"/>
        <v>218</v>
      </c>
      <c r="I10209" s="1">
        <f t="shared" si="319"/>
        <v>44</v>
      </c>
    </row>
    <row r="10210" spans="1:9" x14ac:dyDescent="0.2">
      <c r="A10210">
        <v>10209</v>
      </c>
      <c r="B10210">
        <v>0</v>
      </c>
      <c r="C10210" t="s">
        <v>19497</v>
      </c>
      <c r="D10210" s="2">
        <v>43167</v>
      </c>
      <c r="E10210" t="s">
        <v>19498</v>
      </c>
      <c r="F10210">
        <v>5</v>
      </c>
      <c r="G10210" t="s">
        <v>9</v>
      </c>
      <c r="H10210">
        <f t="shared" si="318"/>
        <v>210</v>
      </c>
      <c r="I10210" s="1">
        <f t="shared" si="319"/>
        <v>42</v>
      </c>
    </row>
    <row r="10211" spans="1:9" x14ac:dyDescent="0.2">
      <c r="A10211">
        <v>10210</v>
      </c>
      <c r="B10211">
        <v>0</v>
      </c>
      <c r="C10211" t="s">
        <v>19499</v>
      </c>
      <c r="D10211" s="2">
        <v>43125</v>
      </c>
      <c r="E10211" t="s">
        <v>19500</v>
      </c>
      <c r="F10211">
        <v>5</v>
      </c>
      <c r="G10211" t="s">
        <v>9</v>
      </c>
      <c r="H10211">
        <f t="shared" si="318"/>
        <v>486</v>
      </c>
      <c r="I10211" s="1">
        <f t="shared" si="319"/>
        <v>102</v>
      </c>
    </row>
    <row r="10212" spans="1:9" x14ac:dyDescent="0.2">
      <c r="A10212">
        <v>10211</v>
      </c>
      <c r="B10212">
        <v>0</v>
      </c>
      <c r="C10212" t="s">
        <v>19501</v>
      </c>
      <c r="D10212" s="2">
        <v>43340</v>
      </c>
      <c r="E10212" t="s">
        <v>19502</v>
      </c>
      <c r="F10212">
        <v>5</v>
      </c>
      <c r="G10212" t="s">
        <v>22</v>
      </c>
      <c r="H10212">
        <f t="shared" si="318"/>
        <v>214</v>
      </c>
      <c r="I10212" s="1">
        <f t="shared" si="319"/>
        <v>44</v>
      </c>
    </row>
    <row r="10213" spans="1:9" x14ac:dyDescent="0.2">
      <c r="A10213">
        <v>10212</v>
      </c>
      <c r="B10213">
        <v>2</v>
      </c>
      <c r="C10213" t="s">
        <v>19503</v>
      </c>
      <c r="D10213" s="2">
        <v>42709</v>
      </c>
      <c r="E10213" t="s">
        <v>19504</v>
      </c>
      <c r="F10213">
        <v>5</v>
      </c>
      <c r="G10213" t="s">
        <v>22</v>
      </c>
      <c r="H10213">
        <f t="shared" si="318"/>
        <v>240</v>
      </c>
      <c r="I10213" s="1">
        <f t="shared" si="319"/>
        <v>43</v>
      </c>
    </row>
    <row r="10214" spans="1:9" x14ac:dyDescent="0.2">
      <c r="A10214">
        <v>10213</v>
      </c>
      <c r="B10214">
        <v>0</v>
      </c>
      <c r="C10214" t="s">
        <v>19505</v>
      </c>
      <c r="D10214" s="2">
        <v>43033</v>
      </c>
      <c r="E10214" t="s">
        <v>19506</v>
      </c>
      <c r="F10214">
        <v>3</v>
      </c>
      <c r="G10214" t="s">
        <v>9</v>
      </c>
      <c r="H10214">
        <f t="shared" si="318"/>
        <v>238</v>
      </c>
      <c r="I10214" s="1">
        <f t="shared" si="319"/>
        <v>50</v>
      </c>
    </row>
    <row r="10215" spans="1:9" x14ac:dyDescent="0.2">
      <c r="A10215">
        <v>10214</v>
      </c>
      <c r="B10215">
        <v>3</v>
      </c>
      <c r="C10215" t="s">
        <v>19507</v>
      </c>
      <c r="D10215" s="2">
        <v>42755</v>
      </c>
      <c r="E10215" t="s">
        <v>19508</v>
      </c>
      <c r="F10215">
        <v>3</v>
      </c>
      <c r="G10215" t="s">
        <v>9</v>
      </c>
      <c r="H10215">
        <f t="shared" si="318"/>
        <v>1293</v>
      </c>
      <c r="I10215" s="1">
        <f t="shared" si="319"/>
        <v>262</v>
      </c>
    </row>
    <row r="10216" spans="1:9" x14ac:dyDescent="0.2">
      <c r="A10216">
        <v>10215</v>
      </c>
      <c r="B10216">
        <v>0</v>
      </c>
      <c r="C10216" t="s">
        <v>19509</v>
      </c>
      <c r="D10216" s="2">
        <v>42719</v>
      </c>
      <c r="E10216" t="s">
        <v>19510</v>
      </c>
      <c r="F10216">
        <v>3</v>
      </c>
      <c r="G10216" t="s">
        <v>22</v>
      </c>
      <c r="H10216">
        <f t="shared" si="318"/>
        <v>339</v>
      </c>
      <c r="I10216" s="1">
        <f t="shared" si="319"/>
        <v>53</v>
      </c>
    </row>
    <row r="10217" spans="1:9" x14ac:dyDescent="0.2">
      <c r="A10217">
        <v>10216</v>
      </c>
      <c r="B10217">
        <v>0</v>
      </c>
      <c r="C10217" t="s">
        <v>19511</v>
      </c>
      <c r="D10217" s="2">
        <v>42997</v>
      </c>
      <c r="E10217" t="s">
        <v>19512</v>
      </c>
      <c r="F10217">
        <v>5</v>
      </c>
      <c r="G10217" t="s">
        <v>9</v>
      </c>
      <c r="H10217">
        <f t="shared" si="318"/>
        <v>249</v>
      </c>
      <c r="I10217" s="1">
        <f t="shared" si="319"/>
        <v>39</v>
      </c>
    </row>
    <row r="10218" spans="1:9" x14ac:dyDescent="0.2">
      <c r="A10218">
        <v>10217</v>
      </c>
      <c r="B10218">
        <v>0</v>
      </c>
      <c r="C10218" t="s">
        <v>19513</v>
      </c>
      <c r="D10218" s="2">
        <v>43159</v>
      </c>
      <c r="E10218" t="s">
        <v>19514</v>
      </c>
      <c r="F10218">
        <v>5</v>
      </c>
      <c r="G10218" t="s">
        <v>9</v>
      </c>
      <c r="H10218">
        <f t="shared" si="318"/>
        <v>242</v>
      </c>
      <c r="I10218" s="1">
        <f t="shared" si="319"/>
        <v>44</v>
      </c>
    </row>
    <row r="10219" spans="1:9" x14ac:dyDescent="0.2">
      <c r="A10219">
        <v>10218</v>
      </c>
      <c r="B10219">
        <v>0</v>
      </c>
      <c r="C10219" t="s">
        <v>19515</v>
      </c>
      <c r="D10219" s="2">
        <v>43036</v>
      </c>
      <c r="E10219" t="s">
        <v>19516</v>
      </c>
      <c r="F10219">
        <v>1</v>
      </c>
      <c r="G10219" t="s">
        <v>9</v>
      </c>
      <c r="H10219">
        <f t="shared" si="318"/>
        <v>264</v>
      </c>
      <c r="I10219" s="1">
        <f t="shared" si="319"/>
        <v>50</v>
      </c>
    </row>
    <row r="10220" spans="1:9" x14ac:dyDescent="0.2">
      <c r="A10220">
        <v>10219</v>
      </c>
      <c r="B10220">
        <v>0</v>
      </c>
      <c r="C10220" t="s">
        <v>19517</v>
      </c>
      <c r="D10220" s="2">
        <v>42952</v>
      </c>
      <c r="E10220" t="s">
        <v>19518</v>
      </c>
      <c r="F10220">
        <v>5</v>
      </c>
      <c r="G10220" t="s">
        <v>9</v>
      </c>
      <c r="H10220">
        <f t="shared" si="318"/>
        <v>292</v>
      </c>
      <c r="I10220" s="1">
        <f t="shared" si="319"/>
        <v>54</v>
      </c>
    </row>
    <row r="10221" spans="1:9" x14ac:dyDescent="0.2">
      <c r="A10221">
        <v>10220</v>
      </c>
      <c r="B10221">
        <v>0</v>
      </c>
      <c r="C10221" t="s">
        <v>19519</v>
      </c>
      <c r="D10221" s="2">
        <v>42971</v>
      </c>
      <c r="E10221" t="s">
        <v>19520</v>
      </c>
      <c r="F10221">
        <v>5</v>
      </c>
      <c r="G10221" t="s">
        <v>9</v>
      </c>
      <c r="H10221">
        <f t="shared" si="318"/>
        <v>268</v>
      </c>
      <c r="I10221" s="1">
        <f t="shared" si="319"/>
        <v>51</v>
      </c>
    </row>
    <row r="10222" spans="1:9" x14ac:dyDescent="0.2">
      <c r="A10222">
        <v>10221</v>
      </c>
      <c r="B10222">
        <v>0</v>
      </c>
      <c r="C10222" t="s">
        <v>19521</v>
      </c>
      <c r="D10222" s="2">
        <v>42984</v>
      </c>
      <c r="E10222" t="s">
        <v>19522</v>
      </c>
      <c r="F10222">
        <v>5</v>
      </c>
      <c r="G10222" t="s">
        <v>22</v>
      </c>
      <c r="H10222">
        <f t="shared" si="318"/>
        <v>234</v>
      </c>
      <c r="I10222" s="1">
        <f t="shared" si="319"/>
        <v>41</v>
      </c>
    </row>
    <row r="10223" spans="1:9" x14ac:dyDescent="0.2">
      <c r="A10223">
        <v>10222</v>
      </c>
      <c r="B10223">
        <v>0</v>
      </c>
      <c r="C10223" t="s">
        <v>19523</v>
      </c>
      <c r="D10223" s="2">
        <v>43120</v>
      </c>
      <c r="E10223" t="s">
        <v>19524</v>
      </c>
      <c r="F10223">
        <v>5</v>
      </c>
      <c r="G10223" t="s">
        <v>9</v>
      </c>
      <c r="H10223">
        <f t="shared" si="318"/>
        <v>221</v>
      </c>
      <c r="I10223" s="1">
        <f t="shared" si="319"/>
        <v>38</v>
      </c>
    </row>
    <row r="10224" spans="1:9" x14ac:dyDescent="0.2">
      <c r="A10224">
        <v>10223</v>
      </c>
      <c r="B10224">
        <v>0</v>
      </c>
      <c r="C10224" t="s">
        <v>19525</v>
      </c>
      <c r="D10224" s="2">
        <v>43143</v>
      </c>
      <c r="E10224" t="s">
        <v>19526</v>
      </c>
      <c r="F10224">
        <v>4</v>
      </c>
      <c r="G10224" t="s">
        <v>9</v>
      </c>
      <c r="H10224">
        <f t="shared" si="318"/>
        <v>214</v>
      </c>
      <c r="I10224" s="1">
        <f t="shared" si="319"/>
        <v>41</v>
      </c>
    </row>
    <row r="10225" spans="1:9" x14ac:dyDescent="0.2">
      <c r="A10225">
        <v>10224</v>
      </c>
      <c r="B10225">
        <v>0</v>
      </c>
      <c r="C10225" t="s">
        <v>19527</v>
      </c>
      <c r="D10225" s="2">
        <v>43206</v>
      </c>
      <c r="E10225" t="s">
        <v>9031</v>
      </c>
      <c r="F10225">
        <v>4</v>
      </c>
      <c r="G10225" t="s">
        <v>22</v>
      </c>
      <c r="H10225">
        <f t="shared" si="318"/>
        <v>438</v>
      </c>
      <c r="I10225" s="1">
        <f t="shared" si="319"/>
        <v>80</v>
      </c>
    </row>
    <row r="10226" spans="1:9" x14ac:dyDescent="0.2">
      <c r="A10226">
        <v>10225</v>
      </c>
      <c r="B10226">
        <v>0</v>
      </c>
      <c r="C10226" t="s">
        <v>19528</v>
      </c>
      <c r="D10226" s="2">
        <v>43118</v>
      </c>
      <c r="E10226" t="s">
        <v>19529</v>
      </c>
      <c r="F10226">
        <v>5</v>
      </c>
      <c r="G10226" t="s">
        <v>9</v>
      </c>
      <c r="H10226">
        <f t="shared" si="318"/>
        <v>317</v>
      </c>
      <c r="I10226" s="1">
        <f t="shared" si="319"/>
        <v>63</v>
      </c>
    </row>
    <row r="10227" spans="1:9" x14ac:dyDescent="0.2">
      <c r="A10227">
        <v>10226</v>
      </c>
      <c r="B10227">
        <v>0</v>
      </c>
      <c r="C10227" t="s">
        <v>19530</v>
      </c>
      <c r="D10227" s="2">
        <v>43125</v>
      </c>
      <c r="E10227" t="s">
        <v>19531</v>
      </c>
      <c r="F10227">
        <v>4</v>
      </c>
      <c r="G10227" t="s">
        <v>9</v>
      </c>
      <c r="H10227">
        <f t="shared" si="318"/>
        <v>278</v>
      </c>
      <c r="I10227" s="1">
        <f t="shared" si="319"/>
        <v>49</v>
      </c>
    </row>
    <row r="10228" spans="1:9" x14ac:dyDescent="0.2">
      <c r="A10228">
        <v>10227</v>
      </c>
      <c r="B10228">
        <v>2</v>
      </c>
      <c r="C10228" t="s">
        <v>19532</v>
      </c>
      <c r="D10228" s="2">
        <v>42801</v>
      </c>
      <c r="E10228" t="s">
        <v>19533</v>
      </c>
      <c r="F10228">
        <v>1</v>
      </c>
      <c r="G10228" t="s">
        <v>22</v>
      </c>
      <c r="H10228">
        <f t="shared" si="318"/>
        <v>292</v>
      </c>
      <c r="I10228" s="1">
        <f t="shared" si="319"/>
        <v>59</v>
      </c>
    </row>
    <row r="10229" spans="1:9" x14ac:dyDescent="0.2">
      <c r="A10229">
        <v>10228</v>
      </c>
      <c r="B10229">
        <v>0</v>
      </c>
      <c r="C10229" t="s">
        <v>19534</v>
      </c>
      <c r="D10229" s="2">
        <v>43126</v>
      </c>
      <c r="E10229" t="s">
        <v>19535</v>
      </c>
      <c r="F10229">
        <v>5</v>
      </c>
      <c r="G10229" t="s">
        <v>9</v>
      </c>
      <c r="H10229">
        <f t="shared" si="318"/>
        <v>85</v>
      </c>
      <c r="I10229" s="1">
        <f t="shared" si="319"/>
        <v>16</v>
      </c>
    </row>
    <row r="10230" spans="1:9" x14ac:dyDescent="0.2">
      <c r="A10230">
        <v>10229</v>
      </c>
      <c r="B10230">
        <v>0</v>
      </c>
      <c r="C10230" t="s">
        <v>19536</v>
      </c>
      <c r="D10230" s="2">
        <v>43180</v>
      </c>
      <c r="E10230" t="s">
        <v>19537</v>
      </c>
      <c r="F10230">
        <v>5</v>
      </c>
      <c r="G10230" t="s">
        <v>9</v>
      </c>
      <c r="H10230">
        <f t="shared" si="318"/>
        <v>230</v>
      </c>
      <c r="I10230" s="1">
        <f t="shared" si="319"/>
        <v>40</v>
      </c>
    </row>
    <row r="10231" spans="1:9" x14ac:dyDescent="0.2">
      <c r="A10231">
        <v>10230</v>
      </c>
      <c r="B10231">
        <v>0</v>
      </c>
      <c r="C10231" t="s">
        <v>19538</v>
      </c>
      <c r="D10231" s="2">
        <v>43125</v>
      </c>
      <c r="E10231" t="s">
        <v>19539</v>
      </c>
      <c r="F10231">
        <v>5</v>
      </c>
      <c r="G10231" t="s">
        <v>9</v>
      </c>
      <c r="H10231">
        <f t="shared" si="318"/>
        <v>219</v>
      </c>
      <c r="I10231" s="1">
        <f t="shared" si="319"/>
        <v>40</v>
      </c>
    </row>
    <row r="10232" spans="1:9" x14ac:dyDescent="0.2">
      <c r="A10232">
        <v>10231</v>
      </c>
      <c r="B10232">
        <v>0</v>
      </c>
      <c r="C10232" t="s">
        <v>19540</v>
      </c>
      <c r="D10232" s="2">
        <v>43128</v>
      </c>
      <c r="E10232" t="s">
        <v>19541</v>
      </c>
      <c r="F10232">
        <v>5</v>
      </c>
      <c r="G10232" t="s">
        <v>9</v>
      </c>
      <c r="H10232">
        <f t="shared" si="318"/>
        <v>219</v>
      </c>
      <c r="I10232" s="1">
        <f t="shared" si="319"/>
        <v>37</v>
      </c>
    </row>
    <row r="10233" spans="1:9" x14ac:dyDescent="0.2">
      <c r="A10233">
        <v>10232</v>
      </c>
      <c r="B10233">
        <v>0</v>
      </c>
      <c r="C10233" t="s">
        <v>19542</v>
      </c>
      <c r="D10233" s="2">
        <v>43124</v>
      </c>
      <c r="E10233" t="s">
        <v>19543</v>
      </c>
      <c r="F10233">
        <v>5</v>
      </c>
      <c r="G10233" t="s">
        <v>9</v>
      </c>
      <c r="H10233">
        <f t="shared" si="318"/>
        <v>255</v>
      </c>
      <c r="I10233" s="1">
        <f t="shared" si="319"/>
        <v>48</v>
      </c>
    </row>
    <row r="10234" spans="1:9" x14ac:dyDescent="0.2">
      <c r="A10234">
        <v>10233</v>
      </c>
      <c r="B10234">
        <v>2</v>
      </c>
      <c r="C10234" t="s">
        <v>19544</v>
      </c>
      <c r="D10234" s="2">
        <v>43171</v>
      </c>
      <c r="E10234" t="s">
        <v>19545</v>
      </c>
      <c r="F10234">
        <v>2</v>
      </c>
      <c r="G10234" t="s">
        <v>9</v>
      </c>
      <c r="H10234">
        <f t="shared" si="318"/>
        <v>3444</v>
      </c>
      <c r="I10234" s="1">
        <f t="shared" si="319"/>
        <v>642</v>
      </c>
    </row>
    <row r="10235" spans="1:9" x14ac:dyDescent="0.2">
      <c r="A10235">
        <v>10234</v>
      </c>
      <c r="B10235">
        <v>3</v>
      </c>
      <c r="C10235" t="s">
        <v>19546</v>
      </c>
      <c r="D10235" s="2">
        <v>43066</v>
      </c>
      <c r="E10235" t="s">
        <v>19547</v>
      </c>
      <c r="F10235">
        <v>4</v>
      </c>
      <c r="G10235" t="s">
        <v>9</v>
      </c>
      <c r="H10235">
        <f t="shared" si="318"/>
        <v>926</v>
      </c>
      <c r="I10235" s="1">
        <f t="shared" si="319"/>
        <v>170</v>
      </c>
    </row>
    <row r="10236" spans="1:9" x14ac:dyDescent="0.2">
      <c r="A10236">
        <v>10235</v>
      </c>
      <c r="B10236">
        <v>0</v>
      </c>
      <c r="C10236" t="s">
        <v>19548</v>
      </c>
      <c r="D10236" s="2">
        <v>42741</v>
      </c>
      <c r="E10236" t="s">
        <v>19549</v>
      </c>
      <c r="F10236">
        <v>5</v>
      </c>
      <c r="G10236" t="s">
        <v>9</v>
      </c>
      <c r="H10236">
        <f t="shared" si="318"/>
        <v>313</v>
      </c>
      <c r="I10236" s="1">
        <f t="shared" si="319"/>
        <v>61</v>
      </c>
    </row>
    <row r="10237" spans="1:9" x14ac:dyDescent="0.2">
      <c r="A10237">
        <v>10236</v>
      </c>
      <c r="B10237">
        <v>0</v>
      </c>
      <c r="C10237" t="s">
        <v>19550</v>
      </c>
      <c r="D10237" s="2">
        <v>42716</v>
      </c>
      <c r="E10237" t="s">
        <v>19551</v>
      </c>
      <c r="F10237">
        <v>5</v>
      </c>
      <c r="G10237" t="s">
        <v>22</v>
      </c>
      <c r="H10237">
        <f t="shared" si="318"/>
        <v>319</v>
      </c>
      <c r="I10237" s="1">
        <f t="shared" si="319"/>
        <v>67</v>
      </c>
    </row>
    <row r="10238" spans="1:9" x14ac:dyDescent="0.2">
      <c r="A10238">
        <v>10237</v>
      </c>
      <c r="B10238">
        <v>0</v>
      </c>
      <c r="C10238" t="s">
        <v>19552</v>
      </c>
      <c r="D10238" s="2">
        <v>43360</v>
      </c>
      <c r="E10238" t="s">
        <v>19553</v>
      </c>
      <c r="F10238">
        <v>5</v>
      </c>
      <c r="G10238" t="s">
        <v>9</v>
      </c>
      <c r="H10238">
        <f t="shared" si="318"/>
        <v>170</v>
      </c>
      <c r="I10238" s="1">
        <f t="shared" si="319"/>
        <v>32</v>
      </c>
    </row>
    <row r="10239" spans="1:9" x14ac:dyDescent="0.2">
      <c r="A10239">
        <v>10238</v>
      </c>
      <c r="B10239">
        <v>0</v>
      </c>
      <c r="C10239" t="s">
        <v>19554</v>
      </c>
      <c r="D10239" s="2">
        <v>42928</v>
      </c>
      <c r="E10239" t="s">
        <v>19555</v>
      </c>
      <c r="F10239">
        <v>5</v>
      </c>
      <c r="G10239" t="s">
        <v>9</v>
      </c>
      <c r="H10239">
        <f t="shared" si="318"/>
        <v>309</v>
      </c>
      <c r="I10239" s="1">
        <f t="shared" si="319"/>
        <v>62</v>
      </c>
    </row>
    <row r="10240" spans="1:9" x14ac:dyDescent="0.2">
      <c r="A10240">
        <v>10239</v>
      </c>
      <c r="B10240">
        <v>0</v>
      </c>
      <c r="C10240" t="s">
        <v>19556</v>
      </c>
      <c r="D10240" s="2">
        <v>42747</v>
      </c>
      <c r="E10240" t="s">
        <v>19557</v>
      </c>
      <c r="F10240">
        <v>5</v>
      </c>
      <c r="G10240" t="s">
        <v>22</v>
      </c>
      <c r="H10240">
        <f t="shared" si="318"/>
        <v>311</v>
      </c>
      <c r="I10240" s="1">
        <f t="shared" si="319"/>
        <v>57</v>
      </c>
    </row>
    <row r="10241" spans="1:9" x14ac:dyDescent="0.2">
      <c r="A10241">
        <v>10240</v>
      </c>
      <c r="B10241">
        <v>0</v>
      </c>
      <c r="C10241" t="s">
        <v>19558</v>
      </c>
      <c r="D10241" s="2">
        <v>42938</v>
      </c>
      <c r="E10241" t="s">
        <v>19559</v>
      </c>
      <c r="F10241">
        <v>1</v>
      </c>
      <c r="G10241" t="s">
        <v>9</v>
      </c>
      <c r="H10241">
        <f t="shared" si="318"/>
        <v>150</v>
      </c>
      <c r="I10241" s="1">
        <f t="shared" si="319"/>
        <v>25</v>
      </c>
    </row>
    <row r="10242" spans="1:9" x14ac:dyDescent="0.2">
      <c r="A10242">
        <v>10241</v>
      </c>
      <c r="B10242">
        <v>0</v>
      </c>
      <c r="C10242" t="s">
        <v>19560</v>
      </c>
      <c r="D10242" s="2">
        <v>43192</v>
      </c>
      <c r="E10242" t="s">
        <v>19561</v>
      </c>
      <c r="F10242">
        <v>3</v>
      </c>
      <c r="G10242" t="s">
        <v>9</v>
      </c>
      <c r="H10242">
        <f t="shared" si="318"/>
        <v>216</v>
      </c>
      <c r="I10242" s="1">
        <f t="shared" si="319"/>
        <v>39</v>
      </c>
    </row>
    <row r="10243" spans="1:9" x14ac:dyDescent="0.2">
      <c r="A10243">
        <v>10242</v>
      </c>
      <c r="B10243">
        <v>0</v>
      </c>
      <c r="C10243" t="s">
        <v>19562</v>
      </c>
      <c r="D10243" s="2">
        <v>43109</v>
      </c>
      <c r="E10243" t="s">
        <v>6829</v>
      </c>
      <c r="F10243">
        <v>4</v>
      </c>
      <c r="G10243" t="s">
        <v>9</v>
      </c>
      <c r="H10243">
        <f t="shared" ref="H10243:H10306" si="320">LEN(C10243)</f>
        <v>401</v>
      </c>
      <c r="I10243" s="1">
        <f t="shared" si="319"/>
        <v>81</v>
      </c>
    </row>
    <row r="10244" spans="1:9" x14ac:dyDescent="0.2">
      <c r="A10244">
        <v>10243</v>
      </c>
      <c r="B10244">
        <v>0</v>
      </c>
      <c r="C10244" t="s">
        <v>19563</v>
      </c>
      <c r="D10244" s="2">
        <v>43114</v>
      </c>
      <c r="E10244" t="s">
        <v>19564</v>
      </c>
      <c r="F10244">
        <v>5</v>
      </c>
      <c r="G10244" t="s">
        <v>9</v>
      </c>
      <c r="H10244">
        <f t="shared" si="320"/>
        <v>228</v>
      </c>
      <c r="I10244" s="1">
        <f t="shared" ref="I10244:I10307" si="321">LEN(C10244)-LEN(SUBSTITUTE(C10244," ",""))</f>
        <v>36</v>
      </c>
    </row>
    <row r="10245" spans="1:9" x14ac:dyDescent="0.2">
      <c r="A10245">
        <v>10244</v>
      </c>
      <c r="B10245">
        <v>0</v>
      </c>
      <c r="C10245" t="s">
        <v>19565</v>
      </c>
      <c r="D10245" s="2">
        <v>42783</v>
      </c>
      <c r="E10245" t="s">
        <v>19566</v>
      </c>
      <c r="F10245">
        <v>2</v>
      </c>
      <c r="G10245" t="s">
        <v>22</v>
      </c>
      <c r="H10245">
        <f t="shared" si="320"/>
        <v>304</v>
      </c>
      <c r="I10245" s="1">
        <f t="shared" si="321"/>
        <v>61</v>
      </c>
    </row>
    <row r="10246" spans="1:9" x14ac:dyDescent="0.2">
      <c r="A10246">
        <v>10245</v>
      </c>
      <c r="B10246">
        <v>0</v>
      </c>
      <c r="C10246" t="s">
        <v>19567</v>
      </c>
      <c r="D10246" s="2">
        <v>43303</v>
      </c>
      <c r="E10246" t="s">
        <v>19568</v>
      </c>
      <c r="F10246">
        <v>5</v>
      </c>
      <c r="G10246" t="s">
        <v>9</v>
      </c>
      <c r="H10246">
        <f t="shared" si="320"/>
        <v>214</v>
      </c>
      <c r="I10246" s="1">
        <f t="shared" si="321"/>
        <v>42</v>
      </c>
    </row>
    <row r="10247" spans="1:9" x14ac:dyDescent="0.2">
      <c r="A10247">
        <v>10246</v>
      </c>
      <c r="B10247">
        <v>0</v>
      </c>
      <c r="C10247" t="s">
        <v>19569</v>
      </c>
      <c r="D10247" s="2">
        <v>43113</v>
      </c>
      <c r="E10247" t="s">
        <v>19570</v>
      </c>
      <c r="F10247">
        <v>5</v>
      </c>
      <c r="G10247" t="s">
        <v>9</v>
      </c>
      <c r="H10247">
        <f t="shared" si="320"/>
        <v>235</v>
      </c>
      <c r="I10247" s="1">
        <f t="shared" si="321"/>
        <v>47</v>
      </c>
    </row>
    <row r="10248" spans="1:9" x14ac:dyDescent="0.2">
      <c r="A10248">
        <v>10247</v>
      </c>
      <c r="B10248">
        <v>0</v>
      </c>
      <c r="C10248" t="s">
        <v>19571</v>
      </c>
      <c r="D10248" s="2">
        <v>43086</v>
      </c>
      <c r="E10248" t="s">
        <v>19572</v>
      </c>
      <c r="F10248">
        <v>5</v>
      </c>
      <c r="G10248" t="s">
        <v>9</v>
      </c>
      <c r="H10248">
        <f t="shared" si="320"/>
        <v>280</v>
      </c>
      <c r="I10248" s="1">
        <f t="shared" si="321"/>
        <v>55</v>
      </c>
    </row>
    <row r="10249" spans="1:9" x14ac:dyDescent="0.2">
      <c r="A10249">
        <v>10248</v>
      </c>
      <c r="B10249">
        <v>0</v>
      </c>
      <c r="C10249" t="s">
        <v>19573</v>
      </c>
      <c r="D10249" s="2">
        <v>43343</v>
      </c>
      <c r="E10249" t="s">
        <v>19574</v>
      </c>
      <c r="F10249">
        <v>5</v>
      </c>
      <c r="G10249" t="s">
        <v>9</v>
      </c>
      <c r="H10249">
        <f t="shared" si="320"/>
        <v>170</v>
      </c>
      <c r="I10249" s="1">
        <f t="shared" si="321"/>
        <v>34</v>
      </c>
    </row>
    <row r="10250" spans="1:9" x14ac:dyDescent="0.2">
      <c r="A10250">
        <v>10249</v>
      </c>
      <c r="B10250">
        <v>0</v>
      </c>
      <c r="C10250" t="s">
        <v>19575</v>
      </c>
      <c r="D10250" s="2">
        <v>42976</v>
      </c>
      <c r="E10250" t="s">
        <v>8636</v>
      </c>
      <c r="F10250">
        <v>3</v>
      </c>
      <c r="G10250" t="s">
        <v>9</v>
      </c>
      <c r="H10250">
        <f t="shared" si="320"/>
        <v>281</v>
      </c>
      <c r="I10250" s="1">
        <f t="shared" si="321"/>
        <v>53</v>
      </c>
    </row>
    <row r="10251" spans="1:9" x14ac:dyDescent="0.2">
      <c r="A10251">
        <v>10250</v>
      </c>
      <c r="B10251">
        <v>0</v>
      </c>
      <c r="C10251" t="s">
        <v>19576</v>
      </c>
      <c r="D10251" s="2">
        <v>43109</v>
      </c>
      <c r="E10251" t="s">
        <v>19577</v>
      </c>
      <c r="F10251">
        <v>5</v>
      </c>
      <c r="G10251" t="s">
        <v>9</v>
      </c>
      <c r="H10251">
        <f t="shared" si="320"/>
        <v>537</v>
      </c>
      <c r="I10251" s="1">
        <f t="shared" si="321"/>
        <v>108</v>
      </c>
    </row>
    <row r="10252" spans="1:9" x14ac:dyDescent="0.2">
      <c r="A10252">
        <v>10251</v>
      </c>
      <c r="B10252">
        <v>0</v>
      </c>
      <c r="C10252" t="s">
        <v>19578</v>
      </c>
      <c r="D10252" s="2">
        <v>42931</v>
      </c>
      <c r="E10252" t="s">
        <v>19579</v>
      </c>
      <c r="F10252">
        <v>3</v>
      </c>
      <c r="G10252" t="s">
        <v>9</v>
      </c>
      <c r="H10252">
        <f t="shared" si="320"/>
        <v>298</v>
      </c>
      <c r="I10252" s="1">
        <f t="shared" si="321"/>
        <v>55</v>
      </c>
    </row>
    <row r="10253" spans="1:9" x14ac:dyDescent="0.2">
      <c r="A10253">
        <v>10252</v>
      </c>
      <c r="B10253">
        <v>0</v>
      </c>
      <c r="C10253" t="s">
        <v>19580</v>
      </c>
      <c r="D10253" s="2">
        <v>42874</v>
      </c>
      <c r="E10253" t="s">
        <v>19581</v>
      </c>
      <c r="F10253">
        <v>5</v>
      </c>
      <c r="G10253" t="s">
        <v>22</v>
      </c>
      <c r="H10253">
        <f t="shared" si="320"/>
        <v>279</v>
      </c>
      <c r="I10253" s="1">
        <f t="shared" si="321"/>
        <v>53</v>
      </c>
    </row>
    <row r="10254" spans="1:9" x14ac:dyDescent="0.2">
      <c r="A10254">
        <v>10253</v>
      </c>
      <c r="B10254">
        <v>0</v>
      </c>
      <c r="C10254" t="s">
        <v>19582</v>
      </c>
      <c r="D10254" s="2">
        <v>43248</v>
      </c>
      <c r="E10254" t="s">
        <v>19583</v>
      </c>
      <c r="F10254">
        <v>5</v>
      </c>
      <c r="G10254" t="s">
        <v>9</v>
      </c>
      <c r="H10254">
        <f t="shared" si="320"/>
        <v>192</v>
      </c>
      <c r="I10254" s="1">
        <f t="shared" si="321"/>
        <v>37</v>
      </c>
    </row>
    <row r="10255" spans="1:9" x14ac:dyDescent="0.2">
      <c r="A10255">
        <v>10254</v>
      </c>
      <c r="B10255">
        <v>0</v>
      </c>
      <c r="C10255" t="s">
        <v>19584</v>
      </c>
      <c r="D10255" s="2">
        <v>43146</v>
      </c>
      <c r="E10255" t="s">
        <v>19585</v>
      </c>
      <c r="F10255">
        <v>5</v>
      </c>
      <c r="G10255" t="s">
        <v>9</v>
      </c>
      <c r="H10255">
        <f t="shared" si="320"/>
        <v>206</v>
      </c>
      <c r="I10255" s="1">
        <f t="shared" si="321"/>
        <v>42</v>
      </c>
    </row>
    <row r="10256" spans="1:9" x14ac:dyDescent="0.2">
      <c r="A10256">
        <v>10255</v>
      </c>
      <c r="B10256">
        <v>2</v>
      </c>
      <c r="C10256" t="s">
        <v>19586</v>
      </c>
      <c r="D10256" s="2">
        <v>43191</v>
      </c>
      <c r="E10256" t="s">
        <v>19587</v>
      </c>
      <c r="F10256">
        <v>1</v>
      </c>
      <c r="G10256" t="s">
        <v>9</v>
      </c>
      <c r="H10256">
        <f t="shared" si="320"/>
        <v>188</v>
      </c>
      <c r="I10256" s="1">
        <f t="shared" si="321"/>
        <v>30</v>
      </c>
    </row>
    <row r="10257" spans="1:9" x14ac:dyDescent="0.2">
      <c r="A10257">
        <v>10256</v>
      </c>
      <c r="B10257">
        <v>0</v>
      </c>
      <c r="C10257" t="s">
        <v>19588</v>
      </c>
      <c r="D10257" s="2">
        <v>43187</v>
      </c>
      <c r="E10257" t="s">
        <v>19589</v>
      </c>
      <c r="F10257">
        <v>5</v>
      </c>
      <c r="G10257" t="s">
        <v>9</v>
      </c>
      <c r="H10257">
        <f t="shared" si="320"/>
        <v>206</v>
      </c>
      <c r="I10257" s="1">
        <f t="shared" si="321"/>
        <v>35</v>
      </c>
    </row>
    <row r="10258" spans="1:9" x14ac:dyDescent="0.2">
      <c r="A10258">
        <v>10257</v>
      </c>
      <c r="B10258">
        <v>0</v>
      </c>
      <c r="C10258" t="s">
        <v>19590</v>
      </c>
      <c r="D10258" s="2">
        <v>42966</v>
      </c>
      <c r="E10258" t="s">
        <v>19591</v>
      </c>
      <c r="F10258">
        <v>1</v>
      </c>
      <c r="G10258" t="s">
        <v>22</v>
      </c>
      <c r="H10258">
        <f t="shared" si="320"/>
        <v>314</v>
      </c>
      <c r="I10258" s="1">
        <f t="shared" si="321"/>
        <v>58</v>
      </c>
    </row>
    <row r="10259" spans="1:9" x14ac:dyDescent="0.2">
      <c r="A10259">
        <v>10258</v>
      </c>
      <c r="B10259">
        <v>0</v>
      </c>
      <c r="C10259" t="s">
        <v>19592</v>
      </c>
      <c r="D10259" s="2">
        <v>43338</v>
      </c>
      <c r="E10259" t="s">
        <v>19593</v>
      </c>
      <c r="F10259">
        <v>1</v>
      </c>
      <c r="G10259" t="s">
        <v>9</v>
      </c>
      <c r="H10259">
        <f t="shared" si="320"/>
        <v>164</v>
      </c>
      <c r="I10259" s="1">
        <f t="shared" si="321"/>
        <v>32</v>
      </c>
    </row>
    <row r="10260" spans="1:9" x14ac:dyDescent="0.2">
      <c r="A10260">
        <v>10259</v>
      </c>
      <c r="B10260">
        <v>0</v>
      </c>
      <c r="C10260" t="s">
        <v>19594</v>
      </c>
      <c r="D10260" s="2">
        <v>43125</v>
      </c>
      <c r="E10260" t="s">
        <v>19595</v>
      </c>
      <c r="F10260">
        <v>5</v>
      </c>
      <c r="G10260" t="s">
        <v>9</v>
      </c>
      <c r="H10260">
        <f t="shared" si="320"/>
        <v>230</v>
      </c>
      <c r="I10260" s="1">
        <f t="shared" si="321"/>
        <v>49</v>
      </c>
    </row>
    <row r="10261" spans="1:9" x14ac:dyDescent="0.2">
      <c r="A10261">
        <v>10260</v>
      </c>
      <c r="B10261">
        <v>0</v>
      </c>
      <c r="C10261" t="s">
        <v>19596</v>
      </c>
      <c r="D10261" s="2">
        <v>43111</v>
      </c>
      <c r="E10261" t="s">
        <v>19597</v>
      </c>
      <c r="F10261">
        <v>5</v>
      </c>
      <c r="G10261" t="s">
        <v>22</v>
      </c>
      <c r="H10261">
        <f t="shared" si="320"/>
        <v>228</v>
      </c>
      <c r="I10261" s="1">
        <f t="shared" si="321"/>
        <v>42</v>
      </c>
    </row>
    <row r="10262" spans="1:9" x14ac:dyDescent="0.2">
      <c r="A10262">
        <v>10261</v>
      </c>
      <c r="B10262">
        <v>0</v>
      </c>
      <c r="C10262" t="s">
        <v>19598</v>
      </c>
      <c r="D10262" s="2">
        <v>42722</v>
      </c>
      <c r="E10262" t="s">
        <v>19599</v>
      </c>
      <c r="F10262">
        <v>5</v>
      </c>
      <c r="G10262" t="s">
        <v>9</v>
      </c>
      <c r="H10262">
        <f t="shared" si="320"/>
        <v>312</v>
      </c>
      <c r="I10262" s="1">
        <f t="shared" si="321"/>
        <v>60</v>
      </c>
    </row>
    <row r="10263" spans="1:9" x14ac:dyDescent="0.2">
      <c r="A10263">
        <v>10262</v>
      </c>
      <c r="B10263">
        <v>0</v>
      </c>
      <c r="C10263" t="s">
        <v>19600</v>
      </c>
      <c r="D10263" s="2">
        <v>43149</v>
      </c>
      <c r="E10263" t="s">
        <v>19601</v>
      </c>
      <c r="F10263">
        <v>5</v>
      </c>
      <c r="G10263" t="s">
        <v>9</v>
      </c>
      <c r="H10263">
        <f t="shared" si="320"/>
        <v>210</v>
      </c>
      <c r="I10263" s="1">
        <f t="shared" si="321"/>
        <v>38</v>
      </c>
    </row>
    <row r="10264" spans="1:9" x14ac:dyDescent="0.2">
      <c r="A10264">
        <v>10263</v>
      </c>
      <c r="B10264">
        <v>0</v>
      </c>
      <c r="C10264" t="s">
        <v>19602</v>
      </c>
      <c r="D10264" s="2">
        <v>43142</v>
      </c>
      <c r="E10264" t="s">
        <v>19603</v>
      </c>
      <c r="F10264">
        <v>5</v>
      </c>
      <c r="G10264" t="s">
        <v>9</v>
      </c>
      <c r="H10264">
        <f t="shared" si="320"/>
        <v>237</v>
      </c>
      <c r="I10264" s="1">
        <f t="shared" si="321"/>
        <v>49</v>
      </c>
    </row>
    <row r="10265" spans="1:9" x14ac:dyDescent="0.2">
      <c r="A10265">
        <v>10264</v>
      </c>
      <c r="B10265">
        <v>0</v>
      </c>
      <c r="C10265" t="s">
        <v>19604</v>
      </c>
      <c r="D10265" s="2">
        <v>42694</v>
      </c>
      <c r="E10265" t="s">
        <v>19605</v>
      </c>
      <c r="F10265">
        <v>3</v>
      </c>
      <c r="G10265" t="s">
        <v>9</v>
      </c>
      <c r="H10265">
        <f t="shared" si="320"/>
        <v>431</v>
      </c>
      <c r="I10265" s="1">
        <f t="shared" si="321"/>
        <v>76</v>
      </c>
    </row>
    <row r="10266" spans="1:9" x14ac:dyDescent="0.2">
      <c r="A10266">
        <v>10265</v>
      </c>
      <c r="B10266">
        <v>0</v>
      </c>
      <c r="C10266" t="s">
        <v>19606</v>
      </c>
      <c r="D10266" s="2">
        <v>43275</v>
      </c>
      <c r="E10266" t="s">
        <v>19607</v>
      </c>
      <c r="F10266">
        <v>3</v>
      </c>
      <c r="G10266" t="s">
        <v>22</v>
      </c>
      <c r="H10266">
        <f t="shared" si="320"/>
        <v>38</v>
      </c>
      <c r="I10266" s="1">
        <f t="shared" si="321"/>
        <v>6</v>
      </c>
    </row>
    <row r="10267" spans="1:9" x14ac:dyDescent="0.2">
      <c r="A10267">
        <v>10266</v>
      </c>
      <c r="B10267">
        <v>0</v>
      </c>
      <c r="C10267" t="s">
        <v>19608</v>
      </c>
      <c r="D10267" s="2">
        <v>43282</v>
      </c>
      <c r="E10267" t="s">
        <v>19609</v>
      </c>
      <c r="F10267">
        <v>3</v>
      </c>
      <c r="G10267" t="s">
        <v>9</v>
      </c>
      <c r="H10267">
        <f t="shared" si="320"/>
        <v>164</v>
      </c>
      <c r="I10267" s="1">
        <f t="shared" si="321"/>
        <v>29</v>
      </c>
    </row>
    <row r="10268" spans="1:9" x14ac:dyDescent="0.2">
      <c r="A10268">
        <v>10267</v>
      </c>
      <c r="B10268">
        <v>0</v>
      </c>
      <c r="C10268" t="s">
        <v>19610</v>
      </c>
      <c r="D10268" s="2">
        <v>42928</v>
      </c>
      <c r="E10268" t="s">
        <v>19611</v>
      </c>
      <c r="F10268">
        <v>5</v>
      </c>
      <c r="G10268" t="s">
        <v>9</v>
      </c>
      <c r="H10268">
        <f t="shared" si="320"/>
        <v>261</v>
      </c>
      <c r="I10268" s="1">
        <f t="shared" si="321"/>
        <v>49</v>
      </c>
    </row>
    <row r="10269" spans="1:9" x14ac:dyDescent="0.2">
      <c r="A10269">
        <v>10268</v>
      </c>
      <c r="B10269">
        <v>0</v>
      </c>
      <c r="C10269" t="s">
        <v>19612</v>
      </c>
      <c r="D10269" s="2">
        <v>43125</v>
      </c>
      <c r="E10269" t="s">
        <v>19613</v>
      </c>
      <c r="F10269">
        <v>1</v>
      </c>
      <c r="G10269" t="s">
        <v>9</v>
      </c>
      <c r="H10269">
        <f t="shared" si="320"/>
        <v>554</v>
      </c>
      <c r="I10269" s="1">
        <f t="shared" si="321"/>
        <v>101</v>
      </c>
    </row>
    <row r="10270" spans="1:9" x14ac:dyDescent="0.2">
      <c r="A10270">
        <v>10269</v>
      </c>
      <c r="B10270">
        <v>0</v>
      </c>
      <c r="C10270" t="s">
        <v>19614</v>
      </c>
      <c r="D10270" s="2">
        <v>42930</v>
      </c>
      <c r="E10270" t="s">
        <v>3587</v>
      </c>
      <c r="F10270">
        <v>4</v>
      </c>
      <c r="G10270" t="s">
        <v>22</v>
      </c>
      <c r="H10270">
        <f t="shared" si="320"/>
        <v>245</v>
      </c>
      <c r="I10270" s="1">
        <f t="shared" si="321"/>
        <v>47</v>
      </c>
    </row>
    <row r="10271" spans="1:9" x14ac:dyDescent="0.2">
      <c r="A10271">
        <v>10270</v>
      </c>
      <c r="B10271">
        <v>2</v>
      </c>
      <c r="C10271" t="s">
        <v>19615</v>
      </c>
      <c r="D10271" s="2">
        <v>42685</v>
      </c>
      <c r="E10271" t="s">
        <v>19616</v>
      </c>
      <c r="F10271">
        <v>5</v>
      </c>
      <c r="G10271" t="s">
        <v>22</v>
      </c>
      <c r="H10271">
        <f t="shared" si="320"/>
        <v>339</v>
      </c>
      <c r="I10271" s="1">
        <f t="shared" si="321"/>
        <v>61</v>
      </c>
    </row>
    <row r="10272" spans="1:9" x14ac:dyDescent="0.2">
      <c r="A10272">
        <v>10271</v>
      </c>
      <c r="B10272">
        <v>0</v>
      </c>
      <c r="C10272" t="s">
        <v>19617</v>
      </c>
      <c r="D10272" s="2">
        <v>42735</v>
      </c>
      <c r="E10272" t="s">
        <v>19618</v>
      </c>
      <c r="F10272">
        <v>4</v>
      </c>
      <c r="G10272" t="s">
        <v>9</v>
      </c>
      <c r="H10272">
        <f t="shared" si="320"/>
        <v>316</v>
      </c>
      <c r="I10272" s="1">
        <f t="shared" si="321"/>
        <v>60</v>
      </c>
    </row>
    <row r="10273" spans="1:9" x14ac:dyDescent="0.2">
      <c r="A10273">
        <v>10272</v>
      </c>
      <c r="B10273">
        <v>0</v>
      </c>
      <c r="C10273" t="s">
        <v>19619</v>
      </c>
      <c r="D10273" s="2">
        <v>43159</v>
      </c>
      <c r="E10273" t="s">
        <v>19620</v>
      </c>
      <c r="F10273">
        <v>5</v>
      </c>
      <c r="G10273" t="s">
        <v>22</v>
      </c>
      <c r="H10273">
        <f t="shared" si="320"/>
        <v>208</v>
      </c>
      <c r="I10273" s="1">
        <f t="shared" si="321"/>
        <v>39</v>
      </c>
    </row>
    <row r="10274" spans="1:9" x14ac:dyDescent="0.2">
      <c r="A10274">
        <v>10273</v>
      </c>
      <c r="B10274">
        <v>0</v>
      </c>
      <c r="C10274" t="s">
        <v>19621</v>
      </c>
      <c r="D10274" s="2">
        <v>43153</v>
      </c>
      <c r="E10274" t="s">
        <v>19622</v>
      </c>
      <c r="F10274">
        <v>4</v>
      </c>
      <c r="G10274" t="s">
        <v>9</v>
      </c>
      <c r="H10274">
        <f t="shared" si="320"/>
        <v>221</v>
      </c>
      <c r="I10274" s="1">
        <f t="shared" si="321"/>
        <v>44</v>
      </c>
    </row>
    <row r="10275" spans="1:9" x14ac:dyDescent="0.2">
      <c r="A10275">
        <v>10274</v>
      </c>
      <c r="B10275">
        <v>0</v>
      </c>
      <c r="C10275" t="s">
        <v>19623</v>
      </c>
      <c r="D10275" s="2">
        <v>43312</v>
      </c>
      <c r="E10275" t="s">
        <v>19624</v>
      </c>
      <c r="F10275">
        <v>5</v>
      </c>
      <c r="G10275" t="s">
        <v>22</v>
      </c>
      <c r="H10275">
        <f t="shared" si="320"/>
        <v>240</v>
      </c>
      <c r="I10275" s="1">
        <f t="shared" si="321"/>
        <v>49</v>
      </c>
    </row>
    <row r="10276" spans="1:9" x14ac:dyDescent="0.2">
      <c r="A10276">
        <v>10275</v>
      </c>
      <c r="B10276">
        <v>0</v>
      </c>
      <c r="C10276" t="s">
        <v>19625</v>
      </c>
      <c r="D10276" s="2">
        <v>43092</v>
      </c>
      <c r="E10276" t="s">
        <v>1500</v>
      </c>
      <c r="F10276">
        <v>5</v>
      </c>
      <c r="G10276" t="s">
        <v>9</v>
      </c>
      <c r="H10276">
        <f t="shared" si="320"/>
        <v>224</v>
      </c>
      <c r="I10276" s="1">
        <f t="shared" si="321"/>
        <v>46</v>
      </c>
    </row>
    <row r="10277" spans="1:9" x14ac:dyDescent="0.2">
      <c r="A10277">
        <v>10276</v>
      </c>
      <c r="B10277">
        <v>0</v>
      </c>
      <c r="C10277" t="s">
        <v>19626</v>
      </c>
      <c r="D10277" s="2">
        <v>43318</v>
      </c>
      <c r="E10277" t="s">
        <v>19627</v>
      </c>
      <c r="F10277">
        <v>5</v>
      </c>
      <c r="G10277" t="s">
        <v>22</v>
      </c>
      <c r="H10277">
        <f t="shared" si="320"/>
        <v>299</v>
      </c>
      <c r="I10277" s="1">
        <f t="shared" si="321"/>
        <v>54</v>
      </c>
    </row>
    <row r="10278" spans="1:9" x14ac:dyDescent="0.2">
      <c r="A10278">
        <v>10277</v>
      </c>
      <c r="B10278">
        <v>0</v>
      </c>
      <c r="C10278" t="s">
        <v>19628</v>
      </c>
      <c r="D10278" s="2">
        <v>43005</v>
      </c>
      <c r="E10278" t="s">
        <v>19629</v>
      </c>
      <c r="F10278">
        <v>5</v>
      </c>
      <c r="G10278" t="s">
        <v>9</v>
      </c>
      <c r="H10278">
        <f t="shared" si="320"/>
        <v>264</v>
      </c>
      <c r="I10278" s="1">
        <f t="shared" si="321"/>
        <v>43</v>
      </c>
    </row>
    <row r="10279" spans="1:9" x14ac:dyDescent="0.2">
      <c r="A10279">
        <v>10278</v>
      </c>
      <c r="B10279">
        <v>0</v>
      </c>
      <c r="C10279" t="s">
        <v>19630</v>
      </c>
      <c r="D10279" s="2">
        <v>43264</v>
      </c>
      <c r="E10279" t="s">
        <v>19631</v>
      </c>
      <c r="F10279">
        <v>2</v>
      </c>
      <c r="G10279" t="s">
        <v>22</v>
      </c>
      <c r="H10279">
        <f t="shared" si="320"/>
        <v>180</v>
      </c>
      <c r="I10279" s="1">
        <f t="shared" si="321"/>
        <v>32</v>
      </c>
    </row>
    <row r="10280" spans="1:9" x14ac:dyDescent="0.2">
      <c r="A10280">
        <v>10279</v>
      </c>
      <c r="B10280">
        <v>0</v>
      </c>
      <c r="C10280" t="s">
        <v>19632</v>
      </c>
      <c r="D10280" s="2">
        <v>43372</v>
      </c>
      <c r="E10280" t="s">
        <v>19633</v>
      </c>
      <c r="F10280">
        <v>1</v>
      </c>
      <c r="G10280" t="s">
        <v>9</v>
      </c>
      <c r="H10280">
        <f t="shared" si="320"/>
        <v>379</v>
      </c>
      <c r="I10280" s="1">
        <f t="shared" si="321"/>
        <v>64</v>
      </c>
    </row>
    <row r="10281" spans="1:9" x14ac:dyDescent="0.2">
      <c r="A10281">
        <v>10280</v>
      </c>
      <c r="B10281">
        <v>0</v>
      </c>
      <c r="C10281" t="s">
        <v>19634</v>
      </c>
      <c r="D10281" s="2">
        <v>43116</v>
      </c>
      <c r="E10281" t="s">
        <v>19635</v>
      </c>
      <c r="F10281">
        <v>5</v>
      </c>
      <c r="G10281" t="s">
        <v>9</v>
      </c>
      <c r="H10281">
        <f t="shared" si="320"/>
        <v>232</v>
      </c>
      <c r="I10281" s="1">
        <f t="shared" si="321"/>
        <v>45</v>
      </c>
    </row>
    <row r="10282" spans="1:9" x14ac:dyDescent="0.2">
      <c r="A10282">
        <v>10281</v>
      </c>
      <c r="B10282">
        <v>0</v>
      </c>
      <c r="C10282" t="s">
        <v>19636</v>
      </c>
      <c r="D10282" s="2">
        <v>42881</v>
      </c>
      <c r="E10282" t="s">
        <v>19637</v>
      </c>
      <c r="F10282">
        <v>5</v>
      </c>
      <c r="G10282" t="s">
        <v>9</v>
      </c>
      <c r="H10282">
        <f t="shared" si="320"/>
        <v>593</v>
      </c>
      <c r="I10282" s="1">
        <f t="shared" si="321"/>
        <v>115</v>
      </c>
    </row>
    <row r="10283" spans="1:9" x14ac:dyDescent="0.2">
      <c r="A10283">
        <v>10282</v>
      </c>
      <c r="B10283">
        <v>0</v>
      </c>
      <c r="C10283" t="s">
        <v>19638</v>
      </c>
      <c r="D10283" s="2">
        <v>42944</v>
      </c>
      <c r="E10283" t="s">
        <v>19639</v>
      </c>
      <c r="F10283">
        <v>5</v>
      </c>
      <c r="G10283" t="s">
        <v>9</v>
      </c>
      <c r="H10283">
        <f t="shared" si="320"/>
        <v>283</v>
      </c>
      <c r="I10283" s="1">
        <f t="shared" si="321"/>
        <v>58</v>
      </c>
    </row>
    <row r="10284" spans="1:9" x14ac:dyDescent="0.2">
      <c r="A10284">
        <v>10283</v>
      </c>
      <c r="B10284">
        <v>2</v>
      </c>
      <c r="C10284" t="s">
        <v>19640</v>
      </c>
      <c r="D10284" s="2">
        <v>43167</v>
      </c>
      <c r="E10284" t="s">
        <v>19641</v>
      </c>
      <c r="F10284">
        <v>3</v>
      </c>
      <c r="G10284" t="s">
        <v>9</v>
      </c>
      <c r="H10284">
        <f t="shared" si="320"/>
        <v>6168</v>
      </c>
      <c r="I10284" s="1">
        <f t="shared" si="321"/>
        <v>1071</v>
      </c>
    </row>
    <row r="10285" spans="1:9" x14ac:dyDescent="0.2">
      <c r="A10285">
        <v>10284</v>
      </c>
      <c r="B10285">
        <v>0</v>
      </c>
      <c r="C10285" t="s">
        <v>19642</v>
      </c>
      <c r="D10285" s="2">
        <v>43143</v>
      </c>
      <c r="E10285" t="s">
        <v>19643</v>
      </c>
      <c r="F10285">
        <v>2</v>
      </c>
      <c r="G10285" t="s">
        <v>9</v>
      </c>
      <c r="H10285">
        <f t="shared" si="320"/>
        <v>208</v>
      </c>
      <c r="I10285" s="1">
        <f t="shared" si="321"/>
        <v>39</v>
      </c>
    </row>
    <row r="10286" spans="1:9" x14ac:dyDescent="0.2">
      <c r="A10286">
        <v>10285</v>
      </c>
      <c r="B10286">
        <v>0</v>
      </c>
      <c r="C10286" t="s">
        <v>19644</v>
      </c>
      <c r="D10286" s="2">
        <v>43175</v>
      </c>
      <c r="E10286" t="s">
        <v>19645</v>
      </c>
      <c r="F10286">
        <v>4</v>
      </c>
      <c r="G10286" t="s">
        <v>22</v>
      </c>
      <c r="H10286">
        <f t="shared" si="320"/>
        <v>208</v>
      </c>
      <c r="I10286" s="1">
        <f t="shared" si="321"/>
        <v>37</v>
      </c>
    </row>
    <row r="10287" spans="1:9" x14ac:dyDescent="0.2">
      <c r="A10287">
        <v>10286</v>
      </c>
      <c r="B10287">
        <v>3</v>
      </c>
      <c r="C10287" t="s">
        <v>19646</v>
      </c>
      <c r="D10287" s="2">
        <v>42703</v>
      </c>
      <c r="E10287" t="s">
        <v>19647</v>
      </c>
      <c r="F10287">
        <v>3</v>
      </c>
      <c r="G10287" t="s">
        <v>22</v>
      </c>
      <c r="H10287">
        <f t="shared" si="320"/>
        <v>1366</v>
      </c>
      <c r="I10287" s="1">
        <f t="shared" si="321"/>
        <v>259</v>
      </c>
    </row>
    <row r="10288" spans="1:9" x14ac:dyDescent="0.2">
      <c r="A10288">
        <v>10287</v>
      </c>
      <c r="B10288">
        <v>0</v>
      </c>
      <c r="C10288" t="s">
        <v>19648</v>
      </c>
      <c r="D10288" s="2">
        <v>42938</v>
      </c>
      <c r="E10288" t="s">
        <v>1358</v>
      </c>
      <c r="F10288">
        <v>5</v>
      </c>
      <c r="G10288" t="s">
        <v>22</v>
      </c>
      <c r="H10288">
        <f t="shared" si="320"/>
        <v>275</v>
      </c>
      <c r="I10288" s="1">
        <f t="shared" si="321"/>
        <v>50</v>
      </c>
    </row>
    <row r="10289" spans="1:9" x14ac:dyDescent="0.2">
      <c r="A10289">
        <v>10288</v>
      </c>
      <c r="B10289">
        <v>0</v>
      </c>
      <c r="C10289" t="s">
        <v>19649</v>
      </c>
      <c r="D10289" s="2">
        <v>42706</v>
      </c>
      <c r="E10289" t="s">
        <v>19650</v>
      </c>
      <c r="F10289">
        <v>5</v>
      </c>
      <c r="G10289" t="s">
        <v>22</v>
      </c>
      <c r="H10289">
        <f t="shared" si="320"/>
        <v>355</v>
      </c>
      <c r="I10289" s="1">
        <f t="shared" si="321"/>
        <v>69</v>
      </c>
    </row>
    <row r="10290" spans="1:9" x14ac:dyDescent="0.2">
      <c r="A10290">
        <v>10289</v>
      </c>
      <c r="B10290">
        <v>0</v>
      </c>
      <c r="C10290" t="s">
        <v>19651</v>
      </c>
      <c r="D10290" s="2">
        <v>43154</v>
      </c>
      <c r="E10290" t="s">
        <v>5720</v>
      </c>
      <c r="F10290">
        <v>2</v>
      </c>
      <c r="G10290" t="s">
        <v>9</v>
      </c>
      <c r="H10290">
        <f t="shared" si="320"/>
        <v>95</v>
      </c>
      <c r="I10290" s="1">
        <f t="shared" si="321"/>
        <v>18</v>
      </c>
    </row>
    <row r="10291" spans="1:9" x14ac:dyDescent="0.2">
      <c r="A10291">
        <v>10290</v>
      </c>
      <c r="B10291">
        <v>0</v>
      </c>
      <c r="C10291" t="s">
        <v>19652</v>
      </c>
      <c r="D10291" s="2">
        <v>43109</v>
      </c>
      <c r="E10291" t="s">
        <v>2363</v>
      </c>
      <c r="F10291">
        <v>5</v>
      </c>
      <c r="G10291" t="s">
        <v>9</v>
      </c>
      <c r="H10291">
        <f t="shared" si="320"/>
        <v>288</v>
      </c>
      <c r="I10291" s="1">
        <f t="shared" si="321"/>
        <v>54</v>
      </c>
    </row>
    <row r="10292" spans="1:9" x14ac:dyDescent="0.2">
      <c r="A10292">
        <v>10291</v>
      </c>
      <c r="B10292">
        <v>0</v>
      </c>
      <c r="C10292" t="s">
        <v>19653</v>
      </c>
      <c r="D10292" s="2">
        <v>43241</v>
      </c>
      <c r="E10292" t="s">
        <v>19654</v>
      </c>
      <c r="F10292">
        <v>5</v>
      </c>
      <c r="G10292" t="s">
        <v>9</v>
      </c>
      <c r="H10292">
        <f t="shared" si="320"/>
        <v>322</v>
      </c>
      <c r="I10292" s="1">
        <f t="shared" si="321"/>
        <v>65</v>
      </c>
    </row>
    <row r="10293" spans="1:9" x14ac:dyDescent="0.2">
      <c r="A10293">
        <v>10292</v>
      </c>
      <c r="B10293">
        <v>0</v>
      </c>
      <c r="C10293" t="s">
        <v>19655</v>
      </c>
      <c r="D10293" s="2">
        <v>43306</v>
      </c>
      <c r="E10293" t="s">
        <v>19656</v>
      </c>
      <c r="F10293">
        <v>5</v>
      </c>
      <c r="G10293" t="s">
        <v>22</v>
      </c>
      <c r="H10293">
        <f t="shared" si="320"/>
        <v>169</v>
      </c>
      <c r="I10293" s="1">
        <f t="shared" si="321"/>
        <v>33</v>
      </c>
    </row>
    <row r="10294" spans="1:9" x14ac:dyDescent="0.2">
      <c r="A10294">
        <v>10293</v>
      </c>
      <c r="B10294">
        <v>0</v>
      </c>
      <c r="C10294" t="s">
        <v>19657</v>
      </c>
      <c r="D10294" s="2">
        <v>43151</v>
      </c>
      <c r="E10294" t="s">
        <v>19658</v>
      </c>
      <c r="F10294">
        <v>1</v>
      </c>
      <c r="G10294" t="s">
        <v>9</v>
      </c>
      <c r="H10294">
        <f t="shared" si="320"/>
        <v>340</v>
      </c>
      <c r="I10294" s="1">
        <f t="shared" si="321"/>
        <v>70</v>
      </c>
    </row>
    <row r="10295" spans="1:9" x14ac:dyDescent="0.2">
      <c r="A10295">
        <v>10294</v>
      </c>
      <c r="B10295">
        <v>0</v>
      </c>
      <c r="C10295" t="s">
        <v>19659</v>
      </c>
      <c r="D10295" s="2">
        <v>43272</v>
      </c>
      <c r="E10295" t="s">
        <v>19660</v>
      </c>
      <c r="F10295">
        <v>5</v>
      </c>
      <c r="G10295" t="s">
        <v>9</v>
      </c>
      <c r="H10295">
        <f t="shared" si="320"/>
        <v>223</v>
      </c>
      <c r="I10295" s="1">
        <f t="shared" si="321"/>
        <v>47</v>
      </c>
    </row>
    <row r="10296" spans="1:9" x14ac:dyDescent="0.2">
      <c r="A10296">
        <v>10295</v>
      </c>
      <c r="B10296">
        <v>0</v>
      </c>
      <c r="C10296" t="s">
        <v>19661</v>
      </c>
      <c r="D10296" s="2">
        <v>43125</v>
      </c>
      <c r="E10296" t="s">
        <v>19662</v>
      </c>
      <c r="F10296">
        <v>5</v>
      </c>
      <c r="G10296" t="s">
        <v>9</v>
      </c>
      <c r="H10296">
        <f t="shared" si="320"/>
        <v>259</v>
      </c>
      <c r="I10296" s="1">
        <f t="shared" si="321"/>
        <v>47</v>
      </c>
    </row>
    <row r="10297" spans="1:9" x14ac:dyDescent="0.2">
      <c r="A10297">
        <v>10296</v>
      </c>
      <c r="B10297">
        <v>0</v>
      </c>
      <c r="C10297" t="s">
        <v>19663</v>
      </c>
      <c r="D10297" s="2">
        <v>43224</v>
      </c>
      <c r="E10297" t="s">
        <v>19664</v>
      </c>
      <c r="F10297">
        <v>5</v>
      </c>
      <c r="G10297" t="s">
        <v>9</v>
      </c>
      <c r="H10297">
        <f t="shared" si="320"/>
        <v>177</v>
      </c>
      <c r="I10297" s="1">
        <f t="shared" si="321"/>
        <v>39</v>
      </c>
    </row>
    <row r="10298" spans="1:9" x14ac:dyDescent="0.2">
      <c r="A10298">
        <v>10297</v>
      </c>
      <c r="B10298">
        <v>0</v>
      </c>
      <c r="C10298" t="s">
        <v>19665</v>
      </c>
      <c r="D10298" s="2">
        <v>42689</v>
      </c>
      <c r="E10298" t="s">
        <v>19666</v>
      </c>
      <c r="F10298">
        <v>4</v>
      </c>
      <c r="G10298" t="s">
        <v>9</v>
      </c>
      <c r="H10298">
        <f t="shared" si="320"/>
        <v>211</v>
      </c>
      <c r="I10298" s="1">
        <f t="shared" si="321"/>
        <v>43</v>
      </c>
    </row>
    <row r="10299" spans="1:9" x14ac:dyDescent="0.2">
      <c r="A10299">
        <v>10298</v>
      </c>
      <c r="B10299">
        <v>0</v>
      </c>
      <c r="C10299" t="s">
        <v>19667</v>
      </c>
      <c r="D10299" s="2">
        <v>43103</v>
      </c>
      <c r="E10299" t="s">
        <v>19668</v>
      </c>
      <c r="F10299">
        <v>1</v>
      </c>
      <c r="G10299" t="s">
        <v>9</v>
      </c>
      <c r="H10299">
        <f t="shared" si="320"/>
        <v>109</v>
      </c>
      <c r="I10299" s="1">
        <f t="shared" si="321"/>
        <v>16</v>
      </c>
    </row>
    <row r="10300" spans="1:9" x14ac:dyDescent="0.2">
      <c r="A10300">
        <v>10299</v>
      </c>
      <c r="B10300">
        <v>0</v>
      </c>
      <c r="C10300" t="s">
        <v>19669</v>
      </c>
      <c r="D10300" s="2">
        <v>43188</v>
      </c>
      <c r="E10300" t="s">
        <v>19670</v>
      </c>
      <c r="F10300">
        <v>3</v>
      </c>
      <c r="G10300" t="s">
        <v>9</v>
      </c>
      <c r="H10300">
        <f t="shared" si="320"/>
        <v>250</v>
      </c>
      <c r="I10300" s="1">
        <f t="shared" si="321"/>
        <v>42</v>
      </c>
    </row>
    <row r="10301" spans="1:9" x14ac:dyDescent="0.2">
      <c r="A10301">
        <v>10300</v>
      </c>
      <c r="B10301">
        <v>0</v>
      </c>
      <c r="C10301" t="s">
        <v>19671</v>
      </c>
      <c r="D10301" s="2">
        <v>43269</v>
      </c>
      <c r="E10301" t="s">
        <v>19672</v>
      </c>
      <c r="F10301">
        <v>4</v>
      </c>
      <c r="G10301" t="s">
        <v>9</v>
      </c>
      <c r="H10301">
        <f t="shared" si="320"/>
        <v>165</v>
      </c>
      <c r="I10301" s="1">
        <f t="shared" si="321"/>
        <v>30</v>
      </c>
    </row>
    <row r="10302" spans="1:9" x14ac:dyDescent="0.2">
      <c r="A10302">
        <v>10301</v>
      </c>
      <c r="B10302">
        <v>0</v>
      </c>
      <c r="C10302" t="s">
        <v>19673</v>
      </c>
      <c r="D10302" s="2">
        <v>42699</v>
      </c>
      <c r="E10302" t="s">
        <v>369</v>
      </c>
      <c r="F10302">
        <v>5</v>
      </c>
      <c r="G10302" t="s">
        <v>22</v>
      </c>
      <c r="H10302">
        <f t="shared" si="320"/>
        <v>324</v>
      </c>
      <c r="I10302" s="1">
        <f t="shared" si="321"/>
        <v>64</v>
      </c>
    </row>
    <row r="10303" spans="1:9" x14ac:dyDescent="0.2">
      <c r="A10303">
        <v>10302</v>
      </c>
      <c r="B10303">
        <v>0</v>
      </c>
      <c r="C10303" t="s">
        <v>19674</v>
      </c>
      <c r="D10303" s="2">
        <v>43340</v>
      </c>
      <c r="E10303" t="s">
        <v>19675</v>
      </c>
      <c r="F10303">
        <v>5</v>
      </c>
      <c r="G10303" t="s">
        <v>9</v>
      </c>
      <c r="H10303">
        <f t="shared" si="320"/>
        <v>165</v>
      </c>
      <c r="I10303" s="1">
        <f t="shared" si="321"/>
        <v>23</v>
      </c>
    </row>
    <row r="10304" spans="1:9" x14ac:dyDescent="0.2">
      <c r="A10304">
        <v>10303</v>
      </c>
      <c r="B10304">
        <v>2</v>
      </c>
      <c r="C10304" t="s">
        <v>19676</v>
      </c>
      <c r="D10304" s="2">
        <v>42784</v>
      </c>
      <c r="E10304" t="s">
        <v>19677</v>
      </c>
      <c r="F10304">
        <v>2</v>
      </c>
      <c r="G10304" t="s">
        <v>9</v>
      </c>
      <c r="H10304">
        <f t="shared" si="320"/>
        <v>202</v>
      </c>
      <c r="I10304" s="1">
        <f t="shared" si="321"/>
        <v>43</v>
      </c>
    </row>
    <row r="10305" spans="1:9" x14ac:dyDescent="0.2">
      <c r="A10305">
        <v>10304</v>
      </c>
      <c r="B10305">
        <v>0</v>
      </c>
      <c r="C10305" t="s">
        <v>19678</v>
      </c>
      <c r="D10305" s="2">
        <v>43309</v>
      </c>
      <c r="E10305" t="s">
        <v>19679</v>
      </c>
      <c r="F10305">
        <v>5</v>
      </c>
      <c r="G10305" t="s">
        <v>9</v>
      </c>
      <c r="H10305">
        <f t="shared" si="320"/>
        <v>211</v>
      </c>
      <c r="I10305" s="1">
        <f t="shared" si="321"/>
        <v>42</v>
      </c>
    </row>
    <row r="10306" spans="1:9" x14ac:dyDescent="0.2">
      <c r="A10306">
        <v>10305</v>
      </c>
      <c r="B10306">
        <v>2</v>
      </c>
      <c r="C10306" t="s">
        <v>19680</v>
      </c>
      <c r="D10306" s="2">
        <v>42866</v>
      </c>
      <c r="E10306" t="s">
        <v>19681</v>
      </c>
      <c r="F10306">
        <v>5</v>
      </c>
      <c r="G10306" t="s">
        <v>9</v>
      </c>
      <c r="H10306">
        <f t="shared" si="320"/>
        <v>372</v>
      </c>
      <c r="I10306" s="1">
        <f t="shared" si="321"/>
        <v>68</v>
      </c>
    </row>
    <row r="10307" spans="1:9" x14ac:dyDescent="0.2">
      <c r="A10307">
        <v>10306</v>
      </c>
      <c r="B10307">
        <v>2</v>
      </c>
      <c r="C10307" t="s">
        <v>19682</v>
      </c>
      <c r="D10307" s="2">
        <v>42742</v>
      </c>
      <c r="E10307" t="s">
        <v>19683</v>
      </c>
      <c r="F10307">
        <v>5</v>
      </c>
      <c r="G10307" t="s">
        <v>9</v>
      </c>
      <c r="H10307">
        <f t="shared" ref="H10307:H10370" si="322">LEN(C10307)</f>
        <v>251</v>
      </c>
      <c r="I10307" s="1">
        <f t="shared" si="321"/>
        <v>50</v>
      </c>
    </row>
    <row r="10308" spans="1:9" x14ac:dyDescent="0.2">
      <c r="A10308">
        <v>10307</v>
      </c>
      <c r="B10308">
        <v>0</v>
      </c>
      <c r="C10308" t="s">
        <v>19684</v>
      </c>
      <c r="D10308" s="2">
        <v>43241</v>
      </c>
      <c r="E10308" t="s">
        <v>19685</v>
      </c>
      <c r="F10308">
        <v>5</v>
      </c>
      <c r="G10308" t="s">
        <v>22</v>
      </c>
      <c r="H10308">
        <f t="shared" si="322"/>
        <v>192</v>
      </c>
      <c r="I10308" s="1">
        <f t="shared" ref="I10308:I10371" si="323">LEN(C10308)-LEN(SUBSTITUTE(C10308," ",""))</f>
        <v>39</v>
      </c>
    </row>
    <row r="10309" spans="1:9" x14ac:dyDescent="0.2">
      <c r="A10309">
        <v>10308</v>
      </c>
      <c r="B10309">
        <v>2</v>
      </c>
      <c r="C10309" t="s">
        <v>19686</v>
      </c>
      <c r="D10309" s="2">
        <v>42710</v>
      </c>
      <c r="E10309" t="s">
        <v>133</v>
      </c>
      <c r="F10309">
        <v>3</v>
      </c>
      <c r="G10309" t="s">
        <v>22</v>
      </c>
      <c r="H10309">
        <f t="shared" si="322"/>
        <v>275</v>
      </c>
      <c r="I10309" s="1">
        <f t="shared" si="323"/>
        <v>47</v>
      </c>
    </row>
    <row r="10310" spans="1:9" x14ac:dyDescent="0.2">
      <c r="A10310">
        <v>10309</v>
      </c>
      <c r="B10310">
        <v>0</v>
      </c>
      <c r="C10310" t="s">
        <v>19687</v>
      </c>
      <c r="D10310" s="2">
        <v>43120</v>
      </c>
      <c r="E10310" t="s">
        <v>19688</v>
      </c>
      <c r="F10310">
        <v>5</v>
      </c>
      <c r="G10310" t="s">
        <v>9</v>
      </c>
      <c r="H10310">
        <f t="shared" si="322"/>
        <v>216</v>
      </c>
      <c r="I10310" s="1">
        <f t="shared" si="323"/>
        <v>43</v>
      </c>
    </row>
    <row r="10311" spans="1:9" x14ac:dyDescent="0.2">
      <c r="A10311">
        <v>10310</v>
      </c>
      <c r="B10311">
        <v>2</v>
      </c>
      <c r="C10311" t="s">
        <v>19689</v>
      </c>
      <c r="D10311" s="2">
        <v>43214</v>
      </c>
      <c r="E10311" t="s">
        <v>19690</v>
      </c>
      <c r="F10311">
        <v>5</v>
      </c>
      <c r="G10311" t="s">
        <v>9</v>
      </c>
      <c r="H10311">
        <f t="shared" si="322"/>
        <v>57</v>
      </c>
      <c r="I10311" s="1">
        <f t="shared" si="323"/>
        <v>14</v>
      </c>
    </row>
    <row r="10312" spans="1:9" x14ac:dyDescent="0.2">
      <c r="A10312">
        <v>10311</v>
      </c>
      <c r="B10312">
        <v>0</v>
      </c>
      <c r="C10312" t="s">
        <v>19691</v>
      </c>
      <c r="D10312" s="2">
        <v>43371</v>
      </c>
      <c r="E10312" t="s">
        <v>13517</v>
      </c>
      <c r="F10312">
        <v>5</v>
      </c>
      <c r="G10312" t="s">
        <v>9</v>
      </c>
      <c r="H10312">
        <f t="shared" si="322"/>
        <v>168</v>
      </c>
      <c r="I10312" s="1">
        <f t="shared" si="323"/>
        <v>27</v>
      </c>
    </row>
    <row r="10313" spans="1:9" x14ac:dyDescent="0.2">
      <c r="A10313">
        <v>10312</v>
      </c>
      <c r="B10313">
        <v>0</v>
      </c>
      <c r="C10313" t="s">
        <v>19692</v>
      </c>
      <c r="D10313" s="2">
        <v>43085</v>
      </c>
      <c r="E10313" t="s">
        <v>19693</v>
      </c>
      <c r="F10313">
        <v>4</v>
      </c>
      <c r="G10313" t="s">
        <v>9</v>
      </c>
      <c r="H10313">
        <f t="shared" si="322"/>
        <v>265</v>
      </c>
      <c r="I10313" s="1">
        <f t="shared" si="323"/>
        <v>48</v>
      </c>
    </row>
    <row r="10314" spans="1:9" x14ac:dyDescent="0.2">
      <c r="A10314">
        <v>10313</v>
      </c>
      <c r="B10314">
        <v>2</v>
      </c>
      <c r="C10314" t="s">
        <v>19694</v>
      </c>
      <c r="D10314" s="2">
        <v>42885</v>
      </c>
      <c r="E10314" t="s">
        <v>9066</v>
      </c>
      <c r="F10314">
        <v>5</v>
      </c>
      <c r="G10314" t="s">
        <v>9</v>
      </c>
      <c r="H10314">
        <f t="shared" si="322"/>
        <v>226</v>
      </c>
      <c r="I10314" s="1">
        <f t="shared" si="323"/>
        <v>37</v>
      </c>
    </row>
    <row r="10315" spans="1:9" x14ac:dyDescent="0.2">
      <c r="A10315">
        <v>10314</v>
      </c>
      <c r="B10315">
        <v>0</v>
      </c>
      <c r="C10315" t="s">
        <v>19695</v>
      </c>
      <c r="D10315" s="2">
        <v>43178</v>
      </c>
      <c r="E10315" t="s">
        <v>19696</v>
      </c>
      <c r="F10315">
        <v>5</v>
      </c>
      <c r="G10315" t="s">
        <v>22</v>
      </c>
      <c r="H10315">
        <f t="shared" si="322"/>
        <v>185</v>
      </c>
      <c r="I10315" s="1">
        <f t="shared" si="323"/>
        <v>34</v>
      </c>
    </row>
    <row r="10316" spans="1:9" x14ac:dyDescent="0.2">
      <c r="A10316">
        <v>10315</v>
      </c>
      <c r="B10316">
        <v>0</v>
      </c>
      <c r="C10316" t="s">
        <v>19697</v>
      </c>
      <c r="D10316" s="2">
        <v>43125</v>
      </c>
      <c r="E10316" t="s">
        <v>19698</v>
      </c>
      <c r="F10316">
        <v>5</v>
      </c>
      <c r="G10316" t="s">
        <v>22</v>
      </c>
      <c r="H10316">
        <f t="shared" si="322"/>
        <v>215</v>
      </c>
      <c r="I10316" s="1">
        <f t="shared" si="323"/>
        <v>40</v>
      </c>
    </row>
    <row r="10317" spans="1:9" x14ac:dyDescent="0.2">
      <c r="A10317">
        <v>10316</v>
      </c>
      <c r="B10317">
        <v>2</v>
      </c>
      <c r="C10317" t="s">
        <v>19699</v>
      </c>
      <c r="D10317" s="2">
        <v>43339</v>
      </c>
      <c r="E10317" t="s">
        <v>19700</v>
      </c>
      <c r="F10317">
        <v>5</v>
      </c>
      <c r="G10317" t="s">
        <v>9</v>
      </c>
      <c r="H10317">
        <f t="shared" si="322"/>
        <v>21</v>
      </c>
      <c r="I10317" s="1">
        <f t="shared" si="323"/>
        <v>3</v>
      </c>
    </row>
    <row r="10318" spans="1:9" x14ac:dyDescent="0.2">
      <c r="A10318">
        <v>10317</v>
      </c>
      <c r="B10318">
        <v>2</v>
      </c>
      <c r="C10318" t="s">
        <v>19701</v>
      </c>
      <c r="D10318" s="2">
        <v>42938</v>
      </c>
      <c r="E10318" t="s">
        <v>19702</v>
      </c>
      <c r="F10318">
        <v>5</v>
      </c>
      <c r="G10318" t="s">
        <v>22</v>
      </c>
      <c r="H10318">
        <f t="shared" si="322"/>
        <v>148</v>
      </c>
      <c r="I10318" s="1">
        <f t="shared" si="323"/>
        <v>28</v>
      </c>
    </row>
    <row r="10319" spans="1:9" x14ac:dyDescent="0.2">
      <c r="A10319">
        <v>10318</v>
      </c>
      <c r="B10319">
        <v>0</v>
      </c>
      <c r="C10319" t="s">
        <v>19703</v>
      </c>
      <c r="D10319" s="2">
        <v>42809</v>
      </c>
      <c r="E10319" t="s">
        <v>19704</v>
      </c>
      <c r="F10319">
        <v>3</v>
      </c>
      <c r="G10319" t="s">
        <v>9</v>
      </c>
      <c r="H10319">
        <f t="shared" si="322"/>
        <v>297</v>
      </c>
      <c r="I10319" s="1">
        <f t="shared" si="323"/>
        <v>49</v>
      </c>
    </row>
    <row r="10320" spans="1:9" x14ac:dyDescent="0.2">
      <c r="A10320">
        <v>10319</v>
      </c>
      <c r="B10320">
        <v>3</v>
      </c>
      <c r="C10320" t="s">
        <v>19705</v>
      </c>
      <c r="D10320" s="2">
        <v>42737</v>
      </c>
      <c r="E10320" t="s">
        <v>19706</v>
      </c>
      <c r="F10320">
        <v>3</v>
      </c>
      <c r="G10320" t="s">
        <v>9</v>
      </c>
      <c r="H10320">
        <f t="shared" si="322"/>
        <v>1303</v>
      </c>
      <c r="I10320" s="1">
        <f t="shared" si="323"/>
        <v>244</v>
      </c>
    </row>
    <row r="10321" spans="1:9" x14ac:dyDescent="0.2">
      <c r="A10321">
        <v>10320</v>
      </c>
      <c r="B10321">
        <v>0</v>
      </c>
      <c r="C10321" t="s">
        <v>19707</v>
      </c>
      <c r="D10321" s="2">
        <v>42976</v>
      </c>
      <c r="E10321" t="s">
        <v>19708</v>
      </c>
      <c r="F10321">
        <v>3</v>
      </c>
      <c r="G10321" t="s">
        <v>9</v>
      </c>
      <c r="H10321">
        <f t="shared" si="322"/>
        <v>255</v>
      </c>
      <c r="I10321" s="1">
        <f t="shared" si="323"/>
        <v>50</v>
      </c>
    </row>
    <row r="10322" spans="1:9" x14ac:dyDescent="0.2">
      <c r="A10322">
        <v>10321</v>
      </c>
      <c r="B10322">
        <v>0</v>
      </c>
      <c r="C10322" t="s">
        <v>19709</v>
      </c>
      <c r="D10322" s="2">
        <v>43147</v>
      </c>
      <c r="E10322" t="s">
        <v>19710</v>
      </c>
      <c r="F10322">
        <v>5</v>
      </c>
      <c r="G10322" t="s">
        <v>22</v>
      </c>
      <c r="H10322">
        <f t="shared" si="322"/>
        <v>208</v>
      </c>
      <c r="I10322" s="1">
        <f t="shared" si="323"/>
        <v>40</v>
      </c>
    </row>
    <row r="10323" spans="1:9" x14ac:dyDescent="0.2">
      <c r="A10323">
        <v>10322</v>
      </c>
      <c r="B10323">
        <v>0</v>
      </c>
      <c r="C10323" t="s">
        <v>19711</v>
      </c>
      <c r="D10323" s="2">
        <v>43126</v>
      </c>
      <c r="E10323" t="s">
        <v>19712</v>
      </c>
      <c r="F10323">
        <v>5</v>
      </c>
      <c r="G10323" t="s">
        <v>9</v>
      </c>
      <c r="H10323">
        <f t="shared" si="322"/>
        <v>292</v>
      </c>
      <c r="I10323" s="1">
        <f t="shared" si="323"/>
        <v>58</v>
      </c>
    </row>
    <row r="10324" spans="1:9" x14ac:dyDescent="0.2">
      <c r="A10324">
        <v>10323</v>
      </c>
      <c r="B10324">
        <v>0</v>
      </c>
      <c r="C10324" t="s">
        <v>19713</v>
      </c>
      <c r="D10324" s="2">
        <v>42951</v>
      </c>
      <c r="E10324" t="s">
        <v>3119</v>
      </c>
      <c r="F10324">
        <v>5</v>
      </c>
      <c r="G10324" t="s">
        <v>22</v>
      </c>
      <c r="H10324">
        <f t="shared" si="322"/>
        <v>138</v>
      </c>
      <c r="I10324" s="1">
        <f t="shared" si="323"/>
        <v>24</v>
      </c>
    </row>
    <row r="10325" spans="1:9" x14ac:dyDescent="0.2">
      <c r="A10325">
        <v>10324</v>
      </c>
      <c r="B10325">
        <v>0</v>
      </c>
      <c r="C10325" t="s">
        <v>19714</v>
      </c>
      <c r="D10325" s="2">
        <v>43170</v>
      </c>
      <c r="E10325" t="s">
        <v>19715</v>
      </c>
      <c r="F10325">
        <v>5</v>
      </c>
      <c r="G10325" t="s">
        <v>22</v>
      </c>
      <c r="H10325">
        <f t="shared" si="322"/>
        <v>76</v>
      </c>
      <c r="I10325" s="1">
        <f t="shared" si="323"/>
        <v>16</v>
      </c>
    </row>
    <row r="10326" spans="1:9" x14ac:dyDescent="0.2">
      <c r="A10326">
        <v>10325</v>
      </c>
      <c r="B10326">
        <v>0</v>
      </c>
      <c r="C10326" t="s">
        <v>19716</v>
      </c>
      <c r="D10326" s="2">
        <v>42672</v>
      </c>
      <c r="E10326" t="s">
        <v>19717</v>
      </c>
      <c r="F10326">
        <v>5</v>
      </c>
      <c r="G10326" t="s">
        <v>22</v>
      </c>
      <c r="H10326">
        <f t="shared" si="322"/>
        <v>339</v>
      </c>
      <c r="I10326" s="1">
        <f t="shared" si="323"/>
        <v>60</v>
      </c>
    </row>
    <row r="10327" spans="1:9" x14ac:dyDescent="0.2">
      <c r="A10327">
        <v>10326</v>
      </c>
      <c r="B10327">
        <v>0</v>
      </c>
      <c r="C10327" t="s">
        <v>19718</v>
      </c>
      <c r="D10327" s="2">
        <v>43110</v>
      </c>
      <c r="E10327" t="s">
        <v>2291</v>
      </c>
      <c r="F10327">
        <v>5</v>
      </c>
      <c r="G10327" t="s">
        <v>9</v>
      </c>
      <c r="H10327">
        <f t="shared" si="322"/>
        <v>88</v>
      </c>
      <c r="I10327" s="1">
        <f t="shared" si="323"/>
        <v>13</v>
      </c>
    </row>
    <row r="10328" spans="1:9" x14ac:dyDescent="0.2">
      <c r="A10328">
        <v>10327</v>
      </c>
      <c r="B10328">
        <v>0</v>
      </c>
      <c r="C10328" t="s">
        <v>19719</v>
      </c>
      <c r="D10328" s="2">
        <v>42675</v>
      </c>
      <c r="E10328" t="s">
        <v>19720</v>
      </c>
      <c r="F10328">
        <v>5</v>
      </c>
      <c r="G10328" t="s">
        <v>9</v>
      </c>
      <c r="H10328">
        <f t="shared" si="322"/>
        <v>720</v>
      </c>
      <c r="I10328" s="1">
        <f t="shared" si="323"/>
        <v>132</v>
      </c>
    </row>
    <row r="10329" spans="1:9" x14ac:dyDescent="0.2">
      <c r="A10329">
        <v>10328</v>
      </c>
      <c r="B10329">
        <v>0</v>
      </c>
      <c r="C10329" t="s">
        <v>19721</v>
      </c>
      <c r="D10329" s="2">
        <v>42755</v>
      </c>
      <c r="E10329" t="s">
        <v>19722</v>
      </c>
      <c r="F10329">
        <v>3</v>
      </c>
      <c r="G10329" t="s">
        <v>9</v>
      </c>
      <c r="H10329">
        <f t="shared" si="322"/>
        <v>442</v>
      </c>
      <c r="I10329" s="1">
        <f t="shared" si="323"/>
        <v>89</v>
      </c>
    </row>
    <row r="10330" spans="1:9" x14ac:dyDescent="0.2">
      <c r="A10330">
        <v>10329</v>
      </c>
      <c r="B10330">
        <v>0</v>
      </c>
      <c r="C10330" t="s">
        <v>19723</v>
      </c>
      <c r="D10330" s="2">
        <v>43151</v>
      </c>
      <c r="E10330" t="s">
        <v>19724</v>
      </c>
      <c r="F10330">
        <v>5</v>
      </c>
      <c r="G10330" t="s">
        <v>9</v>
      </c>
      <c r="H10330">
        <f t="shared" si="322"/>
        <v>209</v>
      </c>
      <c r="I10330" s="1">
        <f t="shared" si="323"/>
        <v>41</v>
      </c>
    </row>
    <row r="10331" spans="1:9" x14ac:dyDescent="0.2">
      <c r="A10331">
        <v>10330</v>
      </c>
      <c r="B10331">
        <v>0</v>
      </c>
      <c r="C10331" t="s">
        <v>19725</v>
      </c>
      <c r="D10331" s="2">
        <v>43308</v>
      </c>
      <c r="E10331" t="s">
        <v>19726</v>
      </c>
      <c r="F10331">
        <v>5</v>
      </c>
      <c r="G10331" t="s">
        <v>9</v>
      </c>
      <c r="H10331">
        <f t="shared" si="322"/>
        <v>194</v>
      </c>
      <c r="I10331" s="1">
        <f t="shared" si="323"/>
        <v>36</v>
      </c>
    </row>
    <row r="10332" spans="1:9" x14ac:dyDescent="0.2">
      <c r="A10332">
        <v>10331</v>
      </c>
      <c r="B10332">
        <v>0</v>
      </c>
      <c r="C10332" t="s">
        <v>19727</v>
      </c>
      <c r="D10332" s="2">
        <v>43113</v>
      </c>
      <c r="E10332" t="s">
        <v>19728</v>
      </c>
      <c r="F10332">
        <v>2</v>
      </c>
      <c r="G10332" t="s">
        <v>9</v>
      </c>
      <c r="H10332">
        <f t="shared" si="322"/>
        <v>264</v>
      </c>
      <c r="I10332" s="1">
        <f t="shared" si="323"/>
        <v>56</v>
      </c>
    </row>
    <row r="10333" spans="1:9" x14ac:dyDescent="0.2">
      <c r="A10333">
        <v>10332</v>
      </c>
      <c r="B10333">
        <v>0</v>
      </c>
      <c r="C10333" t="s">
        <v>19729</v>
      </c>
      <c r="D10333" s="2">
        <v>43308</v>
      </c>
      <c r="E10333" t="s">
        <v>19730</v>
      </c>
      <c r="F10333">
        <v>2</v>
      </c>
      <c r="G10333" t="s">
        <v>9</v>
      </c>
      <c r="H10333">
        <f t="shared" si="322"/>
        <v>326</v>
      </c>
      <c r="I10333" s="1">
        <f t="shared" si="323"/>
        <v>52</v>
      </c>
    </row>
    <row r="10334" spans="1:9" x14ac:dyDescent="0.2">
      <c r="A10334">
        <v>10333</v>
      </c>
      <c r="B10334">
        <v>0</v>
      </c>
      <c r="C10334" t="s">
        <v>19731</v>
      </c>
      <c r="D10334" s="2">
        <v>42951</v>
      </c>
      <c r="E10334" t="s">
        <v>19732</v>
      </c>
      <c r="F10334">
        <v>5</v>
      </c>
      <c r="G10334" t="s">
        <v>9</v>
      </c>
      <c r="H10334">
        <f t="shared" si="322"/>
        <v>265</v>
      </c>
      <c r="I10334" s="1">
        <f t="shared" si="323"/>
        <v>53</v>
      </c>
    </row>
    <row r="10335" spans="1:9" x14ac:dyDescent="0.2">
      <c r="A10335">
        <v>10334</v>
      </c>
      <c r="B10335">
        <v>0</v>
      </c>
      <c r="C10335" t="s">
        <v>19733</v>
      </c>
      <c r="D10335" s="2">
        <v>43156</v>
      </c>
      <c r="E10335" t="s">
        <v>19734</v>
      </c>
      <c r="F10335">
        <v>5</v>
      </c>
      <c r="G10335" t="s">
        <v>9</v>
      </c>
      <c r="H10335">
        <f t="shared" si="322"/>
        <v>229</v>
      </c>
      <c r="I10335" s="1">
        <f t="shared" si="323"/>
        <v>46</v>
      </c>
    </row>
    <row r="10336" spans="1:9" x14ac:dyDescent="0.2">
      <c r="A10336">
        <v>10335</v>
      </c>
      <c r="B10336">
        <v>0</v>
      </c>
      <c r="C10336" t="s">
        <v>19735</v>
      </c>
      <c r="D10336" s="2">
        <v>42946</v>
      </c>
      <c r="E10336" t="s">
        <v>19736</v>
      </c>
      <c r="F10336">
        <v>3</v>
      </c>
      <c r="G10336" t="s">
        <v>9</v>
      </c>
      <c r="H10336">
        <f t="shared" si="322"/>
        <v>420</v>
      </c>
      <c r="I10336" s="1">
        <f t="shared" si="323"/>
        <v>73</v>
      </c>
    </row>
    <row r="10337" spans="1:9" x14ac:dyDescent="0.2">
      <c r="A10337">
        <v>10336</v>
      </c>
      <c r="B10337">
        <v>0</v>
      </c>
      <c r="C10337" t="s">
        <v>19737</v>
      </c>
      <c r="D10337" s="2">
        <v>43200</v>
      </c>
      <c r="E10337" t="s">
        <v>19738</v>
      </c>
      <c r="F10337">
        <v>1</v>
      </c>
      <c r="G10337" t="s">
        <v>9</v>
      </c>
      <c r="H10337">
        <f t="shared" si="322"/>
        <v>447</v>
      </c>
      <c r="I10337" s="1">
        <f t="shared" si="323"/>
        <v>89</v>
      </c>
    </row>
    <row r="10338" spans="1:9" x14ac:dyDescent="0.2">
      <c r="A10338">
        <v>10337</v>
      </c>
      <c r="B10338">
        <v>0</v>
      </c>
      <c r="C10338" t="s">
        <v>19739</v>
      </c>
      <c r="D10338" s="2">
        <v>42805</v>
      </c>
      <c r="E10338" t="s">
        <v>133</v>
      </c>
      <c r="F10338">
        <v>2</v>
      </c>
      <c r="G10338" t="s">
        <v>9</v>
      </c>
      <c r="H10338">
        <f t="shared" si="322"/>
        <v>395</v>
      </c>
      <c r="I10338" s="1">
        <f t="shared" si="323"/>
        <v>83</v>
      </c>
    </row>
    <row r="10339" spans="1:9" x14ac:dyDescent="0.2">
      <c r="A10339">
        <v>10338</v>
      </c>
      <c r="B10339">
        <v>0</v>
      </c>
      <c r="C10339" t="s">
        <v>19740</v>
      </c>
      <c r="D10339" s="2">
        <v>43178</v>
      </c>
      <c r="E10339" t="s">
        <v>19741</v>
      </c>
      <c r="F10339">
        <v>5</v>
      </c>
      <c r="G10339" t="s">
        <v>9</v>
      </c>
      <c r="H10339">
        <f t="shared" si="322"/>
        <v>199</v>
      </c>
      <c r="I10339" s="1">
        <f t="shared" si="323"/>
        <v>40</v>
      </c>
    </row>
    <row r="10340" spans="1:9" x14ac:dyDescent="0.2">
      <c r="A10340">
        <v>10339</v>
      </c>
      <c r="B10340">
        <v>0</v>
      </c>
      <c r="C10340" t="s">
        <v>19742</v>
      </c>
      <c r="D10340" s="2">
        <v>43109</v>
      </c>
      <c r="E10340" t="s">
        <v>19743</v>
      </c>
      <c r="F10340">
        <v>4</v>
      </c>
      <c r="G10340" t="s">
        <v>22</v>
      </c>
      <c r="H10340">
        <f t="shared" si="322"/>
        <v>450</v>
      </c>
      <c r="I10340" s="1">
        <f t="shared" si="323"/>
        <v>88</v>
      </c>
    </row>
    <row r="10341" spans="1:9" x14ac:dyDescent="0.2">
      <c r="A10341">
        <v>10340</v>
      </c>
      <c r="B10341">
        <v>2</v>
      </c>
      <c r="C10341" t="s">
        <v>19744</v>
      </c>
      <c r="D10341" s="2">
        <v>43226</v>
      </c>
      <c r="E10341" t="s">
        <v>2291</v>
      </c>
      <c r="F10341">
        <v>5</v>
      </c>
      <c r="G10341" t="s">
        <v>9</v>
      </c>
      <c r="H10341">
        <f t="shared" si="322"/>
        <v>53</v>
      </c>
      <c r="I10341" s="1">
        <f t="shared" si="323"/>
        <v>8</v>
      </c>
    </row>
    <row r="10342" spans="1:9" x14ac:dyDescent="0.2">
      <c r="A10342">
        <v>10341</v>
      </c>
      <c r="B10342">
        <v>0</v>
      </c>
      <c r="C10342" t="s">
        <v>19745</v>
      </c>
      <c r="D10342" s="2">
        <v>43112</v>
      </c>
      <c r="E10342" t="s">
        <v>19746</v>
      </c>
      <c r="F10342">
        <v>5</v>
      </c>
      <c r="G10342" t="s">
        <v>9</v>
      </c>
      <c r="H10342">
        <f t="shared" si="322"/>
        <v>214</v>
      </c>
      <c r="I10342" s="1">
        <f t="shared" si="323"/>
        <v>43</v>
      </c>
    </row>
    <row r="10343" spans="1:9" x14ac:dyDescent="0.2">
      <c r="A10343">
        <v>10342</v>
      </c>
      <c r="B10343">
        <v>2</v>
      </c>
      <c r="C10343" t="s">
        <v>19747</v>
      </c>
      <c r="D10343" s="2">
        <v>42678</v>
      </c>
      <c r="E10343" t="s">
        <v>19748</v>
      </c>
      <c r="F10343">
        <v>5</v>
      </c>
      <c r="G10343" t="s">
        <v>9</v>
      </c>
      <c r="H10343">
        <f t="shared" si="322"/>
        <v>227</v>
      </c>
      <c r="I10343" s="1">
        <f t="shared" si="323"/>
        <v>45</v>
      </c>
    </row>
    <row r="10344" spans="1:9" x14ac:dyDescent="0.2">
      <c r="A10344">
        <v>10343</v>
      </c>
      <c r="B10344">
        <v>0</v>
      </c>
      <c r="C10344" t="s">
        <v>19749</v>
      </c>
      <c r="D10344" s="2">
        <v>43208</v>
      </c>
      <c r="E10344" t="s">
        <v>19750</v>
      </c>
      <c r="F10344">
        <v>5</v>
      </c>
      <c r="G10344" t="s">
        <v>9</v>
      </c>
      <c r="H10344">
        <f t="shared" si="322"/>
        <v>194</v>
      </c>
      <c r="I10344" s="1">
        <f t="shared" si="323"/>
        <v>35</v>
      </c>
    </row>
    <row r="10345" spans="1:9" x14ac:dyDescent="0.2">
      <c r="A10345">
        <v>10344</v>
      </c>
      <c r="B10345">
        <v>0</v>
      </c>
      <c r="C10345" t="s">
        <v>19751</v>
      </c>
      <c r="D10345" s="2">
        <v>43123</v>
      </c>
      <c r="E10345" t="s">
        <v>19752</v>
      </c>
      <c r="F10345">
        <v>4</v>
      </c>
      <c r="G10345" t="s">
        <v>9</v>
      </c>
      <c r="H10345">
        <f t="shared" si="322"/>
        <v>341</v>
      </c>
      <c r="I10345" s="1">
        <f t="shared" si="323"/>
        <v>68</v>
      </c>
    </row>
    <row r="10346" spans="1:9" x14ac:dyDescent="0.2">
      <c r="A10346">
        <v>10345</v>
      </c>
      <c r="B10346">
        <v>0</v>
      </c>
      <c r="C10346" t="s">
        <v>19753</v>
      </c>
      <c r="D10346" s="2">
        <v>43110</v>
      </c>
      <c r="E10346" t="s">
        <v>406</v>
      </c>
      <c r="F10346">
        <v>5</v>
      </c>
      <c r="G10346" t="s">
        <v>22</v>
      </c>
      <c r="H10346">
        <f t="shared" si="322"/>
        <v>308</v>
      </c>
      <c r="I10346" s="1">
        <f t="shared" si="323"/>
        <v>61</v>
      </c>
    </row>
    <row r="10347" spans="1:9" x14ac:dyDescent="0.2">
      <c r="A10347">
        <v>10346</v>
      </c>
      <c r="B10347">
        <v>0</v>
      </c>
      <c r="C10347" t="s">
        <v>19754</v>
      </c>
      <c r="D10347" s="2">
        <v>42723</v>
      </c>
      <c r="E10347" t="s">
        <v>19755</v>
      </c>
      <c r="F10347">
        <v>5</v>
      </c>
      <c r="G10347" t="s">
        <v>9</v>
      </c>
      <c r="H10347">
        <f t="shared" si="322"/>
        <v>316</v>
      </c>
      <c r="I10347" s="1">
        <f t="shared" si="323"/>
        <v>56</v>
      </c>
    </row>
    <row r="10348" spans="1:9" x14ac:dyDescent="0.2">
      <c r="A10348">
        <v>10347</v>
      </c>
      <c r="B10348">
        <v>0</v>
      </c>
      <c r="C10348" t="s">
        <v>19756</v>
      </c>
      <c r="D10348" s="2">
        <v>43336</v>
      </c>
      <c r="E10348" t="s">
        <v>7080</v>
      </c>
      <c r="F10348">
        <v>5</v>
      </c>
      <c r="G10348" t="s">
        <v>9</v>
      </c>
      <c r="H10348">
        <f t="shared" si="322"/>
        <v>162</v>
      </c>
      <c r="I10348" s="1">
        <f t="shared" si="323"/>
        <v>31</v>
      </c>
    </row>
    <row r="10349" spans="1:9" x14ac:dyDescent="0.2">
      <c r="A10349">
        <v>10348</v>
      </c>
      <c r="B10349">
        <v>0</v>
      </c>
      <c r="C10349" t="s">
        <v>19757</v>
      </c>
      <c r="D10349" s="2">
        <v>42923</v>
      </c>
      <c r="E10349" t="s">
        <v>19758</v>
      </c>
      <c r="F10349">
        <v>4</v>
      </c>
      <c r="G10349" t="s">
        <v>9</v>
      </c>
      <c r="H10349">
        <f t="shared" si="322"/>
        <v>320</v>
      </c>
      <c r="I10349" s="1">
        <f t="shared" si="323"/>
        <v>52</v>
      </c>
    </row>
    <row r="10350" spans="1:9" x14ac:dyDescent="0.2">
      <c r="A10350">
        <v>10349</v>
      </c>
      <c r="B10350">
        <v>0</v>
      </c>
      <c r="C10350" t="s">
        <v>19759</v>
      </c>
      <c r="D10350" s="2">
        <v>42859</v>
      </c>
      <c r="E10350" t="s">
        <v>19760</v>
      </c>
      <c r="F10350">
        <v>4</v>
      </c>
      <c r="G10350" t="s">
        <v>9</v>
      </c>
      <c r="H10350">
        <f t="shared" si="322"/>
        <v>612</v>
      </c>
      <c r="I10350" s="1">
        <f t="shared" si="323"/>
        <v>112</v>
      </c>
    </row>
    <row r="10351" spans="1:9" x14ac:dyDescent="0.2">
      <c r="A10351">
        <v>10350</v>
      </c>
      <c r="B10351">
        <v>0</v>
      </c>
      <c r="C10351" t="s">
        <v>19761</v>
      </c>
      <c r="D10351" s="2">
        <v>43309</v>
      </c>
      <c r="E10351" t="s">
        <v>19762</v>
      </c>
      <c r="F10351">
        <v>5</v>
      </c>
      <c r="G10351" t="s">
        <v>22</v>
      </c>
      <c r="H10351">
        <f t="shared" si="322"/>
        <v>170</v>
      </c>
      <c r="I10351" s="1">
        <f t="shared" si="323"/>
        <v>31</v>
      </c>
    </row>
    <row r="10352" spans="1:9" x14ac:dyDescent="0.2">
      <c r="A10352">
        <v>10351</v>
      </c>
      <c r="B10352">
        <v>0</v>
      </c>
      <c r="C10352" t="s">
        <v>19763</v>
      </c>
      <c r="D10352" s="2">
        <v>43098</v>
      </c>
      <c r="E10352" t="s">
        <v>19764</v>
      </c>
      <c r="F10352">
        <v>5</v>
      </c>
      <c r="G10352" t="s">
        <v>22</v>
      </c>
      <c r="H10352">
        <f t="shared" si="322"/>
        <v>403</v>
      </c>
      <c r="I10352" s="1">
        <f t="shared" si="323"/>
        <v>81</v>
      </c>
    </row>
    <row r="10353" spans="1:9" x14ac:dyDescent="0.2">
      <c r="A10353">
        <v>10352</v>
      </c>
      <c r="B10353">
        <v>2</v>
      </c>
      <c r="C10353" t="s">
        <v>19765</v>
      </c>
      <c r="D10353" s="2">
        <v>42939</v>
      </c>
      <c r="E10353" t="s">
        <v>19766</v>
      </c>
      <c r="F10353">
        <v>1</v>
      </c>
      <c r="G10353" t="s">
        <v>9</v>
      </c>
      <c r="H10353">
        <f t="shared" si="322"/>
        <v>141</v>
      </c>
      <c r="I10353" s="1">
        <f t="shared" si="323"/>
        <v>22</v>
      </c>
    </row>
    <row r="10354" spans="1:9" x14ac:dyDescent="0.2">
      <c r="A10354">
        <v>10353</v>
      </c>
      <c r="B10354">
        <v>0</v>
      </c>
      <c r="C10354" t="s">
        <v>19767</v>
      </c>
      <c r="D10354" s="2">
        <v>43145</v>
      </c>
      <c r="E10354" t="s">
        <v>18855</v>
      </c>
      <c r="F10354">
        <v>4</v>
      </c>
      <c r="G10354" t="s">
        <v>9</v>
      </c>
      <c r="H10354">
        <f t="shared" si="322"/>
        <v>209</v>
      </c>
      <c r="I10354" s="1">
        <f t="shared" si="323"/>
        <v>44</v>
      </c>
    </row>
    <row r="10355" spans="1:9" x14ac:dyDescent="0.2">
      <c r="A10355">
        <v>10354</v>
      </c>
      <c r="B10355">
        <v>0</v>
      </c>
      <c r="C10355" t="s">
        <v>19768</v>
      </c>
      <c r="D10355" s="2">
        <v>43125</v>
      </c>
      <c r="E10355" t="s">
        <v>19769</v>
      </c>
      <c r="F10355">
        <v>4</v>
      </c>
      <c r="G10355" t="s">
        <v>22</v>
      </c>
      <c r="H10355">
        <f t="shared" si="322"/>
        <v>260</v>
      </c>
      <c r="I10355" s="1">
        <f t="shared" si="323"/>
        <v>55</v>
      </c>
    </row>
    <row r="10356" spans="1:9" x14ac:dyDescent="0.2">
      <c r="A10356">
        <v>10355</v>
      </c>
      <c r="B10356">
        <v>0</v>
      </c>
      <c r="C10356" t="s">
        <v>19770</v>
      </c>
      <c r="D10356" s="2">
        <v>43101</v>
      </c>
      <c r="E10356" t="s">
        <v>19771</v>
      </c>
      <c r="F10356">
        <v>5</v>
      </c>
      <c r="G10356" t="s">
        <v>9</v>
      </c>
      <c r="H10356">
        <f t="shared" si="322"/>
        <v>216</v>
      </c>
      <c r="I10356" s="1">
        <f t="shared" si="323"/>
        <v>44</v>
      </c>
    </row>
    <row r="10357" spans="1:9" x14ac:dyDescent="0.2">
      <c r="A10357">
        <v>10356</v>
      </c>
      <c r="B10357">
        <v>0</v>
      </c>
      <c r="C10357" t="s">
        <v>19772</v>
      </c>
      <c r="D10357" s="2">
        <v>43378</v>
      </c>
      <c r="E10357" t="s">
        <v>19773</v>
      </c>
      <c r="F10357">
        <v>1</v>
      </c>
      <c r="G10357" t="s">
        <v>9</v>
      </c>
      <c r="H10357">
        <f t="shared" si="322"/>
        <v>200</v>
      </c>
      <c r="I10357" s="1">
        <f t="shared" si="323"/>
        <v>36</v>
      </c>
    </row>
    <row r="10358" spans="1:9" x14ac:dyDescent="0.2">
      <c r="A10358">
        <v>10357</v>
      </c>
      <c r="B10358">
        <v>0</v>
      </c>
      <c r="C10358" t="s">
        <v>19774</v>
      </c>
      <c r="D10358" s="2">
        <v>42792</v>
      </c>
      <c r="E10358" t="s">
        <v>19775</v>
      </c>
      <c r="F10358">
        <v>5</v>
      </c>
      <c r="G10358" t="s">
        <v>9</v>
      </c>
      <c r="H10358">
        <f t="shared" si="322"/>
        <v>312</v>
      </c>
      <c r="I10358" s="1">
        <f t="shared" si="323"/>
        <v>55</v>
      </c>
    </row>
    <row r="10359" spans="1:9" x14ac:dyDescent="0.2">
      <c r="A10359">
        <v>10358</v>
      </c>
      <c r="B10359">
        <v>12</v>
      </c>
      <c r="C10359" t="s">
        <v>19776</v>
      </c>
      <c r="D10359" s="2">
        <v>42667</v>
      </c>
      <c r="E10359" t="s">
        <v>19777</v>
      </c>
      <c r="F10359">
        <v>5</v>
      </c>
      <c r="G10359" t="s">
        <v>9</v>
      </c>
      <c r="H10359">
        <f t="shared" si="322"/>
        <v>746</v>
      </c>
      <c r="I10359" s="1">
        <f t="shared" si="323"/>
        <v>147</v>
      </c>
    </row>
    <row r="10360" spans="1:9" x14ac:dyDescent="0.2">
      <c r="A10360">
        <v>10359</v>
      </c>
      <c r="B10360">
        <v>0</v>
      </c>
      <c r="C10360" t="s">
        <v>19778</v>
      </c>
      <c r="D10360" s="2">
        <v>42962</v>
      </c>
      <c r="E10360" t="s">
        <v>19779</v>
      </c>
      <c r="F10360">
        <v>3</v>
      </c>
      <c r="G10360" t="s">
        <v>9</v>
      </c>
      <c r="H10360">
        <f t="shared" si="322"/>
        <v>403</v>
      </c>
      <c r="I10360" s="1">
        <f t="shared" si="323"/>
        <v>78</v>
      </c>
    </row>
    <row r="10361" spans="1:9" x14ac:dyDescent="0.2">
      <c r="A10361">
        <v>10360</v>
      </c>
      <c r="B10361">
        <v>0</v>
      </c>
      <c r="C10361" t="s">
        <v>19780</v>
      </c>
      <c r="D10361" s="2">
        <v>43142</v>
      </c>
      <c r="E10361" t="s">
        <v>17359</v>
      </c>
      <c r="F10361">
        <v>5</v>
      </c>
      <c r="G10361" t="s">
        <v>22</v>
      </c>
      <c r="H10361">
        <f t="shared" si="322"/>
        <v>207</v>
      </c>
      <c r="I10361" s="1">
        <f t="shared" si="323"/>
        <v>42</v>
      </c>
    </row>
    <row r="10362" spans="1:9" x14ac:dyDescent="0.2">
      <c r="A10362">
        <v>10361</v>
      </c>
      <c r="B10362">
        <v>0</v>
      </c>
      <c r="C10362" t="s">
        <v>19781</v>
      </c>
      <c r="D10362" s="2">
        <v>43223</v>
      </c>
      <c r="E10362" t="s">
        <v>19782</v>
      </c>
      <c r="F10362">
        <v>4</v>
      </c>
      <c r="G10362" t="s">
        <v>9</v>
      </c>
      <c r="H10362">
        <f t="shared" si="322"/>
        <v>191</v>
      </c>
      <c r="I10362" s="1">
        <f t="shared" si="323"/>
        <v>31</v>
      </c>
    </row>
    <row r="10363" spans="1:9" x14ac:dyDescent="0.2">
      <c r="A10363">
        <v>10362</v>
      </c>
      <c r="B10363">
        <v>0</v>
      </c>
      <c r="C10363" t="s">
        <v>19783</v>
      </c>
      <c r="D10363" s="2">
        <v>43125</v>
      </c>
      <c r="E10363" t="s">
        <v>19784</v>
      </c>
      <c r="F10363">
        <v>3</v>
      </c>
      <c r="G10363" t="s">
        <v>9</v>
      </c>
      <c r="H10363">
        <f t="shared" si="322"/>
        <v>212</v>
      </c>
      <c r="I10363" s="1">
        <f t="shared" si="323"/>
        <v>47</v>
      </c>
    </row>
    <row r="10364" spans="1:9" x14ac:dyDescent="0.2">
      <c r="A10364">
        <v>10363</v>
      </c>
      <c r="B10364">
        <v>0</v>
      </c>
      <c r="C10364" t="s">
        <v>19785</v>
      </c>
      <c r="D10364" s="2">
        <v>42778</v>
      </c>
      <c r="E10364" t="s">
        <v>19786</v>
      </c>
      <c r="F10364">
        <v>4</v>
      </c>
      <c r="G10364" t="s">
        <v>9</v>
      </c>
      <c r="H10364">
        <f t="shared" si="322"/>
        <v>410</v>
      </c>
      <c r="I10364" s="1">
        <f t="shared" si="323"/>
        <v>76</v>
      </c>
    </row>
    <row r="10365" spans="1:9" x14ac:dyDescent="0.2">
      <c r="A10365">
        <v>10364</v>
      </c>
      <c r="B10365">
        <v>0</v>
      </c>
      <c r="C10365" t="s">
        <v>19787</v>
      </c>
      <c r="D10365" s="2">
        <v>43105</v>
      </c>
      <c r="E10365" t="s">
        <v>19788</v>
      </c>
      <c r="F10365">
        <v>3</v>
      </c>
      <c r="G10365" t="s">
        <v>22</v>
      </c>
      <c r="H10365">
        <f t="shared" si="322"/>
        <v>433</v>
      </c>
      <c r="I10365" s="1">
        <f t="shared" si="323"/>
        <v>92</v>
      </c>
    </row>
    <row r="10366" spans="1:9" x14ac:dyDescent="0.2">
      <c r="A10366">
        <v>10365</v>
      </c>
      <c r="B10366">
        <v>0</v>
      </c>
      <c r="C10366" t="s">
        <v>19789</v>
      </c>
      <c r="D10366" s="2">
        <v>43376</v>
      </c>
      <c r="E10366" t="s">
        <v>19790</v>
      </c>
      <c r="F10366">
        <v>5</v>
      </c>
      <c r="G10366" t="s">
        <v>9</v>
      </c>
      <c r="H10366">
        <f t="shared" si="322"/>
        <v>203</v>
      </c>
      <c r="I10366" s="1">
        <f t="shared" si="323"/>
        <v>32</v>
      </c>
    </row>
    <row r="10367" spans="1:9" x14ac:dyDescent="0.2">
      <c r="A10367">
        <v>10366</v>
      </c>
      <c r="B10367">
        <v>0</v>
      </c>
      <c r="C10367" t="s">
        <v>19791</v>
      </c>
      <c r="D10367" s="2">
        <v>42998</v>
      </c>
      <c r="E10367" t="s">
        <v>19792</v>
      </c>
      <c r="F10367">
        <v>4</v>
      </c>
      <c r="G10367" t="s">
        <v>9</v>
      </c>
      <c r="H10367">
        <f t="shared" si="322"/>
        <v>413</v>
      </c>
      <c r="I10367" s="1">
        <f t="shared" si="323"/>
        <v>79</v>
      </c>
    </row>
    <row r="10368" spans="1:9" x14ac:dyDescent="0.2">
      <c r="A10368">
        <v>10367</v>
      </c>
      <c r="B10368">
        <v>0</v>
      </c>
      <c r="C10368" t="s">
        <v>19793</v>
      </c>
      <c r="D10368" s="2">
        <v>43257</v>
      </c>
      <c r="E10368" t="s">
        <v>19794</v>
      </c>
      <c r="F10368">
        <v>1</v>
      </c>
      <c r="G10368" t="s">
        <v>22</v>
      </c>
      <c r="H10368">
        <f t="shared" si="322"/>
        <v>209</v>
      </c>
      <c r="I10368" s="1">
        <f t="shared" si="323"/>
        <v>39</v>
      </c>
    </row>
    <row r="10369" spans="1:9" x14ac:dyDescent="0.2">
      <c r="A10369">
        <v>10368</v>
      </c>
      <c r="B10369">
        <v>0</v>
      </c>
      <c r="C10369" t="s">
        <v>19795</v>
      </c>
      <c r="D10369" s="2">
        <v>43347</v>
      </c>
      <c r="E10369" t="s">
        <v>2363</v>
      </c>
      <c r="F10369">
        <v>5</v>
      </c>
      <c r="G10369" t="s">
        <v>9</v>
      </c>
      <c r="H10369">
        <f t="shared" si="322"/>
        <v>161</v>
      </c>
      <c r="I10369" s="1">
        <f t="shared" si="323"/>
        <v>30</v>
      </c>
    </row>
    <row r="10370" spans="1:9" x14ac:dyDescent="0.2">
      <c r="A10370">
        <v>10369</v>
      </c>
      <c r="B10370">
        <v>2</v>
      </c>
      <c r="C10370" t="s">
        <v>19796</v>
      </c>
      <c r="D10370" s="2">
        <v>43099</v>
      </c>
      <c r="E10370" t="s">
        <v>19797</v>
      </c>
      <c r="F10370">
        <v>5</v>
      </c>
      <c r="G10370" t="s">
        <v>9</v>
      </c>
      <c r="H10370">
        <f t="shared" si="322"/>
        <v>100</v>
      </c>
      <c r="I10370" s="1">
        <f t="shared" si="323"/>
        <v>18</v>
      </c>
    </row>
    <row r="10371" spans="1:9" x14ac:dyDescent="0.2">
      <c r="A10371">
        <v>10370</v>
      </c>
      <c r="B10371">
        <v>0</v>
      </c>
      <c r="C10371" t="s">
        <v>19798</v>
      </c>
      <c r="D10371" s="2">
        <v>42961</v>
      </c>
      <c r="E10371" t="s">
        <v>4894</v>
      </c>
      <c r="F10371">
        <v>5</v>
      </c>
      <c r="G10371" t="s">
        <v>22</v>
      </c>
      <c r="H10371">
        <f t="shared" ref="H10371:H10434" si="324">LEN(C10371)</f>
        <v>254</v>
      </c>
      <c r="I10371" s="1">
        <f t="shared" si="323"/>
        <v>41</v>
      </c>
    </row>
    <row r="10372" spans="1:9" x14ac:dyDescent="0.2">
      <c r="A10372">
        <v>10371</v>
      </c>
      <c r="B10372">
        <v>0</v>
      </c>
      <c r="C10372" t="s">
        <v>19799</v>
      </c>
      <c r="D10372" s="2">
        <v>42893</v>
      </c>
      <c r="E10372" t="s">
        <v>19800</v>
      </c>
      <c r="F10372">
        <v>5</v>
      </c>
      <c r="G10372" t="s">
        <v>9</v>
      </c>
      <c r="H10372">
        <f t="shared" si="324"/>
        <v>275</v>
      </c>
      <c r="I10372" s="1">
        <f t="shared" ref="I10372:I10435" si="325">LEN(C10372)-LEN(SUBSTITUTE(C10372," ",""))</f>
        <v>53</v>
      </c>
    </row>
    <row r="10373" spans="1:9" x14ac:dyDescent="0.2">
      <c r="A10373">
        <v>10372</v>
      </c>
      <c r="B10373">
        <v>0</v>
      </c>
      <c r="C10373" t="s">
        <v>19801</v>
      </c>
      <c r="D10373" s="2">
        <v>42939</v>
      </c>
      <c r="E10373" t="s">
        <v>19802</v>
      </c>
      <c r="F10373">
        <v>5</v>
      </c>
      <c r="G10373" t="s">
        <v>22</v>
      </c>
      <c r="H10373">
        <f t="shared" si="324"/>
        <v>258</v>
      </c>
      <c r="I10373" s="1">
        <f t="shared" si="325"/>
        <v>46</v>
      </c>
    </row>
    <row r="10374" spans="1:9" x14ac:dyDescent="0.2">
      <c r="A10374">
        <v>10373</v>
      </c>
      <c r="B10374">
        <v>0</v>
      </c>
      <c r="C10374" t="s">
        <v>19803</v>
      </c>
      <c r="D10374" s="2">
        <v>42965</v>
      </c>
      <c r="E10374" t="s">
        <v>19804</v>
      </c>
      <c r="F10374">
        <v>5</v>
      </c>
      <c r="G10374" t="s">
        <v>9</v>
      </c>
      <c r="H10374">
        <f t="shared" si="324"/>
        <v>423</v>
      </c>
      <c r="I10374" s="1">
        <f t="shared" si="325"/>
        <v>89</v>
      </c>
    </row>
    <row r="10375" spans="1:9" x14ac:dyDescent="0.2">
      <c r="A10375">
        <v>10374</v>
      </c>
      <c r="B10375">
        <v>0</v>
      </c>
      <c r="C10375" t="s">
        <v>19805</v>
      </c>
      <c r="D10375" s="2">
        <v>42929</v>
      </c>
      <c r="E10375" t="s">
        <v>19806</v>
      </c>
      <c r="F10375">
        <v>5</v>
      </c>
      <c r="G10375" t="s">
        <v>9</v>
      </c>
      <c r="H10375">
        <f t="shared" si="324"/>
        <v>263</v>
      </c>
      <c r="I10375" s="1">
        <f t="shared" si="325"/>
        <v>54</v>
      </c>
    </row>
    <row r="10376" spans="1:9" x14ac:dyDescent="0.2">
      <c r="A10376">
        <v>10375</v>
      </c>
      <c r="B10376">
        <v>0</v>
      </c>
      <c r="C10376" t="s">
        <v>19807</v>
      </c>
      <c r="D10376" s="2">
        <v>43361</v>
      </c>
      <c r="E10376" t="s">
        <v>10952</v>
      </c>
      <c r="F10376">
        <v>4</v>
      </c>
      <c r="G10376" t="s">
        <v>9</v>
      </c>
      <c r="H10376">
        <f t="shared" si="324"/>
        <v>162</v>
      </c>
      <c r="I10376" s="1">
        <f t="shared" si="325"/>
        <v>34</v>
      </c>
    </row>
    <row r="10377" spans="1:9" x14ac:dyDescent="0.2">
      <c r="A10377">
        <v>10376</v>
      </c>
      <c r="B10377">
        <v>0</v>
      </c>
      <c r="C10377" t="s">
        <v>19808</v>
      </c>
      <c r="D10377" s="2">
        <v>42747</v>
      </c>
      <c r="E10377" t="s">
        <v>19809</v>
      </c>
      <c r="F10377">
        <v>5</v>
      </c>
      <c r="G10377" t="s">
        <v>9</v>
      </c>
      <c r="H10377">
        <f t="shared" si="324"/>
        <v>500</v>
      </c>
      <c r="I10377" s="1">
        <f t="shared" si="325"/>
        <v>94</v>
      </c>
    </row>
    <row r="10378" spans="1:9" x14ac:dyDescent="0.2">
      <c r="A10378">
        <v>10377</v>
      </c>
      <c r="B10378">
        <v>0</v>
      </c>
      <c r="C10378" t="s">
        <v>19810</v>
      </c>
      <c r="D10378" s="2">
        <v>43179</v>
      </c>
      <c r="E10378" t="s">
        <v>19811</v>
      </c>
      <c r="F10378">
        <v>4</v>
      </c>
      <c r="G10378" t="s">
        <v>9</v>
      </c>
      <c r="H10378">
        <f t="shared" si="324"/>
        <v>187</v>
      </c>
      <c r="I10378" s="1">
        <f t="shared" si="325"/>
        <v>33</v>
      </c>
    </row>
    <row r="10379" spans="1:9" x14ac:dyDescent="0.2">
      <c r="A10379">
        <v>10378</v>
      </c>
      <c r="B10379">
        <v>0</v>
      </c>
      <c r="C10379" t="s">
        <v>19812</v>
      </c>
      <c r="D10379" s="2">
        <v>43362</v>
      </c>
      <c r="E10379" t="s">
        <v>19813</v>
      </c>
      <c r="F10379">
        <v>1</v>
      </c>
      <c r="G10379" t="s">
        <v>22</v>
      </c>
      <c r="H10379">
        <f t="shared" si="324"/>
        <v>386</v>
      </c>
      <c r="I10379" s="1">
        <f t="shared" si="325"/>
        <v>71</v>
      </c>
    </row>
    <row r="10380" spans="1:9" x14ac:dyDescent="0.2">
      <c r="A10380">
        <v>10379</v>
      </c>
      <c r="B10380">
        <v>0</v>
      </c>
      <c r="C10380" t="s">
        <v>19814</v>
      </c>
      <c r="D10380" s="2">
        <v>43048</v>
      </c>
      <c r="E10380" t="s">
        <v>19815</v>
      </c>
      <c r="F10380">
        <v>5</v>
      </c>
      <c r="G10380" t="s">
        <v>9</v>
      </c>
      <c r="H10380">
        <f t="shared" si="324"/>
        <v>243</v>
      </c>
      <c r="I10380" s="1">
        <f t="shared" si="325"/>
        <v>41</v>
      </c>
    </row>
    <row r="10381" spans="1:9" x14ac:dyDescent="0.2">
      <c r="A10381">
        <v>10380</v>
      </c>
      <c r="B10381">
        <v>0</v>
      </c>
      <c r="C10381" t="s">
        <v>19816</v>
      </c>
      <c r="D10381" s="2">
        <v>42944</v>
      </c>
      <c r="E10381" t="s">
        <v>19817</v>
      </c>
      <c r="F10381">
        <v>5</v>
      </c>
      <c r="G10381" t="s">
        <v>22</v>
      </c>
      <c r="H10381">
        <f t="shared" si="324"/>
        <v>259</v>
      </c>
      <c r="I10381" s="1">
        <f t="shared" si="325"/>
        <v>46</v>
      </c>
    </row>
    <row r="10382" spans="1:9" x14ac:dyDescent="0.2">
      <c r="A10382">
        <v>10381</v>
      </c>
      <c r="B10382">
        <v>0</v>
      </c>
      <c r="C10382" t="s">
        <v>19818</v>
      </c>
      <c r="D10382" s="2">
        <v>43005</v>
      </c>
      <c r="E10382" t="s">
        <v>19819</v>
      </c>
      <c r="F10382">
        <v>5</v>
      </c>
      <c r="G10382" t="s">
        <v>22</v>
      </c>
      <c r="H10382">
        <f t="shared" si="324"/>
        <v>288</v>
      </c>
      <c r="I10382" s="1">
        <f t="shared" si="325"/>
        <v>57</v>
      </c>
    </row>
    <row r="10383" spans="1:9" x14ac:dyDescent="0.2">
      <c r="A10383">
        <v>10382</v>
      </c>
      <c r="B10383">
        <v>0</v>
      </c>
      <c r="C10383" t="s">
        <v>19820</v>
      </c>
      <c r="D10383" s="2">
        <v>43089</v>
      </c>
      <c r="E10383" t="s">
        <v>19821</v>
      </c>
      <c r="F10383">
        <v>5</v>
      </c>
      <c r="G10383" t="s">
        <v>9</v>
      </c>
      <c r="H10383">
        <f t="shared" si="324"/>
        <v>298</v>
      </c>
      <c r="I10383" s="1">
        <f t="shared" si="325"/>
        <v>57</v>
      </c>
    </row>
    <row r="10384" spans="1:9" x14ac:dyDescent="0.2">
      <c r="A10384">
        <v>10383</v>
      </c>
      <c r="B10384">
        <v>0</v>
      </c>
      <c r="C10384" t="s">
        <v>19822</v>
      </c>
      <c r="D10384" s="2">
        <v>43285</v>
      </c>
      <c r="E10384" t="s">
        <v>19823</v>
      </c>
      <c r="F10384">
        <v>1</v>
      </c>
      <c r="G10384" t="s">
        <v>22</v>
      </c>
      <c r="H10384">
        <f t="shared" si="324"/>
        <v>463</v>
      </c>
      <c r="I10384" s="1">
        <f t="shared" si="325"/>
        <v>86</v>
      </c>
    </row>
    <row r="10385" spans="1:9" x14ac:dyDescent="0.2">
      <c r="A10385">
        <v>10384</v>
      </c>
      <c r="B10385">
        <v>0</v>
      </c>
      <c r="C10385" t="s">
        <v>19824</v>
      </c>
      <c r="D10385" s="2">
        <v>43161</v>
      </c>
      <c r="E10385" t="s">
        <v>19825</v>
      </c>
      <c r="F10385">
        <v>5</v>
      </c>
      <c r="G10385" t="s">
        <v>22</v>
      </c>
      <c r="H10385">
        <f t="shared" si="324"/>
        <v>232</v>
      </c>
      <c r="I10385" s="1">
        <f t="shared" si="325"/>
        <v>40</v>
      </c>
    </row>
    <row r="10386" spans="1:9" x14ac:dyDescent="0.2">
      <c r="A10386">
        <v>10385</v>
      </c>
      <c r="B10386">
        <v>0</v>
      </c>
      <c r="C10386" t="s">
        <v>19826</v>
      </c>
      <c r="D10386" s="2">
        <v>43339</v>
      </c>
      <c r="E10386" t="s">
        <v>524</v>
      </c>
      <c r="F10386">
        <v>3</v>
      </c>
      <c r="G10386" t="s">
        <v>22</v>
      </c>
      <c r="H10386">
        <f t="shared" si="324"/>
        <v>187</v>
      </c>
      <c r="I10386" s="1">
        <f t="shared" si="325"/>
        <v>35</v>
      </c>
    </row>
    <row r="10387" spans="1:9" x14ac:dyDescent="0.2">
      <c r="A10387">
        <v>10386</v>
      </c>
      <c r="B10387">
        <v>0</v>
      </c>
      <c r="C10387" t="s">
        <v>19827</v>
      </c>
      <c r="D10387" s="2">
        <v>43309</v>
      </c>
      <c r="E10387" t="s">
        <v>19828</v>
      </c>
      <c r="F10387">
        <v>5</v>
      </c>
      <c r="G10387" t="s">
        <v>9</v>
      </c>
      <c r="H10387">
        <f t="shared" si="324"/>
        <v>166</v>
      </c>
      <c r="I10387" s="1">
        <f t="shared" si="325"/>
        <v>32</v>
      </c>
    </row>
    <row r="10388" spans="1:9" x14ac:dyDescent="0.2">
      <c r="A10388">
        <v>10387</v>
      </c>
      <c r="B10388">
        <v>0</v>
      </c>
      <c r="C10388" t="s">
        <v>19829</v>
      </c>
      <c r="D10388" s="2">
        <v>43082</v>
      </c>
      <c r="E10388" t="s">
        <v>19830</v>
      </c>
      <c r="F10388">
        <v>5</v>
      </c>
      <c r="G10388" t="s">
        <v>22</v>
      </c>
      <c r="H10388">
        <f t="shared" si="324"/>
        <v>227</v>
      </c>
      <c r="I10388" s="1">
        <f t="shared" si="325"/>
        <v>37</v>
      </c>
    </row>
    <row r="10389" spans="1:9" x14ac:dyDescent="0.2">
      <c r="A10389">
        <v>10388</v>
      </c>
      <c r="B10389">
        <v>0</v>
      </c>
      <c r="C10389" t="s">
        <v>19831</v>
      </c>
      <c r="D10389" s="2">
        <v>43289</v>
      </c>
      <c r="E10389" t="s">
        <v>19832</v>
      </c>
      <c r="F10389">
        <v>5</v>
      </c>
      <c r="G10389" t="s">
        <v>9</v>
      </c>
      <c r="H10389">
        <f t="shared" si="324"/>
        <v>448</v>
      </c>
      <c r="I10389" s="1">
        <f t="shared" si="325"/>
        <v>73</v>
      </c>
    </row>
    <row r="10390" spans="1:9" x14ac:dyDescent="0.2">
      <c r="A10390">
        <v>10389</v>
      </c>
      <c r="B10390">
        <v>2</v>
      </c>
      <c r="C10390" t="s">
        <v>19833</v>
      </c>
      <c r="D10390" s="2">
        <v>42734</v>
      </c>
      <c r="E10390" t="s">
        <v>19834</v>
      </c>
      <c r="F10390">
        <v>3</v>
      </c>
      <c r="G10390" t="s">
        <v>9</v>
      </c>
      <c r="H10390">
        <f t="shared" si="324"/>
        <v>467</v>
      </c>
      <c r="I10390" s="1">
        <f t="shared" si="325"/>
        <v>91</v>
      </c>
    </row>
    <row r="10391" spans="1:9" x14ac:dyDescent="0.2">
      <c r="A10391">
        <v>10390</v>
      </c>
      <c r="B10391">
        <v>0</v>
      </c>
      <c r="C10391" t="s">
        <v>19835</v>
      </c>
      <c r="D10391" s="2">
        <v>42938</v>
      </c>
      <c r="E10391" t="s">
        <v>19836</v>
      </c>
      <c r="F10391">
        <v>5</v>
      </c>
      <c r="G10391" t="s">
        <v>9</v>
      </c>
      <c r="H10391">
        <f t="shared" si="324"/>
        <v>240</v>
      </c>
      <c r="I10391" s="1">
        <f t="shared" si="325"/>
        <v>46</v>
      </c>
    </row>
    <row r="10392" spans="1:9" x14ac:dyDescent="0.2">
      <c r="A10392">
        <v>10391</v>
      </c>
      <c r="B10392">
        <v>0</v>
      </c>
      <c r="C10392" t="s">
        <v>19837</v>
      </c>
      <c r="D10392" s="2">
        <v>42669</v>
      </c>
      <c r="E10392" t="s">
        <v>19838</v>
      </c>
      <c r="F10392">
        <v>5</v>
      </c>
      <c r="G10392" t="s">
        <v>9</v>
      </c>
      <c r="H10392">
        <f t="shared" si="324"/>
        <v>455</v>
      </c>
      <c r="I10392" s="1">
        <f t="shared" si="325"/>
        <v>90</v>
      </c>
    </row>
    <row r="10393" spans="1:9" x14ac:dyDescent="0.2">
      <c r="A10393">
        <v>10392</v>
      </c>
      <c r="B10393">
        <v>0</v>
      </c>
      <c r="C10393" t="s">
        <v>19839</v>
      </c>
      <c r="D10393" s="2">
        <v>43125</v>
      </c>
      <c r="E10393" t="s">
        <v>19840</v>
      </c>
      <c r="F10393">
        <v>4</v>
      </c>
      <c r="G10393" t="s">
        <v>9</v>
      </c>
      <c r="H10393">
        <f t="shared" si="324"/>
        <v>465</v>
      </c>
      <c r="I10393" s="1">
        <f t="shared" si="325"/>
        <v>86</v>
      </c>
    </row>
    <row r="10394" spans="1:9" x14ac:dyDescent="0.2">
      <c r="A10394">
        <v>10393</v>
      </c>
      <c r="B10394">
        <v>0</v>
      </c>
      <c r="C10394" t="s">
        <v>19841</v>
      </c>
      <c r="D10394" s="2">
        <v>43125</v>
      </c>
      <c r="E10394" t="s">
        <v>19842</v>
      </c>
      <c r="F10394">
        <v>5</v>
      </c>
      <c r="G10394" t="s">
        <v>22</v>
      </c>
      <c r="H10394">
        <f t="shared" si="324"/>
        <v>531</v>
      </c>
      <c r="I10394" s="1">
        <f t="shared" si="325"/>
        <v>105</v>
      </c>
    </row>
    <row r="10395" spans="1:9" x14ac:dyDescent="0.2">
      <c r="A10395">
        <v>10394</v>
      </c>
      <c r="B10395">
        <v>0</v>
      </c>
      <c r="C10395" t="s">
        <v>19843</v>
      </c>
      <c r="D10395" s="2">
        <v>43215</v>
      </c>
      <c r="E10395" t="s">
        <v>19844</v>
      </c>
      <c r="F10395">
        <v>4</v>
      </c>
      <c r="G10395" t="s">
        <v>9</v>
      </c>
      <c r="H10395">
        <f t="shared" si="324"/>
        <v>351</v>
      </c>
      <c r="I10395" s="1">
        <f t="shared" si="325"/>
        <v>68</v>
      </c>
    </row>
    <row r="10396" spans="1:9" x14ac:dyDescent="0.2">
      <c r="A10396">
        <v>10395</v>
      </c>
      <c r="B10396">
        <v>0</v>
      </c>
      <c r="C10396" t="s">
        <v>19845</v>
      </c>
      <c r="D10396" s="2">
        <v>43160</v>
      </c>
      <c r="E10396" t="s">
        <v>19846</v>
      </c>
      <c r="F10396">
        <v>5</v>
      </c>
      <c r="G10396" t="s">
        <v>9</v>
      </c>
      <c r="H10396">
        <f t="shared" si="324"/>
        <v>202</v>
      </c>
      <c r="I10396" s="1">
        <f t="shared" si="325"/>
        <v>43</v>
      </c>
    </row>
    <row r="10397" spans="1:9" x14ac:dyDescent="0.2">
      <c r="A10397">
        <v>10396</v>
      </c>
      <c r="B10397">
        <v>0</v>
      </c>
      <c r="C10397" t="s">
        <v>19847</v>
      </c>
      <c r="D10397" s="2">
        <v>43085</v>
      </c>
      <c r="E10397" t="s">
        <v>19848</v>
      </c>
      <c r="F10397">
        <v>2</v>
      </c>
      <c r="G10397" t="s">
        <v>9</v>
      </c>
      <c r="H10397">
        <f t="shared" si="324"/>
        <v>476</v>
      </c>
      <c r="I10397" s="1">
        <f t="shared" si="325"/>
        <v>90</v>
      </c>
    </row>
    <row r="10398" spans="1:9" x14ac:dyDescent="0.2">
      <c r="A10398">
        <v>10397</v>
      </c>
      <c r="B10398">
        <v>0</v>
      </c>
      <c r="C10398" t="s">
        <v>19849</v>
      </c>
      <c r="D10398" s="2">
        <v>42919</v>
      </c>
      <c r="E10398" t="s">
        <v>19850</v>
      </c>
      <c r="F10398">
        <v>5</v>
      </c>
      <c r="G10398" t="s">
        <v>22</v>
      </c>
      <c r="H10398">
        <f t="shared" si="324"/>
        <v>345</v>
      </c>
      <c r="I10398" s="1">
        <f t="shared" si="325"/>
        <v>59</v>
      </c>
    </row>
    <row r="10399" spans="1:9" x14ac:dyDescent="0.2">
      <c r="A10399">
        <v>10398</v>
      </c>
      <c r="B10399">
        <v>0</v>
      </c>
      <c r="C10399" t="s">
        <v>19851</v>
      </c>
      <c r="D10399" s="2">
        <v>42928</v>
      </c>
      <c r="E10399" t="s">
        <v>19852</v>
      </c>
      <c r="F10399">
        <v>5</v>
      </c>
      <c r="G10399" t="s">
        <v>9</v>
      </c>
      <c r="H10399">
        <f t="shared" si="324"/>
        <v>582</v>
      </c>
      <c r="I10399" s="1">
        <f t="shared" si="325"/>
        <v>117</v>
      </c>
    </row>
    <row r="10400" spans="1:9" x14ac:dyDescent="0.2">
      <c r="A10400">
        <v>10399</v>
      </c>
      <c r="B10400">
        <v>0</v>
      </c>
      <c r="C10400" t="s">
        <v>19853</v>
      </c>
      <c r="D10400" s="2">
        <v>42976</v>
      </c>
      <c r="E10400" t="s">
        <v>12837</v>
      </c>
      <c r="F10400">
        <v>5</v>
      </c>
      <c r="G10400" t="s">
        <v>22</v>
      </c>
      <c r="H10400">
        <f t="shared" si="324"/>
        <v>246</v>
      </c>
      <c r="I10400" s="1">
        <f t="shared" si="325"/>
        <v>52</v>
      </c>
    </row>
    <row r="10401" spans="1:9" x14ac:dyDescent="0.2">
      <c r="A10401">
        <v>10400</v>
      </c>
      <c r="B10401">
        <v>0</v>
      </c>
      <c r="C10401" t="s">
        <v>19854</v>
      </c>
      <c r="D10401" s="2">
        <v>43246</v>
      </c>
      <c r="E10401" t="s">
        <v>19855</v>
      </c>
      <c r="F10401">
        <v>5</v>
      </c>
      <c r="G10401" t="s">
        <v>9</v>
      </c>
      <c r="H10401">
        <f t="shared" si="324"/>
        <v>182</v>
      </c>
      <c r="I10401" s="1">
        <f t="shared" si="325"/>
        <v>34</v>
      </c>
    </row>
    <row r="10402" spans="1:9" x14ac:dyDescent="0.2">
      <c r="A10402">
        <v>10401</v>
      </c>
      <c r="B10402">
        <v>0</v>
      </c>
      <c r="C10402" t="s">
        <v>19856</v>
      </c>
      <c r="D10402" s="2">
        <v>43132</v>
      </c>
      <c r="E10402" t="s">
        <v>19857</v>
      </c>
      <c r="F10402">
        <v>5</v>
      </c>
      <c r="G10402" t="s">
        <v>9</v>
      </c>
      <c r="H10402">
        <f t="shared" si="324"/>
        <v>215</v>
      </c>
      <c r="I10402" s="1">
        <f t="shared" si="325"/>
        <v>41</v>
      </c>
    </row>
    <row r="10403" spans="1:9" x14ac:dyDescent="0.2">
      <c r="A10403">
        <v>10402</v>
      </c>
      <c r="B10403">
        <v>0</v>
      </c>
      <c r="C10403" t="s">
        <v>19858</v>
      </c>
      <c r="D10403" s="2">
        <v>42938</v>
      </c>
      <c r="E10403" t="s">
        <v>19859</v>
      </c>
      <c r="F10403">
        <v>5</v>
      </c>
      <c r="G10403" t="s">
        <v>22</v>
      </c>
      <c r="H10403">
        <f t="shared" si="324"/>
        <v>261</v>
      </c>
      <c r="I10403" s="1">
        <f t="shared" si="325"/>
        <v>50</v>
      </c>
    </row>
    <row r="10404" spans="1:9" x14ac:dyDescent="0.2">
      <c r="A10404">
        <v>10403</v>
      </c>
      <c r="B10404">
        <v>0</v>
      </c>
      <c r="C10404" t="s">
        <v>19860</v>
      </c>
      <c r="D10404" s="2">
        <v>43339</v>
      </c>
      <c r="E10404" t="s">
        <v>19861</v>
      </c>
      <c r="F10404">
        <v>5</v>
      </c>
      <c r="G10404" t="s">
        <v>9</v>
      </c>
      <c r="H10404">
        <f t="shared" si="324"/>
        <v>161</v>
      </c>
      <c r="I10404" s="1">
        <f t="shared" si="325"/>
        <v>33</v>
      </c>
    </row>
    <row r="10405" spans="1:9" x14ac:dyDescent="0.2">
      <c r="A10405">
        <v>10404</v>
      </c>
      <c r="B10405">
        <v>0</v>
      </c>
      <c r="C10405" t="s">
        <v>19862</v>
      </c>
      <c r="D10405" s="2">
        <v>43007</v>
      </c>
      <c r="E10405" t="s">
        <v>19863</v>
      </c>
      <c r="F10405">
        <v>5</v>
      </c>
      <c r="G10405" t="s">
        <v>9</v>
      </c>
      <c r="H10405">
        <f t="shared" si="324"/>
        <v>449</v>
      </c>
      <c r="I10405" s="1">
        <f t="shared" si="325"/>
        <v>80</v>
      </c>
    </row>
    <row r="10406" spans="1:9" x14ac:dyDescent="0.2">
      <c r="A10406">
        <v>10405</v>
      </c>
      <c r="B10406">
        <v>0</v>
      </c>
      <c r="C10406" t="s">
        <v>19864</v>
      </c>
      <c r="D10406" s="2">
        <v>43112</v>
      </c>
      <c r="E10406" t="s">
        <v>19865</v>
      </c>
      <c r="F10406">
        <v>5</v>
      </c>
      <c r="G10406" t="s">
        <v>9</v>
      </c>
      <c r="H10406">
        <f t="shared" si="324"/>
        <v>564</v>
      </c>
      <c r="I10406" s="1">
        <f t="shared" si="325"/>
        <v>107</v>
      </c>
    </row>
    <row r="10407" spans="1:9" x14ac:dyDescent="0.2">
      <c r="A10407">
        <v>10406</v>
      </c>
      <c r="B10407">
        <v>0</v>
      </c>
      <c r="C10407" t="s">
        <v>19866</v>
      </c>
      <c r="D10407" s="2">
        <v>43375</v>
      </c>
      <c r="E10407" t="s">
        <v>19867</v>
      </c>
      <c r="F10407">
        <v>5</v>
      </c>
      <c r="G10407" t="s">
        <v>9</v>
      </c>
      <c r="H10407">
        <f t="shared" si="324"/>
        <v>235</v>
      </c>
      <c r="I10407" s="1">
        <f t="shared" si="325"/>
        <v>50</v>
      </c>
    </row>
    <row r="10408" spans="1:9" x14ac:dyDescent="0.2">
      <c r="A10408">
        <v>10407</v>
      </c>
      <c r="B10408">
        <v>0</v>
      </c>
      <c r="C10408" t="s">
        <v>19868</v>
      </c>
      <c r="D10408" s="2">
        <v>43244</v>
      </c>
      <c r="E10408" t="s">
        <v>19869</v>
      </c>
      <c r="F10408">
        <v>5</v>
      </c>
      <c r="G10408" t="s">
        <v>22</v>
      </c>
      <c r="H10408">
        <f t="shared" si="324"/>
        <v>192</v>
      </c>
      <c r="I10408" s="1">
        <f t="shared" si="325"/>
        <v>31</v>
      </c>
    </row>
    <row r="10409" spans="1:9" x14ac:dyDescent="0.2">
      <c r="A10409">
        <v>10408</v>
      </c>
      <c r="B10409">
        <v>0</v>
      </c>
      <c r="C10409" t="s">
        <v>19870</v>
      </c>
      <c r="D10409" s="2">
        <v>43159</v>
      </c>
      <c r="E10409" t="s">
        <v>19871</v>
      </c>
      <c r="F10409">
        <v>4</v>
      </c>
      <c r="G10409" t="s">
        <v>22</v>
      </c>
      <c r="H10409">
        <f t="shared" si="324"/>
        <v>203</v>
      </c>
      <c r="I10409" s="1">
        <f t="shared" si="325"/>
        <v>38</v>
      </c>
    </row>
    <row r="10410" spans="1:9" x14ac:dyDescent="0.2">
      <c r="A10410">
        <v>10409</v>
      </c>
      <c r="B10410">
        <v>0</v>
      </c>
      <c r="C10410" t="s">
        <v>19872</v>
      </c>
      <c r="D10410" s="2">
        <v>42740</v>
      </c>
      <c r="E10410" t="s">
        <v>19873</v>
      </c>
      <c r="F10410">
        <v>5</v>
      </c>
      <c r="G10410" t="s">
        <v>9</v>
      </c>
      <c r="H10410">
        <f t="shared" si="324"/>
        <v>328</v>
      </c>
      <c r="I10410" s="1">
        <f t="shared" si="325"/>
        <v>62</v>
      </c>
    </row>
    <row r="10411" spans="1:9" x14ac:dyDescent="0.2">
      <c r="A10411">
        <v>10410</v>
      </c>
      <c r="B10411">
        <v>0</v>
      </c>
      <c r="C10411" t="s">
        <v>19874</v>
      </c>
      <c r="D10411" s="2">
        <v>43159</v>
      </c>
      <c r="E10411" t="s">
        <v>19875</v>
      </c>
      <c r="F10411">
        <v>5</v>
      </c>
      <c r="G10411" t="s">
        <v>22</v>
      </c>
      <c r="H10411">
        <f t="shared" si="324"/>
        <v>207</v>
      </c>
      <c r="I10411" s="1">
        <f t="shared" si="325"/>
        <v>43</v>
      </c>
    </row>
    <row r="10412" spans="1:9" x14ac:dyDescent="0.2">
      <c r="A10412">
        <v>10411</v>
      </c>
      <c r="B10412">
        <v>0</v>
      </c>
      <c r="C10412" t="s">
        <v>19876</v>
      </c>
      <c r="D10412" s="2">
        <v>43111</v>
      </c>
      <c r="E10412" t="s">
        <v>19877</v>
      </c>
      <c r="F10412">
        <v>4</v>
      </c>
      <c r="G10412" t="s">
        <v>9</v>
      </c>
      <c r="H10412">
        <f t="shared" si="324"/>
        <v>215</v>
      </c>
      <c r="I10412" s="1">
        <f t="shared" si="325"/>
        <v>42</v>
      </c>
    </row>
    <row r="10413" spans="1:9" x14ac:dyDescent="0.2">
      <c r="A10413">
        <v>10412</v>
      </c>
      <c r="B10413">
        <v>0</v>
      </c>
      <c r="C10413" t="s">
        <v>19878</v>
      </c>
      <c r="D10413" s="2">
        <v>43355</v>
      </c>
      <c r="E10413" t="s">
        <v>19879</v>
      </c>
      <c r="F10413">
        <v>5</v>
      </c>
      <c r="G10413" t="s">
        <v>9</v>
      </c>
      <c r="H10413">
        <f t="shared" si="324"/>
        <v>221</v>
      </c>
      <c r="I10413" s="1">
        <f t="shared" si="325"/>
        <v>42</v>
      </c>
    </row>
    <row r="10414" spans="1:9" x14ac:dyDescent="0.2">
      <c r="A10414">
        <v>10413</v>
      </c>
      <c r="B10414">
        <v>0</v>
      </c>
      <c r="C10414" t="s">
        <v>19880</v>
      </c>
      <c r="D10414" s="2">
        <v>42676</v>
      </c>
      <c r="E10414" t="s">
        <v>19881</v>
      </c>
      <c r="F10414">
        <v>5</v>
      </c>
      <c r="G10414" t="s">
        <v>9</v>
      </c>
      <c r="H10414">
        <f t="shared" si="324"/>
        <v>220</v>
      </c>
      <c r="I10414" s="1">
        <f t="shared" si="325"/>
        <v>40</v>
      </c>
    </row>
    <row r="10415" spans="1:9" x14ac:dyDescent="0.2">
      <c r="A10415">
        <v>10414</v>
      </c>
      <c r="B10415">
        <v>0</v>
      </c>
      <c r="C10415" t="s">
        <v>19882</v>
      </c>
      <c r="D10415" s="2">
        <v>43012</v>
      </c>
      <c r="E10415" t="s">
        <v>19883</v>
      </c>
      <c r="F10415">
        <v>5</v>
      </c>
      <c r="G10415" t="s">
        <v>9</v>
      </c>
      <c r="H10415">
        <f t="shared" si="324"/>
        <v>249</v>
      </c>
      <c r="I10415" s="1">
        <f t="shared" si="325"/>
        <v>50</v>
      </c>
    </row>
    <row r="10416" spans="1:9" x14ac:dyDescent="0.2">
      <c r="A10416">
        <v>10415</v>
      </c>
      <c r="B10416">
        <v>0</v>
      </c>
      <c r="C10416" t="s">
        <v>19884</v>
      </c>
      <c r="D10416" s="2">
        <v>43239</v>
      </c>
      <c r="E10416" t="s">
        <v>19885</v>
      </c>
      <c r="F10416">
        <v>4</v>
      </c>
      <c r="G10416" t="s">
        <v>9</v>
      </c>
      <c r="H10416">
        <f t="shared" si="324"/>
        <v>233</v>
      </c>
      <c r="I10416" s="1">
        <f t="shared" si="325"/>
        <v>45</v>
      </c>
    </row>
    <row r="10417" spans="1:9" x14ac:dyDescent="0.2">
      <c r="A10417">
        <v>10416</v>
      </c>
      <c r="B10417">
        <v>0</v>
      </c>
      <c r="C10417" t="s">
        <v>19886</v>
      </c>
      <c r="D10417" s="2">
        <v>42963</v>
      </c>
      <c r="E10417" t="s">
        <v>19887</v>
      </c>
      <c r="F10417">
        <v>5</v>
      </c>
      <c r="G10417" t="s">
        <v>9</v>
      </c>
      <c r="H10417">
        <f t="shared" si="324"/>
        <v>307</v>
      </c>
      <c r="I10417" s="1">
        <f t="shared" si="325"/>
        <v>58</v>
      </c>
    </row>
    <row r="10418" spans="1:9" x14ac:dyDescent="0.2">
      <c r="A10418">
        <v>10417</v>
      </c>
      <c r="B10418">
        <v>0</v>
      </c>
      <c r="C10418" t="s">
        <v>19888</v>
      </c>
      <c r="D10418" s="2">
        <v>43179</v>
      </c>
      <c r="E10418" t="s">
        <v>19889</v>
      </c>
      <c r="F10418">
        <v>5</v>
      </c>
      <c r="G10418" t="s">
        <v>9</v>
      </c>
      <c r="H10418">
        <f t="shared" si="324"/>
        <v>200</v>
      </c>
      <c r="I10418" s="1">
        <f t="shared" si="325"/>
        <v>40</v>
      </c>
    </row>
    <row r="10419" spans="1:9" x14ac:dyDescent="0.2">
      <c r="A10419">
        <v>10418</v>
      </c>
      <c r="B10419">
        <v>0</v>
      </c>
      <c r="C10419" t="s">
        <v>19890</v>
      </c>
      <c r="D10419" s="2">
        <v>43164</v>
      </c>
      <c r="E10419" t="s">
        <v>19891</v>
      </c>
      <c r="F10419">
        <v>4</v>
      </c>
      <c r="G10419" t="s">
        <v>9</v>
      </c>
      <c r="H10419">
        <f t="shared" si="324"/>
        <v>271</v>
      </c>
      <c r="I10419" s="1">
        <f t="shared" si="325"/>
        <v>52</v>
      </c>
    </row>
    <row r="10420" spans="1:9" x14ac:dyDescent="0.2">
      <c r="A10420">
        <v>10419</v>
      </c>
      <c r="B10420">
        <v>2</v>
      </c>
      <c r="C10420" t="s">
        <v>19892</v>
      </c>
      <c r="D10420" s="2">
        <v>42744</v>
      </c>
      <c r="E10420" t="s">
        <v>19893</v>
      </c>
      <c r="F10420">
        <v>5</v>
      </c>
      <c r="G10420" t="s">
        <v>9</v>
      </c>
      <c r="H10420">
        <f t="shared" si="324"/>
        <v>200</v>
      </c>
      <c r="I10420" s="1">
        <f t="shared" si="325"/>
        <v>44</v>
      </c>
    </row>
    <row r="10421" spans="1:9" x14ac:dyDescent="0.2">
      <c r="A10421">
        <v>10420</v>
      </c>
      <c r="B10421">
        <v>0</v>
      </c>
      <c r="C10421" t="s">
        <v>19894</v>
      </c>
      <c r="D10421" s="2">
        <v>42993</v>
      </c>
      <c r="E10421" t="s">
        <v>19895</v>
      </c>
      <c r="F10421">
        <v>5</v>
      </c>
      <c r="G10421" t="s">
        <v>9</v>
      </c>
      <c r="H10421">
        <f t="shared" si="324"/>
        <v>275</v>
      </c>
      <c r="I10421" s="1">
        <f t="shared" si="325"/>
        <v>55</v>
      </c>
    </row>
    <row r="10422" spans="1:9" x14ac:dyDescent="0.2">
      <c r="A10422">
        <v>10421</v>
      </c>
      <c r="B10422">
        <v>0</v>
      </c>
      <c r="C10422" t="s">
        <v>19896</v>
      </c>
      <c r="D10422" s="2">
        <v>42778</v>
      </c>
      <c r="E10422" t="s">
        <v>19897</v>
      </c>
      <c r="F10422">
        <v>5</v>
      </c>
      <c r="G10422" t="s">
        <v>9</v>
      </c>
      <c r="H10422">
        <f t="shared" si="324"/>
        <v>447</v>
      </c>
      <c r="I10422" s="1">
        <f t="shared" si="325"/>
        <v>89</v>
      </c>
    </row>
    <row r="10423" spans="1:9" x14ac:dyDescent="0.2">
      <c r="A10423">
        <v>10422</v>
      </c>
      <c r="B10423">
        <v>0</v>
      </c>
      <c r="C10423" t="s">
        <v>19898</v>
      </c>
      <c r="D10423" s="2">
        <v>43147</v>
      </c>
      <c r="E10423" t="s">
        <v>6337</v>
      </c>
      <c r="F10423">
        <v>4</v>
      </c>
      <c r="G10423" t="s">
        <v>9</v>
      </c>
      <c r="H10423">
        <f t="shared" si="324"/>
        <v>221</v>
      </c>
      <c r="I10423" s="1">
        <f t="shared" si="325"/>
        <v>42</v>
      </c>
    </row>
    <row r="10424" spans="1:9" x14ac:dyDescent="0.2">
      <c r="A10424">
        <v>10423</v>
      </c>
      <c r="B10424">
        <v>0</v>
      </c>
      <c r="C10424" t="s">
        <v>19899</v>
      </c>
      <c r="D10424" s="2">
        <v>43310</v>
      </c>
      <c r="E10424" t="s">
        <v>19900</v>
      </c>
      <c r="F10424">
        <v>5</v>
      </c>
      <c r="G10424" t="s">
        <v>9</v>
      </c>
      <c r="H10424">
        <f t="shared" si="324"/>
        <v>171</v>
      </c>
      <c r="I10424" s="1">
        <f t="shared" si="325"/>
        <v>37</v>
      </c>
    </row>
    <row r="10425" spans="1:9" x14ac:dyDescent="0.2">
      <c r="A10425">
        <v>10424</v>
      </c>
      <c r="B10425">
        <v>0</v>
      </c>
      <c r="C10425" t="s">
        <v>19901</v>
      </c>
      <c r="D10425" s="2">
        <v>43327</v>
      </c>
      <c r="E10425" t="s">
        <v>5468</v>
      </c>
      <c r="F10425">
        <v>5</v>
      </c>
      <c r="G10425" t="s">
        <v>22</v>
      </c>
      <c r="H10425">
        <f t="shared" si="324"/>
        <v>271</v>
      </c>
      <c r="I10425" s="1">
        <f t="shared" si="325"/>
        <v>52</v>
      </c>
    </row>
    <row r="10426" spans="1:9" x14ac:dyDescent="0.2">
      <c r="A10426">
        <v>10425</v>
      </c>
      <c r="B10426">
        <v>2</v>
      </c>
      <c r="C10426" t="s">
        <v>19902</v>
      </c>
      <c r="D10426" s="2">
        <v>42986</v>
      </c>
      <c r="E10426" t="s">
        <v>19903</v>
      </c>
      <c r="F10426">
        <v>1</v>
      </c>
      <c r="G10426" t="s">
        <v>9</v>
      </c>
      <c r="H10426">
        <f t="shared" si="324"/>
        <v>125</v>
      </c>
      <c r="I10426" s="1">
        <f t="shared" si="325"/>
        <v>24</v>
      </c>
    </row>
    <row r="10427" spans="1:9" x14ac:dyDescent="0.2">
      <c r="A10427">
        <v>10426</v>
      </c>
      <c r="B10427">
        <v>0</v>
      </c>
      <c r="C10427" t="s">
        <v>19904</v>
      </c>
      <c r="D10427" s="2">
        <v>43352</v>
      </c>
      <c r="E10427" t="s">
        <v>1678</v>
      </c>
      <c r="F10427">
        <v>5</v>
      </c>
      <c r="G10427" t="s">
        <v>9</v>
      </c>
      <c r="H10427">
        <f t="shared" si="324"/>
        <v>185</v>
      </c>
      <c r="I10427" s="1">
        <f t="shared" si="325"/>
        <v>36</v>
      </c>
    </row>
    <row r="10428" spans="1:9" x14ac:dyDescent="0.2">
      <c r="A10428">
        <v>10427</v>
      </c>
      <c r="B10428">
        <v>0</v>
      </c>
      <c r="C10428" t="s">
        <v>19905</v>
      </c>
      <c r="D10428" s="2">
        <v>43320</v>
      </c>
      <c r="E10428" t="s">
        <v>19906</v>
      </c>
      <c r="F10428">
        <v>5</v>
      </c>
      <c r="G10428" t="s">
        <v>9</v>
      </c>
      <c r="H10428">
        <f t="shared" si="324"/>
        <v>187</v>
      </c>
      <c r="I10428" s="1">
        <f t="shared" si="325"/>
        <v>32</v>
      </c>
    </row>
    <row r="10429" spans="1:9" x14ac:dyDescent="0.2">
      <c r="A10429">
        <v>10428</v>
      </c>
      <c r="B10429">
        <v>0</v>
      </c>
      <c r="C10429" t="s">
        <v>19907</v>
      </c>
      <c r="D10429" s="2">
        <v>42998</v>
      </c>
      <c r="E10429" t="s">
        <v>1372</v>
      </c>
      <c r="F10429">
        <v>5</v>
      </c>
      <c r="G10429" t="s">
        <v>22</v>
      </c>
      <c r="H10429">
        <f t="shared" si="324"/>
        <v>245</v>
      </c>
      <c r="I10429" s="1">
        <f t="shared" si="325"/>
        <v>45</v>
      </c>
    </row>
    <row r="10430" spans="1:9" x14ac:dyDescent="0.2">
      <c r="A10430">
        <v>10429</v>
      </c>
      <c r="B10430">
        <v>0</v>
      </c>
      <c r="C10430" t="s">
        <v>19908</v>
      </c>
      <c r="D10430" s="2">
        <v>43146</v>
      </c>
      <c r="E10430" t="s">
        <v>19909</v>
      </c>
      <c r="F10430">
        <v>5</v>
      </c>
      <c r="G10430" t="s">
        <v>9</v>
      </c>
      <c r="H10430">
        <f t="shared" si="324"/>
        <v>214</v>
      </c>
      <c r="I10430" s="1">
        <f t="shared" si="325"/>
        <v>36</v>
      </c>
    </row>
    <row r="10431" spans="1:9" x14ac:dyDescent="0.2">
      <c r="A10431">
        <v>10430</v>
      </c>
      <c r="B10431">
        <v>0</v>
      </c>
      <c r="C10431" t="s">
        <v>19910</v>
      </c>
      <c r="D10431" s="2">
        <v>43094</v>
      </c>
      <c r="E10431" t="s">
        <v>19911</v>
      </c>
      <c r="F10431">
        <v>4</v>
      </c>
      <c r="G10431" t="s">
        <v>22</v>
      </c>
      <c r="H10431">
        <f t="shared" si="324"/>
        <v>210</v>
      </c>
      <c r="I10431" s="1">
        <f t="shared" si="325"/>
        <v>40</v>
      </c>
    </row>
    <row r="10432" spans="1:9" x14ac:dyDescent="0.2">
      <c r="A10432">
        <v>10431</v>
      </c>
      <c r="B10432">
        <v>0</v>
      </c>
      <c r="C10432" t="s">
        <v>19912</v>
      </c>
      <c r="D10432" s="2">
        <v>43346</v>
      </c>
      <c r="E10432" t="s">
        <v>19913</v>
      </c>
      <c r="F10432">
        <v>5</v>
      </c>
      <c r="G10432" t="s">
        <v>22</v>
      </c>
      <c r="H10432">
        <f t="shared" si="324"/>
        <v>292</v>
      </c>
      <c r="I10432" s="1">
        <f t="shared" si="325"/>
        <v>65</v>
      </c>
    </row>
    <row r="10433" spans="1:9" x14ac:dyDescent="0.2">
      <c r="A10433">
        <v>10432</v>
      </c>
      <c r="B10433">
        <v>0</v>
      </c>
      <c r="C10433" t="s">
        <v>19914</v>
      </c>
      <c r="D10433" s="2">
        <v>42983</v>
      </c>
      <c r="E10433" t="s">
        <v>19915</v>
      </c>
      <c r="F10433">
        <v>4</v>
      </c>
      <c r="G10433" t="s">
        <v>22</v>
      </c>
      <c r="H10433">
        <f t="shared" si="324"/>
        <v>489</v>
      </c>
      <c r="I10433" s="1">
        <f t="shared" si="325"/>
        <v>54</v>
      </c>
    </row>
    <row r="10434" spans="1:9" x14ac:dyDescent="0.2">
      <c r="A10434">
        <v>10433</v>
      </c>
      <c r="B10434">
        <v>0</v>
      </c>
      <c r="C10434" t="s">
        <v>19916</v>
      </c>
      <c r="D10434" s="2">
        <v>43224</v>
      </c>
      <c r="E10434" t="s">
        <v>19917</v>
      </c>
      <c r="F10434">
        <v>4</v>
      </c>
      <c r="G10434" t="s">
        <v>9</v>
      </c>
      <c r="H10434">
        <f t="shared" si="324"/>
        <v>201</v>
      </c>
      <c r="I10434" s="1">
        <f t="shared" si="325"/>
        <v>42</v>
      </c>
    </row>
    <row r="10435" spans="1:9" x14ac:dyDescent="0.2">
      <c r="A10435">
        <v>10434</v>
      </c>
      <c r="B10435">
        <v>0</v>
      </c>
      <c r="C10435" t="s">
        <v>19918</v>
      </c>
      <c r="D10435" s="2">
        <v>43118</v>
      </c>
      <c r="E10435" t="s">
        <v>19919</v>
      </c>
      <c r="F10435">
        <v>3</v>
      </c>
      <c r="G10435" t="s">
        <v>9</v>
      </c>
      <c r="H10435">
        <f t="shared" ref="H10435:H10498" si="326">LEN(C10435)</f>
        <v>214</v>
      </c>
      <c r="I10435" s="1">
        <f t="shared" si="325"/>
        <v>42</v>
      </c>
    </row>
    <row r="10436" spans="1:9" x14ac:dyDescent="0.2">
      <c r="A10436">
        <v>10435</v>
      </c>
      <c r="B10436">
        <v>0</v>
      </c>
      <c r="C10436" t="s">
        <v>19920</v>
      </c>
      <c r="D10436" s="2">
        <v>43116</v>
      </c>
      <c r="E10436" t="s">
        <v>9532</v>
      </c>
      <c r="F10436">
        <v>3</v>
      </c>
      <c r="G10436" t="s">
        <v>22</v>
      </c>
      <c r="H10436">
        <f t="shared" si="326"/>
        <v>233</v>
      </c>
      <c r="I10436" s="1">
        <f t="shared" ref="I10436:I10499" si="327">LEN(C10436)-LEN(SUBSTITUTE(C10436," ",""))</f>
        <v>44</v>
      </c>
    </row>
    <row r="10437" spans="1:9" x14ac:dyDescent="0.2">
      <c r="A10437">
        <v>10436</v>
      </c>
      <c r="B10437">
        <v>2</v>
      </c>
      <c r="C10437" t="s">
        <v>19921</v>
      </c>
      <c r="D10437" s="2">
        <v>43065</v>
      </c>
      <c r="E10437" t="s">
        <v>2291</v>
      </c>
      <c r="F10437">
        <v>5</v>
      </c>
      <c r="G10437" t="s">
        <v>9</v>
      </c>
      <c r="H10437">
        <f t="shared" si="326"/>
        <v>101</v>
      </c>
      <c r="I10437" s="1">
        <f t="shared" si="327"/>
        <v>18</v>
      </c>
    </row>
    <row r="10438" spans="1:9" x14ac:dyDescent="0.2">
      <c r="A10438">
        <v>10437</v>
      </c>
      <c r="B10438">
        <v>0</v>
      </c>
      <c r="C10438" t="s">
        <v>19922</v>
      </c>
      <c r="D10438" s="2">
        <v>42734</v>
      </c>
      <c r="E10438" t="s">
        <v>17032</v>
      </c>
      <c r="F10438">
        <v>5</v>
      </c>
      <c r="G10438" t="s">
        <v>22</v>
      </c>
      <c r="H10438">
        <f t="shared" si="326"/>
        <v>307</v>
      </c>
      <c r="I10438" s="1">
        <f t="shared" si="327"/>
        <v>58</v>
      </c>
    </row>
    <row r="10439" spans="1:9" x14ac:dyDescent="0.2">
      <c r="A10439">
        <v>10438</v>
      </c>
      <c r="B10439">
        <v>0</v>
      </c>
      <c r="C10439" t="s">
        <v>19923</v>
      </c>
      <c r="D10439" s="2">
        <v>43082</v>
      </c>
      <c r="E10439" t="s">
        <v>19924</v>
      </c>
      <c r="F10439">
        <v>4</v>
      </c>
      <c r="G10439" t="s">
        <v>22</v>
      </c>
      <c r="H10439">
        <f t="shared" si="326"/>
        <v>223</v>
      </c>
      <c r="I10439" s="1">
        <f t="shared" si="327"/>
        <v>44</v>
      </c>
    </row>
    <row r="10440" spans="1:9" x14ac:dyDescent="0.2">
      <c r="A10440">
        <v>10439</v>
      </c>
      <c r="B10440">
        <v>0</v>
      </c>
      <c r="C10440" t="s">
        <v>19925</v>
      </c>
      <c r="D10440" s="2">
        <v>43366</v>
      </c>
      <c r="E10440" t="s">
        <v>19926</v>
      </c>
      <c r="F10440">
        <v>5</v>
      </c>
      <c r="G10440" t="s">
        <v>9</v>
      </c>
      <c r="H10440">
        <f t="shared" si="326"/>
        <v>255</v>
      </c>
      <c r="I10440" s="1">
        <f t="shared" si="327"/>
        <v>45</v>
      </c>
    </row>
    <row r="10441" spans="1:9" x14ac:dyDescent="0.2">
      <c r="A10441">
        <v>10440</v>
      </c>
      <c r="B10441">
        <v>0</v>
      </c>
      <c r="C10441" t="s">
        <v>19927</v>
      </c>
      <c r="D10441" s="2">
        <v>42942</v>
      </c>
      <c r="E10441" t="s">
        <v>19928</v>
      </c>
      <c r="F10441">
        <v>5</v>
      </c>
      <c r="G10441" t="s">
        <v>9</v>
      </c>
      <c r="H10441">
        <f t="shared" si="326"/>
        <v>256</v>
      </c>
      <c r="I10441" s="1">
        <f t="shared" si="327"/>
        <v>56</v>
      </c>
    </row>
    <row r="10442" spans="1:9" x14ac:dyDescent="0.2">
      <c r="A10442">
        <v>10441</v>
      </c>
      <c r="B10442">
        <v>0</v>
      </c>
      <c r="C10442" t="s">
        <v>19929</v>
      </c>
      <c r="D10442" s="2">
        <v>43109</v>
      </c>
      <c r="E10442" t="s">
        <v>19930</v>
      </c>
      <c r="F10442">
        <v>4</v>
      </c>
      <c r="G10442" t="s">
        <v>9</v>
      </c>
      <c r="H10442">
        <f t="shared" si="326"/>
        <v>413</v>
      </c>
      <c r="I10442" s="1">
        <f t="shared" si="327"/>
        <v>79</v>
      </c>
    </row>
    <row r="10443" spans="1:9" x14ac:dyDescent="0.2">
      <c r="A10443">
        <v>10442</v>
      </c>
      <c r="B10443">
        <v>0</v>
      </c>
      <c r="C10443" t="s">
        <v>19931</v>
      </c>
      <c r="D10443" s="2">
        <v>43349</v>
      </c>
      <c r="E10443" t="s">
        <v>19932</v>
      </c>
      <c r="F10443">
        <v>2</v>
      </c>
      <c r="G10443" t="s">
        <v>9</v>
      </c>
      <c r="H10443">
        <f t="shared" si="326"/>
        <v>167</v>
      </c>
      <c r="I10443" s="1">
        <f t="shared" si="327"/>
        <v>31</v>
      </c>
    </row>
    <row r="10444" spans="1:9" x14ac:dyDescent="0.2">
      <c r="A10444">
        <v>10443</v>
      </c>
      <c r="B10444">
        <v>0</v>
      </c>
      <c r="C10444" t="s">
        <v>19933</v>
      </c>
      <c r="D10444" s="2">
        <v>42892</v>
      </c>
      <c r="E10444" t="s">
        <v>19934</v>
      </c>
      <c r="F10444">
        <v>5</v>
      </c>
      <c r="G10444" t="s">
        <v>9</v>
      </c>
      <c r="H10444">
        <f t="shared" si="326"/>
        <v>280</v>
      </c>
      <c r="I10444" s="1">
        <f t="shared" si="327"/>
        <v>50</v>
      </c>
    </row>
    <row r="10445" spans="1:9" x14ac:dyDescent="0.2">
      <c r="A10445">
        <v>10444</v>
      </c>
      <c r="B10445">
        <v>0</v>
      </c>
      <c r="C10445" t="s">
        <v>19935</v>
      </c>
      <c r="D10445" s="2">
        <v>43351</v>
      </c>
      <c r="E10445" t="s">
        <v>19936</v>
      </c>
      <c r="F10445">
        <v>4</v>
      </c>
      <c r="G10445" t="s">
        <v>9</v>
      </c>
      <c r="H10445">
        <f t="shared" si="326"/>
        <v>331</v>
      </c>
      <c r="I10445" s="1">
        <f t="shared" si="327"/>
        <v>65</v>
      </c>
    </row>
    <row r="10446" spans="1:9" x14ac:dyDescent="0.2">
      <c r="A10446">
        <v>10445</v>
      </c>
      <c r="B10446">
        <v>0</v>
      </c>
      <c r="C10446" t="s">
        <v>19937</v>
      </c>
      <c r="D10446" s="2">
        <v>42753</v>
      </c>
      <c r="E10446" t="s">
        <v>19938</v>
      </c>
      <c r="F10446">
        <v>2</v>
      </c>
      <c r="G10446" t="s">
        <v>9</v>
      </c>
      <c r="H10446">
        <f t="shared" si="326"/>
        <v>600</v>
      </c>
      <c r="I10446" s="1">
        <f t="shared" si="327"/>
        <v>108</v>
      </c>
    </row>
    <row r="10447" spans="1:9" x14ac:dyDescent="0.2">
      <c r="A10447">
        <v>10446</v>
      </c>
      <c r="B10447">
        <v>0</v>
      </c>
      <c r="C10447" t="s">
        <v>19939</v>
      </c>
      <c r="D10447" s="2">
        <v>42938</v>
      </c>
      <c r="E10447" t="s">
        <v>19940</v>
      </c>
      <c r="F10447">
        <v>5</v>
      </c>
      <c r="G10447" t="s">
        <v>9</v>
      </c>
      <c r="H10447">
        <f t="shared" si="326"/>
        <v>282</v>
      </c>
      <c r="I10447" s="1">
        <f t="shared" si="327"/>
        <v>59</v>
      </c>
    </row>
    <row r="10448" spans="1:9" x14ac:dyDescent="0.2">
      <c r="A10448">
        <v>10447</v>
      </c>
      <c r="B10448">
        <v>0</v>
      </c>
      <c r="C10448" t="s">
        <v>19941</v>
      </c>
      <c r="D10448" s="2">
        <v>42913</v>
      </c>
      <c r="E10448" t="s">
        <v>19942</v>
      </c>
      <c r="F10448">
        <v>5</v>
      </c>
      <c r="G10448" t="s">
        <v>9</v>
      </c>
      <c r="H10448">
        <f t="shared" si="326"/>
        <v>230</v>
      </c>
      <c r="I10448" s="1">
        <f t="shared" si="327"/>
        <v>41</v>
      </c>
    </row>
    <row r="10449" spans="1:9" x14ac:dyDescent="0.2">
      <c r="A10449">
        <v>10448</v>
      </c>
      <c r="B10449">
        <v>0</v>
      </c>
      <c r="C10449" t="s">
        <v>19943</v>
      </c>
      <c r="D10449" s="2">
        <v>42938</v>
      </c>
      <c r="E10449" t="s">
        <v>19944</v>
      </c>
      <c r="F10449">
        <v>4</v>
      </c>
      <c r="G10449" t="s">
        <v>9</v>
      </c>
      <c r="H10449">
        <f t="shared" si="326"/>
        <v>262</v>
      </c>
      <c r="I10449" s="1">
        <f t="shared" si="327"/>
        <v>44</v>
      </c>
    </row>
    <row r="10450" spans="1:9" x14ac:dyDescent="0.2">
      <c r="A10450">
        <v>10449</v>
      </c>
      <c r="B10450">
        <v>0</v>
      </c>
      <c r="C10450" t="s">
        <v>19945</v>
      </c>
      <c r="D10450" s="2">
        <v>43030</v>
      </c>
      <c r="E10450" t="s">
        <v>19946</v>
      </c>
      <c r="F10450">
        <v>4</v>
      </c>
      <c r="G10450" t="s">
        <v>9</v>
      </c>
      <c r="H10450">
        <f t="shared" si="326"/>
        <v>246</v>
      </c>
      <c r="I10450" s="1">
        <f t="shared" si="327"/>
        <v>53</v>
      </c>
    </row>
    <row r="10451" spans="1:9" x14ac:dyDescent="0.2">
      <c r="A10451">
        <v>10450</v>
      </c>
      <c r="B10451">
        <v>0</v>
      </c>
      <c r="C10451" t="s">
        <v>19947</v>
      </c>
      <c r="D10451" s="2">
        <v>43179</v>
      </c>
      <c r="E10451" t="s">
        <v>19948</v>
      </c>
      <c r="F10451">
        <v>4</v>
      </c>
      <c r="G10451" t="s">
        <v>9</v>
      </c>
      <c r="H10451">
        <f t="shared" si="326"/>
        <v>199</v>
      </c>
      <c r="I10451" s="1">
        <f t="shared" si="327"/>
        <v>38</v>
      </c>
    </row>
    <row r="10452" spans="1:9" x14ac:dyDescent="0.2">
      <c r="A10452">
        <v>10451</v>
      </c>
      <c r="B10452">
        <v>0</v>
      </c>
      <c r="C10452" t="s">
        <v>19949</v>
      </c>
      <c r="D10452" s="2">
        <v>42966</v>
      </c>
      <c r="E10452" t="s">
        <v>19950</v>
      </c>
      <c r="F10452">
        <v>5</v>
      </c>
      <c r="G10452" t="s">
        <v>9</v>
      </c>
      <c r="H10452">
        <f t="shared" si="326"/>
        <v>253</v>
      </c>
      <c r="I10452" s="1">
        <f t="shared" si="327"/>
        <v>44</v>
      </c>
    </row>
    <row r="10453" spans="1:9" x14ac:dyDescent="0.2">
      <c r="A10453">
        <v>10452</v>
      </c>
      <c r="B10453">
        <v>0</v>
      </c>
      <c r="C10453" t="s">
        <v>19951</v>
      </c>
      <c r="D10453" s="2">
        <v>43337</v>
      </c>
      <c r="E10453" t="s">
        <v>19952</v>
      </c>
      <c r="F10453">
        <v>5</v>
      </c>
      <c r="G10453" t="s">
        <v>9</v>
      </c>
      <c r="H10453">
        <f t="shared" si="326"/>
        <v>165</v>
      </c>
      <c r="I10453" s="1">
        <f t="shared" si="327"/>
        <v>31</v>
      </c>
    </row>
    <row r="10454" spans="1:9" x14ac:dyDescent="0.2">
      <c r="A10454">
        <v>10453</v>
      </c>
      <c r="B10454">
        <v>0</v>
      </c>
      <c r="C10454" t="s">
        <v>19953</v>
      </c>
      <c r="D10454" s="2">
        <v>43113</v>
      </c>
      <c r="E10454" t="s">
        <v>19954</v>
      </c>
      <c r="F10454">
        <v>4</v>
      </c>
      <c r="G10454" t="s">
        <v>9</v>
      </c>
      <c r="H10454">
        <f t="shared" si="326"/>
        <v>239</v>
      </c>
      <c r="I10454" s="1">
        <f t="shared" si="327"/>
        <v>42</v>
      </c>
    </row>
    <row r="10455" spans="1:9" x14ac:dyDescent="0.2">
      <c r="A10455">
        <v>10454</v>
      </c>
      <c r="B10455">
        <v>0</v>
      </c>
      <c r="C10455" t="s">
        <v>19955</v>
      </c>
      <c r="D10455" s="2">
        <v>42985</v>
      </c>
      <c r="E10455" t="s">
        <v>19956</v>
      </c>
      <c r="F10455">
        <v>3</v>
      </c>
      <c r="G10455" t="s">
        <v>9</v>
      </c>
      <c r="H10455">
        <f t="shared" si="326"/>
        <v>530</v>
      </c>
      <c r="I10455" s="1">
        <f t="shared" si="327"/>
        <v>96</v>
      </c>
    </row>
    <row r="10456" spans="1:9" x14ac:dyDescent="0.2">
      <c r="A10456">
        <v>10455</v>
      </c>
      <c r="B10456">
        <v>0</v>
      </c>
      <c r="C10456" t="s">
        <v>19957</v>
      </c>
      <c r="D10456" s="2">
        <v>42771</v>
      </c>
      <c r="E10456" t="s">
        <v>6676</v>
      </c>
      <c r="F10456">
        <v>5</v>
      </c>
      <c r="G10456" t="s">
        <v>9</v>
      </c>
      <c r="H10456">
        <f t="shared" si="326"/>
        <v>321</v>
      </c>
      <c r="I10456" s="1">
        <f t="shared" si="327"/>
        <v>57</v>
      </c>
    </row>
    <row r="10457" spans="1:9" x14ac:dyDescent="0.2">
      <c r="A10457">
        <v>10456</v>
      </c>
      <c r="B10457">
        <v>0</v>
      </c>
      <c r="C10457" t="s">
        <v>19958</v>
      </c>
      <c r="D10457" s="2">
        <v>43318</v>
      </c>
      <c r="E10457" t="s">
        <v>19959</v>
      </c>
      <c r="F10457">
        <v>3</v>
      </c>
      <c r="G10457" t="s">
        <v>22</v>
      </c>
      <c r="H10457">
        <f t="shared" si="326"/>
        <v>177</v>
      </c>
      <c r="I10457" s="1">
        <f t="shared" si="327"/>
        <v>33</v>
      </c>
    </row>
    <row r="10458" spans="1:9" x14ac:dyDescent="0.2">
      <c r="A10458">
        <v>10457</v>
      </c>
      <c r="B10458">
        <v>0</v>
      </c>
      <c r="C10458" t="s">
        <v>19960</v>
      </c>
      <c r="D10458" s="2">
        <v>43111</v>
      </c>
      <c r="E10458" t="s">
        <v>19961</v>
      </c>
      <c r="F10458">
        <v>5</v>
      </c>
      <c r="G10458" t="s">
        <v>9</v>
      </c>
      <c r="H10458">
        <f t="shared" si="326"/>
        <v>457</v>
      </c>
      <c r="I10458" s="1">
        <f t="shared" si="327"/>
        <v>91</v>
      </c>
    </row>
    <row r="10459" spans="1:9" x14ac:dyDescent="0.2">
      <c r="A10459">
        <v>10458</v>
      </c>
      <c r="B10459">
        <v>0</v>
      </c>
      <c r="C10459" t="s">
        <v>19962</v>
      </c>
      <c r="D10459" s="2">
        <v>42763</v>
      </c>
      <c r="E10459" t="s">
        <v>19963</v>
      </c>
      <c r="F10459">
        <v>5</v>
      </c>
      <c r="G10459" t="s">
        <v>9</v>
      </c>
      <c r="H10459">
        <f t="shared" si="326"/>
        <v>561</v>
      </c>
      <c r="I10459" s="1">
        <f t="shared" si="327"/>
        <v>115</v>
      </c>
    </row>
    <row r="10460" spans="1:9" x14ac:dyDescent="0.2">
      <c r="A10460">
        <v>10459</v>
      </c>
      <c r="B10460">
        <v>0</v>
      </c>
      <c r="C10460" t="s">
        <v>19964</v>
      </c>
      <c r="D10460" s="2">
        <v>43007</v>
      </c>
      <c r="E10460" t="s">
        <v>19965</v>
      </c>
      <c r="F10460">
        <v>5</v>
      </c>
      <c r="G10460" t="s">
        <v>9</v>
      </c>
      <c r="H10460">
        <f t="shared" si="326"/>
        <v>335</v>
      </c>
      <c r="I10460" s="1">
        <f t="shared" si="327"/>
        <v>62</v>
      </c>
    </row>
    <row r="10461" spans="1:9" x14ac:dyDescent="0.2">
      <c r="A10461">
        <v>10460</v>
      </c>
      <c r="B10461">
        <v>0</v>
      </c>
      <c r="C10461" t="s">
        <v>19966</v>
      </c>
      <c r="D10461" s="2">
        <v>42778</v>
      </c>
      <c r="E10461" t="s">
        <v>19967</v>
      </c>
      <c r="F10461">
        <v>5</v>
      </c>
      <c r="G10461" t="s">
        <v>9</v>
      </c>
      <c r="H10461">
        <f t="shared" si="326"/>
        <v>722</v>
      </c>
      <c r="I10461" s="1">
        <f t="shared" si="327"/>
        <v>137</v>
      </c>
    </row>
    <row r="10462" spans="1:9" x14ac:dyDescent="0.2">
      <c r="A10462">
        <v>10461</v>
      </c>
      <c r="B10462">
        <v>0</v>
      </c>
      <c r="C10462" t="s">
        <v>19968</v>
      </c>
      <c r="D10462" s="2">
        <v>43109</v>
      </c>
      <c r="E10462" t="s">
        <v>19969</v>
      </c>
      <c r="F10462">
        <v>1</v>
      </c>
      <c r="G10462" t="s">
        <v>9</v>
      </c>
      <c r="H10462">
        <f t="shared" si="326"/>
        <v>92</v>
      </c>
      <c r="I10462" s="1">
        <f t="shared" si="327"/>
        <v>19</v>
      </c>
    </row>
    <row r="10463" spans="1:9" x14ac:dyDescent="0.2">
      <c r="A10463">
        <v>10462</v>
      </c>
      <c r="B10463">
        <v>0</v>
      </c>
      <c r="C10463" t="s">
        <v>19970</v>
      </c>
      <c r="D10463" s="2">
        <v>42969</v>
      </c>
      <c r="E10463" t="s">
        <v>6971</v>
      </c>
      <c r="F10463">
        <v>4</v>
      </c>
      <c r="G10463" t="s">
        <v>22</v>
      </c>
      <c r="H10463">
        <f t="shared" si="326"/>
        <v>265</v>
      </c>
      <c r="I10463" s="1">
        <f t="shared" si="327"/>
        <v>50</v>
      </c>
    </row>
    <row r="10464" spans="1:9" x14ac:dyDescent="0.2">
      <c r="A10464">
        <v>10463</v>
      </c>
      <c r="B10464">
        <v>0</v>
      </c>
      <c r="C10464" t="s">
        <v>19971</v>
      </c>
      <c r="D10464" s="2">
        <v>42938</v>
      </c>
      <c r="E10464" t="s">
        <v>19972</v>
      </c>
      <c r="F10464">
        <v>3</v>
      </c>
      <c r="G10464" t="s">
        <v>22</v>
      </c>
      <c r="H10464">
        <f t="shared" si="326"/>
        <v>258</v>
      </c>
      <c r="I10464" s="1">
        <f t="shared" si="327"/>
        <v>50</v>
      </c>
    </row>
    <row r="10465" spans="1:9" x14ac:dyDescent="0.2">
      <c r="A10465">
        <v>10464</v>
      </c>
      <c r="B10465">
        <v>0</v>
      </c>
      <c r="C10465" t="s">
        <v>19973</v>
      </c>
      <c r="D10465" s="2">
        <v>43187</v>
      </c>
      <c r="E10465" t="s">
        <v>19974</v>
      </c>
      <c r="F10465">
        <v>5</v>
      </c>
      <c r="G10465" t="s">
        <v>9</v>
      </c>
      <c r="H10465">
        <f t="shared" si="326"/>
        <v>202</v>
      </c>
      <c r="I10465" s="1">
        <f t="shared" si="327"/>
        <v>42</v>
      </c>
    </row>
    <row r="10466" spans="1:9" x14ac:dyDescent="0.2">
      <c r="A10466">
        <v>10465</v>
      </c>
      <c r="B10466">
        <v>0</v>
      </c>
      <c r="C10466" t="s">
        <v>19975</v>
      </c>
      <c r="D10466" s="2">
        <v>42842</v>
      </c>
      <c r="E10466" t="s">
        <v>19976</v>
      </c>
      <c r="F10466">
        <v>5</v>
      </c>
      <c r="G10466" t="s">
        <v>9</v>
      </c>
      <c r="H10466">
        <f t="shared" si="326"/>
        <v>284</v>
      </c>
      <c r="I10466" s="1">
        <f t="shared" si="327"/>
        <v>51</v>
      </c>
    </row>
    <row r="10467" spans="1:9" x14ac:dyDescent="0.2">
      <c r="A10467">
        <v>10466</v>
      </c>
      <c r="B10467">
        <v>0</v>
      </c>
      <c r="C10467" t="s">
        <v>19977</v>
      </c>
      <c r="D10467" s="2">
        <v>42752</v>
      </c>
      <c r="E10467" t="s">
        <v>19978</v>
      </c>
      <c r="F10467">
        <v>2</v>
      </c>
      <c r="G10467" t="s">
        <v>9</v>
      </c>
      <c r="H10467">
        <f t="shared" si="326"/>
        <v>303</v>
      </c>
      <c r="I10467" s="1">
        <f t="shared" si="327"/>
        <v>65</v>
      </c>
    </row>
    <row r="10468" spans="1:9" x14ac:dyDescent="0.2">
      <c r="A10468">
        <v>10467</v>
      </c>
      <c r="B10468">
        <v>0</v>
      </c>
      <c r="C10468" t="s">
        <v>19979</v>
      </c>
      <c r="D10468" s="2">
        <v>42724</v>
      </c>
      <c r="E10468" t="s">
        <v>19980</v>
      </c>
      <c r="F10468">
        <v>3</v>
      </c>
      <c r="G10468" t="s">
        <v>9</v>
      </c>
      <c r="H10468">
        <f t="shared" si="326"/>
        <v>302</v>
      </c>
      <c r="I10468" s="1">
        <f t="shared" si="327"/>
        <v>53</v>
      </c>
    </row>
    <row r="10469" spans="1:9" x14ac:dyDescent="0.2">
      <c r="A10469">
        <v>10468</v>
      </c>
      <c r="B10469">
        <v>0</v>
      </c>
      <c r="C10469" t="s">
        <v>19981</v>
      </c>
      <c r="D10469" s="2">
        <v>43146</v>
      </c>
      <c r="E10469" t="s">
        <v>19982</v>
      </c>
      <c r="F10469">
        <v>4</v>
      </c>
      <c r="G10469" t="s">
        <v>9</v>
      </c>
      <c r="H10469">
        <f t="shared" si="326"/>
        <v>510</v>
      </c>
      <c r="I10469" s="1">
        <f t="shared" si="327"/>
        <v>93</v>
      </c>
    </row>
    <row r="10470" spans="1:9" x14ac:dyDescent="0.2">
      <c r="A10470">
        <v>10469</v>
      </c>
      <c r="B10470">
        <v>0</v>
      </c>
      <c r="C10470" t="s">
        <v>19983</v>
      </c>
      <c r="D10470" s="2">
        <v>43082</v>
      </c>
      <c r="E10470" t="s">
        <v>19984</v>
      </c>
      <c r="F10470">
        <v>1</v>
      </c>
      <c r="G10470" t="s">
        <v>9</v>
      </c>
      <c r="H10470">
        <f t="shared" si="326"/>
        <v>284</v>
      </c>
      <c r="I10470" s="1">
        <f t="shared" si="327"/>
        <v>51</v>
      </c>
    </row>
    <row r="10471" spans="1:9" x14ac:dyDescent="0.2">
      <c r="A10471">
        <v>10470</v>
      </c>
      <c r="B10471">
        <v>0</v>
      </c>
      <c r="C10471" t="s">
        <v>19985</v>
      </c>
      <c r="D10471" s="2">
        <v>42743</v>
      </c>
      <c r="E10471" t="s">
        <v>8601</v>
      </c>
      <c r="F10471">
        <v>2</v>
      </c>
      <c r="G10471" t="s">
        <v>22</v>
      </c>
      <c r="H10471">
        <f t="shared" si="326"/>
        <v>540</v>
      </c>
      <c r="I10471" s="1">
        <f t="shared" si="327"/>
        <v>97</v>
      </c>
    </row>
    <row r="10472" spans="1:9" x14ac:dyDescent="0.2">
      <c r="A10472">
        <v>10471</v>
      </c>
      <c r="B10472">
        <v>0</v>
      </c>
      <c r="C10472" t="s">
        <v>19986</v>
      </c>
      <c r="D10472" s="2">
        <v>43013</v>
      </c>
      <c r="E10472" t="s">
        <v>19987</v>
      </c>
      <c r="F10472">
        <v>1</v>
      </c>
      <c r="G10472" t="s">
        <v>9</v>
      </c>
      <c r="H10472">
        <f t="shared" si="326"/>
        <v>108</v>
      </c>
      <c r="I10472" s="1">
        <f t="shared" si="327"/>
        <v>16</v>
      </c>
    </row>
    <row r="10473" spans="1:9" x14ac:dyDescent="0.2">
      <c r="A10473">
        <v>10472</v>
      </c>
      <c r="B10473">
        <v>0</v>
      </c>
      <c r="C10473" t="s">
        <v>19988</v>
      </c>
      <c r="D10473" s="2">
        <v>43109</v>
      </c>
      <c r="E10473" t="s">
        <v>19989</v>
      </c>
      <c r="F10473">
        <v>5</v>
      </c>
      <c r="G10473" t="s">
        <v>9</v>
      </c>
      <c r="H10473">
        <f t="shared" si="326"/>
        <v>216</v>
      </c>
      <c r="I10473" s="1">
        <f t="shared" si="327"/>
        <v>35</v>
      </c>
    </row>
    <row r="10474" spans="1:9" x14ac:dyDescent="0.2">
      <c r="A10474">
        <v>10473</v>
      </c>
      <c r="B10474">
        <v>0</v>
      </c>
      <c r="C10474" t="s">
        <v>19990</v>
      </c>
      <c r="D10474" s="2">
        <v>43277</v>
      </c>
      <c r="E10474" t="s">
        <v>19991</v>
      </c>
      <c r="F10474">
        <v>4</v>
      </c>
      <c r="G10474" t="s">
        <v>9</v>
      </c>
      <c r="H10474">
        <f t="shared" si="326"/>
        <v>253</v>
      </c>
      <c r="I10474" s="1">
        <f t="shared" si="327"/>
        <v>48</v>
      </c>
    </row>
    <row r="10475" spans="1:9" x14ac:dyDescent="0.2">
      <c r="A10475">
        <v>10474</v>
      </c>
      <c r="B10475">
        <v>0</v>
      </c>
      <c r="C10475" t="s">
        <v>19992</v>
      </c>
      <c r="D10475" s="2">
        <v>43168</v>
      </c>
      <c r="E10475" t="s">
        <v>19993</v>
      </c>
      <c r="F10475">
        <v>5</v>
      </c>
      <c r="G10475" t="s">
        <v>9</v>
      </c>
      <c r="H10475">
        <f t="shared" si="326"/>
        <v>215</v>
      </c>
      <c r="I10475" s="1">
        <f t="shared" si="327"/>
        <v>36</v>
      </c>
    </row>
    <row r="10476" spans="1:9" x14ac:dyDescent="0.2">
      <c r="A10476">
        <v>10475</v>
      </c>
      <c r="B10476">
        <v>0</v>
      </c>
      <c r="C10476" t="s">
        <v>19994</v>
      </c>
      <c r="D10476" s="2">
        <v>42751</v>
      </c>
      <c r="E10476" t="s">
        <v>7373</v>
      </c>
      <c r="F10476">
        <v>4</v>
      </c>
      <c r="G10476" t="s">
        <v>22</v>
      </c>
      <c r="H10476">
        <f t="shared" si="326"/>
        <v>306</v>
      </c>
      <c r="I10476" s="1">
        <f t="shared" si="327"/>
        <v>60</v>
      </c>
    </row>
    <row r="10477" spans="1:9" x14ac:dyDescent="0.2">
      <c r="A10477">
        <v>10476</v>
      </c>
      <c r="B10477">
        <v>0</v>
      </c>
      <c r="C10477" t="s">
        <v>19995</v>
      </c>
      <c r="D10477" s="2">
        <v>42939</v>
      </c>
      <c r="E10477" t="s">
        <v>19996</v>
      </c>
      <c r="F10477">
        <v>5</v>
      </c>
      <c r="G10477" t="s">
        <v>9</v>
      </c>
      <c r="H10477">
        <f t="shared" si="326"/>
        <v>259</v>
      </c>
      <c r="I10477" s="1">
        <f t="shared" si="327"/>
        <v>50</v>
      </c>
    </row>
    <row r="10478" spans="1:9" x14ac:dyDescent="0.2">
      <c r="A10478">
        <v>10477</v>
      </c>
      <c r="B10478">
        <v>0</v>
      </c>
      <c r="C10478" t="s">
        <v>19997</v>
      </c>
      <c r="D10478" s="2">
        <v>42851</v>
      </c>
      <c r="E10478" t="s">
        <v>19998</v>
      </c>
      <c r="F10478">
        <v>4</v>
      </c>
      <c r="G10478" t="s">
        <v>9</v>
      </c>
      <c r="H10478">
        <f t="shared" si="326"/>
        <v>166</v>
      </c>
      <c r="I10478" s="1">
        <f t="shared" si="327"/>
        <v>30</v>
      </c>
    </row>
    <row r="10479" spans="1:9" x14ac:dyDescent="0.2">
      <c r="A10479">
        <v>10478</v>
      </c>
      <c r="B10479">
        <v>0</v>
      </c>
      <c r="C10479" t="s">
        <v>19999</v>
      </c>
      <c r="D10479" s="2">
        <v>43125</v>
      </c>
      <c r="E10479" t="s">
        <v>20000</v>
      </c>
      <c r="F10479">
        <v>5</v>
      </c>
      <c r="G10479" t="s">
        <v>22</v>
      </c>
      <c r="H10479">
        <f t="shared" si="326"/>
        <v>211</v>
      </c>
      <c r="I10479" s="1">
        <f t="shared" si="327"/>
        <v>40</v>
      </c>
    </row>
    <row r="10480" spans="1:9" x14ac:dyDescent="0.2">
      <c r="A10480">
        <v>10479</v>
      </c>
      <c r="B10480">
        <v>0</v>
      </c>
      <c r="C10480" t="s">
        <v>20001</v>
      </c>
      <c r="D10480" s="2">
        <v>42882</v>
      </c>
      <c r="E10480" t="s">
        <v>20002</v>
      </c>
      <c r="F10480">
        <v>3</v>
      </c>
      <c r="G10480" t="s">
        <v>9</v>
      </c>
      <c r="H10480">
        <f t="shared" si="326"/>
        <v>439</v>
      </c>
      <c r="I10480" s="1">
        <f t="shared" si="327"/>
        <v>95</v>
      </c>
    </row>
    <row r="10481" spans="1:9" x14ac:dyDescent="0.2">
      <c r="A10481">
        <v>10480</v>
      </c>
      <c r="B10481">
        <v>0</v>
      </c>
      <c r="C10481" t="s">
        <v>20003</v>
      </c>
      <c r="D10481" s="2">
        <v>43241</v>
      </c>
      <c r="E10481" t="s">
        <v>20004</v>
      </c>
      <c r="F10481">
        <v>5</v>
      </c>
      <c r="G10481" t="s">
        <v>9</v>
      </c>
      <c r="H10481">
        <f t="shared" si="326"/>
        <v>224</v>
      </c>
      <c r="I10481" s="1">
        <f t="shared" si="327"/>
        <v>47</v>
      </c>
    </row>
    <row r="10482" spans="1:9" x14ac:dyDescent="0.2">
      <c r="A10482">
        <v>10481</v>
      </c>
      <c r="B10482">
        <v>3</v>
      </c>
      <c r="C10482" t="s">
        <v>20005</v>
      </c>
      <c r="D10482" s="2">
        <v>42715</v>
      </c>
      <c r="E10482" t="s">
        <v>20006</v>
      </c>
      <c r="F10482">
        <v>5</v>
      </c>
      <c r="G10482" t="s">
        <v>22</v>
      </c>
      <c r="H10482">
        <f t="shared" si="326"/>
        <v>1349</v>
      </c>
      <c r="I10482" s="1">
        <f t="shared" si="327"/>
        <v>234</v>
      </c>
    </row>
    <row r="10483" spans="1:9" x14ac:dyDescent="0.2">
      <c r="A10483">
        <v>10482</v>
      </c>
      <c r="B10483">
        <v>0</v>
      </c>
      <c r="C10483" t="s">
        <v>20007</v>
      </c>
      <c r="D10483" s="2">
        <v>43113</v>
      </c>
      <c r="E10483" t="s">
        <v>20008</v>
      </c>
      <c r="F10483">
        <v>5</v>
      </c>
      <c r="G10483" t="s">
        <v>9</v>
      </c>
      <c r="H10483">
        <f t="shared" si="326"/>
        <v>216</v>
      </c>
      <c r="I10483" s="1">
        <f t="shared" si="327"/>
        <v>43</v>
      </c>
    </row>
    <row r="10484" spans="1:9" x14ac:dyDescent="0.2">
      <c r="A10484">
        <v>10483</v>
      </c>
      <c r="B10484">
        <v>0</v>
      </c>
      <c r="C10484" t="s">
        <v>20009</v>
      </c>
      <c r="D10484" s="2">
        <v>43125</v>
      </c>
      <c r="E10484" t="s">
        <v>20010</v>
      </c>
      <c r="F10484">
        <v>1</v>
      </c>
      <c r="G10484" t="s">
        <v>9</v>
      </c>
      <c r="H10484">
        <f t="shared" si="326"/>
        <v>480</v>
      </c>
      <c r="I10484" s="1">
        <f t="shared" si="327"/>
        <v>92</v>
      </c>
    </row>
    <row r="10485" spans="1:9" x14ac:dyDescent="0.2">
      <c r="A10485">
        <v>10484</v>
      </c>
      <c r="B10485">
        <v>0</v>
      </c>
      <c r="C10485" t="s">
        <v>20011</v>
      </c>
      <c r="D10485" s="2">
        <v>43112</v>
      </c>
      <c r="E10485" t="s">
        <v>20012</v>
      </c>
      <c r="F10485">
        <v>5</v>
      </c>
      <c r="G10485" t="s">
        <v>9</v>
      </c>
      <c r="H10485">
        <f t="shared" si="326"/>
        <v>456</v>
      </c>
      <c r="I10485" s="1">
        <f t="shared" si="327"/>
        <v>80</v>
      </c>
    </row>
    <row r="10486" spans="1:9" x14ac:dyDescent="0.2">
      <c r="A10486">
        <v>10485</v>
      </c>
      <c r="B10486">
        <v>0</v>
      </c>
      <c r="C10486" t="s">
        <v>20013</v>
      </c>
      <c r="D10486" s="2">
        <v>43087</v>
      </c>
      <c r="E10486" t="s">
        <v>20014</v>
      </c>
      <c r="F10486">
        <v>4</v>
      </c>
      <c r="G10486" t="s">
        <v>22</v>
      </c>
      <c r="H10486">
        <f t="shared" si="326"/>
        <v>330</v>
      </c>
      <c r="I10486" s="1">
        <f t="shared" si="327"/>
        <v>61</v>
      </c>
    </row>
    <row r="10487" spans="1:9" x14ac:dyDescent="0.2">
      <c r="A10487">
        <v>10486</v>
      </c>
      <c r="B10487">
        <v>0</v>
      </c>
      <c r="C10487" t="s">
        <v>20015</v>
      </c>
      <c r="D10487" s="2">
        <v>42705</v>
      </c>
      <c r="E10487" t="s">
        <v>11619</v>
      </c>
      <c r="F10487">
        <v>3</v>
      </c>
      <c r="G10487" t="s">
        <v>9</v>
      </c>
      <c r="H10487">
        <f t="shared" si="326"/>
        <v>268</v>
      </c>
      <c r="I10487" s="1">
        <f t="shared" si="327"/>
        <v>49</v>
      </c>
    </row>
    <row r="10488" spans="1:9" x14ac:dyDescent="0.2">
      <c r="A10488">
        <v>10487</v>
      </c>
      <c r="B10488">
        <v>0</v>
      </c>
      <c r="C10488" t="s">
        <v>20016</v>
      </c>
      <c r="D10488" s="2">
        <v>43067</v>
      </c>
      <c r="E10488" t="s">
        <v>466</v>
      </c>
      <c r="F10488">
        <v>5</v>
      </c>
      <c r="G10488" t="s">
        <v>9</v>
      </c>
      <c r="H10488">
        <f t="shared" si="326"/>
        <v>99</v>
      </c>
      <c r="I10488" s="1">
        <f t="shared" si="327"/>
        <v>14</v>
      </c>
    </row>
    <row r="10489" spans="1:9" x14ac:dyDescent="0.2">
      <c r="A10489">
        <v>10488</v>
      </c>
      <c r="B10489">
        <v>0</v>
      </c>
      <c r="C10489" t="s">
        <v>20017</v>
      </c>
      <c r="D10489" s="2">
        <v>43158</v>
      </c>
      <c r="E10489" t="s">
        <v>20018</v>
      </c>
      <c r="F10489">
        <v>1</v>
      </c>
      <c r="G10489" t="s">
        <v>9</v>
      </c>
      <c r="H10489">
        <f t="shared" si="326"/>
        <v>382</v>
      </c>
      <c r="I10489" s="1">
        <f t="shared" si="327"/>
        <v>64</v>
      </c>
    </row>
    <row r="10490" spans="1:9" x14ac:dyDescent="0.2">
      <c r="A10490">
        <v>10489</v>
      </c>
      <c r="B10490">
        <v>0</v>
      </c>
      <c r="C10490" t="s">
        <v>20019</v>
      </c>
      <c r="D10490" s="2">
        <v>43093</v>
      </c>
      <c r="E10490" t="s">
        <v>20020</v>
      </c>
      <c r="F10490">
        <v>4</v>
      </c>
      <c r="G10490" t="s">
        <v>9</v>
      </c>
      <c r="H10490">
        <f t="shared" si="326"/>
        <v>257</v>
      </c>
      <c r="I10490" s="1">
        <f t="shared" si="327"/>
        <v>48</v>
      </c>
    </row>
    <row r="10491" spans="1:9" x14ac:dyDescent="0.2">
      <c r="A10491">
        <v>10490</v>
      </c>
      <c r="B10491">
        <v>0</v>
      </c>
      <c r="C10491" t="s">
        <v>20021</v>
      </c>
      <c r="D10491" s="2">
        <v>42761</v>
      </c>
      <c r="E10491" t="s">
        <v>20022</v>
      </c>
      <c r="F10491">
        <v>4</v>
      </c>
      <c r="G10491" t="s">
        <v>22</v>
      </c>
      <c r="H10491">
        <f t="shared" si="326"/>
        <v>302</v>
      </c>
      <c r="I10491" s="1">
        <f t="shared" si="327"/>
        <v>53</v>
      </c>
    </row>
    <row r="10492" spans="1:9" x14ac:dyDescent="0.2">
      <c r="A10492">
        <v>10491</v>
      </c>
      <c r="B10492">
        <v>0</v>
      </c>
      <c r="C10492" t="s">
        <v>20023</v>
      </c>
      <c r="D10492" s="2">
        <v>43258</v>
      </c>
      <c r="E10492" t="s">
        <v>20024</v>
      </c>
      <c r="F10492">
        <v>2</v>
      </c>
      <c r="G10492" t="s">
        <v>9</v>
      </c>
      <c r="H10492">
        <f t="shared" si="326"/>
        <v>186</v>
      </c>
      <c r="I10492" s="1">
        <f t="shared" si="327"/>
        <v>32</v>
      </c>
    </row>
    <row r="10493" spans="1:9" x14ac:dyDescent="0.2">
      <c r="A10493">
        <v>10492</v>
      </c>
      <c r="B10493">
        <v>0</v>
      </c>
      <c r="C10493" t="s">
        <v>20025</v>
      </c>
      <c r="D10493" s="2">
        <v>43275</v>
      </c>
      <c r="E10493" t="s">
        <v>20026</v>
      </c>
      <c r="F10493">
        <v>4</v>
      </c>
      <c r="G10493" t="s">
        <v>22</v>
      </c>
      <c r="H10493">
        <f t="shared" si="326"/>
        <v>191</v>
      </c>
      <c r="I10493" s="1">
        <f t="shared" si="327"/>
        <v>38</v>
      </c>
    </row>
    <row r="10494" spans="1:9" x14ac:dyDescent="0.2">
      <c r="A10494">
        <v>10493</v>
      </c>
      <c r="B10494">
        <v>0</v>
      </c>
      <c r="C10494" t="s">
        <v>20027</v>
      </c>
      <c r="D10494" s="2">
        <v>43133</v>
      </c>
      <c r="E10494" t="s">
        <v>20028</v>
      </c>
      <c r="F10494">
        <v>5</v>
      </c>
      <c r="G10494" t="s">
        <v>9</v>
      </c>
      <c r="H10494">
        <f t="shared" si="326"/>
        <v>253</v>
      </c>
      <c r="I10494" s="1">
        <f t="shared" si="327"/>
        <v>53</v>
      </c>
    </row>
    <row r="10495" spans="1:9" x14ac:dyDescent="0.2">
      <c r="A10495">
        <v>10494</v>
      </c>
      <c r="B10495">
        <v>0</v>
      </c>
      <c r="C10495" t="s">
        <v>20029</v>
      </c>
      <c r="D10495" s="2">
        <v>43270</v>
      </c>
      <c r="E10495" t="s">
        <v>20030</v>
      </c>
      <c r="F10495">
        <v>3</v>
      </c>
      <c r="G10495" t="s">
        <v>9</v>
      </c>
      <c r="H10495">
        <f t="shared" si="326"/>
        <v>186</v>
      </c>
      <c r="I10495" s="1">
        <f t="shared" si="327"/>
        <v>35</v>
      </c>
    </row>
    <row r="10496" spans="1:9" x14ac:dyDescent="0.2">
      <c r="A10496">
        <v>10495</v>
      </c>
      <c r="B10496">
        <v>0</v>
      </c>
      <c r="C10496" t="s">
        <v>20031</v>
      </c>
      <c r="D10496" s="2">
        <v>43086</v>
      </c>
      <c r="E10496" t="s">
        <v>9454</v>
      </c>
      <c r="F10496">
        <v>5</v>
      </c>
      <c r="G10496" t="s">
        <v>9</v>
      </c>
      <c r="H10496">
        <f t="shared" si="326"/>
        <v>329</v>
      </c>
      <c r="I10496" s="1">
        <f t="shared" si="327"/>
        <v>59</v>
      </c>
    </row>
    <row r="10497" spans="1:9" x14ac:dyDescent="0.2">
      <c r="A10497">
        <v>10496</v>
      </c>
      <c r="B10497">
        <v>0</v>
      </c>
      <c r="C10497" t="s">
        <v>20032</v>
      </c>
      <c r="D10497" s="2">
        <v>43331</v>
      </c>
      <c r="E10497" t="s">
        <v>20033</v>
      </c>
      <c r="F10497">
        <v>5</v>
      </c>
      <c r="G10497" t="s">
        <v>9</v>
      </c>
      <c r="H10497">
        <f t="shared" si="326"/>
        <v>161</v>
      </c>
      <c r="I10497" s="1">
        <f t="shared" si="327"/>
        <v>31</v>
      </c>
    </row>
    <row r="10498" spans="1:9" x14ac:dyDescent="0.2">
      <c r="A10498">
        <v>10497</v>
      </c>
      <c r="B10498">
        <v>0</v>
      </c>
      <c r="C10498" t="s">
        <v>20034</v>
      </c>
      <c r="D10498" s="2">
        <v>43004</v>
      </c>
      <c r="E10498" t="s">
        <v>20035</v>
      </c>
      <c r="F10498">
        <v>4</v>
      </c>
      <c r="G10498" t="s">
        <v>9</v>
      </c>
      <c r="H10498">
        <f t="shared" si="326"/>
        <v>330</v>
      </c>
      <c r="I10498" s="1">
        <f t="shared" si="327"/>
        <v>70</v>
      </c>
    </row>
    <row r="10499" spans="1:9" x14ac:dyDescent="0.2">
      <c r="A10499">
        <v>10498</v>
      </c>
      <c r="B10499">
        <v>0</v>
      </c>
      <c r="C10499" t="s">
        <v>20036</v>
      </c>
      <c r="D10499" s="2">
        <v>43093</v>
      </c>
      <c r="E10499" t="s">
        <v>20037</v>
      </c>
      <c r="F10499">
        <v>5</v>
      </c>
      <c r="G10499" t="s">
        <v>9</v>
      </c>
      <c r="H10499">
        <f t="shared" ref="H10499:H10562" si="328">LEN(C10499)</f>
        <v>231</v>
      </c>
      <c r="I10499" s="1">
        <f t="shared" si="327"/>
        <v>48</v>
      </c>
    </row>
    <row r="10500" spans="1:9" x14ac:dyDescent="0.2">
      <c r="A10500">
        <v>10499</v>
      </c>
      <c r="B10500">
        <v>0</v>
      </c>
      <c r="C10500" t="s">
        <v>20038</v>
      </c>
      <c r="D10500" s="2">
        <v>43309</v>
      </c>
      <c r="E10500" t="s">
        <v>20039</v>
      </c>
      <c r="F10500">
        <v>5</v>
      </c>
      <c r="G10500" t="s">
        <v>9</v>
      </c>
      <c r="H10500">
        <f t="shared" si="328"/>
        <v>331</v>
      </c>
      <c r="I10500" s="1">
        <f t="shared" ref="I10500:I10563" si="329">LEN(C10500)-LEN(SUBSTITUTE(C10500," ",""))</f>
        <v>67</v>
      </c>
    </row>
    <row r="10501" spans="1:9" x14ac:dyDescent="0.2">
      <c r="A10501">
        <v>10500</v>
      </c>
      <c r="B10501">
        <v>0</v>
      </c>
      <c r="C10501" t="s">
        <v>20040</v>
      </c>
      <c r="D10501" s="2">
        <v>42980</v>
      </c>
      <c r="E10501" t="s">
        <v>20041</v>
      </c>
      <c r="F10501">
        <v>5</v>
      </c>
      <c r="G10501" t="s">
        <v>22</v>
      </c>
      <c r="H10501">
        <f t="shared" si="328"/>
        <v>312</v>
      </c>
      <c r="I10501" s="1">
        <f t="shared" si="329"/>
        <v>56</v>
      </c>
    </row>
    <row r="10502" spans="1:9" x14ac:dyDescent="0.2">
      <c r="A10502">
        <v>10501</v>
      </c>
      <c r="B10502">
        <v>0</v>
      </c>
      <c r="C10502" t="s">
        <v>20042</v>
      </c>
      <c r="D10502" s="2">
        <v>43076</v>
      </c>
      <c r="E10502" t="s">
        <v>20043</v>
      </c>
      <c r="F10502">
        <v>5</v>
      </c>
      <c r="G10502" t="s">
        <v>9</v>
      </c>
      <c r="H10502">
        <f t="shared" si="328"/>
        <v>224</v>
      </c>
      <c r="I10502" s="1">
        <f t="shared" si="329"/>
        <v>35</v>
      </c>
    </row>
    <row r="10503" spans="1:9" x14ac:dyDescent="0.2">
      <c r="A10503">
        <v>10502</v>
      </c>
      <c r="B10503">
        <v>0</v>
      </c>
      <c r="C10503" t="s">
        <v>20044</v>
      </c>
      <c r="D10503" s="2">
        <v>43118</v>
      </c>
      <c r="E10503" t="s">
        <v>20045</v>
      </c>
      <c r="F10503">
        <v>2</v>
      </c>
      <c r="G10503" t="s">
        <v>9</v>
      </c>
      <c r="H10503">
        <f t="shared" si="328"/>
        <v>574</v>
      </c>
      <c r="I10503" s="1">
        <f t="shared" si="329"/>
        <v>112</v>
      </c>
    </row>
    <row r="10504" spans="1:9" x14ac:dyDescent="0.2">
      <c r="A10504">
        <v>10503</v>
      </c>
      <c r="B10504">
        <v>0</v>
      </c>
      <c r="C10504" t="s">
        <v>20046</v>
      </c>
      <c r="D10504" s="2">
        <v>42737</v>
      </c>
      <c r="E10504" t="s">
        <v>16132</v>
      </c>
      <c r="F10504">
        <v>5</v>
      </c>
      <c r="G10504" t="s">
        <v>9</v>
      </c>
      <c r="H10504">
        <f t="shared" si="328"/>
        <v>308</v>
      </c>
      <c r="I10504" s="1">
        <f t="shared" si="329"/>
        <v>55</v>
      </c>
    </row>
    <row r="10505" spans="1:9" x14ac:dyDescent="0.2">
      <c r="A10505">
        <v>10504</v>
      </c>
      <c r="B10505">
        <v>3</v>
      </c>
      <c r="C10505" t="s">
        <v>20047</v>
      </c>
      <c r="D10505" s="2">
        <v>43053</v>
      </c>
      <c r="E10505" t="s">
        <v>20048</v>
      </c>
      <c r="F10505">
        <v>3</v>
      </c>
      <c r="G10505" t="s">
        <v>9</v>
      </c>
      <c r="H10505">
        <f t="shared" si="328"/>
        <v>1508</v>
      </c>
      <c r="I10505" s="1">
        <f t="shared" si="329"/>
        <v>285</v>
      </c>
    </row>
    <row r="10506" spans="1:9" x14ac:dyDescent="0.2">
      <c r="A10506">
        <v>10505</v>
      </c>
      <c r="B10506">
        <v>0</v>
      </c>
      <c r="C10506" t="s">
        <v>20049</v>
      </c>
      <c r="D10506" s="2">
        <v>43350</v>
      </c>
      <c r="E10506" t="s">
        <v>2859</v>
      </c>
      <c r="F10506">
        <v>5</v>
      </c>
      <c r="G10506" t="s">
        <v>9</v>
      </c>
      <c r="H10506">
        <f t="shared" si="328"/>
        <v>164</v>
      </c>
      <c r="I10506" s="1">
        <f t="shared" si="329"/>
        <v>28</v>
      </c>
    </row>
    <row r="10507" spans="1:9" x14ac:dyDescent="0.2">
      <c r="A10507">
        <v>10506</v>
      </c>
      <c r="B10507">
        <v>2</v>
      </c>
      <c r="C10507" t="s">
        <v>20050</v>
      </c>
      <c r="D10507" s="2">
        <v>42887</v>
      </c>
      <c r="E10507" t="s">
        <v>20051</v>
      </c>
      <c r="F10507">
        <v>5</v>
      </c>
      <c r="G10507" t="s">
        <v>9</v>
      </c>
      <c r="H10507">
        <f t="shared" si="328"/>
        <v>140</v>
      </c>
      <c r="I10507" s="1">
        <f t="shared" si="329"/>
        <v>30</v>
      </c>
    </row>
    <row r="10508" spans="1:9" x14ac:dyDescent="0.2">
      <c r="A10508">
        <v>10507</v>
      </c>
      <c r="B10508">
        <v>2</v>
      </c>
      <c r="C10508" t="s">
        <v>20052</v>
      </c>
      <c r="D10508" s="2">
        <v>42718</v>
      </c>
      <c r="E10508" t="s">
        <v>20053</v>
      </c>
      <c r="F10508">
        <v>5</v>
      </c>
      <c r="G10508" t="s">
        <v>22</v>
      </c>
      <c r="H10508">
        <f t="shared" si="328"/>
        <v>111</v>
      </c>
      <c r="I10508" s="1">
        <f t="shared" si="329"/>
        <v>20</v>
      </c>
    </row>
    <row r="10509" spans="1:9" x14ac:dyDescent="0.2">
      <c r="A10509">
        <v>10508</v>
      </c>
      <c r="B10509">
        <v>2</v>
      </c>
      <c r="C10509" t="s">
        <v>20054</v>
      </c>
      <c r="D10509" s="2">
        <v>42997</v>
      </c>
      <c r="E10509" t="s">
        <v>20055</v>
      </c>
      <c r="F10509">
        <v>1</v>
      </c>
      <c r="G10509" t="s">
        <v>9</v>
      </c>
      <c r="H10509">
        <f t="shared" si="328"/>
        <v>402</v>
      </c>
      <c r="I10509" s="1">
        <f t="shared" si="329"/>
        <v>76</v>
      </c>
    </row>
    <row r="10510" spans="1:9" x14ac:dyDescent="0.2">
      <c r="A10510">
        <v>10509</v>
      </c>
      <c r="B10510">
        <v>0</v>
      </c>
      <c r="C10510" t="s">
        <v>20056</v>
      </c>
      <c r="D10510" s="2">
        <v>43351</v>
      </c>
      <c r="E10510" t="s">
        <v>20057</v>
      </c>
      <c r="F10510">
        <v>5</v>
      </c>
      <c r="G10510" t="s">
        <v>9</v>
      </c>
      <c r="H10510">
        <f t="shared" si="328"/>
        <v>162</v>
      </c>
      <c r="I10510" s="1">
        <f t="shared" si="329"/>
        <v>34</v>
      </c>
    </row>
    <row r="10511" spans="1:9" x14ac:dyDescent="0.2">
      <c r="A10511">
        <v>10510</v>
      </c>
      <c r="B10511">
        <v>0</v>
      </c>
      <c r="C10511" t="s">
        <v>20058</v>
      </c>
      <c r="D10511" s="2">
        <v>43125</v>
      </c>
      <c r="E10511" t="s">
        <v>20059</v>
      </c>
      <c r="F10511">
        <v>5</v>
      </c>
      <c r="G10511" t="s">
        <v>9</v>
      </c>
      <c r="H10511">
        <f t="shared" si="328"/>
        <v>216</v>
      </c>
      <c r="I10511" s="1">
        <f t="shared" si="329"/>
        <v>43</v>
      </c>
    </row>
    <row r="10512" spans="1:9" x14ac:dyDescent="0.2">
      <c r="A10512">
        <v>10511</v>
      </c>
      <c r="B10512">
        <v>0</v>
      </c>
      <c r="C10512" t="s">
        <v>20060</v>
      </c>
      <c r="D10512" s="2">
        <v>43117</v>
      </c>
      <c r="E10512" t="s">
        <v>20061</v>
      </c>
      <c r="F10512">
        <v>5</v>
      </c>
      <c r="G10512" t="s">
        <v>9</v>
      </c>
      <c r="H10512">
        <f t="shared" si="328"/>
        <v>218</v>
      </c>
      <c r="I10512" s="1">
        <f t="shared" si="329"/>
        <v>36</v>
      </c>
    </row>
    <row r="10513" spans="1:9" x14ac:dyDescent="0.2">
      <c r="A10513">
        <v>10512</v>
      </c>
      <c r="B10513">
        <v>0</v>
      </c>
      <c r="C10513" t="s">
        <v>20062</v>
      </c>
      <c r="D10513" s="2">
        <v>43157</v>
      </c>
      <c r="E10513" t="s">
        <v>20063</v>
      </c>
      <c r="F10513">
        <v>5</v>
      </c>
      <c r="G10513" t="s">
        <v>22</v>
      </c>
      <c r="H10513">
        <f t="shared" si="328"/>
        <v>378</v>
      </c>
      <c r="I10513" s="1">
        <f t="shared" si="329"/>
        <v>73</v>
      </c>
    </row>
    <row r="10514" spans="1:9" x14ac:dyDescent="0.2">
      <c r="A10514">
        <v>10513</v>
      </c>
      <c r="B10514">
        <v>0</v>
      </c>
      <c r="C10514" t="s">
        <v>20064</v>
      </c>
      <c r="D10514" s="2">
        <v>43125</v>
      </c>
      <c r="E10514" t="s">
        <v>20065</v>
      </c>
      <c r="F10514">
        <v>5</v>
      </c>
      <c r="G10514" t="s">
        <v>22</v>
      </c>
      <c r="H10514">
        <f t="shared" si="328"/>
        <v>340</v>
      </c>
      <c r="I10514" s="1">
        <f t="shared" si="329"/>
        <v>65</v>
      </c>
    </row>
    <row r="10515" spans="1:9" x14ac:dyDescent="0.2">
      <c r="A10515">
        <v>10514</v>
      </c>
      <c r="B10515">
        <v>0</v>
      </c>
      <c r="C10515" t="s">
        <v>20066</v>
      </c>
      <c r="D10515" s="2">
        <v>43109</v>
      </c>
      <c r="E10515" t="s">
        <v>20067</v>
      </c>
      <c r="F10515">
        <v>3</v>
      </c>
      <c r="G10515" t="s">
        <v>9</v>
      </c>
      <c r="H10515">
        <f t="shared" si="328"/>
        <v>311</v>
      </c>
      <c r="I10515" s="1">
        <f t="shared" si="329"/>
        <v>63</v>
      </c>
    </row>
    <row r="10516" spans="1:9" x14ac:dyDescent="0.2">
      <c r="A10516">
        <v>10515</v>
      </c>
      <c r="B10516">
        <v>0</v>
      </c>
      <c r="C10516" t="s">
        <v>20068</v>
      </c>
      <c r="D10516" s="2">
        <v>42743</v>
      </c>
      <c r="E10516" t="s">
        <v>5446</v>
      </c>
      <c r="F10516">
        <v>5</v>
      </c>
      <c r="G10516" t="s">
        <v>9</v>
      </c>
      <c r="H10516">
        <f t="shared" si="328"/>
        <v>554</v>
      </c>
      <c r="I10516" s="1">
        <f t="shared" si="329"/>
        <v>101</v>
      </c>
    </row>
    <row r="10517" spans="1:9" x14ac:dyDescent="0.2">
      <c r="A10517">
        <v>10516</v>
      </c>
      <c r="B10517">
        <v>0</v>
      </c>
      <c r="C10517" t="s">
        <v>20069</v>
      </c>
      <c r="D10517" s="2">
        <v>43077</v>
      </c>
      <c r="E10517" t="s">
        <v>20070</v>
      </c>
      <c r="F10517">
        <v>2</v>
      </c>
      <c r="G10517" t="s">
        <v>9</v>
      </c>
      <c r="H10517">
        <f t="shared" si="328"/>
        <v>269</v>
      </c>
      <c r="I10517" s="1">
        <f t="shared" si="329"/>
        <v>46</v>
      </c>
    </row>
    <row r="10518" spans="1:9" x14ac:dyDescent="0.2">
      <c r="A10518">
        <v>10517</v>
      </c>
      <c r="B10518">
        <v>0</v>
      </c>
      <c r="C10518" t="s">
        <v>20071</v>
      </c>
      <c r="D10518" s="2">
        <v>43307</v>
      </c>
      <c r="E10518" t="s">
        <v>20072</v>
      </c>
      <c r="F10518">
        <v>5</v>
      </c>
      <c r="G10518" t="s">
        <v>9</v>
      </c>
      <c r="H10518">
        <f t="shared" si="328"/>
        <v>162</v>
      </c>
      <c r="I10518" s="1">
        <f t="shared" si="329"/>
        <v>30</v>
      </c>
    </row>
    <row r="10519" spans="1:9" x14ac:dyDescent="0.2">
      <c r="A10519">
        <v>10518</v>
      </c>
      <c r="B10519">
        <v>0</v>
      </c>
      <c r="C10519" t="s">
        <v>20073</v>
      </c>
      <c r="D10519" s="2">
        <v>43180</v>
      </c>
      <c r="E10519" t="s">
        <v>20074</v>
      </c>
      <c r="F10519">
        <v>5</v>
      </c>
      <c r="G10519" t="s">
        <v>22</v>
      </c>
      <c r="H10519">
        <f t="shared" si="328"/>
        <v>212</v>
      </c>
      <c r="I10519" s="1">
        <f t="shared" si="329"/>
        <v>40</v>
      </c>
    </row>
    <row r="10520" spans="1:9" x14ac:dyDescent="0.2">
      <c r="A10520">
        <v>10519</v>
      </c>
      <c r="B10520">
        <v>0</v>
      </c>
      <c r="C10520" t="s">
        <v>20075</v>
      </c>
      <c r="D10520" s="2">
        <v>43109</v>
      </c>
      <c r="E10520" t="s">
        <v>20076</v>
      </c>
      <c r="F10520">
        <v>5</v>
      </c>
      <c r="G10520" t="s">
        <v>9</v>
      </c>
      <c r="H10520">
        <f t="shared" si="328"/>
        <v>226</v>
      </c>
      <c r="I10520" s="1">
        <f t="shared" si="329"/>
        <v>41</v>
      </c>
    </row>
    <row r="10521" spans="1:9" x14ac:dyDescent="0.2">
      <c r="A10521">
        <v>10520</v>
      </c>
      <c r="B10521">
        <v>0</v>
      </c>
      <c r="C10521" t="s">
        <v>20077</v>
      </c>
      <c r="D10521" s="2">
        <v>43125</v>
      </c>
      <c r="E10521" t="s">
        <v>20078</v>
      </c>
      <c r="F10521">
        <v>3</v>
      </c>
      <c r="G10521" t="s">
        <v>22</v>
      </c>
      <c r="H10521">
        <f t="shared" si="328"/>
        <v>211</v>
      </c>
      <c r="I10521" s="1">
        <f t="shared" si="329"/>
        <v>29</v>
      </c>
    </row>
    <row r="10522" spans="1:9" x14ac:dyDescent="0.2">
      <c r="A10522">
        <v>10521</v>
      </c>
      <c r="B10522">
        <v>0</v>
      </c>
      <c r="C10522" t="s">
        <v>20079</v>
      </c>
      <c r="D10522" s="2">
        <v>43139</v>
      </c>
      <c r="E10522" t="s">
        <v>20080</v>
      </c>
      <c r="F10522">
        <v>5</v>
      </c>
      <c r="G10522" t="s">
        <v>9</v>
      </c>
      <c r="H10522">
        <f t="shared" si="328"/>
        <v>210</v>
      </c>
      <c r="I10522" s="1">
        <f t="shared" si="329"/>
        <v>36</v>
      </c>
    </row>
    <row r="10523" spans="1:9" x14ac:dyDescent="0.2">
      <c r="A10523">
        <v>10522</v>
      </c>
      <c r="B10523">
        <v>2</v>
      </c>
      <c r="C10523" t="s">
        <v>20081</v>
      </c>
      <c r="D10523" s="2">
        <v>42807</v>
      </c>
      <c r="E10523" t="s">
        <v>19516</v>
      </c>
      <c r="F10523">
        <v>1</v>
      </c>
      <c r="G10523" t="s">
        <v>9</v>
      </c>
      <c r="H10523">
        <f t="shared" si="328"/>
        <v>123</v>
      </c>
      <c r="I10523" s="1">
        <f t="shared" si="329"/>
        <v>20</v>
      </c>
    </row>
    <row r="10524" spans="1:9" x14ac:dyDescent="0.2">
      <c r="A10524">
        <v>10523</v>
      </c>
      <c r="B10524">
        <v>0</v>
      </c>
      <c r="C10524" t="s">
        <v>20082</v>
      </c>
      <c r="D10524" s="2">
        <v>43136</v>
      </c>
      <c r="E10524" t="s">
        <v>20083</v>
      </c>
      <c r="F10524">
        <v>5</v>
      </c>
      <c r="G10524" t="s">
        <v>9</v>
      </c>
      <c r="H10524">
        <f t="shared" si="328"/>
        <v>213</v>
      </c>
      <c r="I10524" s="1">
        <f t="shared" si="329"/>
        <v>40</v>
      </c>
    </row>
    <row r="10525" spans="1:9" x14ac:dyDescent="0.2">
      <c r="A10525">
        <v>10524</v>
      </c>
      <c r="B10525">
        <v>0</v>
      </c>
      <c r="C10525" t="s">
        <v>20084</v>
      </c>
      <c r="D10525" s="2">
        <v>42732</v>
      </c>
      <c r="E10525" t="s">
        <v>20085</v>
      </c>
      <c r="F10525">
        <v>5</v>
      </c>
      <c r="G10525" t="s">
        <v>22</v>
      </c>
      <c r="H10525">
        <f t="shared" si="328"/>
        <v>504</v>
      </c>
      <c r="I10525" s="1">
        <f t="shared" si="329"/>
        <v>104</v>
      </c>
    </row>
    <row r="10526" spans="1:9" x14ac:dyDescent="0.2">
      <c r="A10526">
        <v>10525</v>
      </c>
      <c r="B10526">
        <v>0</v>
      </c>
      <c r="C10526" t="s">
        <v>20086</v>
      </c>
      <c r="D10526" s="2">
        <v>43211</v>
      </c>
      <c r="E10526" t="s">
        <v>20087</v>
      </c>
      <c r="F10526">
        <v>5</v>
      </c>
      <c r="G10526" t="s">
        <v>22</v>
      </c>
      <c r="H10526">
        <f t="shared" si="328"/>
        <v>189</v>
      </c>
      <c r="I10526" s="1">
        <f t="shared" si="329"/>
        <v>35</v>
      </c>
    </row>
    <row r="10527" spans="1:9" x14ac:dyDescent="0.2">
      <c r="A10527">
        <v>10526</v>
      </c>
      <c r="B10527">
        <v>0</v>
      </c>
      <c r="C10527" t="s">
        <v>20088</v>
      </c>
      <c r="D10527" s="2">
        <v>43201</v>
      </c>
      <c r="E10527" t="s">
        <v>20089</v>
      </c>
      <c r="F10527">
        <v>4</v>
      </c>
      <c r="G10527" t="s">
        <v>9</v>
      </c>
      <c r="H10527">
        <f t="shared" si="328"/>
        <v>248</v>
      </c>
      <c r="I10527" s="1">
        <f t="shared" si="329"/>
        <v>46</v>
      </c>
    </row>
    <row r="10528" spans="1:9" x14ac:dyDescent="0.2">
      <c r="A10528">
        <v>10527</v>
      </c>
      <c r="B10528">
        <v>0</v>
      </c>
      <c r="C10528" t="s">
        <v>20090</v>
      </c>
      <c r="D10528" s="2">
        <v>43285</v>
      </c>
      <c r="E10528" t="s">
        <v>20091</v>
      </c>
      <c r="F10528">
        <v>4</v>
      </c>
      <c r="G10528" t="s">
        <v>9</v>
      </c>
      <c r="H10528">
        <f t="shared" si="328"/>
        <v>170</v>
      </c>
      <c r="I10528" s="1">
        <f t="shared" si="329"/>
        <v>35</v>
      </c>
    </row>
    <row r="10529" spans="1:9" x14ac:dyDescent="0.2">
      <c r="A10529">
        <v>10528</v>
      </c>
      <c r="B10529">
        <v>0</v>
      </c>
      <c r="C10529" t="s">
        <v>20092</v>
      </c>
      <c r="D10529" s="2">
        <v>43130</v>
      </c>
      <c r="E10529" t="s">
        <v>20093</v>
      </c>
      <c r="F10529">
        <v>3</v>
      </c>
      <c r="G10529" t="s">
        <v>9</v>
      </c>
      <c r="H10529">
        <f t="shared" si="328"/>
        <v>209</v>
      </c>
      <c r="I10529" s="1">
        <f t="shared" si="329"/>
        <v>43</v>
      </c>
    </row>
    <row r="10530" spans="1:9" x14ac:dyDescent="0.2">
      <c r="A10530">
        <v>10529</v>
      </c>
      <c r="B10530">
        <v>0</v>
      </c>
      <c r="C10530" t="s">
        <v>20094</v>
      </c>
      <c r="D10530" s="2">
        <v>42947</v>
      </c>
      <c r="E10530" t="s">
        <v>20095</v>
      </c>
      <c r="F10530">
        <v>5</v>
      </c>
      <c r="G10530" t="s">
        <v>9</v>
      </c>
      <c r="H10530">
        <f t="shared" si="328"/>
        <v>257</v>
      </c>
      <c r="I10530" s="1">
        <f t="shared" si="329"/>
        <v>43</v>
      </c>
    </row>
    <row r="10531" spans="1:9" x14ac:dyDescent="0.2">
      <c r="A10531">
        <v>10530</v>
      </c>
      <c r="B10531">
        <v>0</v>
      </c>
      <c r="C10531" t="s">
        <v>20096</v>
      </c>
      <c r="D10531" s="2">
        <v>43294</v>
      </c>
      <c r="E10531" t="s">
        <v>20097</v>
      </c>
      <c r="F10531">
        <v>2</v>
      </c>
      <c r="G10531" t="s">
        <v>9</v>
      </c>
      <c r="H10531">
        <f t="shared" si="328"/>
        <v>351</v>
      </c>
      <c r="I10531" s="1">
        <f t="shared" si="329"/>
        <v>67</v>
      </c>
    </row>
    <row r="10532" spans="1:9" x14ac:dyDescent="0.2">
      <c r="A10532">
        <v>10531</v>
      </c>
      <c r="B10532">
        <v>0</v>
      </c>
      <c r="C10532" t="s">
        <v>20098</v>
      </c>
      <c r="D10532" s="2">
        <v>43109</v>
      </c>
      <c r="E10532" t="s">
        <v>20099</v>
      </c>
      <c r="F10532">
        <v>3</v>
      </c>
      <c r="G10532" t="s">
        <v>9</v>
      </c>
      <c r="H10532">
        <f t="shared" si="328"/>
        <v>264</v>
      </c>
      <c r="I10532" s="1">
        <f t="shared" si="329"/>
        <v>52</v>
      </c>
    </row>
    <row r="10533" spans="1:9" x14ac:dyDescent="0.2">
      <c r="A10533">
        <v>10532</v>
      </c>
      <c r="B10533">
        <v>3</v>
      </c>
      <c r="C10533" t="s">
        <v>20100</v>
      </c>
      <c r="D10533" s="2">
        <v>42822</v>
      </c>
      <c r="E10533" t="s">
        <v>20101</v>
      </c>
      <c r="F10533">
        <v>5</v>
      </c>
      <c r="G10533" t="s">
        <v>22</v>
      </c>
      <c r="H10533">
        <f t="shared" si="328"/>
        <v>1267</v>
      </c>
      <c r="I10533" s="1">
        <f t="shared" si="329"/>
        <v>246</v>
      </c>
    </row>
    <row r="10534" spans="1:9" x14ac:dyDescent="0.2">
      <c r="A10534">
        <v>10533</v>
      </c>
      <c r="B10534">
        <v>0</v>
      </c>
      <c r="C10534" t="s">
        <v>20102</v>
      </c>
      <c r="D10534" s="2">
        <v>43203</v>
      </c>
      <c r="E10534" t="s">
        <v>20103</v>
      </c>
      <c r="F10534">
        <v>3</v>
      </c>
      <c r="G10534" t="s">
        <v>9</v>
      </c>
      <c r="H10534">
        <f t="shared" si="328"/>
        <v>195</v>
      </c>
      <c r="I10534" s="1">
        <f t="shared" si="329"/>
        <v>37</v>
      </c>
    </row>
    <row r="10535" spans="1:9" x14ac:dyDescent="0.2">
      <c r="A10535">
        <v>10534</v>
      </c>
      <c r="B10535">
        <v>0</v>
      </c>
      <c r="C10535" t="s">
        <v>20104</v>
      </c>
      <c r="D10535" s="2">
        <v>43101</v>
      </c>
      <c r="E10535" t="s">
        <v>20105</v>
      </c>
      <c r="F10535">
        <v>1</v>
      </c>
      <c r="G10535" t="s">
        <v>9</v>
      </c>
      <c r="H10535">
        <f t="shared" si="328"/>
        <v>193</v>
      </c>
      <c r="I10535" s="1">
        <f t="shared" si="329"/>
        <v>34</v>
      </c>
    </row>
    <row r="10536" spans="1:9" x14ac:dyDescent="0.2">
      <c r="A10536">
        <v>10535</v>
      </c>
      <c r="B10536">
        <v>0</v>
      </c>
      <c r="C10536" t="s">
        <v>20106</v>
      </c>
      <c r="D10536" s="2">
        <v>42921</v>
      </c>
      <c r="E10536" t="s">
        <v>20107</v>
      </c>
      <c r="F10536">
        <v>5</v>
      </c>
      <c r="G10536" t="s">
        <v>9</v>
      </c>
      <c r="H10536">
        <f t="shared" si="328"/>
        <v>272</v>
      </c>
      <c r="I10536" s="1">
        <f t="shared" si="329"/>
        <v>48</v>
      </c>
    </row>
    <row r="10537" spans="1:9" x14ac:dyDescent="0.2">
      <c r="A10537">
        <v>10536</v>
      </c>
      <c r="B10537">
        <v>3</v>
      </c>
      <c r="C10537" t="s">
        <v>20108</v>
      </c>
      <c r="D10537" s="2">
        <v>42846</v>
      </c>
      <c r="E10537" t="s">
        <v>20109</v>
      </c>
      <c r="F10537">
        <v>5</v>
      </c>
      <c r="G10537" t="s">
        <v>9</v>
      </c>
      <c r="H10537">
        <f t="shared" si="328"/>
        <v>1128</v>
      </c>
      <c r="I10537" s="1">
        <f t="shared" si="329"/>
        <v>228</v>
      </c>
    </row>
    <row r="10538" spans="1:9" x14ac:dyDescent="0.2">
      <c r="A10538">
        <v>10537</v>
      </c>
      <c r="B10538">
        <v>0</v>
      </c>
      <c r="C10538" t="s">
        <v>20110</v>
      </c>
      <c r="D10538" s="2">
        <v>42964</v>
      </c>
      <c r="E10538" t="s">
        <v>20111</v>
      </c>
      <c r="F10538">
        <v>4</v>
      </c>
      <c r="G10538" t="s">
        <v>22</v>
      </c>
      <c r="H10538">
        <f t="shared" si="328"/>
        <v>249</v>
      </c>
      <c r="I10538" s="1">
        <f t="shared" si="329"/>
        <v>43</v>
      </c>
    </row>
    <row r="10539" spans="1:9" x14ac:dyDescent="0.2">
      <c r="A10539">
        <v>10538</v>
      </c>
      <c r="B10539">
        <v>0</v>
      </c>
      <c r="C10539" t="s">
        <v>20112</v>
      </c>
      <c r="D10539" s="2">
        <v>43134</v>
      </c>
      <c r="E10539" t="s">
        <v>20113</v>
      </c>
      <c r="F10539">
        <v>5</v>
      </c>
      <c r="G10539" t="s">
        <v>9</v>
      </c>
      <c r="H10539">
        <f t="shared" si="328"/>
        <v>211</v>
      </c>
      <c r="I10539" s="1">
        <f t="shared" si="329"/>
        <v>45</v>
      </c>
    </row>
    <row r="10540" spans="1:9" x14ac:dyDescent="0.2">
      <c r="A10540">
        <v>10539</v>
      </c>
      <c r="B10540">
        <v>0</v>
      </c>
      <c r="C10540" t="s">
        <v>20114</v>
      </c>
      <c r="D10540" s="2">
        <v>42687</v>
      </c>
      <c r="E10540" t="s">
        <v>20115</v>
      </c>
      <c r="F10540">
        <v>5</v>
      </c>
      <c r="G10540" t="s">
        <v>9</v>
      </c>
      <c r="H10540">
        <f t="shared" si="328"/>
        <v>346</v>
      </c>
      <c r="I10540" s="1">
        <f t="shared" si="329"/>
        <v>59</v>
      </c>
    </row>
    <row r="10541" spans="1:9" x14ac:dyDescent="0.2">
      <c r="A10541">
        <v>10540</v>
      </c>
      <c r="B10541">
        <v>2</v>
      </c>
      <c r="C10541" t="s">
        <v>20116</v>
      </c>
      <c r="D10541" s="2">
        <v>43224</v>
      </c>
      <c r="E10541" t="s">
        <v>20117</v>
      </c>
      <c r="F10541">
        <v>5</v>
      </c>
      <c r="G10541" t="s">
        <v>9</v>
      </c>
      <c r="H10541">
        <f t="shared" si="328"/>
        <v>93</v>
      </c>
      <c r="I10541" s="1">
        <f t="shared" si="329"/>
        <v>15</v>
      </c>
    </row>
    <row r="10542" spans="1:9" x14ac:dyDescent="0.2">
      <c r="A10542">
        <v>10541</v>
      </c>
      <c r="B10542">
        <v>0</v>
      </c>
      <c r="C10542" t="s">
        <v>20118</v>
      </c>
      <c r="D10542" s="2">
        <v>43109</v>
      </c>
      <c r="E10542" t="s">
        <v>20119</v>
      </c>
      <c r="F10542">
        <v>5</v>
      </c>
      <c r="G10542" t="s">
        <v>22</v>
      </c>
      <c r="H10542">
        <f t="shared" si="328"/>
        <v>277</v>
      </c>
      <c r="I10542" s="1">
        <f t="shared" si="329"/>
        <v>54</v>
      </c>
    </row>
    <row r="10543" spans="1:9" x14ac:dyDescent="0.2">
      <c r="A10543">
        <v>10542</v>
      </c>
      <c r="B10543">
        <v>0</v>
      </c>
      <c r="C10543" t="s">
        <v>20120</v>
      </c>
      <c r="D10543" s="2">
        <v>42742</v>
      </c>
      <c r="E10543" t="s">
        <v>1597</v>
      </c>
      <c r="F10543">
        <v>5</v>
      </c>
      <c r="G10543" t="s">
        <v>9</v>
      </c>
      <c r="H10543">
        <f t="shared" si="328"/>
        <v>305</v>
      </c>
      <c r="I10543" s="1">
        <f t="shared" si="329"/>
        <v>60</v>
      </c>
    </row>
    <row r="10544" spans="1:9" x14ac:dyDescent="0.2">
      <c r="A10544">
        <v>10543</v>
      </c>
      <c r="B10544">
        <v>2</v>
      </c>
      <c r="C10544" t="s">
        <v>20121</v>
      </c>
      <c r="D10544" s="2">
        <v>43029</v>
      </c>
      <c r="E10544" t="s">
        <v>20122</v>
      </c>
      <c r="F10544">
        <v>5</v>
      </c>
      <c r="G10544" t="s">
        <v>9</v>
      </c>
      <c r="H10544">
        <f t="shared" si="328"/>
        <v>258</v>
      </c>
      <c r="I10544" s="1">
        <f t="shared" si="329"/>
        <v>49</v>
      </c>
    </row>
    <row r="10545" spans="1:9" x14ac:dyDescent="0.2">
      <c r="A10545">
        <v>10544</v>
      </c>
      <c r="B10545">
        <v>2</v>
      </c>
      <c r="C10545" t="s">
        <v>20123</v>
      </c>
      <c r="D10545" s="2">
        <v>42978</v>
      </c>
      <c r="E10545" t="s">
        <v>20124</v>
      </c>
      <c r="F10545">
        <v>5</v>
      </c>
      <c r="G10545" t="s">
        <v>9</v>
      </c>
      <c r="H10545">
        <f t="shared" si="328"/>
        <v>295</v>
      </c>
      <c r="I10545" s="1">
        <f t="shared" si="329"/>
        <v>56</v>
      </c>
    </row>
    <row r="10546" spans="1:9" x14ac:dyDescent="0.2">
      <c r="A10546">
        <v>10545</v>
      </c>
      <c r="B10546">
        <v>0</v>
      </c>
      <c r="C10546" t="s">
        <v>20125</v>
      </c>
      <c r="D10546" s="2">
        <v>43112</v>
      </c>
      <c r="E10546" t="s">
        <v>20126</v>
      </c>
      <c r="F10546">
        <v>4</v>
      </c>
      <c r="G10546" t="s">
        <v>22</v>
      </c>
      <c r="H10546">
        <f t="shared" si="328"/>
        <v>214</v>
      </c>
      <c r="I10546" s="1">
        <f t="shared" si="329"/>
        <v>42</v>
      </c>
    </row>
    <row r="10547" spans="1:9" x14ac:dyDescent="0.2">
      <c r="A10547">
        <v>10546</v>
      </c>
      <c r="B10547">
        <v>0</v>
      </c>
      <c r="C10547" t="s">
        <v>20127</v>
      </c>
      <c r="D10547" s="2">
        <v>43041</v>
      </c>
      <c r="E10547" t="s">
        <v>20128</v>
      </c>
      <c r="F10547">
        <v>4</v>
      </c>
      <c r="G10547" t="s">
        <v>9</v>
      </c>
      <c r="H10547">
        <f t="shared" si="328"/>
        <v>601</v>
      </c>
      <c r="I10547" s="1">
        <f t="shared" si="329"/>
        <v>111</v>
      </c>
    </row>
    <row r="10548" spans="1:9" x14ac:dyDescent="0.2">
      <c r="A10548">
        <v>10547</v>
      </c>
      <c r="B10548">
        <v>0</v>
      </c>
      <c r="C10548" t="s">
        <v>20129</v>
      </c>
      <c r="D10548" s="2">
        <v>43222</v>
      </c>
      <c r="E10548" t="s">
        <v>20130</v>
      </c>
      <c r="F10548">
        <v>5</v>
      </c>
      <c r="G10548" t="s">
        <v>22</v>
      </c>
      <c r="H10548">
        <f t="shared" si="328"/>
        <v>181</v>
      </c>
      <c r="I10548" s="1">
        <f t="shared" si="329"/>
        <v>35</v>
      </c>
    </row>
    <row r="10549" spans="1:9" x14ac:dyDescent="0.2">
      <c r="A10549">
        <v>10548</v>
      </c>
      <c r="B10549">
        <v>0</v>
      </c>
      <c r="C10549" t="s">
        <v>20131</v>
      </c>
      <c r="D10549" s="2">
        <v>43195</v>
      </c>
      <c r="E10549" t="s">
        <v>20132</v>
      </c>
      <c r="F10549">
        <v>5</v>
      </c>
      <c r="G10549" t="s">
        <v>22</v>
      </c>
      <c r="H10549">
        <f t="shared" si="328"/>
        <v>244</v>
      </c>
      <c r="I10549" s="1">
        <f t="shared" si="329"/>
        <v>50</v>
      </c>
    </row>
    <row r="10550" spans="1:9" x14ac:dyDescent="0.2">
      <c r="A10550">
        <v>10549</v>
      </c>
      <c r="B10550">
        <v>2</v>
      </c>
      <c r="C10550" t="s">
        <v>20133</v>
      </c>
      <c r="D10550" s="2">
        <v>42753</v>
      </c>
      <c r="E10550" t="s">
        <v>20134</v>
      </c>
      <c r="F10550">
        <v>5</v>
      </c>
      <c r="G10550" t="s">
        <v>9</v>
      </c>
      <c r="H10550">
        <f t="shared" si="328"/>
        <v>220</v>
      </c>
      <c r="I10550" s="1">
        <f t="shared" si="329"/>
        <v>41</v>
      </c>
    </row>
    <row r="10551" spans="1:9" x14ac:dyDescent="0.2">
      <c r="A10551">
        <v>10550</v>
      </c>
      <c r="B10551">
        <v>0</v>
      </c>
      <c r="C10551" t="s">
        <v>20135</v>
      </c>
      <c r="D10551" s="2">
        <v>43244</v>
      </c>
      <c r="E10551" t="s">
        <v>20136</v>
      </c>
      <c r="F10551">
        <v>5</v>
      </c>
      <c r="G10551" t="s">
        <v>9</v>
      </c>
      <c r="H10551">
        <f t="shared" si="328"/>
        <v>177</v>
      </c>
      <c r="I10551" s="1">
        <f t="shared" si="329"/>
        <v>36</v>
      </c>
    </row>
    <row r="10552" spans="1:9" x14ac:dyDescent="0.2">
      <c r="A10552">
        <v>10551</v>
      </c>
      <c r="B10552">
        <v>2</v>
      </c>
      <c r="C10552" t="s">
        <v>20137</v>
      </c>
      <c r="D10552" s="2">
        <v>43093</v>
      </c>
      <c r="E10552" t="s">
        <v>20138</v>
      </c>
      <c r="F10552">
        <v>1</v>
      </c>
      <c r="G10552" t="s">
        <v>9</v>
      </c>
      <c r="H10552">
        <f t="shared" si="328"/>
        <v>126</v>
      </c>
      <c r="I10552" s="1">
        <f t="shared" si="329"/>
        <v>21</v>
      </c>
    </row>
    <row r="10553" spans="1:9" x14ac:dyDescent="0.2">
      <c r="A10553">
        <v>10552</v>
      </c>
      <c r="B10553">
        <v>0</v>
      </c>
      <c r="C10553" t="s">
        <v>20139</v>
      </c>
      <c r="D10553" s="2">
        <v>43170</v>
      </c>
      <c r="E10553" t="s">
        <v>20140</v>
      </c>
      <c r="F10553">
        <v>3</v>
      </c>
      <c r="G10553" t="s">
        <v>9</v>
      </c>
      <c r="H10553">
        <f t="shared" si="328"/>
        <v>537</v>
      </c>
      <c r="I10553" s="1">
        <f t="shared" si="329"/>
        <v>96</v>
      </c>
    </row>
    <row r="10554" spans="1:9" x14ac:dyDescent="0.2">
      <c r="A10554">
        <v>10553</v>
      </c>
      <c r="B10554">
        <v>3</v>
      </c>
      <c r="C10554" t="s">
        <v>20141</v>
      </c>
      <c r="D10554" s="2">
        <v>42887</v>
      </c>
      <c r="E10554" t="s">
        <v>20142</v>
      </c>
      <c r="F10554">
        <v>3</v>
      </c>
      <c r="G10554" t="s">
        <v>9</v>
      </c>
      <c r="H10554">
        <f t="shared" si="328"/>
        <v>1019</v>
      </c>
      <c r="I10554" s="1">
        <f t="shared" si="329"/>
        <v>184</v>
      </c>
    </row>
    <row r="10555" spans="1:9" x14ac:dyDescent="0.2">
      <c r="A10555">
        <v>10554</v>
      </c>
      <c r="B10555">
        <v>0</v>
      </c>
      <c r="C10555" t="s">
        <v>20143</v>
      </c>
      <c r="D10555" s="2">
        <v>43109</v>
      </c>
      <c r="E10555" t="s">
        <v>20144</v>
      </c>
      <c r="F10555">
        <v>4</v>
      </c>
      <c r="G10555" t="s">
        <v>9</v>
      </c>
      <c r="H10555">
        <f t="shared" si="328"/>
        <v>323</v>
      </c>
      <c r="I10555" s="1">
        <f t="shared" si="329"/>
        <v>65</v>
      </c>
    </row>
    <row r="10556" spans="1:9" x14ac:dyDescent="0.2">
      <c r="A10556">
        <v>10555</v>
      </c>
      <c r="B10556">
        <v>0</v>
      </c>
      <c r="C10556" t="s">
        <v>20145</v>
      </c>
      <c r="D10556" s="2">
        <v>43108</v>
      </c>
      <c r="E10556" t="s">
        <v>20146</v>
      </c>
      <c r="F10556">
        <v>5</v>
      </c>
      <c r="G10556" t="s">
        <v>9</v>
      </c>
      <c r="H10556">
        <f t="shared" si="328"/>
        <v>445</v>
      </c>
      <c r="I10556" s="1">
        <f t="shared" si="329"/>
        <v>77</v>
      </c>
    </row>
    <row r="10557" spans="1:9" x14ac:dyDescent="0.2">
      <c r="A10557">
        <v>10556</v>
      </c>
      <c r="B10557">
        <v>0</v>
      </c>
      <c r="C10557" t="s">
        <v>20147</v>
      </c>
      <c r="D10557" s="2">
        <v>43109</v>
      </c>
      <c r="E10557" t="s">
        <v>20148</v>
      </c>
      <c r="F10557">
        <v>5</v>
      </c>
      <c r="G10557" t="s">
        <v>9</v>
      </c>
      <c r="H10557">
        <f t="shared" si="328"/>
        <v>216</v>
      </c>
      <c r="I10557" s="1">
        <f t="shared" si="329"/>
        <v>43</v>
      </c>
    </row>
    <row r="10558" spans="1:9" x14ac:dyDescent="0.2">
      <c r="A10558">
        <v>10557</v>
      </c>
      <c r="B10558">
        <v>0</v>
      </c>
      <c r="C10558" t="s">
        <v>20149</v>
      </c>
      <c r="D10558" s="2">
        <v>43266</v>
      </c>
      <c r="E10558" t="s">
        <v>20150</v>
      </c>
      <c r="F10558">
        <v>5</v>
      </c>
      <c r="G10558" t="s">
        <v>9</v>
      </c>
      <c r="H10558">
        <f t="shared" si="328"/>
        <v>441</v>
      </c>
      <c r="I10558" s="1">
        <f t="shared" si="329"/>
        <v>91</v>
      </c>
    </row>
    <row r="10559" spans="1:9" x14ac:dyDescent="0.2">
      <c r="A10559">
        <v>10558</v>
      </c>
      <c r="B10559">
        <v>2</v>
      </c>
      <c r="C10559" t="s">
        <v>20151</v>
      </c>
      <c r="D10559" s="2">
        <v>43015</v>
      </c>
      <c r="E10559" t="s">
        <v>20152</v>
      </c>
      <c r="F10559">
        <v>1</v>
      </c>
      <c r="G10559" t="s">
        <v>9</v>
      </c>
      <c r="H10559">
        <f t="shared" si="328"/>
        <v>220</v>
      </c>
      <c r="I10559" s="1">
        <f t="shared" si="329"/>
        <v>37</v>
      </c>
    </row>
    <row r="10560" spans="1:9" x14ac:dyDescent="0.2">
      <c r="A10560">
        <v>10559</v>
      </c>
      <c r="B10560">
        <v>0</v>
      </c>
      <c r="C10560" t="s">
        <v>20153</v>
      </c>
      <c r="D10560" s="2">
        <v>43077</v>
      </c>
      <c r="E10560" t="s">
        <v>20154</v>
      </c>
      <c r="F10560">
        <v>5</v>
      </c>
      <c r="G10560" t="s">
        <v>9</v>
      </c>
      <c r="H10560">
        <f t="shared" si="328"/>
        <v>318</v>
      </c>
      <c r="I10560" s="1">
        <f t="shared" si="329"/>
        <v>63</v>
      </c>
    </row>
    <row r="10561" spans="1:9" x14ac:dyDescent="0.2">
      <c r="A10561">
        <v>10560</v>
      </c>
      <c r="B10561">
        <v>0</v>
      </c>
      <c r="C10561" t="s">
        <v>20155</v>
      </c>
      <c r="D10561" s="2">
        <v>42938</v>
      </c>
      <c r="E10561" t="s">
        <v>20156</v>
      </c>
      <c r="F10561">
        <v>5</v>
      </c>
      <c r="G10561" t="s">
        <v>22</v>
      </c>
      <c r="H10561">
        <f t="shared" si="328"/>
        <v>262</v>
      </c>
      <c r="I10561" s="1">
        <f t="shared" si="329"/>
        <v>55</v>
      </c>
    </row>
    <row r="10562" spans="1:9" x14ac:dyDescent="0.2">
      <c r="A10562">
        <v>10561</v>
      </c>
      <c r="B10562">
        <v>0</v>
      </c>
      <c r="C10562" t="s">
        <v>20157</v>
      </c>
      <c r="D10562" s="2">
        <v>42957</v>
      </c>
      <c r="E10562" t="s">
        <v>20158</v>
      </c>
      <c r="F10562">
        <v>5</v>
      </c>
      <c r="G10562" t="s">
        <v>9</v>
      </c>
      <c r="H10562">
        <f t="shared" si="328"/>
        <v>257</v>
      </c>
      <c r="I10562" s="1">
        <f t="shared" si="329"/>
        <v>47</v>
      </c>
    </row>
    <row r="10563" spans="1:9" x14ac:dyDescent="0.2">
      <c r="A10563">
        <v>10562</v>
      </c>
      <c r="B10563">
        <v>0</v>
      </c>
      <c r="C10563" t="s">
        <v>20159</v>
      </c>
      <c r="D10563" s="2">
        <v>42938</v>
      </c>
      <c r="E10563" t="s">
        <v>20160</v>
      </c>
      <c r="F10563">
        <v>4</v>
      </c>
      <c r="G10563" t="s">
        <v>9</v>
      </c>
      <c r="H10563">
        <f t="shared" ref="H10563:H10626" si="330">LEN(C10563)</f>
        <v>273</v>
      </c>
      <c r="I10563" s="1">
        <f t="shared" si="329"/>
        <v>50</v>
      </c>
    </row>
    <row r="10564" spans="1:9" x14ac:dyDescent="0.2">
      <c r="A10564">
        <v>10563</v>
      </c>
      <c r="B10564">
        <v>0</v>
      </c>
      <c r="C10564" t="s">
        <v>20161</v>
      </c>
      <c r="D10564" s="2">
        <v>43207</v>
      </c>
      <c r="E10564" t="s">
        <v>14305</v>
      </c>
      <c r="F10564">
        <v>5</v>
      </c>
      <c r="G10564" t="s">
        <v>22</v>
      </c>
      <c r="H10564">
        <f t="shared" si="330"/>
        <v>188</v>
      </c>
      <c r="I10564" s="1">
        <f t="shared" ref="I10564:I10627" si="331">LEN(C10564)-LEN(SUBSTITUTE(C10564," ",""))</f>
        <v>29</v>
      </c>
    </row>
    <row r="10565" spans="1:9" x14ac:dyDescent="0.2">
      <c r="A10565">
        <v>10564</v>
      </c>
      <c r="B10565">
        <v>0</v>
      </c>
      <c r="C10565" t="s">
        <v>20162</v>
      </c>
      <c r="D10565" s="2">
        <v>42677</v>
      </c>
      <c r="E10565" t="s">
        <v>20163</v>
      </c>
      <c r="F10565">
        <v>5</v>
      </c>
      <c r="G10565" t="s">
        <v>22</v>
      </c>
      <c r="H10565">
        <f t="shared" si="330"/>
        <v>323</v>
      </c>
      <c r="I10565" s="1">
        <f t="shared" si="331"/>
        <v>66</v>
      </c>
    </row>
    <row r="10566" spans="1:9" x14ac:dyDescent="0.2">
      <c r="A10566">
        <v>10565</v>
      </c>
      <c r="B10566">
        <v>0</v>
      </c>
      <c r="C10566" t="s">
        <v>20164</v>
      </c>
      <c r="D10566" s="2">
        <v>42741</v>
      </c>
      <c r="E10566" t="s">
        <v>20165</v>
      </c>
      <c r="F10566">
        <v>5</v>
      </c>
      <c r="G10566" t="s">
        <v>9</v>
      </c>
      <c r="H10566">
        <f t="shared" si="330"/>
        <v>365</v>
      </c>
      <c r="I10566" s="1">
        <f t="shared" si="331"/>
        <v>66</v>
      </c>
    </row>
    <row r="10567" spans="1:9" x14ac:dyDescent="0.2">
      <c r="A10567">
        <v>10566</v>
      </c>
      <c r="B10567">
        <v>0</v>
      </c>
      <c r="C10567" t="s">
        <v>20166</v>
      </c>
      <c r="D10567" s="2">
        <v>43118</v>
      </c>
      <c r="E10567" t="s">
        <v>20167</v>
      </c>
      <c r="F10567">
        <v>5</v>
      </c>
      <c r="G10567" t="s">
        <v>22</v>
      </c>
      <c r="H10567">
        <f t="shared" si="330"/>
        <v>223</v>
      </c>
      <c r="I10567" s="1">
        <f t="shared" si="331"/>
        <v>43</v>
      </c>
    </row>
    <row r="10568" spans="1:9" x14ac:dyDescent="0.2">
      <c r="A10568">
        <v>10567</v>
      </c>
      <c r="B10568">
        <v>0</v>
      </c>
      <c r="C10568" t="s">
        <v>20168</v>
      </c>
      <c r="D10568" s="2">
        <v>43262</v>
      </c>
      <c r="E10568" t="s">
        <v>20169</v>
      </c>
      <c r="F10568">
        <v>5</v>
      </c>
      <c r="G10568" t="s">
        <v>9</v>
      </c>
      <c r="H10568">
        <f t="shared" si="330"/>
        <v>187</v>
      </c>
      <c r="I10568" s="1">
        <f t="shared" si="331"/>
        <v>34</v>
      </c>
    </row>
    <row r="10569" spans="1:9" x14ac:dyDescent="0.2">
      <c r="A10569">
        <v>10568</v>
      </c>
      <c r="B10569">
        <v>0</v>
      </c>
      <c r="C10569" t="s">
        <v>20170</v>
      </c>
      <c r="D10569" s="2">
        <v>43160</v>
      </c>
      <c r="E10569" t="s">
        <v>20171</v>
      </c>
      <c r="F10569">
        <v>5</v>
      </c>
      <c r="G10569" t="s">
        <v>9</v>
      </c>
      <c r="H10569">
        <f t="shared" si="330"/>
        <v>238</v>
      </c>
      <c r="I10569" s="1">
        <f t="shared" si="331"/>
        <v>46</v>
      </c>
    </row>
    <row r="10570" spans="1:9" x14ac:dyDescent="0.2">
      <c r="A10570">
        <v>10569</v>
      </c>
      <c r="B10570">
        <v>0</v>
      </c>
      <c r="C10570" t="s">
        <v>20172</v>
      </c>
      <c r="D10570" s="2">
        <v>43125</v>
      </c>
      <c r="E10570" t="s">
        <v>321</v>
      </c>
      <c r="F10570">
        <v>4</v>
      </c>
      <c r="G10570" t="s">
        <v>9</v>
      </c>
      <c r="H10570">
        <f t="shared" si="330"/>
        <v>309</v>
      </c>
      <c r="I10570" s="1">
        <f t="shared" si="331"/>
        <v>57</v>
      </c>
    </row>
    <row r="10571" spans="1:9" x14ac:dyDescent="0.2">
      <c r="A10571">
        <v>10570</v>
      </c>
      <c r="B10571">
        <v>0</v>
      </c>
      <c r="C10571" t="s">
        <v>20173</v>
      </c>
      <c r="D10571" s="2">
        <v>42961</v>
      </c>
      <c r="E10571" t="s">
        <v>20174</v>
      </c>
      <c r="F10571">
        <v>5</v>
      </c>
      <c r="G10571" t="s">
        <v>9</v>
      </c>
      <c r="H10571">
        <f t="shared" si="330"/>
        <v>253</v>
      </c>
      <c r="I10571" s="1">
        <f t="shared" si="331"/>
        <v>47</v>
      </c>
    </row>
    <row r="10572" spans="1:9" x14ac:dyDescent="0.2">
      <c r="A10572">
        <v>10571</v>
      </c>
      <c r="B10572">
        <v>0</v>
      </c>
      <c r="C10572" t="s">
        <v>20175</v>
      </c>
      <c r="D10572" s="2">
        <v>43272</v>
      </c>
      <c r="E10572" t="s">
        <v>20176</v>
      </c>
      <c r="F10572">
        <v>5</v>
      </c>
      <c r="G10572" t="s">
        <v>9</v>
      </c>
      <c r="H10572">
        <f t="shared" si="330"/>
        <v>215</v>
      </c>
      <c r="I10572" s="1">
        <f t="shared" si="331"/>
        <v>41</v>
      </c>
    </row>
    <row r="10573" spans="1:9" x14ac:dyDescent="0.2">
      <c r="A10573">
        <v>10572</v>
      </c>
      <c r="B10573">
        <v>2</v>
      </c>
      <c r="C10573" t="s">
        <v>20177</v>
      </c>
      <c r="D10573" s="2">
        <v>43370</v>
      </c>
      <c r="E10573" t="s">
        <v>20178</v>
      </c>
      <c r="F10573">
        <v>5</v>
      </c>
      <c r="G10573" t="s">
        <v>9</v>
      </c>
      <c r="H10573">
        <f t="shared" si="330"/>
        <v>159</v>
      </c>
      <c r="I10573" s="1">
        <f t="shared" si="331"/>
        <v>30</v>
      </c>
    </row>
    <row r="10574" spans="1:9" x14ac:dyDescent="0.2">
      <c r="A10574">
        <v>10573</v>
      </c>
      <c r="B10574">
        <v>0</v>
      </c>
      <c r="C10574" t="s">
        <v>20179</v>
      </c>
      <c r="D10574" s="2">
        <v>43125</v>
      </c>
      <c r="E10574" t="s">
        <v>20180</v>
      </c>
      <c r="F10574">
        <v>5</v>
      </c>
      <c r="G10574" t="s">
        <v>22</v>
      </c>
      <c r="H10574">
        <f t="shared" si="330"/>
        <v>253</v>
      </c>
      <c r="I10574" s="1">
        <f t="shared" si="331"/>
        <v>43</v>
      </c>
    </row>
    <row r="10575" spans="1:9" x14ac:dyDescent="0.2">
      <c r="A10575">
        <v>10574</v>
      </c>
      <c r="B10575">
        <v>0</v>
      </c>
      <c r="C10575" t="s">
        <v>20181</v>
      </c>
      <c r="D10575" s="2">
        <v>43125</v>
      </c>
      <c r="E10575" t="s">
        <v>20182</v>
      </c>
      <c r="F10575">
        <v>5</v>
      </c>
      <c r="G10575" t="s">
        <v>9</v>
      </c>
      <c r="H10575">
        <f t="shared" si="330"/>
        <v>242</v>
      </c>
      <c r="I10575" s="1">
        <f t="shared" si="331"/>
        <v>49</v>
      </c>
    </row>
    <row r="10576" spans="1:9" x14ac:dyDescent="0.2">
      <c r="A10576">
        <v>10575</v>
      </c>
      <c r="B10576">
        <v>0</v>
      </c>
      <c r="C10576" t="s">
        <v>20183</v>
      </c>
      <c r="D10576" s="2">
        <v>43273</v>
      </c>
      <c r="E10576" t="s">
        <v>20184</v>
      </c>
      <c r="F10576">
        <v>5</v>
      </c>
      <c r="G10576" t="s">
        <v>9</v>
      </c>
      <c r="H10576">
        <f t="shared" si="330"/>
        <v>173</v>
      </c>
      <c r="I10576" s="1">
        <f t="shared" si="331"/>
        <v>31</v>
      </c>
    </row>
    <row r="10577" spans="1:9" x14ac:dyDescent="0.2">
      <c r="A10577">
        <v>10576</v>
      </c>
      <c r="B10577">
        <v>0</v>
      </c>
      <c r="C10577" t="s">
        <v>20185</v>
      </c>
      <c r="D10577" s="2">
        <v>43314</v>
      </c>
      <c r="E10577" t="s">
        <v>20186</v>
      </c>
      <c r="F10577">
        <v>5</v>
      </c>
      <c r="G10577" t="s">
        <v>22</v>
      </c>
      <c r="H10577">
        <f t="shared" si="330"/>
        <v>182</v>
      </c>
      <c r="I10577" s="1">
        <f t="shared" si="331"/>
        <v>38</v>
      </c>
    </row>
    <row r="10578" spans="1:9" x14ac:dyDescent="0.2">
      <c r="A10578">
        <v>10577</v>
      </c>
      <c r="B10578">
        <v>0</v>
      </c>
      <c r="C10578" t="s">
        <v>20187</v>
      </c>
      <c r="D10578" s="2">
        <v>43125</v>
      </c>
      <c r="E10578" t="s">
        <v>20188</v>
      </c>
      <c r="F10578">
        <v>5</v>
      </c>
      <c r="G10578" t="s">
        <v>9</v>
      </c>
      <c r="H10578">
        <f t="shared" si="330"/>
        <v>205</v>
      </c>
      <c r="I10578" s="1">
        <f t="shared" si="331"/>
        <v>37</v>
      </c>
    </row>
    <row r="10579" spans="1:9" x14ac:dyDescent="0.2">
      <c r="A10579">
        <v>10578</v>
      </c>
      <c r="B10579">
        <v>0</v>
      </c>
      <c r="C10579" t="s">
        <v>20189</v>
      </c>
      <c r="D10579" s="2">
        <v>43293</v>
      </c>
      <c r="E10579" t="s">
        <v>20190</v>
      </c>
      <c r="F10579">
        <v>2</v>
      </c>
      <c r="G10579" t="s">
        <v>22</v>
      </c>
      <c r="H10579">
        <f t="shared" si="330"/>
        <v>234</v>
      </c>
      <c r="I10579" s="1">
        <f t="shared" si="331"/>
        <v>47</v>
      </c>
    </row>
    <row r="10580" spans="1:9" x14ac:dyDescent="0.2">
      <c r="A10580">
        <v>10579</v>
      </c>
      <c r="B10580">
        <v>0</v>
      </c>
      <c r="C10580" t="s">
        <v>20191</v>
      </c>
      <c r="D10580" s="2">
        <v>42976</v>
      </c>
      <c r="E10580" t="s">
        <v>15845</v>
      </c>
      <c r="F10580">
        <v>5</v>
      </c>
      <c r="G10580" t="s">
        <v>9</v>
      </c>
      <c r="H10580">
        <f t="shared" si="330"/>
        <v>247</v>
      </c>
      <c r="I10580" s="1">
        <f t="shared" si="331"/>
        <v>51</v>
      </c>
    </row>
    <row r="10581" spans="1:9" x14ac:dyDescent="0.2">
      <c r="A10581">
        <v>10580</v>
      </c>
      <c r="B10581">
        <v>2</v>
      </c>
      <c r="C10581" t="s">
        <v>20192</v>
      </c>
      <c r="D10581" s="2">
        <v>43355</v>
      </c>
      <c r="E10581" t="s">
        <v>20193</v>
      </c>
      <c r="F10581">
        <v>5</v>
      </c>
      <c r="G10581" t="s">
        <v>9</v>
      </c>
      <c r="H10581">
        <f t="shared" si="330"/>
        <v>390</v>
      </c>
      <c r="I10581" s="1">
        <f t="shared" si="331"/>
        <v>74</v>
      </c>
    </row>
    <row r="10582" spans="1:9" x14ac:dyDescent="0.2">
      <c r="A10582">
        <v>10581</v>
      </c>
      <c r="B10582">
        <v>0</v>
      </c>
      <c r="C10582" t="s">
        <v>20194</v>
      </c>
      <c r="D10582" s="2">
        <v>43120</v>
      </c>
      <c r="E10582" t="s">
        <v>20195</v>
      </c>
      <c r="F10582">
        <v>5</v>
      </c>
      <c r="G10582" t="s">
        <v>9</v>
      </c>
      <c r="H10582">
        <f t="shared" si="330"/>
        <v>222</v>
      </c>
      <c r="I10582" s="1">
        <f t="shared" si="331"/>
        <v>35</v>
      </c>
    </row>
    <row r="10583" spans="1:9" x14ac:dyDescent="0.2">
      <c r="A10583">
        <v>10582</v>
      </c>
      <c r="B10583">
        <v>0</v>
      </c>
      <c r="C10583" t="s">
        <v>20196</v>
      </c>
      <c r="D10583" s="2">
        <v>43377</v>
      </c>
      <c r="E10583" t="s">
        <v>16532</v>
      </c>
      <c r="F10583">
        <v>5</v>
      </c>
      <c r="G10583" t="s">
        <v>22</v>
      </c>
      <c r="H10583">
        <f t="shared" si="330"/>
        <v>213</v>
      </c>
      <c r="I10583" s="1">
        <f t="shared" si="331"/>
        <v>39</v>
      </c>
    </row>
    <row r="10584" spans="1:9" x14ac:dyDescent="0.2">
      <c r="A10584">
        <v>10583</v>
      </c>
      <c r="B10584">
        <v>0</v>
      </c>
      <c r="C10584" t="s">
        <v>20197</v>
      </c>
      <c r="D10584" s="2">
        <v>43142</v>
      </c>
      <c r="E10584" t="s">
        <v>20198</v>
      </c>
      <c r="F10584">
        <v>5</v>
      </c>
      <c r="G10584" t="s">
        <v>9</v>
      </c>
      <c r="H10584">
        <f t="shared" si="330"/>
        <v>205</v>
      </c>
      <c r="I10584" s="1">
        <f t="shared" si="331"/>
        <v>39</v>
      </c>
    </row>
    <row r="10585" spans="1:9" x14ac:dyDescent="0.2">
      <c r="A10585">
        <v>10584</v>
      </c>
      <c r="B10585">
        <v>0</v>
      </c>
      <c r="C10585" t="s">
        <v>20199</v>
      </c>
      <c r="D10585" s="2">
        <v>43140</v>
      </c>
      <c r="E10585" t="s">
        <v>2429</v>
      </c>
      <c r="F10585">
        <v>5</v>
      </c>
      <c r="G10585" t="s">
        <v>9</v>
      </c>
      <c r="H10585">
        <f t="shared" si="330"/>
        <v>203</v>
      </c>
      <c r="I10585" s="1">
        <f t="shared" si="331"/>
        <v>38</v>
      </c>
    </row>
    <row r="10586" spans="1:9" x14ac:dyDescent="0.2">
      <c r="A10586">
        <v>10585</v>
      </c>
      <c r="B10586">
        <v>0</v>
      </c>
      <c r="C10586" t="s">
        <v>20200</v>
      </c>
      <c r="D10586" s="2">
        <v>43136</v>
      </c>
      <c r="E10586" t="s">
        <v>20201</v>
      </c>
      <c r="F10586">
        <v>5</v>
      </c>
      <c r="G10586" t="s">
        <v>22</v>
      </c>
      <c r="H10586">
        <f t="shared" si="330"/>
        <v>207</v>
      </c>
      <c r="I10586" s="1">
        <f t="shared" si="331"/>
        <v>37</v>
      </c>
    </row>
    <row r="10587" spans="1:9" x14ac:dyDescent="0.2">
      <c r="A10587">
        <v>10586</v>
      </c>
      <c r="B10587">
        <v>0</v>
      </c>
      <c r="C10587" t="s">
        <v>20202</v>
      </c>
      <c r="D10587" s="2">
        <v>42677</v>
      </c>
      <c r="E10587" t="s">
        <v>63</v>
      </c>
      <c r="F10587">
        <v>5</v>
      </c>
      <c r="G10587" t="s">
        <v>9</v>
      </c>
      <c r="H10587">
        <f t="shared" si="330"/>
        <v>503</v>
      </c>
      <c r="I10587" s="1">
        <f t="shared" si="331"/>
        <v>89</v>
      </c>
    </row>
    <row r="10588" spans="1:9" x14ac:dyDescent="0.2">
      <c r="A10588">
        <v>10587</v>
      </c>
      <c r="B10588">
        <v>0</v>
      </c>
      <c r="C10588" t="s">
        <v>20203</v>
      </c>
      <c r="D10588" s="2">
        <v>42978</v>
      </c>
      <c r="E10588" t="s">
        <v>20204</v>
      </c>
      <c r="F10588">
        <v>5</v>
      </c>
      <c r="G10588" t="s">
        <v>9</v>
      </c>
      <c r="H10588">
        <f t="shared" si="330"/>
        <v>499</v>
      </c>
      <c r="I10588" s="1">
        <f t="shared" si="331"/>
        <v>95</v>
      </c>
    </row>
    <row r="10589" spans="1:9" x14ac:dyDescent="0.2">
      <c r="A10589">
        <v>10588</v>
      </c>
      <c r="B10589">
        <v>0</v>
      </c>
      <c r="C10589" t="s">
        <v>20205</v>
      </c>
      <c r="D10589" s="2">
        <v>42966</v>
      </c>
      <c r="E10589" t="s">
        <v>20206</v>
      </c>
      <c r="F10589">
        <v>5</v>
      </c>
      <c r="G10589" t="s">
        <v>9</v>
      </c>
      <c r="H10589">
        <f t="shared" si="330"/>
        <v>343</v>
      </c>
      <c r="I10589" s="1">
        <f t="shared" si="331"/>
        <v>65</v>
      </c>
    </row>
    <row r="10590" spans="1:9" x14ac:dyDescent="0.2">
      <c r="A10590">
        <v>10589</v>
      </c>
      <c r="B10590">
        <v>0</v>
      </c>
      <c r="C10590" t="s">
        <v>20207</v>
      </c>
      <c r="D10590" s="2">
        <v>42931</v>
      </c>
      <c r="E10590" t="s">
        <v>20208</v>
      </c>
      <c r="F10590">
        <v>5</v>
      </c>
      <c r="G10590" t="s">
        <v>9</v>
      </c>
      <c r="H10590">
        <f t="shared" si="330"/>
        <v>362</v>
      </c>
      <c r="I10590" s="1">
        <f t="shared" si="331"/>
        <v>68</v>
      </c>
    </row>
    <row r="10591" spans="1:9" x14ac:dyDescent="0.2">
      <c r="A10591">
        <v>10590</v>
      </c>
      <c r="B10591">
        <v>0</v>
      </c>
      <c r="C10591" t="s">
        <v>20209</v>
      </c>
      <c r="D10591" s="2">
        <v>43086</v>
      </c>
      <c r="E10591" t="s">
        <v>20210</v>
      </c>
      <c r="F10591">
        <v>5</v>
      </c>
      <c r="G10591" t="s">
        <v>22</v>
      </c>
      <c r="H10591">
        <f t="shared" si="330"/>
        <v>240</v>
      </c>
      <c r="I10591" s="1">
        <f t="shared" si="331"/>
        <v>50</v>
      </c>
    </row>
    <row r="10592" spans="1:9" x14ac:dyDescent="0.2">
      <c r="A10592">
        <v>10591</v>
      </c>
      <c r="B10592">
        <v>0</v>
      </c>
      <c r="C10592" t="s">
        <v>20211</v>
      </c>
      <c r="D10592" s="2">
        <v>43124</v>
      </c>
      <c r="E10592" t="s">
        <v>20212</v>
      </c>
      <c r="F10592">
        <v>5</v>
      </c>
      <c r="G10592" t="s">
        <v>22</v>
      </c>
      <c r="H10592">
        <f t="shared" si="330"/>
        <v>252</v>
      </c>
      <c r="I10592" s="1">
        <f t="shared" si="331"/>
        <v>54</v>
      </c>
    </row>
    <row r="10593" spans="1:9" x14ac:dyDescent="0.2">
      <c r="A10593">
        <v>10592</v>
      </c>
      <c r="B10593">
        <v>0</v>
      </c>
      <c r="C10593" t="s">
        <v>20213</v>
      </c>
      <c r="D10593" s="2">
        <v>42947</v>
      </c>
      <c r="E10593" t="s">
        <v>20214</v>
      </c>
      <c r="F10593">
        <v>5</v>
      </c>
      <c r="G10593" t="s">
        <v>9</v>
      </c>
      <c r="H10593">
        <f t="shared" si="330"/>
        <v>282</v>
      </c>
      <c r="I10593" s="1">
        <f t="shared" si="331"/>
        <v>57</v>
      </c>
    </row>
    <row r="10594" spans="1:9" x14ac:dyDescent="0.2">
      <c r="A10594">
        <v>10593</v>
      </c>
      <c r="B10594">
        <v>0</v>
      </c>
      <c r="C10594" t="s">
        <v>20215</v>
      </c>
      <c r="D10594" s="2">
        <v>43125</v>
      </c>
      <c r="E10594" t="s">
        <v>20216</v>
      </c>
      <c r="F10594">
        <v>5</v>
      </c>
      <c r="G10594" t="s">
        <v>9</v>
      </c>
      <c r="H10594">
        <f t="shared" si="330"/>
        <v>225</v>
      </c>
      <c r="I10594" s="1">
        <f t="shared" si="331"/>
        <v>35</v>
      </c>
    </row>
    <row r="10595" spans="1:9" x14ac:dyDescent="0.2">
      <c r="A10595">
        <v>10594</v>
      </c>
      <c r="B10595">
        <v>2</v>
      </c>
      <c r="C10595" t="s">
        <v>20217</v>
      </c>
      <c r="D10595" s="2">
        <v>42715</v>
      </c>
      <c r="E10595" t="s">
        <v>20218</v>
      </c>
      <c r="F10595">
        <v>5</v>
      </c>
      <c r="G10595" t="s">
        <v>22</v>
      </c>
      <c r="H10595">
        <f t="shared" si="330"/>
        <v>342</v>
      </c>
      <c r="I10595" s="1">
        <f t="shared" si="331"/>
        <v>59</v>
      </c>
    </row>
    <row r="10596" spans="1:9" x14ac:dyDescent="0.2">
      <c r="A10596">
        <v>10595</v>
      </c>
      <c r="B10596">
        <v>0</v>
      </c>
      <c r="C10596" t="s">
        <v>20219</v>
      </c>
      <c r="D10596" s="2">
        <v>42774</v>
      </c>
      <c r="E10596" t="s">
        <v>20220</v>
      </c>
      <c r="F10596">
        <v>4</v>
      </c>
      <c r="G10596" t="s">
        <v>9</v>
      </c>
      <c r="H10596">
        <f t="shared" si="330"/>
        <v>299</v>
      </c>
      <c r="I10596" s="1">
        <f t="shared" si="331"/>
        <v>59</v>
      </c>
    </row>
    <row r="10597" spans="1:9" x14ac:dyDescent="0.2">
      <c r="A10597">
        <v>10596</v>
      </c>
      <c r="B10597">
        <v>0</v>
      </c>
      <c r="C10597" t="s">
        <v>20221</v>
      </c>
      <c r="D10597" s="2">
        <v>42928</v>
      </c>
      <c r="E10597" t="s">
        <v>20222</v>
      </c>
      <c r="F10597">
        <v>4</v>
      </c>
      <c r="G10597" t="s">
        <v>9</v>
      </c>
      <c r="H10597">
        <f t="shared" si="330"/>
        <v>249</v>
      </c>
      <c r="I10597" s="1">
        <f t="shared" si="331"/>
        <v>45</v>
      </c>
    </row>
    <row r="10598" spans="1:9" x14ac:dyDescent="0.2">
      <c r="A10598">
        <v>10597</v>
      </c>
      <c r="B10598">
        <v>0</v>
      </c>
      <c r="C10598" t="s">
        <v>20223</v>
      </c>
      <c r="D10598" s="2">
        <v>43085</v>
      </c>
      <c r="E10598" t="s">
        <v>20224</v>
      </c>
      <c r="F10598">
        <v>4</v>
      </c>
      <c r="G10598" t="s">
        <v>9</v>
      </c>
      <c r="H10598">
        <f t="shared" si="330"/>
        <v>223</v>
      </c>
      <c r="I10598" s="1">
        <f t="shared" si="331"/>
        <v>42</v>
      </c>
    </row>
    <row r="10599" spans="1:9" x14ac:dyDescent="0.2">
      <c r="A10599">
        <v>10598</v>
      </c>
      <c r="B10599">
        <v>0</v>
      </c>
      <c r="C10599" t="s">
        <v>20225</v>
      </c>
      <c r="D10599" s="2">
        <v>43158</v>
      </c>
      <c r="E10599" t="s">
        <v>20226</v>
      </c>
      <c r="F10599">
        <v>5</v>
      </c>
      <c r="G10599" t="s">
        <v>9</v>
      </c>
      <c r="H10599">
        <f t="shared" si="330"/>
        <v>415</v>
      </c>
      <c r="I10599" s="1">
        <f t="shared" si="331"/>
        <v>77</v>
      </c>
    </row>
    <row r="10600" spans="1:9" x14ac:dyDescent="0.2">
      <c r="A10600">
        <v>10599</v>
      </c>
      <c r="B10600">
        <v>0</v>
      </c>
      <c r="C10600" t="s">
        <v>20227</v>
      </c>
      <c r="D10600" s="2">
        <v>43247</v>
      </c>
      <c r="E10600" t="s">
        <v>20228</v>
      </c>
      <c r="F10600">
        <v>5</v>
      </c>
      <c r="G10600" t="s">
        <v>9</v>
      </c>
      <c r="H10600">
        <f t="shared" si="330"/>
        <v>181</v>
      </c>
      <c r="I10600" s="1">
        <f t="shared" si="331"/>
        <v>39</v>
      </c>
    </row>
    <row r="10601" spans="1:9" x14ac:dyDescent="0.2">
      <c r="A10601">
        <v>10600</v>
      </c>
      <c r="B10601">
        <v>0</v>
      </c>
      <c r="C10601" t="s">
        <v>20229</v>
      </c>
      <c r="D10601" s="2">
        <v>43236</v>
      </c>
      <c r="E10601" t="s">
        <v>20230</v>
      </c>
      <c r="F10601">
        <v>5</v>
      </c>
      <c r="G10601" t="s">
        <v>9</v>
      </c>
      <c r="H10601">
        <f t="shared" si="330"/>
        <v>213</v>
      </c>
      <c r="I10601" s="1">
        <f t="shared" si="331"/>
        <v>44</v>
      </c>
    </row>
    <row r="10602" spans="1:9" x14ac:dyDescent="0.2">
      <c r="A10602">
        <v>10601</v>
      </c>
      <c r="B10602">
        <v>0</v>
      </c>
      <c r="C10602" t="s">
        <v>20231</v>
      </c>
      <c r="D10602" s="2">
        <v>42744</v>
      </c>
      <c r="E10602" t="s">
        <v>16747</v>
      </c>
      <c r="F10602">
        <v>5</v>
      </c>
      <c r="G10602" t="s">
        <v>9</v>
      </c>
      <c r="H10602">
        <f t="shared" si="330"/>
        <v>305</v>
      </c>
      <c r="I10602" s="1">
        <f t="shared" si="331"/>
        <v>56</v>
      </c>
    </row>
    <row r="10603" spans="1:9" x14ac:dyDescent="0.2">
      <c r="A10603">
        <v>10602</v>
      </c>
      <c r="B10603">
        <v>0</v>
      </c>
      <c r="C10603" t="s">
        <v>20232</v>
      </c>
      <c r="D10603" s="2">
        <v>43125</v>
      </c>
      <c r="E10603" t="s">
        <v>20233</v>
      </c>
      <c r="F10603">
        <v>5</v>
      </c>
      <c r="G10603" t="s">
        <v>22</v>
      </c>
      <c r="H10603">
        <f t="shared" si="330"/>
        <v>210</v>
      </c>
      <c r="I10603" s="1">
        <f t="shared" si="331"/>
        <v>42</v>
      </c>
    </row>
    <row r="10604" spans="1:9" x14ac:dyDescent="0.2">
      <c r="A10604">
        <v>10603</v>
      </c>
      <c r="B10604">
        <v>0</v>
      </c>
      <c r="C10604" t="s">
        <v>20234</v>
      </c>
      <c r="D10604" s="2">
        <v>43070</v>
      </c>
      <c r="E10604" t="s">
        <v>20235</v>
      </c>
      <c r="F10604">
        <v>2</v>
      </c>
      <c r="G10604" t="s">
        <v>9</v>
      </c>
      <c r="H10604">
        <f t="shared" si="330"/>
        <v>247</v>
      </c>
      <c r="I10604" s="1">
        <f t="shared" si="331"/>
        <v>43</v>
      </c>
    </row>
    <row r="10605" spans="1:9" x14ac:dyDescent="0.2">
      <c r="A10605">
        <v>10604</v>
      </c>
      <c r="B10605">
        <v>0</v>
      </c>
      <c r="C10605" t="s">
        <v>20236</v>
      </c>
      <c r="D10605" s="2">
        <v>43130</v>
      </c>
      <c r="E10605" t="s">
        <v>20237</v>
      </c>
      <c r="F10605">
        <v>5</v>
      </c>
      <c r="G10605" t="s">
        <v>9</v>
      </c>
      <c r="H10605">
        <f t="shared" si="330"/>
        <v>277</v>
      </c>
      <c r="I10605" s="1">
        <f t="shared" si="331"/>
        <v>52</v>
      </c>
    </row>
    <row r="10606" spans="1:9" x14ac:dyDescent="0.2">
      <c r="A10606">
        <v>10605</v>
      </c>
      <c r="B10606">
        <v>4</v>
      </c>
      <c r="C10606" t="s">
        <v>20238</v>
      </c>
      <c r="D10606" s="2">
        <v>42693</v>
      </c>
      <c r="E10606" t="s">
        <v>2291</v>
      </c>
      <c r="F10606">
        <v>5</v>
      </c>
      <c r="G10606" t="s">
        <v>9</v>
      </c>
      <c r="H10606">
        <f t="shared" si="330"/>
        <v>32</v>
      </c>
      <c r="I10606" s="1">
        <f t="shared" si="331"/>
        <v>6</v>
      </c>
    </row>
    <row r="10607" spans="1:9" x14ac:dyDescent="0.2">
      <c r="A10607">
        <v>10606</v>
      </c>
      <c r="B10607">
        <v>0</v>
      </c>
      <c r="C10607" t="s">
        <v>20239</v>
      </c>
      <c r="D10607" s="2">
        <v>43016</v>
      </c>
      <c r="E10607" t="s">
        <v>20240</v>
      </c>
      <c r="F10607">
        <v>4</v>
      </c>
      <c r="G10607" t="s">
        <v>9</v>
      </c>
      <c r="H10607">
        <f t="shared" si="330"/>
        <v>235</v>
      </c>
      <c r="I10607" s="1">
        <f t="shared" si="331"/>
        <v>43</v>
      </c>
    </row>
    <row r="10608" spans="1:9" x14ac:dyDescent="0.2">
      <c r="A10608">
        <v>10607</v>
      </c>
      <c r="B10608">
        <v>0</v>
      </c>
      <c r="C10608" t="s">
        <v>20241</v>
      </c>
      <c r="D10608" s="2">
        <v>43132</v>
      </c>
      <c r="E10608" t="s">
        <v>20242</v>
      </c>
      <c r="F10608">
        <v>2</v>
      </c>
      <c r="G10608" t="s">
        <v>22</v>
      </c>
      <c r="H10608">
        <f t="shared" si="330"/>
        <v>476</v>
      </c>
      <c r="I10608" s="1">
        <f t="shared" si="331"/>
        <v>90</v>
      </c>
    </row>
    <row r="10609" spans="1:9" x14ac:dyDescent="0.2">
      <c r="A10609">
        <v>10608</v>
      </c>
      <c r="B10609">
        <v>0</v>
      </c>
      <c r="C10609" t="s">
        <v>20243</v>
      </c>
      <c r="D10609" s="2">
        <v>43167</v>
      </c>
      <c r="E10609" t="s">
        <v>20244</v>
      </c>
      <c r="F10609">
        <v>2</v>
      </c>
      <c r="G10609" t="s">
        <v>9</v>
      </c>
      <c r="H10609">
        <f t="shared" si="330"/>
        <v>372</v>
      </c>
      <c r="I10609" s="1">
        <f t="shared" si="331"/>
        <v>80</v>
      </c>
    </row>
    <row r="10610" spans="1:9" x14ac:dyDescent="0.2">
      <c r="A10610">
        <v>10609</v>
      </c>
      <c r="B10610">
        <v>0</v>
      </c>
      <c r="C10610" t="s">
        <v>20245</v>
      </c>
      <c r="D10610" s="2">
        <v>42868</v>
      </c>
      <c r="E10610" t="s">
        <v>20246</v>
      </c>
      <c r="F10610">
        <v>5</v>
      </c>
      <c r="G10610" t="s">
        <v>9</v>
      </c>
      <c r="H10610">
        <f t="shared" si="330"/>
        <v>540</v>
      </c>
      <c r="I10610" s="1">
        <f t="shared" si="331"/>
        <v>108</v>
      </c>
    </row>
    <row r="10611" spans="1:9" x14ac:dyDescent="0.2">
      <c r="A10611">
        <v>10610</v>
      </c>
      <c r="B10611">
        <v>0</v>
      </c>
      <c r="C10611" t="s">
        <v>20247</v>
      </c>
      <c r="D10611" s="2">
        <v>43103</v>
      </c>
      <c r="E10611" t="s">
        <v>20248</v>
      </c>
      <c r="F10611">
        <v>5</v>
      </c>
      <c r="G10611" t="s">
        <v>9</v>
      </c>
      <c r="H10611">
        <f t="shared" si="330"/>
        <v>206</v>
      </c>
      <c r="I10611" s="1">
        <f t="shared" si="331"/>
        <v>33</v>
      </c>
    </row>
    <row r="10612" spans="1:9" x14ac:dyDescent="0.2">
      <c r="A10612">
        <v>10611</v>
      </c>
      <c r="B10612">
        <v>0</v>
      </c>
      <c r="C10612" t="s">
        <v>20249</v>
      </c>
      <c r="D10612" s="2">
        <v>43121</v>
      </c>
      <c r="E10612" t="s">
        <v>11254</v>
      </c>
      <c r="F10612">
        <v>5</v>
      </c>
      <c r="G10612" t="s">
        <v>9</v>
      </c>
      <c r="H10612">
        <f t="shared" si="330"/>
        <v>281</v>
      </c>
      <c r="I10612" s="1">
        <f t="shared" si="331"/>
        <v>55</v>
      </c>
    </row>
    <row r="10613" spans="1:9" x14ac:dyDescent="0.2">
      <c r="A10613">
        <v>10612</v>
      </c>
      <c r="B10613">
        <v>0</v>
      </c>
      <c r="C10613" t="s">
        <v>20250</v>
      </c>
      <c r="D10613" s="2">
        <v>42997</v>
      </c>
      <c r="E10613" t="s">
        <v>20251</v>
      </c>
      <c r="F10613">
        <v>5</v>
      </c>
      <c r="G10613" t="s">
        <v>22</v>
      </c>
      <c r="H10613">
        <f t="shared" si="330"/>
        <v>243</v>
      </c>
      <c r="I10613" s="1">
        <f t="shared" si="331"/>
        <v>41</v>
      </c>
    </row>
    <row r="10614" spans="1:9" x14ac:dyDescent="0.2">
      <c r="A10614">
        <v>10613</v>
      </c>
      <c r="B10614">
        <v>0</v>
      </c>
      <c r="C10614" t="s">
        <v>20252</v>
      </c>
      <c r="D10614" s="2">
        <v>43152</v>
      </c>
      <c r="E10614" t="s">
        <v>20253</v>
      </c>
      <c r="F10614">
        <v>5</v>
      </c>
      <c r="G10614" t="s">
        <v>9</v>
      </c>
      <c r="H10614">
        <f t="shared" si="330"/>
        <v>139</v>
      </c>
      <c r="I10614" s="1">
        <f t="shared" si="331"/>
        <v>26</v>
      </c>
    </row>
    <row r="10615" spans="1:9" x14ac:dyDescent="0.2">
      <c r="A10615">
        <v>10614</v>
      </c>
      <c r="B10615">
        <v>0</v>
      </c>
      <c r="C10615" t="s">
        <v>20254</v>
      </c>
      <c r="D10615" s="2">
        <v>43101</v>
      </c>
      <c r="E10615" t="s">
        <v>20255</v>
      </c>
      <c r="F10615">
        <v>5</v>
      </c>
      <c r="G10615" t="s">
        <v>9</v>
      </c>
      <c r="H10615">
        <f t="shared" si="330"/>
        <v>219</v>
      </c>
      <c r="I10615" s="1">
        <f t="shared" si="331"/>
        <v>38</v>
      </c>
    </row>
    <row r="10616" spans="1:9" x14ac:dyDescent="0.2">
      <c r="A10616">
        <v>10615</v>
      </c>
      <c r="B10616">
        <v>0</v>
      </c>
      <c r="C10616" t="s">
        <v>20256</v>
      </c>
      <c r="D10616" s="2">
        <v>42942</v>
      </c>
      <c r="E10616" t="s">
        <v>20257</v>
      </c>
      <c r="F10616">
        <v>5</v>
      </c>
      <c r="G10616" t="s">
        <v>9</v>
      </c>
      <c r="H10616">
        <f t="shared" si="330"/>
        <v>321</v>
      </c>
      <c r="I10616" s="1">
        <f t="shared" si="331"/>
        <v>52</v>
      </c>
    </row>
    <row r="10617" spans="1:9" x14ac:dyDescent="0.2">
      <c r="A10617">
        <v>10616</v>
      </c>
      <c r="B10617">
        <v>0</v>
      </c>
      <c r="C10617" t="s">
        <v>20258</v>
      </c>
      <c r="D10617" s="2">
        <v>43013</v>
      </c>
      <c r="E10617" t="s">
        <v>20259</v>
      </c>
      <c r="F10617">
        <v>5</v>
      </c>
      <c r="G10617" t="s">
        <v>22</v>
      </c>
      <c r="H10617">
        <f t="shared" si="330"/>
        <v>246</v>
      </c>
      <c r="I10617" s="1">
        <f t="shared" si="331"/>
        <v>53</v>
      </c>
    </row>
    <row r="10618" spans="1:9" x14ac:dyDescent="0.2">
      <c r="A10618">
        <v>10617</v>
      </c>
      <c r="B10618">
        <v>0</v>
      </c>
      <c r="C10618" t="s">
        <v>20260</v>
      </c>
      <c r="D10618" s="2">
        <v>43015</v>
      </c>
      <c r="E10618" t="s">
        <v>20261</v>
      </c>
      <c r="F10618">
        <v>1</v>
      </c>
      <c r="G10618" t="s">
        <v>9</v>
      </c>
      <c r="H10618">
        <f t="shared" si="330"/>
        <v>303</v>
      </c>
      <c r="I10618" s="1">
        <f t="shared" si="331"/>
        <v>53</v>
      </c>
    </row>
    <row r="10619" spans="1:9" x14ac:dyDescent="0.2">
      <c r="A10619">
        <v>10618</v>
      </c>
      <c r="B10619">
        <v>0</v>
      </c>
      <c r="C10619" t="s">
        <v>20262</v>
      </c>
      <c r="D10619" s="2">
        <v>43245</v>
      </c>
      <c r="E10619" t="s">
        <v>20263</v>
      </c>
      <c r="F10619">
        <v>5</v>
      </c>
      <c r="G10619" t="s">
        <v>9</v>
      </c>
      <c r="H10619">
        <f t="shared" si="330"/>
        <v>179</v>
      </c>
      <c r="I10619" s="1">
        <f t="shared" si="331"/>
        <v>36</v>
      </c>
    </row>
    <row r="10620" spans="1:9" x14ac:dyDescent="0.2">
      <c r="A10620">
        <v>10619</v>
      </c>
      <c r="B10620">
        <v>0</v>
      </c>
      <c r="C10620" t="s">
        <v>20264</v>
      </c>
      <c r="D10620" s="2">
        <v>43116</v>
      </c>
      <c r="E10620" t="s">
        <v>20265</v>
      </c>
      <c r="F10620">
        <v>3</v>
      </c>
      <c r="G10620" t="s">
        <v>9</v>
      </c>
      <c r="H10620">
        <f t="shared" si="330"/>
        <v>279</v>
      </c>
      <c r="I10620" s="1">
        <f t="shared" si="331"/>
        <v>54</v>
      </c>
    </row>
    <row r="10621" spans="1:9" x14ac:dyDescent="0.2">
      <c r="A10621">
        <v>10620</v>
      </c>
      <c r="B10621">
        <v>0</v>
      </c>
      <c r="C10621" t="s">
        <v>20266</v>
      </c>
      <c r="D10621" s="2">
        <v>43115</v>
      </c>
      <c r="E10621" t="s">
        <v>20267</v>
      </c>
      <c r="F10621">
        <v>5</v>
      </c>
      <c r="G10621" t="s">
        <v>9</v>
      </c>
      <c r="H10621">
        <f t="shared" si="330"/>
        <v>212</v>
      </c>
      <c r="I10621" s="1">
        <f t="shared" si="331"/>
        <v>41</v>
      </c>
    </row>
    <row r="10622" spans="1:9" x14ac:dyDescent="0.2">
      <c r="A10622">
        <v>10621</v>
      </c>
      <c r="B10622">
        <v>0</v>
      </c>
      <c r="C10622" t="s">
        <v>20268</v>
      </c>
      <c r="D10622" s="2">
        <v>43344</v>
      </c>
      <c r="E10622" t="s">
        <v>20269</v>
      </c>
      <c r="F10622">
        <v>5</v>
      </c>
      <c r="G10622" t="s">
        <v>22</v>
      </c>
      <c r="H10622">
        <f t="shared" si="330"/>
        <v>408</v>
      </c>
      <c r="I10622" s="1">
        <f t="shared" si="331"/>
        <v>69</v>
      </c>
    </row>
    <row r="10623" spans="1:9" x14ac:dyDescent="0.2">
      <c r="A10623">
        <v>10622</v>
      </c>
      <c r="B10623">
        <v>0</v>
      </c>
      <c r="C10623" t="s">
        <v>20270</v>
      </c>
      <c r="D10623" s="2">
        <v>43125</v>
      </c>
      <c r="E10623" t="s">
        <v>20271</v>
      </c>
      <c r="F10623">
        <v>5</v>
      </c>
      <c r="G10623" t="s">
        <v>9</v>
      </c>
      <c r="H10623">
        <f t="shared" si="330"/>
        <v>557</v>
      </c>
      <c r="I10623" s="1">
        <f t="shared" si="331"/>
        <v>103</v>
      </c>
    </row>
    <row r="10624" spans="1:9" x14ac:dyDescent="0.2">
      <c r="A10624">
        <v>10623</v>
      </c>
      <c r="B10624">
        <v>0</v>
      </c>
      <c r="C10624" t="s">
        <v>20272</v>
      </c>
      <c r="D10624" s="2">
        <v>43125</v>
      </c>
      <c r="E10624" t="s">
        <v>20273</v>
      </c>
      <c r="F10624">
        <v>1</v>
      </c>
      <c r="G10624" t="s">
        <v>9</v>
      </c>
      <c r="H10624">
        <f t="shared" si="330"/>
        <v>560</v>
      </c>
      <c r="I10624" s="1">
        <f t="shared" si="331"/>
        <v>113</v>
      </c>
    </row>
    <row r="10625" spans="1:9" x14ac:dyDescent="0.2">
      <c r="A10625">
        <v>10624</v>
      </c>
      <c r="B10625">
        <v>0</v>
      </c>
      <c r="C10625" t="s">
        <v>20274</v>
      </c>
      <c r="D10625" s="2">
        <v>43138</v>
      </c>
      <c r="E10625" t="s">
        <v>20275</v>
      </c>
      <c r="F10625">
        <v>3</v>
      </c>
      <c r="G10625" t="s">
        <v>9</v>
      </c>
      <c r="H10625">
        <f t="shared" si="330"/>
        <v>209</v>
      </c>
      <c r="I10625" s="1">
        <f t="shared" si="331"/>
        <v>37</v>
      </c>
    </row>
    <row r="10626" spans="1:9" x14ac:dyDescent="0.2">
      <c r="A10626">
        <v>10625</v>
      </c>
      <c r="B10626">
        <v>0</v>
      </c>
      <c r="C10626" t="s">
        <v>20276</v>
      </c>
      <c r="D10626" s="2">
        <v>43096</v>
      </c>
      <c r="E10626" t="s">
        <v>20277</v>
      </c>
      <c r="F10626">
        <v>5</v>
      </c>
      <c r="G10626" t="s">
        <v>22</v>
      </c>
      <c r="H10626">
        <f t="shared" si="330"/>
        <v>292</v>
      </c>
      <c r="I10626" s="1">
        <f t="shared" si="331"/>
        <v>54</v>
      </c>
    </row>
    <row r="10627" spans="1:9" x14ac:dyDescent="0.2">
      <c r="A10627">
        <v>10626</v>
      </c>
      <c r="B10627">
        <v>0</v>
      </c>
      <c r="C10627" t="s">
        <v>20278</v>
      </c>
      <c r="D10627" s="2">
        <v>43084</v>
      </c>
      <c r="E10627" t="s">
        <v>369</v>
      </c>
      <c r="F10627">
        <v>5</v>
      </c>
      <c r="G10627" t="s">
        <v>9</v>
      </c>
      <c r="H10627">
        <f t="shared" ref="H10627:H10690" si="332">LEN(C10627)</f>
        <v>298</v>
      </c>
      <c r="I10627" s="1">
        <f t="shared" si="331"/>
        <v>50</v>
      </c>
    </row>
    <row r="10628" spans="1:9" x14ac:dyDescent="0.2">
      <c r="A10628">
        <v>10627</v>
      </c>
      <c r="B10628">
        <v>0</v>
      </c>
      <c r="C10628" t="s">
        <v>20279</v>
      </c>
      <c r="D10628" s="2">
        <v>42932</v>
      </c>
      <c r="E10628" t="s">
        <v>13080</v>
      </c>
      <c r="F10628">
        <v>4</v>
      </c>
      <c r="G10628" t="s">
        <v>9</v>
      </c>
      <c r="H10628">
        <f t="shared" si="332"/>
        <v>258</v>
      </c>
      <c r="I10628" s="1">
        <f t="shared" ref="I10628:I10691" si="333">LEN(C10628)-LEN(SUBSTITUTE(C10628," ",""))</f>
        <v>50</v>
      </c>
    </row>
    <row r="10629" spans="1:9" x14ac:dyDescent="0.2">
      <c r="A10629">
        <v>10628</v>
      </c>
      <c r="B10629">
        <v>0</v>
      </c>
      <c r="C10629" t="s">
        <v>20280</v>
      </c>
      <c r="D10629" s="2">
        <v>43162</v>
      </c>
      <c r="E10629" t="s">
        <v>20281</v>
      </c>
      <c r="F10629">
        <v>2</v>
      </c>
      <c r="G10629" t="s">
        <v>9</v>
      </c>
      <c r="H10629">
        <f t="shared" si="332"/>
        <v>189</v>
      </c>
      <c r="I10629" s="1">
        <f t="shared" si="333"/>
        <v>42</v>
      </c>
    </row>
    <row r="10630" spans="1:9" x14ac:dyDescent="0.2">
      <c r="A10630">
        <v>10629</v>
      </c>
      <c r="B10630">
        <v>2</v>
      </c>
      <c r="C10630" t="s">
        <v>20282</v>
      </c>
      <c r="D10630" s="2">
        <v>42892</v>
      </c>
      <c r="E10630" t="s">
        <v>20283</v>
      </c>
      <c r="F10630">
        <v>5</v>
      </c>
      <c r="G10630" t="s">
        <v>22</v>
      </c>
      <c r="H10630">
        <f t="shared" si="332"/>
        <v>218</v>
      </c>
      <c r="I10630" s="1">
        <f t="shared" si="333"/>
        <v>36</v>
      </c>
    </row>
    <row r="10631" spans="1:9" x14ac:dyDescent="0.2">
      <c r="A10631">
        <v>10630</v>
      </c>
      <c r="B10631">
        <v>0</v>
      </c>
      <c r="C10631" t="s">
        <v>20284</v>
      </c>
      <c r="D10631" s="2">
        <v>42954</v>
      </c>
      <c r="E10631" t="s">
        <v>20285</v>
      </c>
      <c r="F10631">
        <v>5</v>
      </c>
      <c r="G10631" t="s">
        <v>9</v>
      </c>
      <c r="H10631">
        <f t="shared" si="332"/>
        <v>129</v>
      </c>
      <c r="I10631" s="1">
        <f t="shared" si="333"/>
        <v>24</v>
      </c>
    </row>
    <row r="10632" spans="1:9" x14ac:dyDescent="0.2">
      <c r="A10632">
        <v>10631</v>
      </c>
      <c r="B10632">
        <v>0</v>
      </c>
      <c r="C10632" t="s">
        <v>20286</v>
      </c>
      <c r="D10632" s="2">
        <v>42928</v>
      </c>
      <c r="E10632" t="s">
        <v>20287</v>
      </c>
      <c r="F10632">
        <v>5</v>
      </c>
      <c r="G10632" t="s">
        <v>9</v>
      </c>
      <c r="H10632">
        <f t="shared" si="332"/>
        <v>261</v>
      </c>
      <c r="I10632" s="1">
        <f t="shared" si="333"/>
        <v>54</v>
      </c>
    </row>
    <row r="10633" spans="1:9" x14ac:dyDescent="0.2">
      <c r="A10633">
        <v>10632</v>
      </c>
      <c r="B10633">
        <v>0</v>
      </c>
      <c r="C10633" t="s">
        <v>20288</v>
      </c>
      <c r="D10633" s="2">
        <v>43291</v>
      </c>
      <c r="E10633" t="s">
        <v>20289</v>
      </c>
      <c r="F10633">
        <v>4</v>
      </c>
      <c r="G10633" t="s">
        <v>9</v>
      </c>
      <c r="H10633">
        <f t="shared" si="332"/>
        <v>266</v>
      </c>
      <c r="I10633" s="1">
        <f t="shared" si="333"/>
        <v>43</v>
      </c>
    </row>
    <row r="10634" spans="1:9" x14ac:dyDescent="0.2">
      <c r="A10634">
        <v>10633</v>
      </c>
      <c r="B10634">
        <v>0</v>
      </c>
      <c r="C10634" t="s">
        <v>20290</v>
      </c>
      <c r="D10634" s="2">
        <v>43094</v>
      </c>
      <c r="E10634" t="s">
        <v>20291</v>
      </c>
      <c r="F10634">
        <v>5</v>
      </c>
      <c r="G10634" t="s">
        <v>9</v>
      </c>
      <c r="H10634">
        <f t="shared" si="332"/>
        <v>209</v>
      </c>
      <c r="I10634" s="1">
        <f t="shared" si="333"/>
        <v>42</v>
      </c>
    </row>
    <row r="10635" spans="1:9" x14ac:dyDescent="0.2">
      <c r="A10635">
        <v>10634</v>
      </c>
      <c r="B10635">
        <v>0</v>
      </c>
      <c r="C10635" t="s">
        <v>20292</v>
      </c>
      <c r="D10635" s="2">
        <v>42855</v>
      </c>
      <c r="E10635" t="s">
        <v>20293</v>
      </c>
      <c r="F10635">
        <v>4</v>
      </c>
      <c r="G10635" t="s">
        <v>9</v>
      </c>
      <c r="H10635">
        <f t="shared" si="332"/>
        <v>265</v>
      </c>
      <c r="I10635" s="1">
        <f t="shared" si="333"/>
        <v>48</v>
      </c>
    </row>
    <row r="10636" spans="1:9" x14ac:dyDescent="0.2">
      <c r="A10636">
        <v>10635</v>
      </c>
      <c r="B10636">
        <v>0</v>
      </c>
      <c r="C10636" t="s">
        <v>20294</v>
      </c>
      <c r="D10636" s="2">
        <v>43125</v>
      </c>
      <c r="E10636" t="s">
        <v>20295</v>
      </c>
      <c r="F10636">
        <v>5</v>
      </c>
      <c r="G10636" t="s">
        <v>9</v>
      </c>
      <c r="H10636">
        <f t="shared" si="332"/>
        <v>401</v>
      </c>
      <c r="I10636" s="1">
        <f t="shared" si="333"/>
        <v>65</v>
      </c>
    </row>
    <row r="10637" spans="1:9" x14ac:dyDescent="0.2">
      <c r="A10637">
        <v>10636</v>
      </c>
      <c r="B10637">
        <v>0</v>
      </c>
      <c r="C10637" t="s">
        <v>20296</v>
      </c>
      <c r="D10637" s="2">
        <v>43107</v>
      </c>
      <c r="E10637" t="s">
        <v>4647</v>
      </c>
      <c r="F10637">
        <v>5</v>
      </c>
      <c r="G10637" t="s">
        <v>9</v>
      </c>
      <c r="H10637">
        <f t="shared" si="332"/>
        <v>215</v>
      </c>
      <c r="I10637" s="1">
        <f t="shared" si="333"/>
        <v>42</v>
      </c>
    </row>
    <row r="10638" spans="1:9" x14ac:dyDescent="0.2">
      <c r="A10638">
        <v>10637</v>
      </c>
      <c r="B10638">
        <v>0</v>
      </c>
      <c r="C10638" t="s">
        <v>20297</v>
      </c>
      <c r="D10638" s="2">
        <v>43106</v>
      </c>
      <c r="E10638" t="s">
        <v>20298</v>
      </c>
      <c r="F10638">
        <v>5</v>
      </c>
      <c r="G10638" t="s">
        <v>22</v>
      </c>
      <c r="H10638">
        <f t="shared" si="332"/>
        <v>84</v>
      </c>
      <c r="I10638" s="1">
        <f t="shared" si="333"/>
        <v>14</v>
      </c>
    </row>
    <row r="10639" spans="1:9" x14ac:dyDescent="0.2">
      <c r="A10639">
        <v>10638</v>
      </c>
      <c r="B10639">
        <v>0</v>
      </c>
      <c r="C10639" t="s">
        <v>20299</v>
      </c>
      <c r="D10639" s="2">
        <v>43109</v>
      </c>
      <c r="E10639" t="s">
        <v>8705</v>
      </c>
      <c r="F10639">
        <v>5</v>
      </c>
      <c r="G10639" t="s">
        <v>22</v>
      </c>
      <c r="H10639">
        <f t="shared" si="332"/>
        <v>272</v>
      </c>
      <c r="I10639" s="1">
        <f t="shared" si="333"/>
        <v>51</v>
      </c>
    </row>
    <row r="10640" spans="1:9" x14ac:dyDescent="0.2">
      <c r="A10640">
        <v>10639</v>
      </c>
      <c r="B10640">
        <v>0</v>
      </c>
      <c r="C10640" t="s">
        <v>20300</v>
      </c>
      <c r="D10640" s="2">
        <v>43128</v>
      </c>
      <c r="E10640" t="s">
        <v>20301</v>
      </c>
      <c r="F10640">
        <v>5</v>
      </c>
      <c r="G10640" t="s">
        <v>9</v>
      </c>
      <c r="H10640">
        <f t="shared" si="332"/>
        <v>220</v>
      </c>
      <c r="I10640" s="1">
        <f t="shared" si="333"/>
        <v>42</v>
      </c>
    </row>
    <row r="10641" spans="1:9" x14ac:dyDescent="0.2">
      <c r="A10641">
        <v>10640</v>
      </c>
      <c r="B10641">
        <v>0</v>
      </c>
      <c r="C10641" t="s">
        <v>20302</v>
      </c>
      <c r="D10641" s="2">
        <v>42948</v>
      </c>
      <c r="E10641" t="s">
        <v>20303</v>
      </c>
      <c r="F10641">
        <v>5</v>
      </c>
      <c r="G10641" t="s">
        <v>9</v>
      </c>
      <c r="H10641">
        <f t="shared" si="332"/>
        <v>247</v>
      </c>
      <c r="I10641" s="1">
        <f t="shared" si="333"/>
        <v>47</v>
      </c>
    </row>
    <row r="10642" spans="1:9" x14ac:dyDescent="0.2">
      <c r="A10642">
        <v>10641</v>
      </c>
      <c r="B10642">
        <v>0</v>
      </c>
      <c r="C10642" t="s">
        <v>20304</v>
      </c>
      <c r="D10642" s="2">
        <v>43139</v>
      </c>
      <c r="E10642" t="s">
        <v>20305</v>
      </c>
      <c r="F10642">
        <v>4</v>
      </c>
      <c r="G10642" t="s">
        <v>9</v>
      </c>
      <c r="H10642">
        <f t="shared" si="332"/>
        <v>210</v>
      </c>
      <c r="I10642" s="1">
        <f t="shared" si="333"/>
        <v>48</v>
      </c>
    </row>
    <row r="10643" spans="1:9" x14ac:dyDescent="0.2">
      <c r="A10643">
        <v>10642</v>
      </c>
      <c r="B10643">
        <v>0</v>
      </c>
      <c r="C10643" t="s">
        <v>20306</v>
      </c>
      <c r="D10643" s="2">
        <v>43123</v>
      </c>
      <c r="E10643" t="s">
        <v>20307</v>
      </c>
      <c r="F10643">
        <v>5</v>
      </c>
      <c r="G10643" t="s">
        <v>9</v>
      </c>
      <c r="H10643">
        <f t="shared" si="332"/>
        <v>207</v>
      </c>
      <c r="I10643" s="1">
        <f t="shared" si="333"/>
        <v>38</v>
      </c>
    </row>
    <row r="10644" spans="1:9" x14ac:dyDescent="0.2">
      <c r="A10644">
        <v>10643</v>
      </c>
      <c r="B10644">
        <v>0</v>
      </c>
      <c r="C10644" t="s">
        <v>20308</v>
      </c>
      <c r="D10644" s="2">
        <v>43243</v>
      </c>
      <c r="E10644" t="s">
        <v>20309</v>
      </c>
      <c r="F10644">
        <v>1</v>
      </c>
      <c r="G10644" t="s">
        <v>9</v>
      </c>
      <c r="H10644">
        <f t="shared" si="332"/>
        <v>180</v>
      </c>
      <c r="I10644" s="1">
        <f t="shared" si="333"/>
        <v>31</v>
      </c>
    </row>
    <row r="10645" spans="1:9" x14ac:dyDescent="0.2">
      <c r="A10645">
        <v>10644</v>
      </c>
      <c r="B10645">
        <v>0</v>
      </c>
      <c r="C10645" t="s">
        <v>20310</v>
      </c>
      <c r="D10645" s="2">
        <v>42760</v>
      </c>
      <c r="E10645" t="s">
        <v>20311</v>
      </c>
      <c r="F10645">
        <v>3</v>
      </c>
      <c r="G10645" t="s">
        <v>9</v>
      </c>
      <c r="H10645">
        <f t="shared" si="332"/>
        <v>378</v>
      </c>
      <c r="I10645" s="1">
        <f t="shared" si="333"/>
        <v>76</v>
      </c>
    </row>
    <row r="10646" spans="1:9" x14ac:dyDescent="0.2">
      <c r="A10646">
        <v>10645</v>
      </c>
      <c r="B10646">
        <v>0</v>
      </c>
      <c r="C10646" t="s">
        <v>20312</v>
      </c>
      <c r="D10646" s="2">
        <v>43020</v>
      </c>
      <c r="E10646" t="s">
        <v>20313</v>
      </c>
      <c r="F10646">
        <v>4</v>
      </c>
      <c r="G10646" t="s">
        <v>9</v>
      </c>
      <c r="H10646">
        <f t="shared" si="332"/>
        <v>537</v>
      </c>
      <c r="I10646" s="1">
        <f t="shared" si="333"/>
        <v>99</v>
      </c>
    </row>
    <row r="10647" spans="1:9" x14ac:dyDescent="0.2">
      <c r="A10647">
        <v>10646</v>
      </c>
      <c r="B10647">
        <v>0</v>
      </c>
      <c r="C10647" t="s">
        <v>20314</v>
      </c>
      <c r="D10647" s="2">
        <v>42732</v>
      </c>
      <c r="E10647" t="s">
        <v>20315</v>
      </c>
      <c r="F10647">
        <v>4</v>
      </c>
      <c r="G10647" t="s">
        <v>9</v>
      </c>
      <c r="H10647">
        <f t="shared" si="332"/>
        <v>318</v>
      </c>
      <c r="I10647" s="1">
        <f t="shared" si="333"/>
        <v>58</v>
      </c>
    </row>
    <row r="10648" spans="1:9" x14ac:dyDescent="0.2">
      <c r="A10648">
        <v>10647</v>
      </c>
      <c r="B10648">
        <v>2</v>
      </c>
      <c r="C10648" t="s">
        <v>20316</v>
      </c>
      <c r="D10648" s="2">
        <v>43276</v>
      </c>
      <c r="E10648" t="s">
        <v>5720</v>
      </c>
      <c r="F10648">
        <v>2</v>
      </c>
      <c r="G10648" t="s">
        <v>9</v>
      </c>
      <c r="H10648">
        <f t="shared" si="332"/>
        <v>47</v>
      </c>
      <c r="I10648" s="1">
        <f t="shared" si="333"/>
        <v>9</v>
      </c>
    </row>
    <row r="10649" spans="1:9" x14ac:dyDescent="0.2">
      <c r="A10649">
        <v>10648</v>
      </c>
      <c r="B10649">
        <v>0</v>
      </c>
      <c r="C10649" t="s">
        <v>20317</v>
      </c>
      <c r="D10649" s="2">
        <v>43086</v>
      </c>
      <c r="E10649" t="s">
        <v>20318</v>
      </c>
      <c r="F10649">
        <v>3</v>
      </c>
      <c r="G10649" t="s">
        <v>9</v>
      </c>
      <c r="H10649">
        <f t="shared" si="332"/>
        <v>224</v>
      </c>
      <c r="I10649" s="1">
        <f t="shared" si="333"/>
        <v>45</v>
      </c>
    </row>
    <row r="10650" spans="1:9" x14ac:dyDescent="0.2">
      <c r="A10650">
        <v>10649</v>
      </c>
      <c r="B10650">
        <v>2</v>
      </c>
      <c r="C10650" t="s">
        <v>20319</v>
      </c>
      <c r="D10650" s="2">
        <v>42846</v>
      </c>
      <c r="E10650" t="s">
        <v>20320</v>
      </c>
      <c r="F10650">
        <v>1</v>
      </c>
      <c r="G10650" t="s">
        <v>9</v>
      </c>
      <c r="H10650">
        <f t="shared" si="332"/>
        <v>192</v>
      </c>
      <c r="I10650" s="1">
        <f t="shared" si="333"/>
        <v>35</v>
      </c>
    </row>
    <row r="10651" spans="1:9" x14ac:dyDescent="0.2">
      <c r="A10651">
        <v>10650</v>
      </c>
      <c r="B10651">
        <v>0</v>
      </c>
      <c r="C10651" t="s">
        <v>20321</v>
      </c>
      <c r="D10651" s="2">
        <v>43163</v>
      </c>
      <c r="E10651" t="s">
        <v>20322</v>
      </c>
      <c r="F10651">
        <v>5</v>
      </c>
      <c r="G10651" t="s">
        <v>9</v>
      </c>
      <c r="H10651">
        <f t="shared" si="332"/>
        <v>89</v>
      </c>
      <c r="I10651" s="1">
        <f t="shared" si="333"/>
        <v>16</v>
      </c>
    </row>
    <row r="10652" spans="1:9" x14ac:dyDescent="0.2">
      <c r="A10652">
        <v>10651</v>
      </c>
      <c r="B10652">
        <v>0</v>
      </c>
      <c r="C10652" t="s">
        <v>20323</v>
      </c>
      <c r="D10652" s="2">
        <v>43146</v>
      </c>
      <c r="E10652" t="s">
        <v>20324</v>
      </c>
      <c r="F10652">
        <v>5</v>
      </c>
      <c r="G10652" t="s">
        <v>9</v>
      </c>
      <c r="H10652">
        <f t="shared" si="332"/>
        <v>236</v>
      </c>
      <c r="I10652" s="1">
        <f t="shared" si="333"/>
        <v>48</v>
      </c>
    </row>
    <row r="10653" spans="1:9" x14ac:dyDescent="0.2">
      <c r="A10653">
        <v>10652</v>
      </c>
      <c r="B10653">
        <v>0</v>
      </c>
      <c r="C10653" t="s">
        <v>20325</v>
      </c>
      <c r="D10653" s="2">
        <v>43109</v>
      </c>
      <c r="E10653" t="s">
        <v>20326</v>
      </c>
      <c r="F10653">
        <v>4</v>
      </c>
      <c r="G10653" t="s">
        <v>22</v>
      </c>
      <c r="H10653">
        <f t="shared" si="332"/>
        <v>213</v>
      </c>
      <c r="I10653" s="1">
        <f t="shared" si="333"/>
        <v>40</v>
      </c>
    </row>
    <row r="10654" spans="1:9" x14ac:dyDescent="0.2">
      <c r="A10654">
        <v>10653</v>
      </c>
      <c r="B10654">
        <v>0</v>
      </c>
      <c r="C10654" t="s">
        <v>20327</v>
      </c>
      <c r="D10654" s="2">
        <v>43327</v>
      </c>
      <c r="E10654" t="s">
        <v>20328</v>
      </c>
      <c r="F10654">
        <v>5</v>
      </c>
      <c r="G10654" t="s">
        <v>9</v>
      </c>
      <c r="H10654">
        <f t="shared" si="332"/>
        <v>168</v>
      </c>
      <c r="I10654" s="1">
        <f t="shared" si="333"/>
        <v>30</v>
      </c>
    </row>
    <row r="10655" spans="1:9" x14ac:dyDescent="0.2">
      <c r="A10655">
        <v>10654</v>
      </c>
      <c r="B10655">
        <v>0</v>
      </c>
      <c r="C10655" t="s">
        <v>20329</v>
      </c>
      <c r="D10655" s="2">
        <v>42970</v>
      </c>
      <c r="E10655" t="s">
        <v>19574</v>
      </c>
      <c r="F10655">
        <v>5</v>
      </c>
      <c r="G10655" t="s">
        <v>22</v>
      </c>
      <c r="H10655">
        <f t="shared" si="332"/>
        <v>248</v>
      </c>
      <c r="I10655" s="1">
        <f t="shared" si="333"/>
        <v>52</v>
      </c>
    </row>
    <row r="10656" spans="1:9" x14ac:dyDescent="0.2">
      <c r="A10656">
        <v>10655</v>
      </c>
      <c r="B10656">
        <v>0</v>
      </c>
      <c r="C10656" t="s">
        <v>20330</v>
      </c>
      <c r="D10656" s="2">
        <v>42739</v>
      </c>
      <c r="E10656" t="s">
        <v>20331</v>
      </c>
      <c r="F10656">
        <v>4</v>
      </c>
      <c r="G10656" t="s">
        <v>9</v>
      </c>
      <c r="H10656">
        <f t="shared" si="332"/>
        <v>346</v>
      </c>
      <c r="I10656" s="1">
        <f t="shared" si="333"/>
        <v>65</v>
      </c>
    </row>
    <row r="10657" spans="1:9" x14ac:dyDescent="0.2">
      <c r="A10657">
        <v>10656</v>
      </c>
      <c r="B10657">
        <v>0</v>
      </c>
      <c r="C10657" t="s">
        <v>20332</v>
      </c>
      <c r="D10657" s="2">
        <v>42781</v>
      </c>
      <c r="E10657" t="s">
        <v>20333</v>
      </c>
      <c r="F10657">
        <v>4</v>
      </c>
      <c r="G10657" t="s">
        <v>9</v>
      </c>
      <c r="H10657">
        <f t="shared" si="332"/>
        <v>506</v>
      </c>
      <c r="I10657" s="1">
        <f t="shared" si="333"/>
        <v>101</v>
      </c>
    </row>
    <row r="10658" spans="1:9" x14ac:dyDescent="0.2">
      <c r="A10658">
        <v>10657</v>
      </c>
      <c r="B10658">
        <v>0</v>
      </c>
      <c r="C10658" t="s">
        <v>20334</v>
      </c>
      <c r="D10658" s="2">
        <v>42718</v>
      </c>
      <c r="E10658" t="s">
        <v>1597</v>
      </c>
      <c r="F10658">
        <v>5</v>
      </c>
      <c r="G10658" t="s">
        <v>22</v>
      </c>
      <c r="H10658">
        <f t="shared" si="332"/>
        <v>202</v>
      </c>
      <c r="I10658" s="1">
        <f t="shared" si="333"/>
        <v>42</v>
      </c>
    </row>
    <row r="10659" spans="1:9" x14ac:dyDescent="0.2">
      <c r="A10659">
        <v>10658</v>
      </c>
      <c r="B10659">
        <v>0</v>
      </c>
      <c r="C10659" t="s">
        <v>20335</v>
      </c>
      <c r="D10659" s="2">
        <v>43131</v>
      </c>
      <c r="E10659" t="s">
        <v>20336</v>
      </c>
      <c r="F10659">
        <v>4</v>
      </c>
      <c r="G10659" t="s">
        <v>9</v>
      </c>
      <c r="H10659">
        <f t="shared" si="332"/>
        <v>209</v>
      </c>
      <c r="I10659" s="1">
        <f t="shared" si="333"/>
        <v>37</v>
      </c>
    </row>
    <row r="10660" spans="1:9" x14ac:dyDescent="0.2">
      <c r="A10660">
        <v>10659</v>
      </c>
      <c r="B10660">
        <v>0</v>
      </c>
      <c r="C10660" t="s">
        <v>20337</v>
      </c>
      <c r="D10660" s="2">
        <v>42711</v>
      </c>
      <c r="E10660" t="s">
        <v>3672</v>
      </c>
      <c r="F10660">
        <v>5</v>
      </c>
      <c r="G10660" t="s">
        <v>9</v>
      </c>
      <c r="H10660">
        <f t="shared" si="332"/>
        <v>310</v>
      </c>
      <c r="I10660" s="1">
        <f t="shared" si="333"/>
        <v>65</v>
      </c>
    </row>
    <row r="10661" spans="1:9" x14ac:dyDescent="0.2">
      <c r="A10661">
        <v>10660</v>
      </c>
      <c r="B10661">
        <v>0</v>
      </c>
      <c r="C10661" t="s">
        <v>20338</v>
      </c>
      <c r="D10661" s="2">
        <v>43117</v>
      </c>
      <c r="E10661" t="s">
        <v>20339</v>
      </c>
      <c r="F10661">
        <v>5</v>
      </c>
      <c r="G10661" t="s">
        <v>9</v>
      </c>
      <c r="H10661">
        <f t="shared" si="332"/>
        <v>498</v>
      </c>
      <c r="I10661" s="1">
        <f t="shared" si="333"/>
        <v>94</v>
      </c>
    </row>
    <row r="10662" spans="1:9" x14ac:dyDescent="0.2">
      <c r="A10662">
        <v>10661</v>
      </c>
      <c r="B10662">
        <v>0</v>
      </c>
      <c r="C10662" t="s">
        <v>20340</v>
      </c>
      <c r="D10662" s="2">
        <v>42691</v>
      </c>
      <c r="E10662" t="s">
        <v>3627</v>
      </c>
      <c r="F10662">
        <v>5</v>
      </c>
      <c r="G10662" t="s">
        <v>9</v>
      </c>
      <c r="H10662">
        <f t="shared" si="332"/>
        <v>315</v>
      </c>
      <c r="I10662" s="1">
        <f t="shared" si="333"/>
        <v>61</v>
      </c>
    </row>
    <row r="10663" spans="1:9" x14ac:dyDescent="0.2">
      <c r="A10663">
        <v>10662</v>
      </c>
      <c r="B10663">
        <v>0</v>
      </c>
      <c r="C10663" t="s">
        <v>20341</v>
      </c>
      <c r="D10663" s="2">
        <v>43250</v>
      </c>
      <c r="E10663" t="s">
        <v>20342</v>
      </c>
      <c r="F10663">
        <v>5</v>
      </c>
      <c r="G10663" t="s">
        <v>9</v>
      </c>
      <c r="H10663">
        <f t="shared" si="332"/>
        <v>177</v>
      </c>
      <c r="I10663" s="1">
        <f t="shared" si="333"/>
        <v>34</v>
      </c>
    </row>
    <row r="10664" spans="1:9" x14ac:dyDescent="0.2">
      <c r="A10664">
        <v>10663</v>
      </c>
      <c r="B10664">
        <v>0</v>
      </c>
      <c r="C10664" t="s">
        <v>20343</v>
      </c>
      <c r="D10664" s="2">
        <v>42914</v>
      </c>
      <c r="E10664" t="s">
        <v>20344</v>
      </c>
      <c r="F10664">
        <v>5</v>
      </c>
      <c r="G10664" t="s">
        <v>9</v>
      </c>
      <c r="H10664">
        <f t="shared" si="332"/>
        <v>388</v>
      </c>
      <c r="I10664" s="1">
        <f t="shared" si="333"/>
        <v>78</v>
      </c>
    </row>
    <row r="10665" spans="1:9" x14ac:dyDescent="0.2">
      <c r="A10665">
        <v>10664</v>
      </c>
      <c r="B10665">
        <v>2</v>
      </c>
      <c r="C10665" t="s">
        <v>20345</v>
      </c>
      <c r="D10665" s="2">
        <v>42935</v>
      </c>
      <c r="E10665" t="s">
        <v>20346</v>
      </c>
      <c r="F10665">
        <v>1</v>
      </c>
      <c r="G10665" t="s">
        <v>9</v>
      </c>
      <c r="H10665">
        <f t="shared" si="332"/>
        <v>455</v>
      </c>
      <c r="I10665" s="1">
        <f t="shared" si="333"/>
        <v>82</v>
      </c>
    </row>
    <row r="10666" spans="1:9" x14ac:dyDescent="0.2">
      <c r="A10666">
        <v>10665</v>
      </c>
      <c r="B10666">
        <v>2</v>
      </c>
      <c r="C10666" t="s">
        <v>20347</v>
      </c>
      <c r="D10666" s="2">
        <v>43039</v>
      </c>
      <c r="E10666" t="s">
        <v>20348</v>
      </c>
      <c r="F10666">
        <v>4</v>
      </c>
      <c r="G10666" t="s">
        <v>9</v>
      </c>
      <c r="H10666">
        <f t="shared" si="332"/>
        <v>394</v>
      </c>
      <c r="I10666" s="1">
        <f t="shared" si="333"/>
        <v>77</v>
      </c>
    </row>
    <row r="10667" spans="1:9" x14ac:dyDescent="0.2">
      <c r="A10667">
        <v>10666</v>
      </c>
      <c r="B10667">
        <v>0</v>
      </c>
      <c r="C10667" t="s">
        <v>20349</v>
      </c>
      <c r="D10667" s="2">
        <v>43330</v>
      </c>
      <c r="E10667" t="s">
        <v>369</v>
      </c>
      <c r="F10667">
        <v>5</v>
      </c>
      <c r="G10667" t="s">
        <v>9</v>
      </c>
      <c r="H10667">
        <f t="shared" si="332"/>
        <v>158</v>
      </c>
      <c r="I10667" s="1">
        <f t="shared" si="333"/>
        <v>30</v>
      </c>
    </row>
    <row r="10668" spans="1:9" x14ac:dyDescent="0.2">
      <c r="A10668">
        <v>10667</v>
      </c>
      <c r="B10668">
        <v>0</v>
      </c>
      <c r="C10668" t="s">
        <v>20350</v>
      </c>
      <c r="D10668" s="2">
        <v>43045</v>
      </c>
      <c r="E10668" t="s">
        <v>20351</v>
      </c>
      <c r="F10668">
        <v>4</v>
      </c>
      <c r="G10668" t="s">
        <v>9</v>
      </c>
      <c r="H10668">
        <f t="shared" si="332"/>
        <v>239</v>
      </c>
      <c r="I10668" s="1">
        <f t="shared" si="333"/>
        <v>39</v>
      </c>
    </row>
    <row r="10669" spans="1:9" x14ac:dyDescent="0.2">
      <c r="A10669">
        <v>10668</v>
      </c>
      <c r="B10669">
        <v>0</v>
      </c>
      <c r="C10669" t="s">
        <v>20352</v>
      </c>
      <c r="D10669" s="2">
        <v>42823</v>
      </c>
      <c r="E10669" t="s">
        <v>20353</v>
      </c>
      <c r="F10669">
        <v>5</v>
      </c>
      <c r="G10669" t="s">
        <v>9</v>
      </c>
      <c r="H10669">
        <f t="shared" si="332"/>
        <v>279</v>
      </c>
      <c r="I10669" s="1">
        <f t="shared" si="333"/>
        <v>55</v>
      </c>
    </row>
    <row r="10670" spans="1:9" x14ac:dyDescent="0.2">
      <c r="A10670">
        <v>10669</v>
      </c>
      <c r="B10670">
        <v>0</v>
      </c>
      <c r="C10670" t="s">
        <v>20354</v>
      </c>
      <c r="D10670" s="2">
        <v>43246</v>
      </c>
      <c r="E10670" t="s">
        <v>20355</v>
      </c>
      <c r="F10670">
        <v>5</v>
      </c>
      <c r="G10670" t="s">
        <v>9</v>
      </c>
      <c r="H10670">
        <f t="shared" si="332"/>
        <v>302</v>
      </c>
      <c r="I10670" s="1">
        <f t="shared" si="333"/>
        <v>61</v>
      </c>
    </row>
    <row r="10671" spans="1:9" x14ac:dyDescent="0.2">
      <c r="A10671">
        <v>10670</v>
      </c>
      <c r="B10671">
        <v>0</v>
      </c>
      <c r="C10671" t="s">
        <v>20356</v>
      </c>
      <c r="D10671" s="2">
        <v>43140</v>
      </c>
      <c r="E10671" t="s">
        <v>20357</v>
      </c>
      <c r="F10671">
        <v>3</v>
      </c>
      <c r="G10671" t="s">
        <v>9</v>
      </c>
      <c r="H10671">
        <f t="shared" si="332"/>
        <v>325</v>
      </c>
      <c r="I10671" s="1">
        <f t="shared" si="333"/>
        <v>56</v>
      </c>
    </row>
    <row r="10672" spans="1:9" x14ac:dyDescent="0.2">
      <c r="A10672">
        <v>10671</v>
      </c>
      <c r="B10672">
        <v>3</v>
      </c>
      <c r="C10672" t="s">
        <v>20358</v>
      </c>
      <c r="D10672" s="2">
        <v>42840</v>
      </c>
      <c r="E10672" t="s">
        <v>133</v>
      </c>
      <c r="F10672">
        <v>2</v>
      </c>
      <c r="G10672" t="s">
        <v>9</v>
      </c>
      <c r="H10672">
        <f t="shared" si="332"/>
        <v>1079</v>
      </c>
      <c r="I10672" s="1">
        <f t="shared" si="333"/>
        <v>199</v>
      </c>
    </row>
    <row r="10673" spans="1:9" x14ac:dyDescent="0.2">
      <c r="A10673">
        <v>10672</v>
      </c>
      <c r="B10673">
        <v>0</v>
      </c>
      <c r="C10673" t="s">
        <v>20359</v>
      </c>
      <c r="D10673" s="2">
        <v>42957</v>
      </c>
      <c r="E10673" t="s">
        <v>20360</v>
      </c>
      <c r="F10673">
        <v>5</v>
      </c>
      <c r="G10673" t="s">
        <v>22</v>
      </c>
      <c r="H10673">
        <f t="shared" si="332"/>
        <v>315</v>
      </c>
      <c r="I10673" s="1">
        <f t="shared" si="333"/>
        <v>54</v>
      </c>
    </row>
    <row r="10674" spans="1:9" x14ac:dyDescent="0.2">
      <c r="A10674">
        <v>10673</v>
      </c>
      <c r="B10674">
        <v>0</v>
      </c>
      <c r="C10674" t="s">
        <v>20361</v>
      </c>
      <c r="D10674" s="2">
        <v>42827</v>
      </c>
      <c r="E10674" t="s">
        <v>20362</v>
      </c>
      <c r="F10674">
        <v>2</v>
      </c>
      <c r="G10674" t="s">
        <v>9</v>
      </c>
      <c r="H10674">
        <f t="shared" si="332"/>
        <v>543</v>
      </c>
      <c r="I10674" s="1">
        <f t="shared" si="333"/>
        <v>100</v>
      </c>
    </row>
    <row r="10675" spans="1:9" x14ac:dyDescent="0.2">
      <c r="A10675">
        <v>10674</v>
      </c>
      <c r="B10675">
        <v>0</v>
      </c>
      <c r="C10675" t="s">
        <v>20363</v>
      </c>
      <c r="D10675" s="2">
        <v>43216</v>
      </c>
      <c r="E10675" t="s">
        <v>20364</v>
      </c>
      <c r="F10675">
        <v>5</v>
      </c>
      <c r="G10675" t="s">
        <v>9</v>
      </c>
      <c r="H10675">
        <f t="shared" si="332"/>
        <v>260</v>
      </c>
      <c r="I10675" s="1">
        <f t="shared" si="333"/>
        <v>52</v>
      </c>
    </row>
    <row r="10676" spans="1:9" x14ac:dyDescent="0.2">
      <c r="A10676">
        <v>10675</v>
      </c>
      <c r="B10676">
        <v>0</v>
      </c>
      <c r="C10676" t="s">
        <v>20365</v>
      </c>
      <c r="D10676" s="2">
        <v>42906</v>
      </c>
      <c r="E10676" t="s">
        <v>20366</v>
      </c>
      <c r="F10676">
        <v>5</v>
      </c>
      <c r="G10676" t="s">
        <v>22</v>
      </c>
      <c r="H10676">
        <f t="shared" si="332"/>
        <v>152</v>
      </c>
      <c r="I10676" s="1">
        <f t="shared" si="333"/>
        <v>27</v>
      </c>
    </row>
    <row r="10677" spans="1:9" x14ac:dyDescent="0.2">
      <c r="A10677">
        <v>10676</v>
      </c>
      <c r="B10677">
        <v>0</v>
      </c>
      <c r="C10677" t="s">
        <v>20367</v>
      </c>
      <c r="D10677" s="2">
        <v>43211</v>
      </c>
      <c r="E10677" t="s">
        <v>20368</v>
      </c>
      <c r="F10677">
        <v>3</v>
      </c>
      <c r="G10677" t="s">
        <v>22</v>
      </c>
      <c r="H10677">
        <f t="shared" si="332"/>
        <v>228</v>
      </c>
      <c r="I10677" s="1">
        <f t="shared" si="333"/>
        <v>37</v>
      </c>
    </row>
    <row r="10678" spans="1:9" x14ac:dyDescent="0.2">
      <c r="A10678">
        <v>10677</v>
      </c>
      <c r="B10678">
        <v>0</v>
      </c>
      <c r="C10678" t="s">
        <v>20369</v>
      </c>
      <c r="D10678" s="2">
        <v>42685</v>
      </c>
      <c r="E10678" t="s">
        <v>20370</v>
      </c>
      <c r="F10678">
        <v>2</v>
      </c>
      <c r="G10678" t="s">
        <v>9</v>
      </c>
      <c r="H10678">
        <f t="shared" si="332"/>
        <v>336</v>
      </c>
      <c r="I10678" s="1">
        <f t="shared" si="333"/>
        <v>67</v>
      </c>
    </row>
    <row r="10679" spans="1:9" x14ac:dyDescent="0.2">
      <c r="A10679">
        <v>10678</v>
      </c>
      <c r="B10679">
        <v>0</v>
      </c>
      <c r="C10679" t="s">
        <v>20371</v>
      </c>
      <c r="D10679" s="2">
        <v>43309</v>
      </c>
      <c r="E10679" t="s">
        <v>20372</v>
      </c>
      <c r="F10679">
        <v>5</v>
      </c>
      <c r="G10679" t="s">
        <v>22</v>
      </c>
      <c r="H10679">
        <f t="shared" si="332"/>
        <v>163</v>
      </c>
      <c r="I10679" s="1">
        <f t="shared" si="333"/>
        <v>33</v>
      </c>
    </row>
    <row r="10680" spans="1:9" x14ac:dyDescent="0.2">
      <c r="A10680">
        <v>10679</v>
      </c>
      <c r="B10680">
        <v>0</v>
      </c>
      <c r="C10680" t="s">
        <v>20373</v>
      </c>
      <c r="D10680" s="2">
        <v>43109</v>
      </c>
      <c r="E10680" t="s">
        <v>20374</v>
      </c>
      <c r="F10680">
        <v>5</v>
      </c>
      <c r="G10680" t="s">
        <v>9</v>
      </c>
      <c r="H10680">
        <f t="shared" si="332"/>
        <v>212</v>
      </c>
      <c r="I10680" s="1">
        <f t="shared" si="333"/>
        <v>40</v>
      </c>
    </row>
    <row r="10681" spans="1:9" x14ac:dyDescent="0.2">
      <c r="A10681">
        <v>10680</v>
      </c>
      <c r="B10681">
        <v>0</v>
      </c>
      <c r="C10681" t="s">
        <v>20375</v>
      </c>
      <c r="D10681" s="2">
        <v>43151</v>
      </c>
      <c r="E10681" t="s">
        <v>2678</v>
      </c>
      <c r="F10681">
        <v>5</v>
      </c>
      <c r="G10681" t="s">
        <v>9</v>
      </c>
      <c r="H10681">
        <f t="shared" si="332"/>
        <v>281</v>
      </c>
      <c r="I10681" s="1">
        <f t="shared" si="333"/>
        <v>56</v>
      </c>
    </row>
    <row r="10682" spans="1:9" x14ac:dyDescent="0.2">
      <c r="A10682">
        <v>10681</v>
      </c>
      <c r="B10682">
        <v>0</v>
      </c>
      <c r="C10682" t="s">
        <v>20376</v>
      </c>
      <c r="D10682" s="2">
        <v>43068</v>
      </c>
      <c r="E10682" t="s">
        <v>20377</v>
      </c>
      <c r="F10682">
        <v>5</v>
      </c>
      <c r="G10682" t="s">
        <v>22</v>
      </c>
      <c r="H10682">
        <f t="shared" si="332"/>
        <v>224</v>
      </c>
      <c r="I10682" s="1">
        <f t="shared" si="333"/>
        <v>44</v>
      </c>
    </row>
    <row r="10683" spans="1:9" x14ac:dyDescent="0.2">
      <c r="A10683">
        <v>10682</v>
      </c>
      <c r="B10683">
        <v>0</v>
      </c>
      <c r="C10683" t="s">
        <v>20378</v>
      </c>
      <c r="D10683" s="2">
        <v>43000</v>
      </c>
      <c r="E10683" t="s">
        <v>20379</v>
      </c>
      <c r="F10683">
        <v>4</v>
      </c>
      <c r="G10683" t="s">
        <v>9</v>
      </c>
      <c r="H10683">
        <f t="shared" si="332"/>
        <v>240</v>
      </c>
      <c r="I10683" s="1">
        <f t="shared" si="333"/>
        <v>46</v>
      </c>
    </row>
    <row r="10684" spans="1:9" x14ac:dyDescent="0.2">
      <c r="A10684">
        <v>10683</v>
      </c>
      <c r="B10684">
        <v>0</v>
      </c>
      <c r="C10684" t="s">
        <v>20380</v>
      </c>
      <c r="D10684" s="2">
        <v>42857</v>
      </c>
      <c r="E10684" t="s">
        <v>20037</v>
      </c>
      <c r="F10684">
        <v>5</v>
      </c>
      <c r="G10684" t="s">
        <v>9</v>
      </c>
      <c r="H10684">
        <f t="shared" si="332"/>
        <v>365</v>
      </c>
      <c r="I10684" s="1">
        <f t="shared" si="333"/>
        <v>77</v>
      </c>
    </row>
    <row r="10685" spans="1:9" x14ac:dyDescent="0.2">
      <c r="A10685">
        <v>10684</v>
      </c>
      <c r="B10685">
        <v>0</v>
      </c>
      <c r="C10685" t="s">
        <v>20381</v>
      </c>
      <c r="D10685" s="2">
        <v>43336</v>
      </c>
      <c r="E10685" t="s">
        <v>20382</v>
      </c>
      <c r="F10685">
        <v>5</v>
      </c>
      <c r="G10685" t="s">
        <v>22</v>
      </c>
      <c r="H10685">
        <f t="shared" si="332"/>
        <v>157</v>
      </c>
      <c r="I10685" s="1">
        <f t="shared" si="333"/>
        <v>29</v>
      </c>
    </row>
    <row r="10686" spans="1:9" x14ac:dyDescent="0.2">
      <c r="A10686">
        <v>10685</v>
      </c>
      <c r="B10686">
        <v>0</v>
      </c>
      <c r="C10686" t="s">
        <v>20383</v>
      </c>
      <c r="D10686" s="2">
        <v>43146</v>
      </c>
      <c r="E10686" t="s">
        <v>20384</v>
      </c>
      <c r="F10686">
        <v>5</v>
      </c>
      <c r="G10686" t="s">
        <v>9</v>
      </c>
      <c r="H10686">
        <f t="shared" si="332"/>
        <v>260</v>
      </c>
      <c r="I10686" s="1">
        <f t="shared" si="333"/>
        <v>45</v>
      </c>
    </row>
    <row r="10687" spans="1:9" x14ac:dyDescent="0.2">
      <c r="A10687">
        <v>10686</v>
      </c>
      <c r="B10687">
        <v>0</v>
      </c>
      <c r="C10687" t="s">
        <v>20385</v>
      </c>
      <c r="D10687" s="2">
        <v>42712</v>
      </c>
      <c r="E10687" t="s">
        <v>20386</v>
      </c>
      <c r="F10687">
        <v>4</v>
      </c>
      <c r="G10687" t="s">
        <v>9</v>
      </c>
      <c r="H10687">
        <f t="shared" si="332"/>
        <v>313</v>
      </c>
      <c r="I10687" s="1">
        <f t="shared" si="333"/>
        <v>63</v>
      </c>
    </row>
    <row r="10688" spans="1:9" x14ac:dyDescent="0.2">
      <c r="A10688">
        <v>10687</v>
      </c>
      <c r="B10688">
        <v>0</v>
      </c>
      <c r="C10688" t="s">
        <v>20387</v>
      </c>
      <c r="D10688" s="2">
        <v>42972</v>
      </c>
      <c r="E10688" t="s">
        <v>20388</v>
      </c>
      <c r="F10688">
        <v>5</v>
      </c>
      <c r="G10688" t="s">
        <v>22</v>
      </c>
      <c r="H10688">
        <f t="shared" si="332"/>
        <v>262</v>
      </c>
      <c r="I10688" s="1">
        <f t="shared" si="333"/>
        <v>49</v>
      </c>
    </row>
    <row r="10689" spans="1:9" x14ac:dyDescent="0.2">
      <c r="A10689">
        <v>10688</v>
      </c>
      <c r="B10689">
        <v>0</v>
      </c>
      <c r="C10689" t="s">
        <v>20389</v>
      </c>
      <c r="D10689" s="2">
        <v>43152</v>
      </c>
      <c r="E10689" t="s">
        <v>20390</v>
      </c>
      <c r="F10689">
        <v>5</v>
      </c>
      <c r="G10689" t="s">
        <v>9</v>
      </c>
      <c r="H10689">
        <f t="shared" si="332"/>
        <v>81</v>
      </c>
      <c r="I10689" s="1">
        <f t="shared" si="333"/>
        <v>15</v>
      </c>
    </row>
    <row r="10690" spans="1:9" x14ac:dyDescent="0.2">
      <c r="A10690">
        <v>10689</v>
      </c>
      <c r="B10690">
        <v>0</v>
      </c>
      <c r="C10690" t="s">
        <v>20391</v>
      </c>
      <c r="D10690" s="2">
        <v>43125</v>
      </c>
      <c r="E10690" t="s">
        <v>20392</v>
      </c>
      <c r="F10690">
        <v>5</v>
      </c>
      <c r="G10690" t="s">
        <v>9</v>
      </c>
      <c r="H10690">
        <f t="shared" si="332"/>
        <v>232</v>
      </c>
      <c r="I10690" s="1">
        <f t="shared" si="333"/>
        <v>45</v>
      </c>
    </row>
    <row r="10691" spans="1:9" x14ac:dyDescent="0.2">
      <c r="A10691">
        <v>10690</v>
      </c>
      <c r="B10691">
        <v>0</v>
      </c>
      <c r="C10691" t="s">
        <v>20393</v>
      </c>
      <c r="D10691" s="2">
        <v>43012</v>
      </c>
      <c r="E10691" t="s">
        <v>20394</v>
      </c>
      <c r="F10691">
        <v>4</v>
      </c>
      <c r="G10691" t="s">
        <v>9</v>
      </c>
      <c r="H10691">
        <f t="shared" ref="H10691:H10754" si="334">LEN(C10691)</f>
        <v>407</v>
      </c>
      <c r="I10691" s="1">
        <f t="shared" si="333"/>
        <v>73</v>
      </c>
    </row>
    <row r="10692" spans="1:9" x14ac:dyDescent="0.2">
      <c r="A10692">
        <v>10691</v>
      </c>
      <c r="B10692">
        <v>0</v>
      </c>
      <c r="C10692" t="s">
        <v>20395</v>
      </c>
      <c r="D10692" s="2">
        <v>43244</v>
      </c>
      <c r="E10692" t="s">
        <v>20396</v>
      </c>
      <c r="F10692">
        <v>5</v>
      </c>
      <c r="G10692" t="s">
        <v>9</v>
      </c>
      <c r="H10692">
        <f t="shared" si="334"/>
        <v>200</v>
      </c>
      <c r="I10692" s="1">
        <f t="shared" ref="I10692:I10755" si="335">LEN(C10692)-LEN(SUBSTITUTE(C10692," ",""))</f>
        <v>35</v>
      </c>
    </row>
    <row r="10693" spans="1:9" x14ac:dyDescent="0.2">
      <c r="A10693">
        <v>10692</v>
      </c>
      <c r="B10693">
        <v>2</v>
      </c>
      <c r="C10693" t="s">
        <v>20397</v>
      </c>
      <c r="D10693" s="2">
        <v>42977</v>
      </c>
      <c r="E10693" t="s">
        <v>20398</v>
      </c>
      <c r="F10693">
        <v>2</v>
      </c>
      <c r="G10693" t="s">
        <v>9</v>
      </c>
      <c r="H10693">
        <f t="shared" si="334"/>
        <v>137</v>
      </c>
      <c r="I10693" s="1">
        <f t="shared" si="335"/>
        <v>25</v>
      </c>
    </row>
    <row r="10694" spans="1:9" x14ac:dyDescent="0.2">
      <c r="A10694">
        <v>10693</v>
      </c>
      <c r="B10694">
        <v>0</v>
      </c>
      <c r="C10694" t="s">
        <v>20399</v>
      </c>
      <c r="D10694" s="2">
        <v>43242</v>
      </c>
      <c r="E10694" t="s">
        <v>20400</v>
      </c>
      <c r="F10694">
        <v>5</v>
      </c>
      <c r="G10694" t="s">
        <v>9</v>
      </c>
      <c r="H10694">
        <f t="shared" si="334"/>
        <v>180</v>
      </c>
      <c r="I10694" s="1">
        <f t="shared" si="335"/>
        <v>37</v>
      </c>
    </row>
    <row r="10695" spans="1:9" x14ac:dyDescent="0.2">
      <c r="A10695">
        <v>10694</v>
      </c>
      <c r="B10695">
        <v>0</v>
      </c>
      <c r="C10695" t="s">
        <v>20401</v>
      </c>
      <c r="D10695" s="2">
        <v>43088</v>
      </c>
      <c r="E10695" t="s">
        <v>20402</v>
      </c>
      <c r="F10695">
        <v>5</v>
      </c>
      <c r="G10695" t="s">
        <v>22</v>
      </c>
      <c r="H10695">
        <f t="shared" si="334"/>
        <v>232</v>
      </c>
      <c r="I10695" s="1">
        <f t="shared" si="335"/>
        <v>44</v>
      </c>
    </row>
    <row r="10696" spans="1:9" x14ac:dyDescent="0.2">
      <c r="A10696">
        <v>10695</v>
      </c>
      <c r="B10696">
        <v>0</v>
      </c>
      <c r="C10696" t="s">
        <v>20403</v>
      </c>
      <c r="D10696" s="2">
        <v>43073</v>
      </c>
      <c r="E10696" t="s">
        <v>20404</v>
      </c>
      <c r="F10696">
        <v>5</v>
      </c>
      <c r="G10696" t="s">
        <v>9</v>
      </c>
      <c r="H10696">
        <f t="shared" si="334"/>
        <v>237</v>
      </c>
      <c r="I10696" s="1">
        <f t="shared" si="335"/>
        <v>46</v>
      </c>
    </row>
    <row r="10697" spans="1:9" x14ac:dyDescent="0.2">
      <c r="A10697">
        <v>10696</v>
      </c>
      <c r="B10697">
        <v>0</v>
      </c>
      <c r="C10697" t="s">
        <v>20405</v>
      </c>
      <c r="D10697" s="2">
        <v>42773</v>
      </c>
      <c r="E10697" t="s">
        <v>20406</v>
      </c>
      <c r="F10697">
        <v>5</v>
      </c>
      <c r="G10697" t="s">
        <v>9</v>
      </c>
      <c r="H10697">
        <f t="shared" si="334"/>
        <v>345</v>
      </c>
      <c r="I10697" s="1">
        <f t="shared" si="335"/>
        <v>65</v>
      </c>
    </row>
    <row r="10698" spans="1:9" x14ac:dyDescent="0.2">
      <c r="A10698">
        <v>10697</v>
      </c>
      <c r="B10698">
        <v>0</v>
      </c>
      <c r="C10698" t="s">
        <v>20407</v>
      </c>
      <c r="D10698" s="2">
        <v>43134</v>
      </c>
      <c r="E10698" t="s">
        <v>20408</v>
      </c>
      <c r="F10698">
        <v>4</v>
      </c>
      <c r="G10698" t="s">
        <v>9</v>
      </c>
      <c r="H10698">
        <f t="shared" si="334"/>
        <v>193</v>
      </c>
      <c r="I10698" s="1">
        <f t="shared" si="335"/>
        <v>37</v>
      </c>
    </row>
    <row r="10699" spans="1:9" x14ac:dyDescent="0.2">
      <c r="A10699">
        <v>10698</v>
      </c>
      <c r="B10699">
        <v>0</v>
      </c>
      <c r="C10699" t="s">
        <v>20409</v>
      </c>
      <c r="D10699" s="2">
        <v>43075</v>
      </c>
      <c r="E10699" t="s">
        <v>1678</v>
      </c>
      <c r="F10699">
        <v>5</v>
      </c>
      <c r="G10699" t="s">
        <v>9</v>
      </c>
      <c r="H10699">
        <f t="shared" si="334"/>
        <v>421</v>
      </c>
      <c r="I10699" s="1">
        <f t="shared" si="335"/>
        <v>82</v>
      </c>
    </row>
    <row r="10700" spans="1:9" x14ac:dyDescent="0.2">
      <c r="A10700">
        <v>10699</v>
      </c>
      <c r="B10700">
        <v>0</v>
      </c>
      <c r="C10700" t="s">
        <v>20410</v>
      </c>
      <c r="D10700" s="2">
        <v>42931</v>
      </c>
      <c r="E10700" t="s">
        <v>20411</v>
      </c>
      <c r="F10700">
        <v>5</v>
      </c>
      <c r="G10700" t="s">
        <v>9</v>
      </c>
      <c r="H10700">
        <f t="shared" si="334"/>
        <v>144</v>
      </c>
      <c r="I10700" s="1">
        <f t="shared" si="335"/>
        <v>29</v>
      </c>
    </row>
    <row r="10701" spans="1:9" x14ac:dyDescent="0.2">
      <c r="A10701">
        <v>10700</v>
      </c>
      <c r="B10701">
        <v>0</v>
      </c>
      <c r="C10701" t="s">
        <v>20412</v>
      </c>
      <c r="D10701" s="2">
        <v>43097</v>
      </c>
      <c r="E10701" t="s">
        <v>20413</v>
      </c>
      <c r="F10701">
        <v>5</v>
      </c>
      <c r="G10701" t="s">
        <v>9</v>
      </c>
      <c r="H10701">
        <f t="shared" si="334"/>
        <v>275</v>
      </c>
      <c r="I10701" s="1">
        <f t="shared" si="335"/>
        <v>55</v>
      </c>
    </row>
    <row r="10702" spans="1:9" x14ac:dyDescent="0.2">
      <c r="A10702">
        <v>10701</v>
      </c>
      <c r="B10702">
        <v>0</v>
      </c>
      <c r="C10702" t="s">
        <v>20414</v>
      </c>
      <c r="D10702" s="2">
        <v>43006</v>
      </c>
      <c r="E10702" t="s">
        <v>20415</v>
      </c>
      <c r="F10702">
        <v>4</v>
      </c>
      <c r="G10702" t="s">
        <v>9</v>
      </c>
      <c r="H10702">
        <f t="shared" si="334"/>
        <v>287</v>
      </c>
      <c r="I10702" s="1">
        <f t="shared" si="335"/>
        <v>54</v>
      </c>
    </row>
    <row r="10703" spans="1:9" x14ac:dyDescent="0.2">
      <c r="A10703">
        <v>10702</v>
      </c>
      <c r="B10703">
        <v>0</v>
      </c>
      <c r="C10703" t="s">
        <v>20416</v>
      </c>
      <c r="D10703" s="2">
        <v>43148</v>
      </c>
      <c r="E10703" t="s">
        <v>20417</v>
      </c>
      <c r="F10703">
        <v>5</v>
      </c>
      <c r="G10703" t="s">
        <v>9</v>
      </c>
      <c r="H10703">
        <f t="shared" si="334"/>
        <v>280</v>
      </c>
      <c r="I10703" s="1">
        <f t="shared" si="335"/>
        <v>52</v>
      </c>
    </row>
    <row r="10704" spans="1:9" x14ac:dyDescent="0.2">
      <c r="A10704">
        <v>10703</v>
      </c>
      <c r="B10704">
        <v>0</v>
      </c>
      <c r="C10704" t="s">
        <v>20418</v>
      </c>
      <c r="D10704" s="2">
        <v>42851</v>
      </c>
      <c r="E10704" t="s">
        <v>20419</v>
      </c>
      <c r="F10704">
        <v>5</v>
      </c>
      <c r="G10704" t="s">
        <v>9</v>
      </c>
      <c r="H10704">
        <f t="shared" si="334"/>
        <v>175</v>
      </c>
      <c r="I10704" s="1">
        <f t="shared" si="335"/>
        <v>32</v>
      </c>
    </row>
    <row r="10705" spans="1:9" x14ac:dyDescent="0.2">
      <c r="A10705">
        <v>10704</v>
      </c>
      <c r="B10705">
        <v>0</v>
      </c>
      <c r="C10705" t="s">
        <v>20420</v>
      </c>
      <c r="D10705" s="2">
        <v>43076</v>
      </c>
      <c r="E10705" t="s">
        <v>20421</v>
      </c>
      <c r="F10705">
        <v>5</v>
      </c>
      <c r="G10705" t="s">
        <v>9</v>
      </c>
      <c r="H10705">
        <f t="shared" si="334"/>
        <v>264</v>
      </c>
      <c r="I10705" s="1">
        <f t="shared" si="335"/>
        <v>53</v>
      </c>
    </row>
    <row r="10706" spans="1:9" x14ac:dyDescent="0.2">
      <c r="A10706">
        <v>10705</v>
      </c>
      <c r="B10706">
        <v>0</v>
      </c>
      <c r="C10706" t="s">
        <v>20422</v>
      </c>
      <c r="D10706" s="2">
        <v>43111</v>
      </c>
      <c r="E10706" t="s">
        <v>20423</v>
      </c>
      <c r="F10706">
        <v>3</v>
      </c>
      <c r="G10706" t="s">
        <v>9</v>
      </c>
      <c r="H10706">
        <f t="shared" si="334"/>
        <v>225</v>
      </c>
      <c r="I10706" s="1">
        <f t="shared" si="335"/>
        <v>41</v>
      </c>
    </row>
    <row r="10707" spans="1:9" x14ac:dyDescent="0.2">
      <c r="A10707">
        <v>10706</v>
      </c>
      <c r="B10707">
        <v>0</v>
      </c>
      <c r="C10707" t="s">
        <v>20424</v>
      </c>
      <c r="D10707" s="2">
        <v>43333</v>
      </c>
      <c r="E10707" t="s">
        <v>20425</v>
      </c>
      <c r="F10707">
        <v>5</v>
      </c>
      <c r="G10707" t="s">
        <v>9</v>
      </c>
      <c r="H10707">
        <f t="shared" si="334"/>
        <v>174</v>
      </c>
      <c r="I10707" s="1">
        <f t="shared" si="335"/>
        <v>34</v>
      </c>
    </row>
    <row r="10708" spans="1:9" x14ac:dyDescent="0.2">
      <c r="A10708">
        <v>10707</v>
      </c>
      <c r="B10708">
        <v>0</v>
      </c>
      <c r="C10708" t="s">
        <v>20426</v>
      </c>
      <c r="D10708" s="2">
        <v>42994</v>
      </c>
      <c r="E10708" t="s">
        <v>20427</v>
      </c>
      <c r="F10708">
        <v>4</v>
      </c>
      <c r="G10708" t="s">
        <v>9</v>
      </c>
      <c r="H10708">
        <f t="shared" si="334"/>
        <v>244</v>
      </c>
      <c r="I10708" s="1">
        <f t="shared" si="335"/>
        <v>47</v>
      </c>
    </row>
    <row r="10709" spans="1:9" x14ac:dyDescent="0.2">
      <c r="A10709">
        <v>10708</v>
      </c>
      <c r="B10709">
        <v>0</v>
      </c>
      <c r="C10709" t="s">
        <v>20428</v>
      </c>
      <c r="D10709" s="2">
        <v>42945</v>
      </c>
      <c r="E10709" t="s">
        <v>20429</v>
      </c>
      <c r="F10709">
        <v>5</v>
      </c>
      <c r="G10709" t="s">
        <v>9</v>
      </c>
      <c r="H10709">
        <f t="shared" si="334"/>
        <v>253</v>
      </c>
      <c r="I10709" s="1">
        <f t="shared" si="335"/>
        <v>51</v>
      </c>
    </row>
    <row r="10710" spans="1:9" x14ac:dyDescent="0.2">
      <c r="A10710">
        <v>10709</v>
      </c>
      <c r="B10710">
        <v>0</v>
      </c>
      <c r="C10710" t="s">
        <v>20430</v>
      </c>
      <c r="D10710" s="2">
        <v>43166</v>
      </c>
      <c r="E10710" t="s">
        <v>20431</v>
      </c>
      <c r="F10710">
        <v>5</v>
      </c>
      <c r="G10710" t="s">
        <v>9</v>
      </c>
      <c r="H10710">
        <f t="shared" si="334"/>
        <v>295</v>
      </c>
      <c r="I10710" s="1">
        <f t="shared" si="335"/>
        <v>57</v>
      </c>
    </row>
    <row r="10711" spans="1:9" x14ac:dyDescent="0.2">
      <c r="A10711">
        <v>10710</v>
      </c>
      <c r="B10711">
        <v>0</v>
      </c>
      <c r="C10711" t="s">
        <v>20432</v>
      </c>
      <c r="D10711" s="2">
        <v>43187</v>
      </c>
      <c r="E10711" t="s">
        <v>20433</v>
      </c>
      <c r="F10711">
        <v>5</v>
      </c>
      <c r="G10711" t="s">
        <v>9</v>
      </c>
      <c r="H10711">
        <f t="shared" si="334"/>
        <v>190</v>
      </c>
      <c r="I10711" s="1">
        <f t="shared" si="335"/>
        <v>39</v>
      </c>
    </row>
    <row r="10712" spans="1:9" x14ac:dyDescent="0.2">
      <c r="A10712">
        <v>10711</v>
      </c>
      <c r="B10712">
        <v>0</v>
      </c>
      <c r="C10712" t="s">
        <v>20434</v>
      </c>
      <c r="D10712" s="2">
        <v>43269</v>
      </c>
      <c r="E10712" t="s">
        <v>20435</v>
      </c>
      <c r="F10712">
        <v>5</v>
      </c>
      <c r="G10712" t="s">
        <v>9</v>
      </c>
      <c r="H10712">
        <f t="shared" si="334"/>
        <v>172</v>
      </c>
      <c r="I10712" s="1">
        <f t="shared" si="335"/>
        <v>34</v>
      </c>
    </row>
    <row r="10713" spans="1:9" x14ac:dyDescent="0.2">
      <c r="A10713">
        <v>10712</v>
      </c>
      <c r="B10713">
        <v>0</v>
      </c>
      <c r="C10713" t="s">
        <v>20436</v>
      </c>
      <c r="D10713" s="2">
        <v>42731</v>
      </c>
      <c r="E10713" t="s">
        <v>9869</v>
      </c>
      <c r="F10713">
        <v>4</v>
      </c>
      <c r="G10713" t="s">
        <v>22</v>
      </c>
      <c r="H10713">
        <f t="shared" si="334"/>
        <v>329</v>
      </c>
      <c r="I10713" s="1">
        <f t="shared" si="335"/>
        <v>67</v>
      </c>
    </row>
    <row r="10714" spans="1:9" x14ac:dyDescent="0.2">
      <c r="A10714">
        <v>10713</v>
      </c>
      <c r="B10714">
        <v>0</v>
      </c>
      <c r="C10714" t="s">
        <v>20437</v>
      </c>
      <c r="D10714" s="2">
        <v>43112</v>
      </c>
      <c r="E10714" t="s">
        <v>20438</v>
      </c>
      <c r="F10714">
        <v>2</v>
      </c>
      <c r="G10714" t="s">
        <v>9</v>
      </c>
      <c r="H10714">
        <f t="shared" si="334"/>
        <v>211</v>
      </c>
      <c r="I10714" s="1">
        <f t="shared" si="335"/>
        <v>38</v>
      </c>
    </row>
    <row r="10715" spans="1:9" x14ac:dyDescent="0.2">
      <c r="A10715">
        <v>10714</v>
      </c>
      <c r="B10715">
        <v>0</v>
      </c>
      <c r="C10715" t="s">
        <v>20439</v>
      </c>
      <c r="D10715" s="2">
        <v>43108</v>
      </c>
      <c r="E10715" t="s">
        <v>20440</v>
      </c>
      <c r="F10715">
        <v>5</v>
      </c>
      <c r="G10715" t="s">
        <v>9</v>
      </c>
      <c r="H10715">
        <f t="shared" si="334"/>
        <v>211</v>
      </c>
      <c r="I10715" s="1">
        <f t="shared" si="335"/>
        <v>38</v>
      </c>
    </row>
    <row r="10716" spans="1:9" x14ac:dyDescent="0.2">
      <c r="A10716">
        <v>10715</v>
      </c>
      <c r="B10716">
        <v>0</v>
      </c>
      <c r="C10716" t="s">
        <v>20441</v>
      </c>
      <c r="D10716" s="2">
        <v>43319</v>
      </c>
      <c r="E10716" t="s">
        <v>20442</v>
      </c>
      <c r="F10716">
        <v>4</v>
      </c>
      <c r="G10716" t="s">
        <v>9</v>
      </c>
      <c r="H10716">
        <f t="shared" si="334"/>
        <v>376</v>
      </c>
      <c r="I10716" s="1">
        <f t="shared" si="335"/>
        <v>71</v>
      </c>
    </row>
    <row r="10717" spans="1:9" x14ac:dyDescent="0.2">
      <c r="A10717">
        <v>10716</v>
      </c>
      <c r="B10717">
        <v>0</v>
      </c>
      <c r="C10717" t="s">
        <v>20443</v>
      </c>
      <c r="D10717" s="2">
        <v>43147</v>
      </c>
      <c r="E10717" t="s">
        <v>20444</v>
      </c>
      <c r="F10717">
        <v>5</v>
      </c>
      <c r="G10717" t="s">
        <v>9</v>
      </c>
      <c r="H10717">
        <f t="shared" si="334"/>
        <v>206</v>
      </c>
      <c r="I10717" s="1">
        <f t="shared" si="335"/>
        <v>43</v>
      </c>
    </row>
    <row r="10718" spans="1:9" x14ac:dyDescent="0.2">
      <c r="A10718">
        <v>10717</v>
      </c>
      <c r="B10718">
        <v>0</v>
      </c>
      <c r="C10718" t="s">
        <v>20445</v>
      </c>
      <c r="D10718" s="2">
        <v>43125</v>
      </c>
      <c r="E10718" t="s">
        <v>20446</v>
      </c>
      <c r="F10718">
        <v>3</v>
      </c>
      <c r="G10718" t="s">
        <v>9</v>
      </c>
      <c r="H10718">
        <f t="shared" si="334"/>
        <v>309</v>
      </c>
      <c r="I10718" s="1">
        <f t="shared" si="335"/>
        <v>61</v>
      </c>
    </row>
    <row r="10719" spans="1:9" x14ac:dyDescent="0.2">
      <c r="A10719">
        <v>10718</v>
      </c>
      <c r="B10719">
        <v>0</v>
      </c>
      <c r="C10719" t="s">
        <v>20447</v>
      </c>
      <c r="D10719" s="2">
        <v>42749</v>
      </c>
      <c r="E10719" t="s">
        <v>20448</v>
      </c>
      <c r="F10719">
        <v>4</v>
      </c>
      <c r="G10719" t="s">
        <v>22</v>
      </c>
      <c r="H10719">
        <f t="shared" si="334"/>
        <v>302</v>
      </c>
      <c r="I10719" s="1">
        <f t="shared" si="335"/>
        <v>61</v>
      </c>
    </row>
    <row r="10720" spans="1:9" x14ac:dyDescent="0.2">
      <c r="A10720">
        <v>10719</v>
      </c>
      <c r="B10720">
        <v>0</v>
      </c>
      <c r="C10720" t="s">
        <v>20449</v>
      </c>
      <c r="D10720" s="2">
        <v>43109</v>
      </c>
      <c r="E10720" t="s">
        <v>20450</v>
      </c>
      <c r="F10720">
        <v>5</v>
      </c>
      <c r="G10720" t="s">
        <v>22</v>
      </c>
      <c r="H10720">
        <f t="shared" si="334"/>
        <v>524</v>
      </c>
      <c r="I10720" s="1">
        <f t="shared" si="335"/>
        <v>102</v>
      </c>
    </row>
    <row r="10721" spans="1:9" x14ac:dyDescent="0.2">
      <c r="A10721">
        <v>10720</v>
      </c>
      <c r="B10721">
        <v>0</v>
      </c>
      <c r="C10721" t="s">
        <v>20451</v>
      </c>
      <c r="D10721" s="2">
        <v>43126</v>
      </c>
      <c r="E10721" t="s">
        <v>20452</v>
      </c>
      <c r="F10721">
        <v>3</v>
      </c>
      <c r="G10721" t="s">
        <v>22</v>
      </c>
      <c r="H10721">
        <f t="shared" si="334"/>
        <v>295</v>
      </c>
      <c r="I10721" s="1">
        <f t="shared" si="335"/>
        <v>54</v>
      </c>
    </row>
    <row r="10722" spans="1:9" x14ac:dyDescent="0.2">
      <c r="A10722">
        <v>10721</v>
      </c>
      <c r="B10722">
        <v>0</v>
      </c>
      <c r="C10722" t="s">
        <v>20453</v>
      </c>
      <c r="D10722" s="2">
        <v>42934</v>
      </c>
      <c r="E10722" t="s">
        <v>20454</v>
      </c>
      <c r="F10722">
        <v>5</v>
      </c>
      <c r="G10722" t="s">
        <v>9</v>
      </c>
      <c r="H10722">
        <f t="shared" si="334"/>
        <v>259</v>
      </c>
      <c r="I10722" s="1">
        <f t="shared" si="335"/>
        <v>49</v>
      </c>
    </row>
    <row r="10723" spans="1:9" x14ac:dyDescent="0.2">
      <c r="A10723">
        <v>10722</v>
      </c>
      <c r="B10723">
        <v>0</v>
      </c>
      <c r="C10723" t="s">
        <v>20455</v>
      </c>
      <c r="D10723" s="2">
        <v>43302</v>
      </c>
      <c r="E10723" t="s">
        <v>20456</v>
      </c>
      <c r="F10723">
        <v>5</v>
      </c>
      <c r="G10723" t="s">
        <v>22</v>
      </c>
      <c r="H10723">
        <f t="shared" si="334"/>
        <v>171</v>
      </c>
      <c r="I10723" s="1">
        <f t="shared" si="335"/>
        <v>33</v>
      </c>
    </row>
    <row r="10724" spans="1:9" x14ac:dyDescent="0.2">
      <c r="A10724">
        <v>10723</v>
      </c>
      <c r="B10724">
        <v>0</v>
      </c>
      <c r="C10724" t="s">
        <v>20457</v>
      </c>
      <c r="D10724" s="2">
        <v>42824</v>
      </c>
      <c r="E10724" t="s">
        <v>20458</v>
      </c>
      <c r="F10724">
        <v>5</v>
      </c>
      <c r="G10724" t="s">
        <v>9</v>
      </c>
      <c r="H10724">
        <f t="shared" si="334"/>
        <v>283</v>
      </c>
      <c r="I10724" s="1">
        <f t="shared" si="335"/>
        <v>53</v>
      </c>
    </row>
    <row r="10725" spans="1:9" x14ac:dyDescent="0.2">
      <c r="A10725">
        <v>10724</v>
      </c>
      <c r="B10725">
        <v>0</v>
      </c>
      <c r="C10725" t="s">
        <v>20459</v>
      </c>
      <c r="D10725" s="2">
        <v>42702</v>
      </c>
      <c r="E10725" t="s">
        <v>15198</v>
      </c>
      <c r="F10725">
        <v>5</v>
      </c>
      <c r="G10725" t="s">
        <v>22</v>
      </c>
      <c r="H10725">
        <f t="shared" si="334"/>
        <v>492</v>
      </c>
      <c r="I10725" s="1">
        <f t="shared" si="335"/>
        <v>89</v>
      </c>
    </row>
    <row r="10726" spans="1:9" x14ac:dyDescent="0.2">
      <c r="A10726">
        <v>10725</v>
      </c>
      <c r="B10726">
        <v>0</v>
      </c>
      <c r="C10726" t="s">
        <v>20460</v>
      </c>
      <c r="D10726" s="2">
        <v>43071</v>
      </c>
      <c r="E10726" t="s">
        <v>18835</v>
      </c>
      <c r="F10726">
        <v>5</v>
      </c>
      <c r="G10726" t="s">
        <v>9</v>
      </c>
      <c r="H10726">
        <f t="shared" si="334"/>
        <v>263</v>
      </c>
      <c r="I10726" s="1">
        <f t="shared" si="335"/>
        <v>53</v>
      </c>
    </row>
    <row r="10727" spans="1:9" x14ac:dyDescent="0.2">
      <c r="A10727">
        <v>10726</v>
      </c>
      <c r="B10727">
        <v>0</v>
      </c>
      <c r="C10727" t="s">
        <v>20461</v>
      </c>
      <c r="D10727" s="2">
        <v>43358</v>
      </c>
      <c r="E10727" t="s">
        <v>20462</v>
      </c>
      <c r="F10727">
        <v>5</v>
      </c>
      <c r="G10727" t="s">
        <v>22</v>
      </c>
      <c r="H10727">
        <f t="shared" si="334"/>
        <v>165</v>
      </c>
      <c r="I10727" s="1">
        <f t="shared" si="335"/>
        <v>26</v>
      </c>
    </row>
    <row r="10728" spans="1:9" x14ac:dyDescent="0.2">
      <c r="A10728">
        <v>10727</v>
      </c>
      <c r="B10728">
        <v>0</v>
      </c>
      <c r="C10728" t="s">
        <v>20463</v>
      </c>
      <c r="D10728" s="2">
        <v>43343</v>
      </c>
      <c r="E10728" t="s">
        <v>20464</v>
      </c>
      <c r="F10728">
        <v>5</v>
      </c>
      <c r="G10728" t="s">
        <v>9</v>
      </c>
      <c r="H10728">
        <f t="shared" si="334"/>
        <v>167</v>
      </c>
      <c r="I10728" s="1">
        <f t="shared" si="335"/>
        <v>24</v>
      </c>
    </row>
    <row r="10729" spans="1:9" x14ac:dyDescent="0.2">
      <c r="A10729">
        <v>10728</v>
      </c>
      <c r="B10729">
        <v>0</v>
      </c>
      <c r="C10729" t="s">
        <v>20465</v>
      </c>
      <c r="D10729" s="2">
        <v>42928</v>
      </c>
      <c r="E10729" t="s">
        <v>20466</v>
      </c>
      <c r="F10729">
        <v>5</v>
      </c>
      <c r="G10729" t="s">
        <v>22</v>
      </c>
      <c r="H10729">
        <f t="shared" si="334"/>
        <v>285</v>
      </c>
      <c r="I10729" s="1">
        <f t="shared" si="335"/>
        <v>50</v>
      </c>
    </row>
    <row r="10730" spans="1:9" x14ac:dyDescent="0.2">
      <c r="A10730">
        <v>10729</v>
      </c>
      <c r="B10730">
        <v>0</v>
      </c>
      <c r="C10730" t="s">
        <v>20467</v>
      </c>
      <c r="D10730" s="2">
        <v>43201</v>
      </c>
      <c r="E10730" t="s">
        <v>20468</v>
      </c>
      <c r="F10730">
        <v>4</v>
      </c>
      <c r="G10730" t="s">
        <v>22</v>
      </c>
      <c r="H10730">
        <f t="shared" si="334"/>
        <v>306</v>
      </c>
      <c r="I10730" s="1">
        <f t="shared" si="335"/>
        <v>55</v>
      </c>
    </row>
    <row r="10731" spans="1:9" x14ac:dyDescent="0.2">
      <c r="A10731">
        <v>10730</v>
      </c>
      <c r="B10731">
        <v>0</v>
      </c>
      <c r="C10731" t="s">
        <v>20469</v>
      </c>
      <c r="D10731" s="2">
        <v>43047</v>
      </c>
      <c r="E10731" t="s">
        <v>20470</v>
      </c>
      <c r="F10731">
        <v>4</v>
      </c>
      <c r="G10731" t="s">
        <v>9</v>
      </c>
      <c r="H10731">
        <f t="shared" si="334"/>
        <v>434</v>
      </c>
      <c r="I10731" s="1">
        <f t="shared" si="335"/>
        <v>75</v>
      </c>
    </row>
    <row r="10732" spans="1:9" x14ac:dyDescent="0.2">
      <c r="A10732">
        <v>10731</v>
      </c>
      <c r="B10732">
        <v>0</v>
      </c>
      <c r="C10732" t="s">
        <v>20471</v>
      </c>
      <c r="D10732" s="2">
        <v>43116</v>
      </c>
      <c r="E10732" t="s">
        <v>20472</v>
      </c>
      <c r="F10732">
        <v>5</v>
      </c>
      <c r="G10732" t="s">
        <v>22</v>
      </c>
      <c r="H10732">
        <f t="shared" si="334"/>
        <v>299</v>
      </c>
      <c r="I10732" s="1">
        <f t="shared" si="335"/>
        <v>60</v>
      </c>
    </row>
    <row r="10733" spans="1:9" x14ac:dyDescent="0.2">
      <c r="A10733">
        <v>10732</v>
      </c>
      <c r="B10733">
        <v>0</v>
      </c>
      <c r="C10733" t="s">
        <v>20473</v>
      </c>
      <c r="D10733" s="2">
        <v>43125</v>
      </c>
      <c r="E10733" t="s">
        <v>20474</v>
      </c>
      <c r="F10733">
        <v>5</v>
      </c>
      <c r="G10733" t="s">
        <v>9</v>
      </c>
      <c r="H10733">
        <f t="shared" si="334"/>
        <v>232</v>
      </c>
      <c r="I10733" s="1">
        <f t="shared" si="335"/>
        <v>40</v>
      </c>
    </row>
    <row r="10734" spans="1:9" x14ac:dyDescent="0.2">
      <c r="A10734">
        <v>10733</v>
      </c>
      <c r="B10734">
        <v>0</v>
      </c>
      <c r="C10734" t="s">
        <v>20475</v>
      </c>
      <c r="D10734" s="2">
        <v>43325</v>
      </c>
      <c r="E10734" t="s">
        <v>20476</v>
      </c>
      <c r="F10734">
        <v>5</v>
      </c>
      <c r="G10734" t="s">
        <v>9</v>
      </c>
      <c r="H10734">
        <f t="shared" si="334"/>
        <v>160</v>
      </c>
      <c r="I10734" s="1">
        <f t="shared" si="335"/>
        <v>32</v>
      </c>
    </row>
    <row r="10735" spans="1:9" x14ac:dyDescent="0.2">
      <c r="A10735">
        <v>10734</v>
      </c>
      <c r="B10735">
        <v>2</v>
      </c>
      <c r="C10735" t="s">
        <v>20477</v>
      </c>
      <c r="D10735" s="2">
        <v>43110</v>
      </c>
      <c r="E10735" t="s">
        <v>20478</v>
      </c>
      <c r="F10735">
        <v>1</v>
      </c>
      <c r="G10735" t="s">
        <v>9</v>
      </c>
      <c r="H10735">
        <f t="shared" si="334"/>
        <v>255</v>
      </c>
      <c r="I10735" s="1">
        <f t="shared" si="335"/>
        <v>51</v>
      </c>
    </row>
    <row r="10736" spans="1:9" x14ac:dyDescent="0.2">
      <c r="A10736">
        <v>10735</v>
      </c>
      <c r="B10736">
        <v>0</v>
      </c>
      <c r="C10736" t="s">
        <v>20479</v>
      </c>
      <c r="D10736" s="2">
        <v>43066</v>
      </c>
      <c r="E10736" t="s">
        <v>20480</v>
      </c>
      <c r="F10736">
        <v>4</v>
      </c>
      <c r="G10736" t="s">
        <v>9</v>
      </c>
      <c r="H10736">
        <f t="shared" si="334"/>
        <v>222</v>
      </c>
      <c r="I10736" s="1">
        <f t="shared" si="335"/>
        <v>39</v>
      </c>
    </row>
    <row r="10737" spans="1:9" x14ac:dyDescent="0.2">
      <c r="A10737">
        <v>10736</v>
      </c>
      <c r="B10737">
        <v>0</v>
      </c>
      <c r="C10737" t="s">
        <v>20481</v>
      </c>
      <c r="D10737" s="2">
        <v>43358</v>
      </c>
      <c r="E10737" t="s">
        <v>20482</v>
      </c>
      <c r="F10737">
        <v>5</v>
      </c>
      <c r="G10737" t="s">
        <v>9</v>
      </c>
      <c r="H10737">
        <f t="shared" si="334"/>
        <v>206</v>
      </c>
      <c r="I10737" s="1">
        <f t="shared" si="335"/>
        <v>40</v>
      </c>
    </row>
    <row r="10738" spans="1:9" x14ac:dyDescent="0.2">
      <c r="A10738">
        <v>10737</v>
      </c>
      <c r="B10738">
        <v>0</v>
      </c>
      <c r="C10738" t="s">
        <v>20483</v>
      </c>
      <c r="D10738" s="2">
        <v>43029</v>
      </c>
      <c r="E10738" t="s">
        <v>20484</v>
      </c>
      <c r="F10738">
        <v>5</v>
      </c>
      <c r="G10738" t="s">
        <v>9</v>
      </c>
      <c r="H10738">
        <f t="shared" si="334"/>
        <v>246</v>
      </c>
      <c r="I10738" s="1">
        <f t="shared" si="335"/>
        <v>51</v>
      </c>
    </row>
    <row r="10739" spans="1:9" x14ac:dyDescent="0.2">
      <c r="A10739">
        <v>10738</v>
      </c>
      <c r="B10739">
        <v>2</v>
      </c>
      <c r="C10739" t="s">
        <v>20485</v>
      </c>
      <c r="D10739" s="2">
        <v>42957</v>
      </c>
      <c r="E10739" t="s">
        <v>20486</v>
      </c>
      <c r="F10739">
        <v>5</v>
      </c>
      <c r="G10739" t="s">
        <v>9</v>
      </c>
      <c r="H10739">
        <f t="shared" si="334"/>
        <v>122</v>
      </c>
      <c r="I10739" s="1">
        <f t="shared" si="335"/>
        <v>24</v>
      </c>
    </row>
    <row r="10740" spans="1:9" x14ac:dyDescent="0.2">
      <c r="A10740">
        <v>10739</v>
      </c>
      <c r="B10740">
        <v>0</v>
      </c>
      <c r="C10740" t="s">
        <v>20487</v>
      </c>
      <c r="D10740" s="2">
        <v>43017</v>
      </c>
      <c r="E10740" t="s">
        <v>20488</v>
      </c>
      <c r="F10740">
        <v>4</v>
      </c>
      <c r="G10740" t="s">
        <v>9</v>
      </c>
      <c r="H10740">
        <f t="shared" si="334"/>
        <v>278</v>
      </c>
      <c r="I10740" s="1">
        <f t="shared" si="335"/>
        <v>52</v>
      </c>
    </row>
    <row r="10741" spans="1:9" x14ac:dyDescent="0.2">
      <c r="A10741">
        <v>10740</v>
      </c>
      <c r="B10741">
        <v>0</v>
      </c>
      <c r="C10741" t="s">
        <v>20489</v>
      </c>
      <c r="D10741" s="2">
        <v>43109</v>
      </c>
      <c r="E10741" t="s">
        <v>20490</v>
      </c>
      <c r="F10741">
        <v>5</v>
      </c>
      <c r="G10741" t="s">
        <v>9</v>
      </c>
      <c r="H10741">
        <f t="shared" si="334"/>
        <v>306</v>
      </c>
      <c r="I10741" s="1">
        <f t="shared" si="335"/>
        <v>53</v>
      </c>
    </row>
    <row r="10742" spans="1:9" x14ac:dyDescent="0.2">
      <c r="A10742">
        <v>10741</v>
      </c>
      <c r="B10742">
        <v>0</v>
      </c>
      <c r="C10742" t="s">
        <v>20491</v>
      </c>
      <c r="D10742" s="2">
        <v>43145</v>
      </c>
      <c r="E10742" t="s">
        <v>20492</v>
      </c>
      <c r="F10742">
        <v>5</v>
      </c>
      <c r="G10742" t="s">
        <v>9</v>
      </c>
      <c r="H10742">
        <f t="shared" si="334"/>
        <v>203</v>
      </c>
      <c r="I10742" s="1">
        <f t="shared" si="335"/>
        <v>36</v>
      </c>
    </row>
    <row r="10743" spans="1:9" x14ac:dyDescent="0.2">
      <c r="A10743">
        <v>10742</v>
      </c>
      <c r="B10743">
        <v>0</v>
      </c>
      <c r="C10743" t="s">
        <v>20493</v>
      </c>
      <c r="D10743" s="2">
        <v>42742</v>
      </c>
      <c r="E10743" t="s">
        <v>20494</v>
      </c>
      <c r="F10743">
        <v>5</v>
      </c>
      <c r="G10743" t="s">
        <v>9</v>
      </c>
      <c r="H10743">
        <f t="shared" si="334"/>
        <v>422</v>
      </c>
      <c r="I10743" s="1">
        <f t="shared" si="335"/>
        <v>86</v>
      </c>
    </row>
    <row r="10744" spans="1:9" x14ac:dyDescent="0.2">
      <c r="A10744">
        <v>10743</v>
      </c>
      <c r="B10744">
        <v>0</v>
      </c>
      <c r="C10744" t="s">
        <v>20495</v>
      </c>
      <c r="D10744" s="2">
        <v>43159</v>
      </c>
      <c r="E10744" t="s">
        <v>20496</v>
      </c>
      <c r="F10744">
        <v>4</v>
      </c>
      <c r="G10744" t="s">
        <v>22</v>
      </c>
      <c r="H10744">
        <f t="shared" si="334"/>
        <v>420</v>
      </c>
      <c r="I10744" s="1">
        <f t="shared" si="335"/>
        <v>79</v>
      </c>
    </row>
    <row r="10745" spans="1:9" x14ac:dyDescent="0.2">
      <c r="A10745">
        <v>10744</v>
      </c>
      <c r="B10745">
        <v>0</v>
      </c>
      <c r="C10745" t="s">
        <v>20497</v>
      </c>
      <c r="D10745" s="2">
        <v>42706</v>
      </c>
      <c r="E10745" t="s">
        <v>20498</v>
      </c>
      <c r="F10745">
        <v>4</v>
      </c>
      <c r="G10745" t="s">
        <v>22</v>
      </c>
      <c r="H10745">
        <f t="shared" si="334"/>
        <v>323</v>
      </c>
      <c r="I10745" s="1">
        <f t="shared" si="335"/>
        <v>62</v>
      </c>
    </row>
    <row r="10746" spans="1:9" x14ac:dyDescent="0.2">
      <c r="A10746">
        <v>10745</v>
      </c>
      <c r="B10746">
        <v>0</v>
      </c>
      <c r="C10746" t="s">
        <v>20499</v>
      </c>
      <c r="D10746" s="2">
        <v>43304</v>
      </c>
      <c r="E10746" t="s">
        <v>20500</v>
      </c>
      <c r="F10746">
        <v>5</v>
      </c>
      <c r="G10746" t="s">
        <v>22</v>
      </c>
      <c r="H10746">
        <f t="shared" si="334"/>
        <v>197</v>
      </c>
      <c r="I10746" s="1">
        <f t="shared" si="335"/>
        <v>38</v>
      </c>
    </row>
    <row r="10747" spans="1:9" x14ac:dyDescent="0.2">
      <c r="A10747">
        <v>10746</v>
      </c>
      <c r="B10747">
        <v>0</v>
      </c>
      <c r="C10747" t="s">
        <v>20501</v>
      </c>
      <c r="D10747" s="2">
        <v>43140</v>
      </c>
      <c r="E10747" t="s">
        <v>20502</v>
      </c>
      <c r="F10747">
        <v>5</v>
      </c>
      <c r="G10747" t="s">
        <v>9</v>
      </c>
      <c r="H10747">
        <f t="shared" si="334"/>
        <v>210</v>
      </c>
      <c r="I10747" s="1">
        <f t="shared" si="335"/>
        <v>41</v>
      </c>
    </row>
    <row r="10748" spans="1:9" x14ac:dyDescent="0.2">
      <c r="A10748">
        <v>10747</v>
      </c>
      <c r="B10748">
        <v>0</v>
      </c>
      <c r="C10748" t="s">
        <v>20503</v>
      </c>
      <c r="D10748" s="2">
        <v>42778</v>
      </c>
      <c r="E10748" t="s">
        <v>20504</v>
      </c>
      <c r="F10748">
        <v>5</v>
      </c>
      <c r="G10748" t="s">
        <v>9</v>
      </c>
      <c r="H10748">
        <f t="shared" si="334"/>
        <v>297</v>
      </c>
      <c r="I10748" s="1">
        <f t="shared" si="335"/>
        <v>50</v>
      </c>
    </row>
    <row r="10749" spans="1:9" x14ac:dyDescent="0.2">
      <c r="A10749">
        <v>10748</v>
      </c>
      <c r="B10749">
        <v>0</v>
      </c>
      <c r="C10749" t="s">
        <v>20505</v>
      </c>
      <c r="D10749" s="2">
        <v>42737</v>
      </c>
      <c r="E10749" t="s">
        <v>20506</v>
      </c>
      <c r="F10749">
        <v>5</v>
      </c>
      <c r="G10749" t="s">
        <v>9</v>
      </c>
      <c r="H10749">
        <f t="shared" si="334"/>
        <v>298</v>
      </c>
      <c r="I10749" s="1">
        <f t="shared" si="335"/>
        <v>51</v>
      </c>
    </row>
    <row r="10750" spans="1:9" x14ac:dyDescent="0.2">
      <c r="A10750">
        <v>10749</v>
      </c>
      <c r="B10750">
        <v>2</v>
      </c>
      <c r="C10750" t="s">
        <v>20507</v>
      </c>
      <c r="D10750" s="2">
        <v>43289</v>
      </c>
      <c r="E10750" t="s">
        <v>20508</v>
      </c>
      <c r="F10750">
        <v>1</v>
      </c>
      <c r="G10750" t="s">
        <v>9</v>
      </c>
      <c r="H10750">
        <f t="shared" si="334"/>
        <v>170</v>
      </c>
      <c r="I10750" s="1">
        <f t="shared" si="335"/>
        <v>32</v>
      </c>
    </row>
    <row r="10751" spans="1:9" x14ac:dyDescent="0.2">
      <c r="A10751">
        <v>10750</v>
      </c>
      <c r="B10751">
        <v>0</v>
      </c>
      <c r="C10751" t="s">
        <v>20509</v>
      </c>
      <c r="D10751" s="2">
        <v>43312</v>
      </c>
      <c r="E10751" t="s">
        <v>20510</v>
      </c>
      <c r="F10751">
        <v>5</v>
      </c>
      <c r="G10751" t="s">
        <v>9</v>
      </c>
      <c r="H10751">
        <f t="shared" si="334"/>
        <v>158</v>
      </c>
      <c r="I10751" s="1">
        <f t="shared" si="335"/>
        <v>32</v>
      </c>
    </row>
    <row r="10752" spans="1:9" x14ac:dyDescent="0.2">
      <c r="A10752">
        <v>10751</v>
      </c>
      <c r="B10752">
        <v>0</v>
      </c>
      <c r="C10752" t="s">
        <v>20511</v>
      </c>
      <c r="D10752" s="2">
        <v>43126</v>
      </c>
      <c r="E10752" t="s">
        <v>11712</v>
      </c>
      <c r="F10752">
        <v>5</v>
      </c>
      <c r="G10752" t="s">
        <v>9</v>
      </c>
      <c r="H10752">
        <f t="shared" si="334"/>
        <v>320</v>
      </c>
      <c r="I10752" s="1">
        <f t="shared" si="335"/>
        <v>59</v>
      </c>
    </row>
    <row r="10753" spans="1:9" x14ac:dyDescent="0.2">
      <c r="A10753">
        <v>10752</v>
      </c>
      <c r="B10753">
        <v>2</v>
      </c>
      <c r="C10753" t="s">
        <v>20512</v>
      </c>
      <c r="D10753" s="2">
        <v>42711</v>
      </c>
      <c r="E10753" t="s">
        <v>9834</v>
      </c>
      <c r="F10753">
        <v>5</v>
      </c>
      <c r="G10753" t="s">
        <v>9</v>
      </c>
      <c r="H10753">
        <f t="shared" si="334"/>
        <v>344</v>
      </c>
      <c r="I10753" s="1">
        <f t="shared" si="335"/>
        <v>65</v>
      </c>
    </row>
    <row r="10754" spans="1:9" x14ac:dyDescent="0.2">
      <c r="A10754">
        <v>10753</v>
      </c>
      <c r="B10754">
        <v>0</v>
      </c>
      <c r="C10754" t="s">
        <v>20513</v>
      </c>
      <c r="D10754" s="2">
        <v>42935</v>
      </c>
      <c r="E10754" t="s">
        <v>20514</v>
      </c>
      <c r="F10754">
        <v>5</v>
      </c>
      <c r="G10754" t="s">
        <v>9</v>
      </c>
      <c r="H10754">
        <f t="shared" si="334"/>
        <v>265</v>
      </c>
      <c r="I10754" s="1">
        <f t="shared" si="335"/>
        <v>51</v>
      </c>
    </row>
    <row r="10755" spans="1:9" x14ac:dyDescent="0.2">
      <c r="A10755">
        <v>10754</v>
      </c>
      <c r="B10755">
        <v>0</v>
      </c>
      <c r="C10755" t="s">
        <v>20515</v>
      </c>
      <c r="D10755" s="2">
        <v>42725</v>
      </c>
      <c r="E10755" t="s">
        <v>20516</v>
      </c>
      <c r="F10755">
        <v>3</v>
      </c>
      <c r="G10755" t="s">
        <v>9</v>
      </c>
      <c r="H10755">
        <f t="shared" ref="H10755:H10818" si="336">LEN(C10755)</f>
        <v>305</v>
      </c>
      <c r="I10755" s="1">
        <f t="shared" si="335"/>
        <v>57</v>
      </c>
    </row>
    <row r="10756" spans="1:9" x14ac:dyDescent="0.2">
      <c r="A10756">
        <v>10755</v>
      </c>
      <c r="B10756">
        <v>0</v>
      </c>
      <c r="C10756" t="s">
        <v>20517</v>
      </c>
      <c r="D10756" s="2">
        <v>43357</v>
      </c>
      <c r="E10756" t="s">
        <v>20518</v>
      </c>
      <c r="F10756">
        <v>4</v>
      </c>
      <c r="G10756" t="s">
        <v>9</v>
      </c>
      <c r="H10756">
        <f t="shared" si="336"/>
        <v>156</v>
      </c>
      <c r="I10756" s="1">
        <f t="shared" ref="I10756:I10819" si="337">LEN(C10756)-LEN(SUBSTITUTE(C10756," ",""))</f>
        <v>28</v>
      </c>
    </row>
    <row r="10757" spans="1:9" x14ac:dyDescent="0.2">
      <c r="A10757">
        <v>10756</v>
      </c>
      <c r="B10757">
        <v>0</v>
      </c>
      <c r="C10757" t="s">
        <v>20519</v>
      </c>
      <c r="D10757" s="2">
        <v>42927</v>
      </c>
      <c r="E10757" t="s">
        <v>20520</v>
      </c>
      <c r="F10757">
        <v>5</v>
      </c>
      <c r="G10757" t="s">
        <v>9</v>
      </c>
      <c r="H10757">
        <f t="shared" si="336"/>
        <v>374</v>
      </c>
      <c r="I10757" s="1">
        <f t="shared" si="337"/>
        <v>75</v>
      </c>
    </row>
    <row r="10758" spans="1:9" x14ac:dyDescent="0.2">
      <c r="A10758">
        <v>10757</v>
      </c>
      <c r="B10758">
        <v>0</v>
      </c>
      <c r="C10758" t="s">
        <v>20521</v>
      </c>
      <c r="D10758" s="2">
        <v>42709</v>
      </c>
      <c r="E10758" t="s">
        <v>20522</v>
      </c>
      <c r="F10758">
        <v>5</v>
      </c>
      <c r="G10758" t="s">
        <v>22</v>
      </c>
      <c r="H10758">
        <f t="shared" si="336"/>
        <v>261</v>
      </c>
      <c r="I10758" s="1">
        <f t="shared" si="337"/>
        <v>49</v>
      </c>
    </row>
    <row r="10759" spans="1:9" x14ac:dyDescent="0.2">
      <c r="A10759">
        <v>10758</v>
      </c>
      <c r="B10759">
        <v>0</v>
      </c>
      <c r="C10759" t="s">
        <v>20523</v>
      </c>
      <c r="D10759" s="2">
        <v>43144</v>
      </c>
      <c r="E10759" t="s">
        <v>20524</v>
      </c>
      <c r="F10759">
        <v>4</v>
      </c>
      <c r="G10759" t="s">
        <v>9</v>
      </c>
      <c r="H10759">
        <f t="shared" si="336"/>
        <v>216</v>
      </c>
      <c r="I10759" s="1">
        <f t="shared" si="337"/>
        <v>38</v>
      </c>
    </row>
    <row r="10760" spans="1:9" x14ac:dyDescent="0.2">
      <c r="A10760">
        <v>10759</v>
      </c>
      <c r="B10760">
        <v>2</v>
      </c>
      <c r="C10760" t="s">
        <v>20525</v>
      </c>
      <c r="D10760" s="2">
        <v>43117</v>
      </c>
      <c r="E10760" t="s">
        <v>20526</v>
      </c>
      <c r="F10760">
        <v>5</v>
      </c>
      <c r="G10760" t="s">
        <v>22</v>
      </c>
      <c r="H10760">
        <f t="shared" si="336"/>
        <v>224</v>
      </c>
      <c r="I10760" s="1">
        <f t="shared" si="337"/>
        <v>41</v>
      </c>
    </row>
    <row r="10761" spans="1:9" x14ac:dyDescent="0.2">
      <c r="A10761">
        <v>10760</v>
      </c>
      <c r="B10761">
        <v>2</v>
      </c>
      <c r="C10761" t="s">
        <v>20527</v>
      </c>
      <c r="D10761" s="2">
        <v>43071</v>
      </c>
      <c r="E10761" t="s">
        <v>20528</v>
      </c>
      <c r="F10761">
        <v>1</v>
      </c>
      <c r="G10761" t="s">
        <v>9</v>
      </c>
      <c r="H10761">
        <f t="shared" si="336"/>
        <v>94</v>
      </c>
      <c r="I10761" s="1">
        <f t="shared" si="337"/>
        <v>19</v>
      </c>
    </row>
    <row r="10762" spans="1:9" x14ac:dyDescent="0.2">
      <c r="A10762">
        <v>10761</v>
      </c>
      <c r="B10762">
        <v>2</v>
      </c>
      <c r="C10762" t="s">
        <v>20529</v>
      </c>
      <c r="D10762" s="2">
        <v>42942</v>
      </c>
      <c r="E10762" t="s">
        <v>20530</v>
      </c>
      <c r="F10762">
        <v>5</v>
      </c>
      <c r="G10762" t="s">
        <v>9</v>
      </c>
      <c r="H10762">
        <f t="shared" si="336"/>
        <v>402</v>
      </c>
      <c r="I10762" s="1">
        <f t="shared" si="337"/>
        <v>74</v>
      </c>
    </row>
    <row r="10763" spans="1:9" x14ac:dyDescent="0.2">
      <c r="A10763">
        <v>10762</v>
      </c>
      <c r="B10763">
        <v>0</v>
      </c>
      <c r="C10763" t="s">
        <v>20531</v>
      </c>
      <c r="D10763" s="2">
        <v>43103</v>
      </c>
      <c r="E10763" t="s">
        <v>20532</v>
      </c>
      <c r="F10763">
        <v>3</v>
      </c>
      <c r="G10763" t="s">
        <v>22</v>
      </c>
      <c r="H10763">
        <f t="shared" si="336"/>
        <v>221</v>
      </c>
      <c r="I10763" s="1">
        <f t="shared" si="337"/>
        <v>41</v>
      </c>
    </row>
    <row r="10764" spans="1:9" x14ac:dyDescent="0.2">
      <c r="A10764">
        <v>10763</v>
      </c>
      <c r="B10764">
        <v>0</v>
      </c>
      <c r="C10764" t="s">
        <v>20533</v>
      </c>
      <c r="D10764" s="2">
        <v>43118</v>
      </c>
      <c r="E10764" t="s">
        <v>20534</v>
      </c>
      <c r="F10764">
        <v>5</v>
      </c>
      <c r="G10764" t="s">
        <v>9</v>
      </c>
      <c r="H10764">
        <f t="shared" si="336"/>
        <v>210</v>
      </c>
      <c r="I10764" s="1">
        <f t="shared" si="337"/>
        <v>44</v>
      </c>
    </row>
    <row r="10765" spans="1:9" x14ac:dyDescent="0.2">
      <c r="A10765">
        <v>10764</v>
      </c>
      <c r="B10765">
        <v>0</v>
      </c>
      <c r="C10765" t="s">
        <v>20535</v>
      </c>
      <c r="D10765" s="2">
        <v>42985</v>
      </c>
      <c r="E10765" t="s">
        <v>20536</v>
      </c>
      <c r="F10765">
        <v>5</v>
      </c>
      <c r="G10765" t="s">
        <v>9</v>
      </c>
      <c r="H10765">
        <f t="shared" si="336"/>
        <v>244</v>
      </c>
      <c r="I10765" s="1">
        <f t="shared" si="337"/>
        <v>46</v>
      </c>
    </row>
    <row r="10766" spans="1:9" x14ac:dyDescent="0.2">
      <c r="A10766">
        <v>10765</v>
      </c>
      <c r="B10766">
        <v>0</v>
      </c>
      <c r="C10766" t="s">
        <v>20537</v>
      </c>
      <c r="D10766" s="2">
        <v>42768</v>
      </c>
      <c r="E10766" t="s">
        <v>20538</v>
      </c>
      <c r="F10766">
        <v>1</v>
      </c>
      <c r="G10766" t="s">
        <v>9</v>
      </c>
      <c r="H10766">
        <f t="shared" si="336"/>
        <v>295</v>
      </c>
      <c r="I10766" s="1">
        <f t="shared" si="337"/>
        <v>60</v>
      </c>
    </row>
    <row r="10767" spans="1:9" x14ac:dyDescent="0.2">
      <c r="A10767">
        <v>10766</v>
      </c>
      <c r="B10767">
        <v>2</v>
      </c>
      <c r="C10767" t="s">
        <v>20539</v>
      </c>
      <c r="D10767" s="2">
        <v>43117</v>
      </c>
      <c r="E10767" t="s">
        <v>20540</v>
      </c>
      <c r="F10767">
        <v>4</v>
      </c>
      <c r="G10767" t="s">
        <v>9</v>
      </c>
      <c r="H10767">
        <f t="shared" si="336"/>
        <v>169</v>
      </c>
      <c r="I10767" s="1">
        <f t="shared" si="337"/>
        <v>29</v>
      </c>
    </row>
    <row r="10768" spans="1:9" x14ac:dyDescent="0.2">
      <c r="A10768">
        <v>10767</v>
      </c>
      <c r="B10768">
        <v>0</v>
      </c>
      <c r="C10768" t="s">
        <v>20541</v>
      </c>
      <c r="D10768" s="2">
        <v>43159</v>
      </c>
      <c r="E10768" t="s">
        <v>1754</v>
      </c>
      <c r="F10768">
        <v>4</v>
      </c>
      <c r="G10768" t="s">
        <v>9</v>
      </c>
      <c r="H10768">
        <f t="shared" si="336"/>
        <v>280</v>
      </c>
      <c r="I10768" s="1">
        <f t="shared" si="337"/>
        <v>52</v>
      </c>
    </row>
    <row r="10769" spans="1:9" x14ac:dyDescent="0.2">
      <c r="A10769">
        <v>10768</v>
      </c>
      <c r="B10769">
        <v>0</v>
      </c>
      <c r="C10769" t="s">
        <v>20542</v>
      </c>
      <c r="D10769" s="2">
        <v>43273</v>
      </c>
      <c r="E10769" t="s">
        <v>20543</v>
      </c>
      <c r="F10769">
        <v>4</v>
      </c>
      <c r="G10769" t="s">
        <v>9</v>
      </c>
      <c r="H10769">
        <f t="shared" si="336"/>
        <v>292</v>
      </c>
      <c r="I10769" s="1">
        <f t="shared" si="337"/>
        <v>54</v>
      </c>
    </row>
    <row r="10770" spans="1:9" x14ac:dyDescent="0.2">
      <c r="A10770">
        <v>10769</v>
      </c>
      <c r="B10770">
        <v>0</v>
      </c>
      <c r="C10770" t="s">
        <v>20544</v>
      </c>
      <c r="D10770" s="2">
        <v>43108</v>
      </c>
      <c r="E10770" t="s">
        <v>20545</v>
      </c>
      <c r="F10770">
        <v>1</v>
      </c>
      <c r="G10770" t="s">
        <v>22</v>
      </c>
      <c r="H10770">
        <f t="shared" si="336"/>
        <v>264</v>
      </c>
      <c r="I10770" s="1">
        <f t="shared" si="337"/>
        <v>53</v>
      </c>
    </row>
    <row r="10771" spans="1:9" x14ac:dyDescent="0.2">
      <c r="A10771">
        <v>10770</v>
      </c>
      <c r="B10771">
        <v>0</v>
      </c>
      <c r="C10771" t="s">
        <v>20546</v>
      </c>
      <c r="D10771" s="2">
        <v>43159</v>
      </c>
      <c r="E10771" t="s">
        <v>20547</v>
      </c>
      <c r="F10771">
        <v>5</v>
      </c>
      <c r="G10771" t="s">
        <v>9</v>
      </c>
      <c r="H10771">
        <f t="shared" si="336"/>
        <v>239</v>
      </c>
      <c r="I10771" s="1">
        <f t="shared" si="337"/>
        <v>41</v>
      </c>
    </row>
    <row r="10772" spans="1:9" x14ac:dyDescent="0.2">
      <c r="A10772">
        <v>10771</v>
      </c>
      <c r="B10772">
        <v>0</v>
      </c>
      <c r="C10772" t="s">
        <v>20548</v>
      </c>
      <c r="D10772" s="2">
        <v>43302</v>
      </c>
      <c r="E10772" t="s">
        <v>20549</v>
      </c>
      <c r="F10772">
        <v>5</v>
      </c>
      <c r="G10772" t="s">
        <v>22</v>
      </c>
      <c r="H10772">
        <f t="shared" si="336"/>
        <v>224</v>
      </c>
      <c r="I10772" s="1">
        <f t="shared" si="337"/>
        <v>46</v>
      </c>
    </row>
    <row r="10773" spans="1:9" x14ac:dyDescent="0.2">
      <c r="A10773">
        <v>10772</v>
      </c>
      <c r="B10773">
        <v>0</v>
      </c>
      <c r="C10773" t="s">
        <v>20550</v>
      </c>
      <c r="D10773" s="2">
        <v>43195</v>
      </c>
      <c r="E10773" t="s">
        <v>2291</v>
      </c>
      <c r="F10773">
        <v>5</v>
      </c>
      <c r="G10773" t="s">
        <v>9</v>
      </c>
      <c r="H10773">
        <f t="shared" si="336"/>
        <v>227</v>
      </c>
      <c r="I10773" s="1">
        <f t="shared" si="337"/>
        <v>50</v>
      </c>
    </row>
    <row r="10774" spans="1:9" x14ac:dyDescent="0.2">
      <c r="A10774">
        <v>10773</v>
      </c>
      <c r="B10774">
        <v>0</v>
      </c>
      <c r="C10774" t="s">
        <v>20551</v>
      </c>
      <c r="D10774" s="2">
        <v>42680</v>
      </c>
      <c r="E10774" t="s">
        <v>20552</v>
      </c>
      <c r="F10774">
        <v>3</v>
      </c>
      <c r="G10774" t="s">
        <v>9</v>
      </c>
      <c r="H10774">
        <f t="shared" si="336"/>
        <v>218</v>
      </c>
      <c r="I10774" s="1">
        <f t="shared" si="337"/>
        <v>42</v>
      </c>
    </row>
    <row r="10775" spans="1:9" x14ac:dyDescent="0.2">
      <c r="A10775">
        <v>10774</v>
      </c>
      <c r="B10775">
        <v>0</v>
      </c>
      <c r="C10775" t="s">
        <v>20553</v>
      </c>
      <c r="D10775" s="2">
        <v>43085</v>
      </c>
      <c r="E10775" t="s">
        <v>20554</v>
      </c>
      <c r="F10775">
        <v>1</v>
      </c>
      <c r="G10775" t="s">
        <v>22</v>
      </c>
      <c r="H10775">
        <f t="shared" si="336"/>
        <v>392</v>
      </c>
      <c r="I10775" s="1">
        <f t="shared" si="337"/>
        <v>76</v>
      </c>
    </row>
    <row r="10776" spans="1:9" x14ac:dyDescent="0.2">
      <c r="A10776">
        <v>10775</v>
      </c>
      <c r="B10776">
        <v>0</v>
      </c>
      <c r="C10776" t="s">
        <v>20555</v>
      </c>
      <c r="D10776" s="2">
        <v>42982</v>
      </c>
      <c r="E10776" t="s">
        <v>20556</v>
      </c>
      <c r="F10776">
        <v>4</v>
      </c>
      <c r="G10776" t="s">
        <v>9</v>
      </c>
      <c r="H10776">
        <f t="shared" si="336"/>
        <v>243</v>
      </c>
      <c r="I10776" s="1">
        <f t="shared" si="337"/>
        <v>52</v>
      </c>
    </row>
    <row r="10777" spans="1:9" x14ac:dyDescent="0.2">
      <c r="A10777">
        <v>10776</v>
      </c>
      <c r="B10777">
        <v>0</v>
      </c>
      <c r="C10777" t="s">
        <v>20557</v>
      </c>
      <c r="D10777" s="2">
        <v>43011</v>
      </c>
      <c r="E10777" t="s">
        <v>20558</v>
      </c>
      <c r="F10777">
        <v>5</v>
      </c>
      <c r="G10777" t="s">
        <v>9</v>
      </c>
      <c r="H10777">
        <f t="shared" si="336"/>
        <v>329</v>
      </c>
      <c r="I10777" s="1">
        <f t="shared" si="337"/>
        <v>66</v>
      </c>
    </row>
    <row r="10778" spans="1:9" x14ac:dyDescent="0.2">
      <c r="A10778">
        <v>10777</v>
      </c>
      <c r="B10778">
        <v>0</v>
      </c>
      <c r="C10778" t="s">
        <v>20559</v>
      </c>
      <c r="D10778" s="2">
        <v>42740</v>
      </c>
      <c r="E10778" t="s">
        <v>20560</v>
      </c>
      <c r="F10778">
        <v>5</v>
      </c>
      <c r="G10778" t="s">
        <v>9</v>
      </c>
      <c r="H10778">
        <f t="shared" si="336"/>
        <v>202</v>
      </c>
      <c r="I10778" s="1">
        <f t="shared" si="337"/>
        <v>39</v>
      </c>
    </row>
    <row r="10779" spans="1:9" x14ac:dyDescent="0.2">
      <c r="A10779">
        <v>10778</v>
      </c>
      <c r="B10779">
        <v>0</v>
      </c>
      <c r="C10779" t="s">
        <v>20561</v>
      </c>
      <c r="D10779" s="2">
        <v>42731</v>
      </c>
      <c r="E10779" t="s">
        <v>20562</v>
      </c>
      <c r="F10779">
        <v>4</v>
      </c>
      <c r="G10779" t="s">
        <v>22</v>
      </c>
      <c r="H10779">
        <f t="shared" si="336"/>
        <v>284</v>
      </c>
      <c r="I10779" s="1">
        <f t="shared" si="337"/>
        <v>53</v>
      </c>
    </row>
    <row r="10780" spans="1:9" x14ac:dyDescent="0.2">
      <c r="A10780">
        <v>10779</v>
      </c>
      <c r="B10780">
        <v>0</v>
      </c>
      <c r="C10780" t="s">
        <v>20563</v>
      </c>
      <c r="D10780" s="2">
        <v>42997</v>
      </c>
      <c r="E10780" t="s">
        <v>20564</v>
      </c>
      <c r="F10780">
        <v>1</v>
      </c>
      <c r="G10780" t="s">
        <v>9</v>
      </c>
      <c r="H10780">
        <f t="shared" si="336"/>
        <v>124</v>
      </c>
      <c r="I10780" s="1">
        <f t="shared" si="337"/>
        <v>23</v>
      </c>
    </row>
    <row r="10781" spans="1:9" x14ac:dyDescent="0.2">
      <c r="A10781">
        <v>10780</v>
      </c>
      <c r="B10781">
        <v>0</v>
      </c>
      <c r="C10781" t="s">
        <v>20565</v>
      </c>
      <c r="D10781" s="2">
        <v>43149</v>
      </c>
      <c r="E10781" t="s">
        <v>20566</v>
      </c>
      <c r="F10781">
        <v>5</v>
      </c>
      <c r="G10781" t="s">
        <v>22</v>
      </c>
      <c r="H10781">
        <f t="shared" si="336"/>
        <v>378</v>
      </c>
      <c r="I10781" s="1">
        <f t="shared" si="337"/>
        <v>74</v>
      </c>
    </row>
    <row r="10782" spans="1:9" x14ac:dyDescent="0.2">
      <c r="A10782">
        <v>10781</v>
      </c>
      <c r="B10782">
        <v>0</v>
      </c>
      <c r="C10782" t="s">
        <v>20567</v>
      </c>
      <c r="D10782" s="2">
        <v>42816</v>
      </c>
      <c r="E10782" t="s">
        <v>20568</v>
      </c>
      <c r="F10782">
        <v>3</v>
      </c>
      <c r="G10782" t="s">
        <v>9</v>
      </c>
      <c r="H10782">
        <f t="shared" si="336"/>
        <v>290</v>
      </c>
      <c r="I10782" s="1">
        <f t="shared" si="337"/>
        <v>55</v>
      </c>
    </row>
    <row r="10783" spans="1:9" x14ac:dyDescent="0.2">
      <c r="A10783">
        <v>10782</v>
      </c>
      <c r="B10783">
        <v>0</v>
      </c>
      <c r="C10783" t="s">
        <v>20569</v>
      </c>
      <c r="D10783" s="2">
        <v>43306</v>
      </c>
      <c r="E10783" t="s">
        <v>20570</v>
      </c>
      <c r="F10783">
        <v>2</v>
      </c>
      <c r="G10783" t="s">
        <v>9</v>
      </c>
      <c r="H10783">
        <f t="shared" si="336"/>
        <v>28</v>
      </c>
      <c r="I10783" s="1">
        <f t="shared" si="337"/>
        <v>4</v>
      </c>
    </row>
    <row r="10784" spans="1:9" x14ac:dyDescent="0.2">
      <c r="A10784">
        <v>10783</v>
      </c>
      <c r="B10784">
        <v>0</v>
      </c>
      <c r="C10784" t="s">
        <v>20571</v>
      </c>
      <c r="D10784" s="2">
        <v>43146</v>
      </c>
      <c r="E10784" t="s">
        <v>20572</v>
      </c>
      <c r="F10784">
        <v>5</v>
      </c>
      <c r="G10784" t="s">
        <v>22</v>
      </c>
      <c r="H10784">
        <f t="shared" si="336"/>
        <v>201</v>
      </c>
      <c r="I10784" s="1">
        <f t="shared" si="337"/>
        <v>39</v>
      </c>
    </row>
    <row r="10785" spans="1:9" x14ac:dyDescent="0.2">
      <c r="A10785">
        <v>10784</v>
      </c>
      <c r="B10785">
        <v>0</v>
      </c>
      <c r="C10785" t="s">
        <v>20573</v>
      </c>
      <c r="D10785" s="2">
        <v>42745</v>
      </c>
      <c r="E10785" t="s">
        <v>20574</v>
      </c>
      <c r="F10785">
        <v>5</v>
      </c>
      <c r="G10785" t="s">
        <v>9</v>
      </c>
      <c r="H10785">
        <f t="shared" si="336"/>
        <v>302</v>
      </c>
      <c r="I10785" s="1">
        <f t="shared" si="337"/>
        <v>59</v>
      </c>
    </row>
    <row r="10786" spans="1:9" x14ac:dyDescent="0.2">
      <c r="A10786">
        <v>10785</v>
      </c>
      <c r="B10786">
        <v>0</v>
      </c>
      <c r="C10786" t="s">
        <v>20575</v>
      </c>
      <c r="D10786" s="2">
        <v>43132</v>
      </c>
      <c r="E10786" t="s">
        <v>20576</v>
      </c>
      <c r="F10786">
        <v>1</v>
      </c>
      <c r="G10786" t="s">
        <v>9</v>
      </c>
      <c r="H10786">
        <f t="shared" si="336"/>
        <v>208</v>
      </c>
      <c r="I10786" s="1">
        <f t="shared" si="337"/>
        <v>41</v>
      </c>
    </row>
    <row r="10787" spans="1:9" x14ac:dyDescent="0.2">
      <c r="A10787">
        <v>10786</v>
      </c>
      <c r="B10787">
        <v>0</v>
      </c>
      <c r="C10787" t="s">
        <v>20577</v>
      </c>
      <c r="D10787" s="2">
        <v>42947</v>
      </c>
      <c r="E10787" t="s">
        <v>20578</v>
      </c>
      <c r="F10787">
        <v>5</v>
      </c>
      <c r="G10787" t="s">
        <v>22</v>
      </c>
      <c r="H10787">
        <f t="shared" si="336"/>
        <v>282</v>
      </c>
      <c r="I10787" s="1">
        <f t="shared" si="337"/>
        <v>55</v>
      </c>
    </row>
    <row r="10788" spans="1:9" x14ac:dyDescent="0.2">
      <c r="A10788">
        <v>10787</v>
      </c>
      <c r="B10788">
        <v>0</v>
      </c>
      <c r="C10788" t="s">
        <v>20579</v>
      </c>
      <c r="D10788" s="2">
        <v>43219</v>
      </c>
      <c r="E10788" t="s">
        <v>524</v>
      </c>
      <c r="F10788">
        <v>4</v>
      </c>
      <c r="G10788" t="s">
        <v>9</v>
      </c>
      <c r="H10788">
        <f t="shared" si="336"/>
        <v>185</v>
      </c>
      <c r="I10788" s="1">
        <f t="shared" si="337"/>
        <v>36</v>
      </c>
    </row>
    <row r="10789" spans="1:9" x14ac:dyDescent="0.2">
      <c r="A10789">
        <v>10788</v>
      </c>
      <c r="B10789">
        <v>0</v>
      </c>
      <c r="C10789" t="s">
        <v>20580</v>
      </c>
      <c r="D10789" s="2">
        <v>43125</v>
      </c>
      <c r="E10789" t="s">
        <v>13371</v>
      </c>
      <c r="F10789">
        <v>3</v>
      </c>
      <c r="G10789" t="s">
        <v>9</v>
      </c>
      <c r="H10789">
        <f t="shared" si="336"/>
        <v>216</v>
      </c>
      <c r="I10789" s="1">
        <f t="shared" si="337"/>
        <v>44</v>
      </c>
    </row>
    <row r="10790" spans="1:9" x14ac:dyDescent="0.2">
      <c r="A10790">
        <v>10789</v>
      </c>
      <c r="B10790">
        <v>0</v>
      </c>
      <c r="C10790" t="s">
        <v>20581</v>
      </c>
      <c r="D10790" s="2">
        <v>43159</v>
      </c>
      <c r="E10790" t="s">
        <v>20582</v>
      </c>
      <c r="F10790">
        <v>4</v>
      </c>
      <c r="G10790" t="s">
        <v>9</v>
      </c>
      <c r="H10790">
        <f t="shared" si="336"/>
        <v>260</v>
      </c>
      <c r="I10790" s="1">
        <f t="shared" si="337"/>
        <v>49</v>
      </c>
    </row>
    <row r="10791" spans="1:9" x14ac:dyDescent="0.2">
      <c r="A10791">
        <v>10790</v>
      </c>
      <c r="B10791">
        <v>0</v>
      </c>
      <c r="C10791" t="s">
        <v>20583</v>
      </c>
      <c r="D10791" s="2">
        <v>43256</v>
      </c>
      <c r="E10791" t="s">
        <v>20584</v>
      </c>
      <c r="F10791">
        <v>5</v>
      </c>
      <c r="G10791" t="s">
        <v>22</v>
      </c>
      <c r="H10791">
        <f t="shared" si="336"/>
        <v>233</v>
      </c>
      <c r="I10791" s="1">
        <f t="shared" si="337"/>
        <v>43</v>
      </c>
    </row>
    <row r="10792" spans="1:9" x14ac:dyDescent="0.2">
      <c r="A10792">
        <v>10791</v>
      </c>
      <c r="B10792">
        <v>0</v>
      </c>
      <c r="C10792" t="s">
        <v>20585</v>
      </c>
      <c r="D10792" s="2">
        <v>43371</v>
      </c>
      <c r="E10792" t="s">
        <v>20586</v>
      </c>
      <c r="F10792">
        <v>1</v>
      </c>
      <c r="G10792" t="s">
        <v>22</v>
      </c>
      <c r="H10792">
        <f t="shared" si="336"/>
        <v>354</v>
      </c>
      <c r="I10792" s="1">
        <f t="shared" si="337"/>
        <v>66</v>
      </c>
    </row>
    <row r="10793" spans="1:9" x14ac:dyDescent="0.2">
      <c r="A10793">
        <v>10792</v>
      </c>
      <c r="B10793">
        <v>2</v>
      </c>
      <c r="C10793" t="s">
        <v>20587</v>
      </c>
      <c r="D10793" s="2">
        <v>43095</v>
      </c>
      <c r="E10793" t="s">
        <v>20588</v>
      </c>
      <c r="F10793">
        <v>5</v>
      </c>
      <c r="G10793" t="s">
        <v>9</v>
      </c>
      <c r="H10793">
        <f t="shared" si="336"/>
        <v>96</v>
      </c>
      <c r="I10793" s="1">
        <f t="shared" si="337"/>
        <v>20</v>
      </c>
    </row>
    <row r="10794" spans="1:9" x14ac:dyDescent="0.2">
      <c r="A10794">
        <v>10793</v>
      </c>
      <c r="B10794">
        <v>0</v>
      </c>
      <c r="C10794" t="s">
        <v>20589</v>
      </c>
      <c r="D10794" s="2">
        <v>42938</v>
      </c>
      <c r="E10794" t="s">
        <v>20590</v>
      </c>
      <c r="F10794">
        <v>5</v>
      </c>
      <c r="G10794" t="s">
        <v>9</v>
      </c>
      <c r="H10794">
        <f t="shared" si="336"/>
        <v>280</v>
      </c>
      <c r="I10794" s="1">
        <f t="shared" si="337"/>
        <v>59</v>
      </c>
    </row>
    <row r="10795" spans="1:9" x14ac:dyDescent="0.2">
      <c r="A10795">
        <v>10794</v>
      </c>
      <c r="B10795">
        <v>0</v>
      </c>
      <c r="C10795" t="s">
        <v>20591</v>
      </c>
      <c r="D10795" s="2">
        <v>43222</v>
      </c>
      <c r="E10795" t="s">
        <v>20592</v>
      </c>
      <c r="F10795">
        <v>5</v>
      </c>
      <c r="G10795" t="s">
        <v>9</v>
      </c>
      <c r="H10795">
        <f t="shared" si="336"/>
        <v>181</v>
      </c>
      <c r="I10795" s="1">
        <f t="shared" si="337"/>
        <v>37</v>
      </c>
    </row>
    <row r="10796" spans="1:9" x14ac:dyDescent="0.2">
      <c r="A10796">
        <v>10795</v>
      </c>
      <c r="B10796">
        <v>0</v>
      </c>
      <c r="C10796" t="s">
        <v>20593</v>
      </c>
      <c r="D10796" s="2">
        <v>42950</v>
      </c>
      <c r="E10796" t="s">
        <v>20594</v>
      </c>
      <c r="F10796">
        <v>5</v>
      </c>
      <c r="G10796" t="s">
        <v>22</v>
      </c>
      <c r="H10796">
        <f t="shared" si="336"/>
        <v>247</v>
      </c>
      <c r="I10796" s="1">
        <f t="shared" si="337"/>
        <v>42</v>
      </c>
    </row>
    <row r="10797" spans="1:9" x14ac:dyDescent="0.2">
      <c r="A10797">
        <v>10796</v>
      </c>
      <c r="B10797">
        <v>2</v>
      </c>
      <c r="C10797" t="s">
        <v>20595</v>
      </c>
      <c r="D10797" s="2">
        <v>42756</v>
      </c>
      <c r="E10797" t="s">
        <v>20596</v>
      </c>
      <c r="F10797">
        <v>5</v>
      </c>
      <c r="G10797" t="s">
        <v>9</v>
      </c>
      <c r="H10797">
        <f t="shared" si="336"/>
        <v>187</v>
      </c>
      <c r="I10797" s="1">
        <f t="shared" si="337"/>
        <v>34</v>
      </c>
    </row>
    <row r="10798" spans="1:9" x14ac:dyDescent="0.2">
      <c r="A10798">
        <v>10797</v>
      </c>
      <c r="B10798">
        <v>0</v>
      </c>
      <c r="C10798" t="s">
        <v>20597</v>
      </c>
      <c r="D10798" s="2">
        <v>42868</v>
      </c>
      <c r="E10798" t="s">
        <v>20598</v>
      </c>
      <c r="F10798">
        <v>3</v>
      </c>
      <c r="G10798" t="s">
        <v>9</v>
      </c>
      <c r="H10798">
        <f t="shared" si="336"/>
        <v>256</v>
      </c>
      <c r="I10798" s="1">
        <f t="shared" si="337"/>
        <v>49</v>
      </c>
    </row>
    <row r="10799" spans="1:9" x14ac:dyDescent="0.2">
      <c r="A10799">
        <v>10798</v>
      </c>
      <c r="B10799">
        <v>2</v>
      </c>
      <c r="C10799" t="s">
        <v>20599</v>
      </c>
      <c r="D10799" s="2">
        <v>43154</v>
      </c>
      <c r="E10799" t="s">
        <v>20600</v>
      </c>
      <c r="F10799">
        <v>5</v>
      </c>
      <c r="G10799" t="s">
        <v>9</v>
      </c>
      <c r="H10799">
        <f t="shared" si="336"/>
        <v>181</v>
      </c>
      <c r="I10799" s="1">
        <f t="shared" si="337"/>
        <v>36</v>
      </c>
    </row>
    <row r="10800" spans="1:9" x14ac:dyDescent="0.2">
      <c r="A10800">
        <v>10799</v>
      </c>
      <c r="B10800">
        <v>0</v>
      </c>
      <c r="C10800" t="s">
        <v>20601</v>
      </c>
      <c r="D10800" s="2">
        <v>43146</v>
      </c>
      <c r="E10800" t="s">
        <v>20602</v>
      </c>
      <c r="F10800">
        <v>2</v>
      </c>
      <c r="G10800" t="s">
        <v>9</v>
      </c>
      <c r="H10800">
        <f t="shared" si="336"/>
        <v>469</v>
      </c>
      <c r="I10800" s="1">
        <f t="shared" si="337"/>
        <v>87</v>
      </c>
    </row>
    <row r="10801" spans="1:9" x14ac:dyDescent="0.2">
      <c r="A10801">
        <v>10800</v>
      </c>
      <c r="B10801">
        <v>0</v>
      </c>
      <c r="C10801" t="s">
        <v>20603</v>
      </c>
      <c r="D10801" s="2">
        <v>43311</v>
      </c>
      <c r="E10801" t="s">
        <v>20604</v>
      </c>
      <c r="F10801">
        <v>5</v>
      </c>
      <c r="G10801" t="s">
        <v>9</v>
      </c>
      <c r="H10801">
        <f t="shared" si="336"/>
        <v>429</v>
      </c>
      <c r="I10801" s="1">
        <f t="shared" si="337"/>
        <v>77</v>
      </c>
    </row>
    <row r="10802" spans="1:9" x14ac:dyDescent="0.2">
      <c r="A10802">
        <v>10801</v>
      </c>
      <c r="B10802">
        <v>0</v>
      </c>
      <c r="C10802" t="s">
        <v>20605</v>
      </c>
      <c r="D10802" s="2">
        <v>43349</v>
      </c>
      <c r="E10802" t="s">
        <v>20606</v>
      </c>
      <c r="F10802">
        <v>2</v>
      </c>
      <c r="G10802" t="s">
        <v>9</v>
      </c>
      <c r="H10802">
        <f t="shared" si="336"/>
        <v>325</v>
      </c>
      <c r="I10802" s="1">
        <f t="shared" si="337"/>
        <v>60</v>
      </c>
    </row>
    <row r="10803" spans="1:9" x14ac:dyDescent="0.2">
      <c r="A10803">
        <v>10802</v>
      </c>
      <c r="B10803">
        <v>0</v>
      </c>
      <c r="C10803" t="s">
        <v>20607</v>
      </c>
      <c r="D10803" s="2">
        <v>42910</v>
      </c>
      <c r="E10803" t="s">
        <v>20608</v>
      </c>
      <c r="F10803">
        <v>5</v>
      </c>
      <c r="G10803" t="s">
        <v>9</v>
      </c>
      <c r="H10803">
        <f t="shared" si="336"/>
        <v>261</v>
      </c>
      <c r="I10803" s="1">
        <f t="shared" si="337"/>
        <v>51</v>
      </c>
    </row>
    <row r="10804" spans="1:9" x14ac:dyDescent="0.2">
      <c r="A10804">
        <v>10803</v>
      </c>
      <c r="B10804">
        <v>0</v>
      </c>
      <c r="C10804" t="s">
        <v>20609</v>
      </c>
      <c r="D10804" s="2">
        <v>42942</v>
      </c>
      <c r="E10804" t="s">
        <v>3119</v>
      </c>
      <c r="F10804">
        <v>5</v>
      </c>
      <c r="G10804" t="s">
        <v>9</v>
      </c>
      <c r="H10804">
        <f t="shared" si="336"/>
        <v>251</v>
      </c>
      <c r="I10804" s="1">
        <f t="shared" si="337"/>
        <v>45</v>
      </c>
    </row>
    <row r="10805" spans="1:9" x14ac:dyDescent="0.2">
      <c r="A10805">
        <v>10804</v>
      </c>
      <c r="B10805">
        <v>0</v>
      </c>
      <c r="C10805" t="s">
        <v>20610</v>
      </c>
      <c r="D10805" s="2">
        <v>43234</v>
      </c>
      <c r="E10805" t="s">
        <v>20611</v>
      </c>
      <c r="F10805">
        <v>3</v>
      </c>
      <c r="G10805" t="s">
        <v>9</v>
      </c>
      <c r="H10805">
        <f t="shared" si="336"/>
        <v>338</v>
      </c>
      <c r="I10805" s="1">
        <f t="shared" si="337"/>
        <v>60</v>
      </c>
    </row>
    <row r="10806" spans="1:9" x14ac:dyDescent="0.2">
      <c r="A10806">
        <v>10805</v>
      </c>
      <c r="B10806">
        <v>2</v>
      </c>
      <c r="C10806" t="s">
        <v>20612</v>
      </c>
      <c r="D10806" s="2">
        <v>42958</v>
      </c>
      <c r="E10806" t="s">
        <v>20613</v>
      </c>
      <c r="F10806">
        <v>1</v>
      </c>
      <c r="G10806" t="s">
        <v>9</v>
      </c>
      <c r="H10806">
        <f t="shared" si="336"/>
        <v>129</v>
      </c>
      <c r="I10806" s="1">
        <f t="shared" si="337"/>
        <v>27</v>
      </c>
    </row>
    <row r="10807" spans="1:9" x14ac:dyDescent="0.2">
      <c r="A10807">
        <v>10806</v>
      </c>
      <c r="B10807">
        <v>0</v>
      </c>
      <c r="C10807" t="s">
        <v>20614</v>
      </c>
      <c r="D10807" s="2">
        <v>43361</v>
      </c>
      <c r="E10807" t="s">
        <v>20615</v>
      </c>
      <c r="F10807">
        <v>5</v>
      </c>
      <c r="G10807" t="s">
        <v>9</v>
      </c>
      <c r="H10807">
        <f t="shared" si="336"/>
        <v>253</v>
      </c>
      <c r="I10807" s="1">
        <f t="shared" si="337"/>
        <v>47</v>
      </c>
    </row>
    <row r="10808" spans="1:9" x14ac:dyDescent="0.2">
      <c r="A10808">
        <v>10807</v>
      </c>
      <c r="B10808">
        <v>0</v>
      </c>
      <c r="C10808" t="s">
        <v>20616</v>
      </c>
      <c r="D10808" s="2">
        <v>43146</v>
      </c>
      <c r="E10808" t="s">
        <v>20617</v>
      </c>
      <c r="F10808">
        <v>5</v>
      </c>
      <c r="G10808" t="s">
        <v>9</v>
      </c>
      <c r="H10808">
        <f t="shared" si="336"/>
        <v>225</v>
      </c>
      <c r="I10808" s="1">
        <f t="shared" si="337"/>
        <v>51</v>
      </c>
    </row>
    <row r="10809" spans="1:9" x14ac:dyDescent="0.2">
      <c r="A10809">
        <v>10808</v>
      </c>
      <c r="B10809">
        <v>2</v>
      </c>
      <c r="C10809" t="s">
        <v>20618</v>
      </c>
      <c r="D10809" s="2">
        <v>42767</v>
      </c>
      <c r="E10809" t="s">
        <v>20619</v>
      </c>
      <c r="F10809">
        <v>4</v>
      </c>
      <c r="G10809" t="s">
        <v>9</v>
      </c>
      <c r="H10809">
        <f t="shared" si="336"/>
        <v>193</v>
      </c>
      <c r="I10809" s="1">
        <f t="shared" si="337"/>
        <v>39</v>
      </c>
    </row>
    <row r="10810" spans="1:9" x14ac:dyDescent="0.2">
      <c r="A10810">
        <v>10809</v>
      </c>
      <c r="B10810">
        <v>0</v>
      </c>
      <c r="C10810" t="s">
        <v>20620</v>
      </c>
      <c r="D10810" s="2">
        <v>43083</v>
      </c>
      <c r="E10810" t="s">
        <v>20621</v>
      </c>
      <c r="F10810">
        <v>5</v>
      </c>
      <c r="G10810" t="s">
        <v>9</v>
      </c>
      <c r="H10810">
        <f t="shared" si="336"/>
        <v>216</v>
      </c>
      <c r="I10810" s="1">
        <f t="shared" si="337"/>
        <v>46</v>
      </c>
    </row>
    <row r="10811" spans="1:9" x14ac:dyDescent="0.2">
      <c r="A10811">
        <v>10810</v>
      </c>
      <c r="B10811">
        <v>0</v>
      </c>
      <c r="C10811" t="s">
        <v>20622</v>
      </c>
      <c r="D10811" s="2">
        <v>43125</v>
      </c>
      <c r="E10811" t="s">
        <v>20623</v>
      </c>
      <c r="F10811">
        <v>5</v>
      </c>
      <c r="G10811" t="s">
        <v>9</v>
      </c>
      <c r="H10811">
        <f t="shared" si="336"/>
        <v>207</v>
      </c>
      <c r="I10811" s="1">
        <f t="shared" si="337"/>
        <v>41</v>
      </c>
    </row>
    <row r="10812" spans="1:9" x14ac:dyDescent="0.2">
      <c r="A10812">
        <v>10811</v>
      </c>
      <c r="B10812">
        <v>0</v>
      </c>
      <c r="C10812" t="s">
        <v>20624</v>
      </c>
      <c r="D10812" s="2">
        <v>43109</v>
      </c>
      <c r="E10812" t="s">
        <v>20625</v>
      </c>
      <c r="F10812">
        <v>5</v>
      </c>
      <c r="G10812" t="s">
        <v>9</v>
      </c>
      <c r="H10812">
        <f t="shared" si="336"/>
        <v>314</v>
      </c>
      <c r="I10812" s="1">
        <f t="shared" si="337"/>
        <v>52</v>
      </c>
    </row>
    <row r="10813" spans="1:9" x14ac:dyDescent="0.2">
      <c r="A10813">
        <v>10812</v>
      </c>
      <c r="B10813">
        <v>0</v>
      </c>
      <c r="C10813" t="s">
        <v>20626</v>
      </c>
      <c r="D10813" s="2">
        <v>42956</v>
      </c>
      <c r="E10813" t="s">
        <v>20627</v>
      </c>
      <c r="F10813">
        <v>5</v>
      </c>
      <c r="G10813" t="s">
        <v>9</v>
      </c>
      <c r="H10813">
        <f t="shared" si="336"/>
        <v>328</v>
      </c>
      <c r="I10813" s="1">
        <f t="shared" si="337"/>
        <v>66</v>
      </c>
    </row>
    <row r="10814" spans="1:9" x14ac:dyDescent="0.2">
      <c r="A10814">
        <v>10813</v>
      </c>
      <c r="B10814">
        <v>0</v>
      </c>
      <c r="C10814" t="s">
        <v>20628</v>
      </c>
      <c r="D10814" s="2">
        <v>43161</v>
      </c>
      <c r="E10814" t="s">
        <v>20629</v>
      </c>
      <c r="F10814">
        <v>4</v>
      </c>
      <c r="G10814" t="s">
        <v>22</v>
      </c>
      <c r="H10814">
        <f t="shared" si="336"/>
        <v>221</v>
      </c>
      <c r="I10814" s="1">
        <f t="shared" si="337"/>
        <v>40</v>
      </c>
    </row>
    <row r="10815" spans="1:9" x14ac:dyDescent="0.2">
      <c r="A10815">
        <v>10814</v>
      </c>
      <c r="B10815">
        <v>0</v>
      </c>
      <c r="C10815" t="s">
        <v>20630</v>
      </c>
      <c r="D10815" s="2">
        <v>43243</v>
      </c>
      <c r="E10815" t="s">
        <v>20631</v>
      </c>
      <c r="F10815">
        <v>5</v>
      </c>
      <c r="G10815" t="s">
        <v>9</v>
      </c>
      <c r="H10815">
        <f t="shared" si="336"/>
        <v>197</v>
      </c>
      <c r="I10815" s="1">
        <f t="shared" si="337"/>
        <v>35</v>
      </c>
    </row>
    <row r="10816" spans="1:9" x14ac:dyDescent="0.2">
      <c r="A10816">
        <v>10815</v>
      </c>
      <c r="B10816">
        <v>0</v>
      </c>
      <c r="C10816" t="s">
        <v>20632</v>
      </c>
      <c r="D10816" s="2">
        <v>43139</v>
      </c>
      <c r="E10816" t="s">
        <v>20633</v>
      </c>
      <c r="F10816">
        <v>4</v>
      </c>
      <c r="G10816" t="s">
        <v>9</v>
      </c>
      <c r="H10816">
        <f t="shared" si="336"/>
        <v>203</v>
      </c>
      <c r="I10816" s="1">
        <f t="shared" si="337"/>
        <v>44</v>
      </c>
    </row>
    <row r="10817" spans="1:9" x14ac:dyDescent="0.2">
      <c r="A10817">
        <v>10816</v>
      </c>
      <c r="B10817">
        <v>0</v>
      </c>
      <c r="C10817" t="s">
        <v>20634</v>
      </c>
      <c r="D10817" s="2">
        <v>42734</v>
      </c>
      <c r="E10817" t="s">
        <v>20635</v>
      </c>
      <c r="F10817">
        <v>4</v>
      </c>
      <c r="G10817" t="s">
        <v>22</v>
      </c>
      <c r="H10817">
        <f t="shared" si="336"/>
        <v>304</v>
      </c>
      <c r="I10817" s="1">
        <f t="shared" si="337"/>
        <v>58</v>
      </c>
    </row>
    <row r="10818" spans="1:9" x14ac:dyDescent="0.2">
      <c r="A10818">
        <v>10817</v>
      </c>
      <c r="B10818">
        <v>0</v>
      </c>
      <c r="C10818" t="s">
        <v>20636</v>
      </c>
      <c r="D10818" s="2">
        <v>43141</v>
      </c>
      <c r="E10818" t="s">
        <v>20637</v>
      </c>
      <c r="F10818">
        <v>5</v>
      </c>
      <c r="G10818" t="s">
        <v>9</v>
      </c>
      <c r="H10818">
        <f t="shared" si="336"/>
        <v>204</v>
      </c>
      <c r="I10818" s="1">
        <f t="shared" si="337"/>
        <v>38</v>
      </c>
    </row>
    <row r="10819" spans="1:9" x14ac:dyDescent="0.2">
      <c r="A10819">
        <v>10818</v>
      </c>
      <c r="B10819">
        <v>0</v>
      </c>
      <c r="C10819" t="s">
        <v>20638</v>
      </c>
      <c r="D10819" s="2">
        <v>43178</v>
      </c>
      <c r="E10819" t="s">
        <v>20639</v>
      </c>
      <c r="F10819">
        <v>5</v>
      </c>
      <c r="G10819" t="s">
        <v>9</v>
      </c>
      <c r="H10819">
        <f t="shared" ref="H10819:H10882" si="338">LEN(C10819)</f>
        <v>250</v>
      </c>
      <c r="I10819" s="1">
        <f t="shared" si="337"/>
        <v>46</v>
      </c>
    </row>
    <row r="10820" spans="1:9" x14ac:dyDescent="0.2">
      <c r="A10820">
        <v>10819</v>
      </c>
      <c r="B10820">
        <v>0</v>
      </c>
      <c r="C10820" t="s">
        <v>20640</v>
      </c>
      <c r="D10820" s="2">
        <v>42804</v>
      </c>
      <c r="E10820" t="s">
        <v>20641</v>
      </c>
      <c r="F10820">
        <v>4</v>
      </c>
      <c r="G10820" t="s">
        <v>9</v>
      </c>
      <c r="H10820">
        <f t="shared" si="338"/>
        <v>287</v>
      </c>
      <c r="I10820" s="1">
        <f t="shared" ref="I10820:I10883" si="339">LEN(C10820)-LEN(SUBSTITUTE(C10820," ",""))</f>
        <v>58</v>
      </c>
    </row>
    <row r="10821" spans="1:9" x14ac:dyDescent="0.2">
      <c r="A10821">
        <v>10820</v>
      </c>
      <c r="B10821">
        <v>0</v>
      </c>
      <c r="C10821" t="s">
        <v>20642</v>
      </c>
      <c r="D10821" s="2">
        <v>43042</v>
      </c>
      <c r="E10821" t="s">
        <v>20643</v>
      </c>
      <c r="F10821">
        <v>1</v>
      </c>
      <c r="G10821" t="s">
        <v>9</v>
      </c>
      <c r="H10821">
        <f t="shared" si="338"/>
        <v>98</v>
      </c>
      <c r="I10821" s="1">
        <f t="shared" si="339"/>
        <v>18</v>
      </c>
    </row>
    <row r="10822" spans="1:9" x14ac:dyDescent="0.2">
      <c r="A10822">
        <v>10821</v>
      </c>
      <c r="B10822">
        <v>0</v>
      </c>
      <c r="C10822" t="s">
        <v>20644</v>
      </c>
      <c r="D10822" s="2">
        <v>43222</v>
      </c>
      <c r="E10822" t="s">
        <v>10859</v>
      </c>
      <c r="F10822">
        <v>5</v>
      </c>
      <c r="G10822" t="s">
        <v>9</v>
      </c>
      <c r="H10822">
        <f t="shared" si="338"/>
        <v>213</v>
      </c>
      <c r="I10822" s="1">
        <f t="shared" si="339"/>
        <v>39</v>
      </c>
    </row>
    <row r="10823" spans="1:9" x14ac:dyDescent="0.2">
      <c r="A10823">
        <v>10822</v>
      </c>
      <c r="B10823">
        <v>0</v>
      </c>
      <c r="C10823" t="s">
        <v>20645</v>
      </c>
      <c r="D10823" s="2">
        <v>42674</v>
      </c>
      <c r="E10823" t="s">
        <v>20646</v>
      </c>
      <c r="F10823">
        <v>3</v>
      </c>
      <c r="G10823" t="s">
        <v>9</v>
      </c>
      <c r="H10823">
        <f t="shared" si="338"/>
        <v>305</v>
      </c>
      <c r="I10823" s="1">
        <f t="shared" si="339"/>
        <v>54</v>
      </c>
    </row>
    <row r="10824" spans="1:9" x14ac:dyDescent="0.2">
      <c r="A10824">
        <v>10823</v>
      </c>
      <c r="B10824">
        <v>0</v>
      </c>
      <c r="C10824" t="s">
        <v>20647</v>
      </c>
      <c r="D10824" s="2">
        <v>43320</v>
      </c>
      <c r="E10824" t="s">
        <v>20648</v>
      </c>
      <c r="F10824">
        <v>4</v>
      </c>
      <c r="G10824" t="s">
        <v>22</v>
      </c>
      <c r="H10824">
        <f t="shared" si="338"/>
        <v>158</v>
      </c>
      <c r="I10824" s="1">
        <f t="shared" si="339"/>
        <v>32</v>
      </c>
    </row>
    <row r="10825" spans="1:9" x14ac:dyDescent="0.2">
      <c r="A10825">
        <v>10824</v>
      </c>
      <c r="B10825">
        <v>0</v>
      </c>
      <c r="C10825" t="s">
        <v>20649</v>
      </c>
      <c r="D10825" s="2">
        <v>43073</v>
      </c>
      <c r="E10825" t="s">
        <v>20650</v>
      </c>
      <c r="F10825">
        <v>5</v>
      </c>
      <c r="G10825" t="s">
        <v>9</v>
      </c>
      <c r="H10825">
        <f t="shared" si="338"/>
        <v>402</v>
      </c>
      <c r="I10825" s="1">
        <f t="shared" si="339"/>
        <v>82</v>
      </c>
    </row>
    <row r="10826" spans="1:9" x14ac:dyDescent="0.2">
      <c r="A10826">
        <v>10825</v>
      </c>
      <c r="B10826">
        <v>0</v>
      </c>
      <c r="C10826" t="s">
        <v>20651</v>
      </c>
      <c r="D10826" s="2">
        <v>42940</v>
      </c>
      <c r="E10826" t="s">
        <v>20652</v>
      </c>
      <c r="F10826">
        <v>5</v>
      </c>
      <c r="G10826" t="s">
        <v>9</v>
      </c>
      <c r="H10826">
        <f t="shared" si="338"/>
        <v>540</v>
      </c>
      <c r="I10826" s="1">
        <f t="shared" si="339"/>
        <v>103</v>
      </c>
    </row>
    <row r="10827" spans="1:9" x14ac:dyDescent="0.2">
      <c r="A10827">
        <v>10826</v>
      </c>
      <c r="B10827">
        <v>0</v>
      </c>
      <c r="C10827" t="s">
        <v>20653</v>
      </c>
      <c r="D10827" s="2">
        <v>42806</v>
      </c>
      <c r="E10827" t="s">
        <v>20654</v>
      </c>
      <c r="F10827">
        <v>5</v>
      </c>
      <c r="G10827" t="s">
        <v>9</v>
      </c>
      <c r="H10827">
        <f t="shared" si="338"/>
        <v>299</v>
      </c>
      <c r="I10827" s="1">
        <f t="shared" si="339"/>
        <v>54</v>
      </c>
    </row>
    <row r="10828" spans="1:9" x14ac:dyDescent="0.2">
      <c r="A10828">
        <v>10827</v>
      </c>
      <c r="B10828">
        <v>0</v>
      </c>
      <c r="C10828" t="s">
        <v>20655</v>
      </c>
      <c r="D10828" s="2">
        <v>42711</v>
      </c>
      <c r="E10828" t="s">
        <v>13347</v>
      </c>
      <c r="F10828">
        <v>5</v>
      </c>
      <c r="G10828" t="s">
        <v>22</v>
      </c>
      <c r="H10828">
        <f t="shared" si="338"/>
        <v>239</v>
      </c>
      <c r="I10828" s="1">
        <f t="shared" si="339"/>
        <v>45</v>
      </c>
    </row>
    <row r="10829" spans="1:9" x14ac:dyDescent="0.2">
      <c r="A10829">
        <v>10828</v>
      </c>
      <c r="B10829">
        <v>0</v>
      </c>
      <c r="C10829" t="s">
        <v>20656</v>
      </c>
      <c r="D10829" s="2">
        <v>42749</v>
      </c>
      <c r="E10829" t="s">
        <v>20657</v>
      </c>
      <c r="F10829">
        <v>2</v>
      </c>
      <c r="G10829" t="s">
        <v>9</v>
      </c>
      <c r="H10829">
        <f t="shared" si="338"/>
        <v>292</v>
      </c>
      <c r="I10829" s="1">
        <f t="shared" si="339"/>
        <v>51</v>
      </c>
    </row>
    <row r="10830" spans="1:9" x14ac:dyDescent="0.2">
      <c r="A10830">
        <v>10829</v>
      </c>
      <c r="B10830">
        <v>0</v>
      </c>
      <c r="C10830" t="s">
        <v>20658</v>
      </c>
      <c r="D10830" s="2">
        <v>43178</v>
      </c>
      <c r="E10830" t="s">
        <v>20659</v>
      </c>
      <c r="F10830">
        <v>5</v>
      </c>
      <c r="G10830" t="s">
        <v>9</v>
      </c>
      <c r="H10830">
        <f t="shared" si="338"/>
        <v>360</v>
      </c>
      <c r="I10830" s="1">
        <f t="shared" si="339"/>
        <v>70</v>
      </c>
    </row>
    <row r="10831" spans="1:9" x14ac:dyDescent="0.2">
      <c r="A10831">
        <v>10830</v>
      </c>
      <c r="B10831">
        <v>0</v>
      </c>
      <c r="C10831" t="s">
        <v>20660</v>
      </c>
      <c r="D10831" s="2">
        <v>42878</v>
      </c>
      <c r="E10831" t="s">
        <v>20661</v>
      </c>
      <c r="F10831">
        <v>5</v>
      </c>
      <c r="G10831" t="s">
        <v>9</v>
      </c>
      <c r="H10831">
        <f t="shared" si="338"/>
        <v>269</v>
      </c>
      <c r="I10831" s="1">
        <f t="shared" si="339"/>
        <v>50</v>
      </c>
    </row>
    <row r="10832" spans="1:9" x14ac:dyDescent="0.2">
      <c r="A10832">
        <v>10831</v>
      </c>
      <c r="B10832">
        <v>0</v>
      </c>
      <c r="C10832" t="s">
        <v>20662</v>
      </c>
      <c r="D10832" s="2">
        <v>43074</v>
      </c>
      <c r="E10832" t="s">
        <v>20663</v>
      </c>
      <c r="F10832">
        <v>5</v>
      </c>
      <c r="G10832" t="s">
        <v>22</v>
      </c>
      <c r="H10832">
        <f t="shared" si="338"/>
        <v>319</v>
      </c>
      <c r="I10832" s="1">
        <f t="shared" si="339"/>
        <v>70</v>
      </c>
    </row>
    <row r="10833" spans="1:9" x14ac:dyDescent="0.2">
      <c r="A10833">
        <v>10832</v>
      </c>
      <c r="B10833">
        <v>2</v>
      </c>
      <c r="C10833" t="s">
        <v>20664</v>
      </c>
      <c r="D10833" s="2">
        <v>43019</v>
      </c>
      <c r="E10833" t="s">
        <v>369</v>
      </c>
      <c r="F10833">
        <v>5</v>
      </c>
      <c r="G10833" t="s">
        <v>9</v>
      </c>
      <c r="H10833">
        <f t="shared" si="338"/>
        <v>109</v>
      </c>
      <c r="I10833" s="1">
        <f t="shared" si="339"/>
        <v>20</v>
      </c>
    </row>
    <row r="10834" spans="1:9" x14ac:dyDescent="0.2">
      <c r="A10834">
        <v>10833</v>
      </c>
      <c r="B10834">
        <v>0</v>
      </c>
      <c r="C10834" t="s">
        <v>20665</v>
      </c>
      <c r="D10834" s="2">
        <v>43306</v>
      </c>
      <c r="E10834" t="s">
        <v>20666</v>
      </c>
      <c r="F10834">
        <v>5</v>
      </c>
      <c r="G10834" t="s">
        <v>9</v>
      </c>
      <c r="H10834">
        <f t="shared" si="338"/>
        <v>215</v>
      </c>
      <c r="I10834" s="1">
        <f t="shared" si="339"/>
        <v>42</v>
      </c>
    </row>
    <row r="10835" spans="1:9" x14ac:dyDescent="0.2">
      <c r="A10835">
        <v>10834</v>
      </c>
      <c r="B10835">
        <v>0</v>
      </c>
      <c r="C10835" t="s">
        <v>20667</v>
      </c>
      <c r="D10835" s="2">
        <v>43287</v>
      </c>
      <c r="E10835" t="s">
        <v>20668</v>
      </c>
      <c r="F10835">
        <v>4</v>
      </c>
      <c r="G10835" t="s">
        <v>22</v>
      </c>
      <c r="H10835">
        <f t="shared" si="338"/>
        <v>234</v>
      </c>
      <c r="I10835" s="1">
        <f t="shared" si="339"/>
        <v>43</v>
      </c>
    </row>
    <row r="10836" spans="1:9" x14ac:dyDescent="0.2">
      <c r="A10836">
        <v>10835</v>
      </c>
      <c r="B10836">
        <v>0</v>
      </c>
      <c r="C10836" t="s">
        <v>20669</v>
      </c>
      <c r="D10836" s="2">
        <v>43097</v>
      </c>
      <c r="E10836" t="s">
        <v>13527</v>
      </c>
      <c r="F10836">
        <v>5</v>
      </c>
      <c r="G10836" t="s">
        <v>9</v>
      </c>
      <c r="H10836">
        <f t="shared" si="338"/>
        <v>270</v>
      </c>
      <c r="I10836" s="1">
        <f t="shared" si="339"/>
        <v>49</v>
      </c>
    </row>
    <row r="10837" spans="1:9" x14ac:dyDescent="0.2">
      <c r="A10837">
        <v>10836</v>
      </c>
      <c r="B10837">
        <v>0</v>
      </c>
      <c r="C10837" t="s">
        <v>20670</v>
      </c>
      <c r="D10837" s="2">
        <v>42939</v>
      </c>
      <c r="E10837" t="s">
        <v>20671</v>
      </c>
      <c r="F10837">
        <v>5</v>
      </c>
      <c r="G10837" t="s">
        <v>9</v>
      </c>
      <c r="H10837">
        <f t="shared" si="338"/>
        <v>252</v>
      </c>
      <c r="I10837" s="1">
        <f t="shared" si="339"/>
        <v>46</v>
      </c>
    </row>
    <row r="10838" spans="1:9" x14ac:dyDescent="0.2">
      <c r="A10838">
        <v>10837</v>
      </c>
      <c r="B10838">
        <v>0</v>
      </c>
      <c r="C10838" t="s">
        <v>20672</v>
      </c>
      <c r="D10838" s="2">
        <v>43038</v>
      </c>
      <c r="E10838" t="s">
        <v>20673</v>
      </c>
      <c r="F10838">
        <v>4</v>
      </c>
      <c r="G10838" t="s">
        <v>9</v>
      </c>
      <c r="H10838">
        <f t="shared" si="338"/>
        <v>222</v>
      </c>
      <c r="I10838" s="1">
        <f t="shared" si="339"/>
        <v>35</v>
      </c>
    </row>
    <row r="10839" spans="1:9" x14ac:dyDescent="0.2">
      <c r="A10839">
        <v>10838</v>
      </c>
      <c r="B10839">
        <v>0</v>
      </c>
      <c r="C10839" t="s">
        <v>20674</v>
      </c>
      <c r="D10839" s="2">
        <v>42703</v>
      </c>
      <c r="E10839" t="s">
        <v>20675</v>
      </c>
      <c r="F10839">
        <v>5</v>
      </c>
      <c r="G10839" t="s">
        <v>9</v>
      </c>
      <c r="H10839">
        <f t="shared" si="338"/>
        <v>552</v>
      </c>
      <c r="I10839" s="1">
        <f t="shared" si="339"/>
        <v>114</v>
      </c>
    </row>
    <row r="10840" spans="1:9" x14ac:dyDescent="0.2">
      <c r="A10840">
        <v>10839</v>
      </c>
      <c r="B10840">
        <v>0</v>
      </c>
      <c r="C10840" t="s">
        <v>20676</v>
      </c>
      <c r="D10840" s="2">
        <v>43023</v>
      </c>
      <c r="E10840" t="s">
        <v>20677</v>
      </c>
      <c r="F10840">
        <v>5</v>
      </c>
      <c r="G10840" t="s">
        <v>9</v>
      </c>
      <c r="H10840">
        <f t="shared" si="338"/>
        <v>235</v>
      </c>
      <c r="I10840" s="1">
        <f t="shared" si="339"/>
        <v>46</v>
      </c>
    </row>
    <row r="10841" spans="1:9" x14ac:dyDescent="0.2">
      <c r="A10841">
        <v>10840</v>
      </c>
      <c r="B10841">
        <v>0</v>
      </c>
      <c r="C10841" t="s">
        <v>20678</v>
      </c>
      <c r="D10841" s="2">
        <v>43336</v>
      </c>
      <c r="E10841" t="s">
        <v>20679</v>
      </c>
      <c r="F10841">
        <v>5</v>
      </c>
      <c r="G10841" t="s">
        <v>9</v>
      </c>
      <c r="H10841">
        <f t="shared" si="338"/>
        <v>144</v>
      </c>
      <c r="I10841" s="1">
        <f t="shared" si="339"/>
        <v>28</v>
      </c>
    </row>
    <row r="10842" spans="1:9" x14ac:dyDescent="0.2">
      <c r="A10842">
        <v>10841</v>
      </c>
      <c r="B10842">
        <v>0</v>
      </c>
      <c r="C10842" t="s">
        <v>20680</v>
      </c>
      <c r="D10842" s="2">
        <v>43159</v>
      </c>
      <c r="E10842" t="s">
        <v>20681</v>
      </c>
      <c r="F10842">
        <v>4</v>
      </c>
      <c r="G10842" t="s">
        <v>22</v>
      </c>
      <c r="H10842">
        <f t="shared" si="338"/>
        <v>206</v>
      </c>
      <c r="I10842" s="1">
        <f t="shared" si="339"/>
        <v>44</v>
      </c>
    </row>
    <row r="10843" spans="1:9" x14ac:dyDescent="0.2">
      <c r="A10843">
        <v>10842</v>
      </c>
      <c r="B10843">
        <v>0</v>
      </c>
      <c r="C10843" t="s">
        <v>20682</v>
      </c>
      <c r="D10843" s="2">
        <v>43098</v>
      </c>
      <c r="E10843" t="s">
        <v>20683</v>
      </c>
      <c r="F10843">
        <v>5</v>
      </c>
      <c r="G10843" t="s">
        <v>9</v>
      </c>
      <c r="H10843">
        <f t="shared" si="338"/>
        <v>210</v>
      </c>
      <c r="I10843" s="1">
        <f t="shared" si="339"/>
        <v>43</v>
      </c>
    </row>
    <row r="10844" spans="1:9" x14ac:dyDescent="0.2">
      <c r="A10844">
        <v>10843</v>
      </c>
      <c r="B10844">
        <v>0</v>
      </c>
      <c r="C10844" t="s">
        <v>20684</v>
      </c>
      <c r="D10844" s="2">
        <v>42792</v>
      </c>
      <c r="E10844" t="s">
        <v>20685</v>
      </c>
      <c r="F10844">
        <v>5</v>
      </c>
      <c r="G10844" t="s">
        <v>9</v>
      </c>
      <c r="H10844">
        <f t="shared" si="338"/>
        <v>184</v>
      </c>
      <c r="I10844" s="1">
        <f t="shared" si="339"/>
        <v>34</v>
      </c>
    </row>
    <row r="10845" spans="1:9" x14ac:dyDescent="0.2">
      <c r="A10845">
        <v>10844</v>
      </c>
      <c r="B10845">
        <v>4</v>
      </c>
      <c r="C10845" t="s">
        <v>20686</v>
      </c>
      <c r="D10845" s="2">
        <v>42794</v>
      </c>
      <c r="E10845" t="s">
        <v>20687</v>
      </c>
      <c r="F10845">
        <v>5</v>
      </c>
      <c r="G10845" t="s">
        <v>22</v>
      </c>
      <c r="H10845">
        <f t="shared" si="338"/>
        <v>116</v>
      </c>
      <c r="I10845" s="1">
        <f t="shared" si="339"/>
        <v>24</v>
      </c>
    </row>
    <row r="10846" spans="1:9" x14ac:dyDescent="0.2">
      <c r="A10846">
        <v>10845</v>
      </c>
      <c r="B10846">
        <v>0</v>
      </c>
      <c r="C10846" t="s">
        <v>20688</v>
      </c>
      <c r="D10846" s="2">
        <v>43015</v>
      </c>
      <c r="E10846" t="s">
        <v>20689</v>
      </c>
      <c r="F10846">
        <v>5</v>
      </c>
      <c r="G10846" t="s">
        <v>9</v>
      </c>
      <c r="H10846">
        <f t="shared" si="338"/>
        <v>252</v>
      </c>
      <c r="I10846" s="1">
        <f t="shared" si="339"/>
        <v>48</v>
      </c>
    </row>
    <row r="10847" spans="1:9" x14ac:dyDescent="0.2">
      <c r="A10847">
        <v>10846</v>
      </c>
      <c r="B10847">
        <v>0</v>
      </c>
      <c r="C10847" t="s">
        <v>20690</v>
      </c>
      <c r="D10847" s="2">
        <v>43279</v>
      </c>
      <c r="E10847" t="s">
        <v>20691</v>
      </c>
      <c r="F10847">
        <v>3</v>
      </c>
      <c r="G10847" t="s">
        <v>9</v>
      </c>
      <c r="H10847">
        <f t="shared" si="338"/>
        <v>195</v>
      </c>
      <c r="I10847" s="1">
        <f t="shared" si="339"/>
        <v>35</v>
      </c>
    </row>
    <row r="10848" spans="1:9" x14ac:dyDescent="0.2">
      <c r="A10848">
        <v>10847</v>
      </c>
      <c r="B10848">
        <v>0</v>
      </c>
      <c r="C10848" t="s">
        <v>20692</v>
      </c>
      <c r="D10848" s="2">
        <v>42939</v>
      </c>
      <c r="E10848" t="s">
        <v>20693</v>
      </c>
      <c r="F10848">
        <v>5</v>
      </c>
      <c r="G10848" t="s">
        <v>22</v>
      </c>
      <c r="H10848">
        <f t="shared" si="338"/>
        <v>309</v>
      </c>
      <c r="I10848" s="1">
        <f t="shared" si="339"/>
        <v>54</v>
      </c>
    </row>
    <row r="10849" spans="1:9" x14ac:dyDescent="0.2">
      <c r="A10849">
        <v>10848</v>
      </c>
      <c r="B10849">
        <v>0</v>
      </c>
      <c r="C10849" t="s">
        <v>20694</v>
      </c>
      <c r="D10849" s="2">
        <v>43330</v>
      </c>
      <c r="E10849" t="s">
        <v>20695</v>
      </c>
      <c r="F10849">
        <v>4</v>
      </c>
      <c r="G10849" t="s">
        <v>9</v>
      </c>
      <c r="H10849">
        <f t="shared" si="338"/>
        <v>335</v>
      </c>
      <c r="I10849" s="1">
        <f t="shared" si="339"/>
        <v>65</v>
      </c>
    </row>
    <row r="10850" spans="1:9" x14ac:dyDescent="0.2">
      <c r="A10850">
        <v>10849</v>
      </c>
      <c r="B10850">
        <v>0</v>
      </c>
      <c r="C10850" t="s">
        <v>20696</v>
      </c>
      <c r="D10850" s="2">
        <v>42974</v>
      </c>
      <c r="E10850" t="s">
        <v>20697</v>
      </c>
      <c r="F10850">
        <v>5</v>
      </c>
      <c r="G10850" t="s">
        <v>9</v>
      </c>
      <c r="H10850">
        <f t="shared" si="338"/>
        <v>243</v>
      </c>
      <c r="I10850" s="1">
        <f t="shared" si="339"/>
        <v>45</v>
      </c>
    </row>
    <row r="10851" spans="1:9" x14ac:dyDescent="0.2">
      <c r="A10851">
        <v>10850</v>
      </c>
      <c r="B10851">
        <v>0</v>
      </c>
      <c r="C10851" t="s">
        <v>20698</v>
      </c>
      <c r="D10851" s="2">
        <v>43111</v>
      </c>
      <c r="E10851" t="s">
        <v>20699</v>
      </c>
      <c r="F10851">
        <v>5</v>
      </c>
      <c r="G10851" t="s">
        <v>9</v>
      </c>
      <c r="H10851">
        <f t="shared" si="338"/>
        <v>216</v>
      </c>
      <c r="I10851" s="1">
        <f t="shared" si="339"/>
        <v>43</v>
      </c>
    </row>
    <row r="10852" spans="1:9" x14ac:dyDescent="0.2">
      <c r="A10852">
        <v>10851</v>
      </c>
      <c r="B10852">
        <v>0</v>
      </c>
      <c r="C10852" t="s">
        <v>20700</v>
      </c>
      <c r="D10852" s="2">
        <v>43125</v>
      </c>
      <c r="E10852" t="s">
        <v>20701</v>
      </c>
      <c r="F10852">
        <v>5</v>
      </c>
      <c r="G10852" t="s">
        <v>9</v>
      </c>
      <c r="H10852">
        <f t="shared" si="338"/>
        <v>317</v>
      </c>
      <c r="I10852" s="1">
        <f t="shared" si="339"/>
        <v>54</v>
      </c>
    </row>
    <row r="10853" spans="1:9" x14ac:dyDescent="0.2">
      <c r="A10853">
        <v>10852</v>
      </c>
      <c r="B10853">
        <v>0</v>
      </c>
      <c r="C10853" t="s">
        <v>20702</v>
      </c>
      <c r="D10853" s="2">
        <v>43091</v>
      </c>
      <c r="E10853" t="s">
        <v>20703</v>
      </c>
      <c r="F10853">
        <v>5</v>
      </c>
      <c r="G10853" t="s">
        <v>22</v>
      </c>
      <c r="H10853">
        <f t="shared" si="338"/>
        <v>226</v>
      </c>
      <c r="I10853" s="1">
        <f t="shared" si="339"/>
        <v>46</v>
      </c>
    </row>
    <row r="10854" spans="1:9" x14ac:dyDescent="0.2">
      <c r="A10854">
        <v>10853</v>
      </c>
      <c r="B10854">
        <v>0</v>
      </c>
      <c r="C10854" t="s">
        <v>20704</v>
      </c>
      <c r="D10854" s="2">
        <v>42710</v>
      </c>
      <c r="E10854" t="s">
        <v>20705</v>
      </c>
      <c r="F10854">
        <v>3</v>
      </c>
      <c r="G10854" t="s">
        <v>22</v>
      </c>
      <c r="H10854">
        <f t="shared" si="338"/>
        <v>321</v>
      </c>
      <c r="I10854" s="1">
        <f t="shared" si="339"/>
        <v>61</v>
      </c>
    </row>
    <row r="10855" spans="1:9" x14ac:dyDescent="0.2">
      <c r="A10855">
        <v>10854</v>
      </c>
      <c r="B10855">
        <v>0</v>
      </c>
      <c r="C10855" t="s">
        <v>20706</v>
      </c>
      <c r="D10855" s="2">
        <v>42722</v>
      </c>
      <c r="E10855" t="s">
        <v>20707</v>
      </c>
      <c r="F10855">
        <v>3</v>
      </c>
      <c r="G10855" t="s">
        <v>22</v>
      </c>
      <c r="H10855">
        <f t="shared" si="338"/>
        <v>238</v>
      </c>
      <c r="I10855" s="1">
        <f t="shared" si="339"/>
        <v>40</v>
      </c>
    </row>
    <row r="10856" spans="1:9" x14ac:dyDescent="0.2">
      <c r="A10856">
        <v>10855</v>
      </c>
      <c r="B10856">
        <v>0</v>
      </c>
      <c r="C10856" t="s">
        <v>20708</v>
      </c>
      <c r="D10856" s="2">
        <v>42825</v>
      </c>
      <c r="E10856" t="s">
        <v>2356</v>
      </c>
      <c r="F10856">
        <v>5</v>
      </c>
      <c r="G10856" t="s">
        <v>22</v>
      </c>
      <c r="H10856">
        <f t="shared" si="338"/>
        <v>273</v>
      </c>
      <c r="I10856" s="1">
        <f t="shared" si="339"/>
        <v>49</v>
      </c>
    </row>
    <row r="10857" spans="1:9" x14ac:dyDescent="0.2">
      <c r="A10857">
        <v>10856</v>
      </c>
      <c r="B10857">
        <v>0</v>
      </c>
      <c r="C10857" t="s">
        <v>20709</v>
      </c>
      <c r="D10857" s="2">
        <v>42816</v>
      </c>
      <c r="E10857" t="s">
        <v>20710</v>
      </c>
      <c r="F10857">
        <v>4</v>
      </c>
      <c r="G10857" t="s">
        <v>9</v>
      </c>
      <c r="H10857">
        <f t="shared" si="338"/>
        <v>284</v>
      </c>
      <c r="I10857" s="1">
        <f t="shared" si="339"/>
        <v>60</v>
      </c>
    </row>
    <row r="10858" spans="1:9" x14ac:dyDescent="0.2">
      <c r="A10858">
        <v>10857</v>
      </c>
      <c r="B10858">
        <v>0</v>
      </c>
      <c r="C10858" t="s">
        <v>20711</v>
      </c>
      <c r="D10858" s="2">
        <v>43156</v>
      </c>
      <c r="E10858" t="s">
        <v>20712</v>
      </c>
      <c r="F10858">
        <v>5</v>
      </c>
      <c r="G10858" t="s">
        <v>9</v>
      </c>
      <c r="H10858">
        <f t="shared" si="338"/>
        <v>203</v>
      </c>
      <c r="I10858" s="1">
        <f t="shared" si="339"/>
        <v>39</v>
      </c>
    </row>
    <row r="10859" spans="1:9" x14ac:dyDescent="0.2">
      <c r="A10859">
        <v>10858</v>
      </c>
      <c r="B10859">
        <v>0</v>
      </c>
      <c r="C10859" t="s">
        <v>20713</v>
      </c>
      <c r="D10859" s="2">
        <v>43128</v>
      </c>
      <c r="E10859" t="s">
        <v>20714</v>
      </c>
      <c r="F10859">
        <v>5</v>
      </c>
      <c r="G10859" t="s">
        <v>22</v>
      </c>
      <c r="H10859">
        <f t="shared" si="338"/>
        <v>319</v>
      </c>
      <c r="I10859" s="1">
        <f t="shared" si="339"/>
        <v>62</v>
      </c>
    </row>
    <row r="10860" spans="1:9" x14ac:dyDescent="0.2">
      <c r="A10860">
        <v>10859</v>
      </c>
      <c r="B10860">
        <v>0</v>
      </c>
      <c r="C10860" t="s">
        <v>20715</v>
      </c>
      <c r="D10860" s="2">
        <v>42792</v>
      </c>
      <c r="E10860" t="s">
        <v>20716</v>
      </c>
      <c r="F10860">
        <v>5</v>
      </c>
      <c r="G10860" t="s">
        <v>9</v>
      </c>
      <c r="H10860">
        <f t="shared" si="338"/>
        <v>347</v>
      </c>
      <c r="I10860" s="1">
        <f t="shared" si="339"/>
        <v>63</v>
      </c>
    </row>
    <row r="10861" spans="1:9" x14ac:dyDescent="0.2">
      <c r="A10861">
        <v>10860</v>
      </c>
      <c r="B10861">
        <v>0</v>
      </c>
      <c r="C10861" t="s">
        <v>20717</v>
      </c>
      <c r="D10861" s="2">
        <v>43322</v>
      </c>
      <c r="E10861" t="s">
        <v>20718</v>
      </c>
      <c r="F10861">
        <v>4</v>
      </c>
      <c r="G10861" t="s">
        <v>9</v>
      </c>
      <c r="H10861">
        <f t="shared" si="338"/>
        <v>163</v>
      </c>
      <c r="I10861" s="1">
        <f t="shared" si="339"/>
        <v>26</v>
      </c>
    </row>
    <row r="10862" spans="1:9" x14ac:dyDescent="0.2">
      <c r="A10862">
        <v>10861</v>
      </c>
      <c r="B10862">
        <v>0</v>
      </c>
      <c r="C10862" t="s">
        <v>20719</v>
      </c>
      <c r="D10862" s="2">
        <v>43085</v>
      </c>
      <c r="E10862" t="s">
        <v>20720</v>
      </c>
      <c r="F10862">
        <v>5</v>
      </c>
      <c r="G10862" t="s">
        <v>9</v>
      </c>
      <c r="H10862">
        <f t="shared" si="338"/>
        <v>218</v>
      </c>
      <c r="I10862" s="1">
        <f t="shared" si="339"/>
        <v>46</v>
      </c>
    </row>
    <row r="10863" spans="1:9" x14ac:dyDescent="0.2">
      <c r="A10863">
        <v>10862</v>
      </c>
      <c r="B10863">
        <v>0</v>
      </c>
      <c r="C10863" t="s">
        <v>20721</v>
      </c>
      <c r="D10863" s="2">
        <v>43159</v>
      </c>
      <c r="E10863" t="s">
        <v>20722</v>
      </c>
      <c r="F10863">
        <v>2</v>
      </c>
      <c r="G10863" t="s">
        <v>22</v>
      </c>
      <c r="H10863">
        <f t="shared" si="338"/>
        <v>197</v>
      </c>
      <c r="I10863" s="1">
        <f t="shared" si="339"/>
        <v>38</v>
      </c>
    </row>
    <row r="10864" spans="1:9" x14ac:dyDescent="0.2">
      <c r="A10864">
        <v>10863</v>
      </c>
      <c r="B10864">
        <v>0</v>
      </c>
      <c r="C10864" t="s">
        <v>20723</v>
      </c>
      <c r="D10864" s="2">
        <v>42837</v>
      </c>
      <c r="E10864" t="s">
        <v>3736</v>
      </c>
      <c r="F10864">
        <v>4</v>
      </c>
      <c r="G10864" t="s">
        <v>9</v>
      </c>
      <c r="H10864">
        <f t="shared" si="338"/>
        <v>271</v>
      </c>
      <c r="I10864" s="1">
        <f t="shared" si="339"/>
        <v>50</v>
      </c>
    </row>
    <row r="10865" spans="1:9" x14ac:dyDescent="0.2">
      <c r="A10865">
        <v>10864</v>
      </c>
      <c r="B10865">
        <v>0</v>
      </c>
      <c r="C10865" t="s">
        <v>20724</v>
      </c>
      <c r="D10865" s="2">
        <v>42798</v>
      </c>
      <c r="E10865" t="s">
        <v>20725</v>
      </c>
      <c r="F10865">
        <v>5</v>
      </c>
      <c r="G10865" t="s">
        <v>22</v>
      </c>
      <c r="H10865">
        <f t="shared" si="338"/>
        <v>264</v>
      </c>
      <c r="I10865" s="1">
        <f t="shared" si="339"/>
        <v>43</v>
      </c>
    </row>
    <row r="10866" spans="1:9" x14ac:dyDescent="0.2">
      <c r="A10866">
        <v>10865</v>
      </c>
      <c r="B10866">
        <v>0</v>
      </c>
      <c r="C10866" t="s">
        <v>20726</v>
      </c>
      <c r="D10866" s="2">
        <v>43308</v>
      </c>
      <c r="E10866" t="s">
        <v>20727</v>
      </c>
      <c r="F10866">
        <v>4</v>
      </c>
      <c r="G10866" t="s">
        <v>9</v>
      </c>
      <c r="H10866">
        <f t="shared" si="338"/>
        <v>189</v>
      </c>
      <c r="I10866" s="1">
        <f t="shared" si="339"/>
        <v>34</v>
      </c>
    </row>
    <row r="10867" spans="1:9" x14ac:dyDescent="0.2">
      <c r="A10867">
        <v>10866</v>
      </c>
      <c r="B10867">
        <v>0</v>
      </c>
      <c r="C10867" t="s">
        <v>20728</v>
      </c>
      <c r="D10867" s="2">
        <v>43178</v>
      </c>
      <c r="E10867" t="s">
        <v>11254</v>
      </c>
      <c r="F10867">
        <v>5</v>
      </c>
      <c r="G10867" t="s">
        <v>9</v>
      </c>
      <c r="H10867">
        <f t="shared" si="338"/>
        <v>214</v>
      </c>
      <c r="I10867" s="1">
        <f t="shared" si="339"/>
        <v>39</v>
      </c>
    </row>
    <row r="10868" spans="1:9" x14ac:dyDescent="0.2">
      <c r="A10868">
        <v>10867</v>
      </c>
      <c r="B10868">
        <v>5</v>
      </c>
      <c r="C10868" t="s">
        <v>20729</v>
      </c>
      <c r="D10868" s="2">
        <v>42804</v>
      </c>
      <c r="E10868" t="s">
        <v>20730</v>
      </c>
      <c r="F10868">
        <v>1</v>
      </c>
      <c r="G10868" t="s">
        <v>9</v>
      </c>
      <c r="H10868">
        <f t="shared" si="338"/>
        <v>961</v>
      </c>
      <c r="I10868" s="1">
        <f t="shared" si="339"/>
        <v>177</v>
      </c>
    </row>
    <row r="10869" spans="1:9" x14ac:dyDescent="0.2">
      <c r="A10869">
        <v>10868</v>
      </c>
      <c r="B10869">
        <v>0</v>
      </c>
      <c r="C10869" t="s">
        <v>20731</v>
      </c>
      <c r="D10869" s="2">
        <v>43125</v>
      </c>
      <c r="E10869" t="s">
        <v>17661</v>
      </c>
      <c r="F10869">
        <v>5</v>
      </c>
      <c r="G10869" t="s">
        <v>9</v>
      </c>
      <c r="H10869">
        <f t="shared" si="338"/>
        <v>218</v>
      </c>
      <c r="I10869" s="1">
        <f t="shared" si="339"/>
        <v>37</v>
      </c>
    </row>
    <row r="10870" spans="1:9" x14ac:dyDescent="0.2">
      <c r="A10870">
        <v>10869</v>
      </c>
      <c r="B10870">
        <v>0</v>
      </c>
      <c r="C10870" t="s">
        <v>20732</v>
      </c>
      <c r="D10870" s="2">
        <v>43109</v>
      </c>
      <c r="E10870" t="s">
        <v>20733</v>
      </c>
      <c r="F10870">
        <v>5</v>
      </c>
      <c r="G10870" t="s">
        <v>9</v>
      </c>
      <c r="H10870">
        <f t="shared" si="338"/>
        <v>340</v>
      </c>
      <c r="I10870" s="1">
        <f t="shared" si="339"/>
        <v>65</v>
      </c>
    </row>
    <row r="10871" spans="1:9" x14ac:dyDescent="0.2">
      <c r="A10871">
        <v>10870</v>
      </c>
      <c r="B10871">
        <v>0</v>
      </c>
      <c r="C10871" t="s">
        <v>20734</v>
      </c>
      <c r="D10871" s="2">
        <v>42980</v>
      </c>
      <c r="E10871" t="s">
        <v>20735</v>
      </c>
      <c r="F10871">
        <v>5</v>
      </c>
      <c r="G10871" t="s">
        <v>9</v>
      </c>
      <c r="H10871">
        <f t="shared" si="338"/>
        <v>270</v>
      </c>
      <c r="I10871" s="1">
        <f t="shared" si="339"/>
        <v>56</v>
      </c>
    </row>
    <row r="10872" spans="1:9" x14ac:dyDescent="0.2">
      <c r="A10872">
        <v>10871</v>
      </c>
      <c r="B10872">
        <v>0</v>
      </c>
      <c r="C10872" t="s">
        <v>20736</v>
      </c>
      <c r="D10872" s="2">
        <v>43348</v>
      </c>
      <c r="E10872" t="s">
        <v>20737</v>
      </c>
      <c r="F10872">
        <v>4</v>
      </c>
      <c r="G10872" t="s">
        <v>9</v>
      </c>
      <c r="H10872">
        <f t="shared" si="338"/>
        <v>155</v>
      </c>
      <c r="I10872" s="1">
        <f t="shared" si="339"/>
        <v>30</v>
      </c>
    </row>
    <row r="10873" spans="1:9" x14ac:dyDescent="0.2">
      <c r="A10873">
        <v>10872</v>
      </c>
      <c r="B10873">
        <v>0</v>
      </c>
      <c r="C10873" t="s">
        <v>20738</v>
      </c>
      <c r="D10873" s="2">
        <v>43281</v>
      </c>
      <c r="E10873" t="s">
        <v>20739</v>
      </c>
      <c r="F10873">
        <v>5</v>
      </c>
      <c r="G10873" t="s">
        <v>9</v>
      </c>
      <c r="H10873">
        <f t="shared" si="338"/>
        <v>168</v>
      </c>
      <c r="I10873" s="1">
        <f t="shared" si="339"/>
        <v>33</v>
      </c>
    </row>
    <row r="10874" spans="1:9" x14ac:dyDescent="0.2">
      <c r="A10874">
        <v>10873</v>
      </c>
      <c r="B10874">
        <v>0</v>
      </c>
      <c r="C10874" t="s">
        <v>20740</v>
      </c>
      <c r="D10874" s="2">
        <v>43181</v>
      </c>
      <c r="E10874" t="s">
        <v>20741</v>
      </c>
      <c r="F10874">
        <v>5</v>
      </c>
      <c r="G10874" t="s">
        <v>22</v>
      </c>
      <c r="H10874">
        <f t="shared" si="338"/>
        <v>189</v>
      </c>
      <c r="I10874" s="1">
        <f t="shared" si="339"/>
        <v>40</v>
      </c>
    </row>
    <row r="10875" spans="1:9" x14ac:dyDescent="0.2">
      <c r="A10875">
        <v>10874</v>
      </c>
      <c r="B10875">
        <v>0</v>
      </c>
      <c r="C10875" t="s">
        <v>20742</v>
      </c>
      <c r="D10875" s="2">
        <v>42796</v>
      </c>
      <c r="E10875" t="s">
        <v>20743</v>
      </c>
      <c r="F10875">
        <v>5</v>
      </c>
      <c r="G10875" t="s">
        <v>9</v>
      </c>
      <c r="H10875">
        <f t="shared" si="338"/>
        <v>397</v>
      </c>
      <c r="I10875" s="1">
        <f t="shared" si="339"/>
        <v>79</v>
      </c>
    </row>
    <row r="10876" spans="1:9" x14ac:dyDescent="0.2">
      <c r="A10876">
        <v>10875</v>
      </c>
      <c r="B10876">
        <v>0</v>
      </c>
      <c r="C10876" t="s">
        <v>20744</v>
      </c>
      <c r="D10876" s="2">
        <v>42951</v>
      </c>
      <c r="E10876" t="s">
        <v>406</v>
      </c>
      <c r="F10876">
        <v>5</v>
      </c>
      <c r="G10876" t="s">
        <v>22</v>
      </c>
      <c r="H10876">
        <f t="shared" si="338"/>
        <v>254</v>
      </c>
      <c r="I10876" s="1">
        <f t="shared" si="339"/>
        <v>48</v>
      </c>
    </row>
    <row r="10877" spans="1:9" x14ac:dyDescent="0.2">
      <c r="A10877">
        <v>10876</v>
      </c>
      <c r="B10877">
        <v>0</v>
      </c>
      <c r="C10877" t="s">
        <v>20745</v>
      </c>
      <c r="D10877" s="2">
        <v>42737</v>
      </c>
      <c r="E10877" t="s">
        <v>20746</v>
      </c>
      <c r="F10877">
        <v>5</v>
      </c>
      <c r="G10877" t="s">
        <v>22</v>
      </c>
      <c r="H10877">
        <f t="shared" si="338"/>
        <v>313</v>
      </c>
      <c r="I10877" s="1">
        <f t="shared" si="339"/>
        <v>58</v>
      </c>
    </row>
    <row r="10878" spans="1:9" x14ac:dyDescent="0.2">
      <c r="A10878">
        <v>10877</v>
      </c>
      <c r="B10878">
        <v>0</v>
      </c>
      <c r="C10878" t="s">
        <v>20747</v>
      </c>
      <c r="D10878" s="2">
        <v>43222</v>
      </c>
      <c r="E10878" t="s">
        <v>20748</v>
      </c>
      <c r="F10878">
        <v>5</v>
      </c>
      <c r="G10878" t="s">
        <v>9</v>
      </c>
      <c r="H10878">
        <f t="shared" si="338"/>
        <v>174</v>
      </c>
      <c r="I10878" s="1">
        <f t="shared" si="339"/>
        <v>31</v>
      </c>
    </row>
    <row r="10879" spans="1:9" x14ac:dyDescent="0.2">
      <c r="A10879">
        <v>10878</v>
      </c>
      <c r="B10879">
        <v>0</v>
      </c>
      <c r="C10879" t="s">
        <v>20749</v>
      </c>
      <c r="D10879" s="2">
        <v>43022</v>
      </c>
      <c r="E10879" t="s">
        <v>20750</v>
      </c>
      <c r="F10879">
        <v>5</v>
      </c>
      <c r="G10879" t="s">
        <v>9</v>
      </c>
      <c r="H10879">
        <f t="shared" si="338"/>
        <v>231</v>
      </c>
      <c r="I10879" s="1">
        <f t="shared" si="339"/>
        <v>43</v>
      </c>
    </row>
    <row r="10880" spans="1:9" x14ac:dyDescent="0.2">
      <c r="A10880">
        <v>10879</v>
      </c>
      <c r="B10880">
        <v>0</v>
      </c>
      <c r="C10880" t="s">
        <v>20751</v>
      </c>
      <c r="D10880" s="2">
        <v>42942</v>
      </c>
      <c r="E10880" t="s">
        <v>20752</v>
      </c>
      <c r="F10880">
        <v>4</v>
      </c>
      <c r="G10880" t="s">
        <v>9</v>
      </c>
      <c r="H10880">
        <f t="shared" si="338"/>
        <v>383</v>
      </c>
      <c r="I10880" s="1">
        <f t="shared" si="339"/>
        <v>73</v>
      </c>
    </row>
    <row r="10881" spans="1:9" x14ac:dyDescent="0.2">
      <c r="A10881">
        <v>10880</v>
      </c>
      <c r="B10881">
        <v>0</v>
      </c>
      <c r="C10881" t="s">
        <v>20753</v>
      </c>
      <c r="D10881" s="2">
        <v>42891</v>
      </c>
      <c r="E10881" t="s">
        <v>20754</v>
      </c>
      <c r="F10881">
        <v>5</v>
      </c>
      <c r="G10881" t="s">
        <v>9</v>
      </c>
      <c r="H10881">
        <f t="shared" si="338"/>
        <v>329</v>
      </c>
      <c r="I10881" s="1">
        <f t="shared" si="339"/>
        <v>68</v>
      </c>
    </row>
    <row r="10882" spans="1:9" x14ac:dyDescent="0.2">
      <c r="A10882">
        <v>10881</v>
      </c>
      <c r="B10882">
        <v>0</v>
      </c>
      <c r="C10882" t="s">
        <v>20755</v>
      </c>
      <c r="D10882" s="2">
        <v>43089</v>
      </c>
      <c r="E10882" t="s">
        <v>20756</v>
      </c>
      <c r="F10882">
        <v>5</v>
      </c>
      <c r="G10882" t="s">
        <v>9</v>
      </c>
      <c r="H10882">
        <f t="shared" si="338"/>
        <v>260</v>
      </c>
      <c r="I10882" s="1">
        <f t="shared" si="339"/>
        <v>49</v>
      </c>
    </row>
    <row r="10883" spans="1:9" x14ac:dyDescent="0.2">
      <c r="A10883">
        <v>10882</v>
      </c>
      <c r="B10883">
        <v>0</v>
      </c>
      <c r="C10883" t="s">
        <v>20757</v>
      </c>
      <c r="D10883" s="2">
        <v>42928</v>
      </c>
      <c r="E10883" t="s">
        <v>20758</v>
      </c>
      <c r="F10883">
        <v>5</v>
      </c>
      <c r="G10883" t="s">
        <v>22</v>
      </c>
      <c r="H10883">
        <f t="shared" ref="H10883:H10946" si="340">LEN(C10883)</f>
        <v>255</v>
      </c>
      <c r="I10883" s="1">
        <f t="shared" si="339"/>
        <v>52</v>
      </c>
    </row>
    <row r="10884" spans="1:9" x14ac:dyDescent="0.2">
      <c r="A10884">
        <v>10883</v>
      </c>
      <c r="B10884">
        <v>2</v>
      </c>
      <c r="C10884" t="s">
        <v>20759</v>
      </c>
      <c r="D10884" s="2">
        <v>42999</v>
      </c>
      <c r="E10884" t="s">
        <v>11567</v>
      </c>
      <c r="F10884">
        <v>5</v>
      </c>
      <c r="G10884" t="s">
        <v>9</v>
      </c>
      <c r="H10884">
        <f t="shared" si="340"/>
        <v>122</v>
      </c>
      <c r="I10884" s="1">
        <f t="shared" ref="I10884:I10947" si="341">LEN(C10884)-LEN(SUBSTITUTE(C10884," ",""))</f>
        <v>26</v>
      </c>
    </row>
    <row r="10885" spans="1:9" x14ac:dyDescent="0.2">
      <c r="A10885">
        <v>10884</v>
      </c>
      <c r="B10885">
        <v>0</v>
      </c>
      <c r="C10885" t="s">
        <v>20760</v>
      </c>
      <c r="D10885" s="2">
        <v>42676</v>
      </c>
      <c r="E10885" t="s">
        <v>20761</v>
      </c>
      <c r="F10885">
        <v>5</v>
      </c>
      <c r="G10885" t="s">
        <v>9</v>
      </c>
      <c r="H10885">
        <f t="shared" si="340"/>
        <v>315</v>
      </c>
      <c r="I10885" s="1">
        <f t="shared" si="341"/>
        <v>56</v>
      </c>
    </row>
    <row r="10886" spans="1:9" x14ac:dyDescent="0.2">
      <c r="A10886">
        <v>10885</v>
      </c>
      <c r="B10886">
        <v>0</v>
      </c>
      <c r="C10886" t="s">
        <v>20762</v>
      </c>
      <c r="D10886" s="2">
        <v>43109</v>
      </c>
      <c r="E10886" t="s">
        <v>20763</v>
      </c>
      <c r="F10886">
        <v>5</v>
      </c>
      <c r="G10886" t="s">
        <v>9</v>
      </c>
      <c r="H10886">
        <f t="shared" si="340"/>
        <v>228</v>
      </c>
      <c r="I10886" s="1">
        <f t="shared" si="341"/>
        <v>39</v>
      </c>
    </row>
    <row r="10887" spans="1:9" x14ac:dyDescent="0.2">
      <c r="A10887">
        <v>10886</v>
      </c>
      <c r="B10887">
        <v>0</v>
      </c>
      <c r="C10887" t="s">
        <v>20764</v>
      </c>
      <c r="D10887" s="2">
        <v>43267</v>
      </c>
      <c r="E10887" t="s">
        <v>20765</v>
      </c>
      <c r="F10887">
        <v>5</v>
      </c>
      <c r="G10887" t="s">
        <v>22</v>
      </c>
      <c r="H10887">
        <f t="shared" si="340"/>
        <v>288</v>
      </c>
      <c r="I10887" s="1">
        <f t="shared" si="341"/>
        <v>62</v>
      </c>
    </row>
    <row r="10888" spans="1:9" x14ac:dyDescent="0.2">
      <c r="A10888">
        <v>10887</v>
      </c>
      <c r="B10888">
        <v>0</v>
      </c>
      <c r="C10888" t="s">
        <v>20766</v>
      </c>
      <c r="D10888" s="2">
        <v>43109</v>
      </c>
      <c r="E10888" t="s">
        <v>20767</v>
      </c>
      <c r="F10888">
        <v>5</v>
      </c>
      <c r="G10888" t="s">
        <v>9</v>
      </c>
      <c r="H10888">
        <f t="shared" si="340"/>
        <v>292</v>
      </c>
      <c r="I10888" s="1">
        <f t="shared" si="341"/>
        <v>58</v>
      </c>
    </row>
    <row r="10889" spans="1:9" x14ac:dyDescent="0.2">
      <c r="A10889">
        <v>10888</v>
      </c>
      <c r="B10889">
        <v>0</v>
      </c>
      <c r="C10889" t="s">
        <v>20768</v>
      </c>
      <c r="D10889" s="2">
        <v>43109</v>
      </c>
      <c r="E10889" t="s">
        <v>20769</v>
      </c>
      <c r="F10889">
        <v>5</v>
      </c>
      <c r="G10889" t="s">
        <v>9</v>
      </c>
      <c r="H10889">
        <f t="shared" si="340"/>
        <v>233</v>
      </c>
      <c r="I10889" s="1">
        <f t="shared" si="341"/>
        <v>41</v>
      </c>
    </row>
    <row r="10890" spans="1:9" x14ac:dyDescent="0.2">
      <c r="A10890">
        <v>10889</v>
      </c>
      <c r="B10890">
        <v>0</v>
      </c>
      <c r="C10890" t="s">
        <v>20770</v>
      </c>
      <c r="D10890" s="2">
        <v>42699</v>
      </c>
      <c r="E10890" t="s">
        <v>20771</v>
      </c>
      <c r="F10890">
        <v>5</v>
      </c>
      <c r="G10890" t="s">
        <v>22</v>
      </c>
      <c r="H10890">
        <f t="shared" si="340"/>
        <v>313</v>
      </c>
      <c r="I10890" s="1">
        <f t="shared" si="341"/>
        <v>55</v>
      </c>
    </row>
    <row r="10891" spans="1:9" x14ac:dyDescent="0.2">
      <c r="A10891">
        <v>10890</v>
      </c>
      <c r="B10891">
        <v>0</v>
      </c>
      <c r="C10891" t="s">
        <v>20772</v>
      </c>
      <c r="D10891" s="2">
        <v>43125</v>
      </c>
      <c r="E10891" t="s">
        <v>20773</v>
      </c>
      <c r="F10891">
        <v>2</v>
      </c>
      <c r="G10891" t="s">
        <v>22</v>
      </c>
      <c r="H10891">
        <f t="shared" si="340"/>
        <v>212</v>
      </c>
      <c r="I10891" s="1">
        <f t="shared" si="341"/>
        <v>37</v>
      </c>
    </row>
    <row r="10892" spans="1:9" x14ac:dyDescent="0.2">
      <c r="A10892">
        <v>10891</v>
      </c>
      <c r="B10892">
        <v>0</v>
      </c>
      <c r="C10892" t="s">
        <v>20774</v>
      </c>
      <c r="D10892" s="2">
        <v>43184</v>
      </c>
      <c r="E10892" t="s">
        <v>20775</v>
      </c>
      <c r="F10892">
        <v>5</v>
      </c>
      <c r="G10892" t="s">
        <v>9</v>
      </c>
      <c r="H10892">
        <f t="shared" si="340"/>
        <v>242</v>
      </c>
      <c r="I10892" s="1">
        <f t="shared" si="341"/>
        <v>48</v>
      </c>
    </row>
    <row r="10893" spans="1:9" x14ac:dyDescent="0.2">
      <c r="A10893">
        <v>10892</v>
      </c>
      <c r="B10893">
        <v>0</v>
      </c>
      <c r="C10893" t="s">
        <v>20776</v>
      </c>
      <c r="D10893" s="2">
        <v>42682</v>
      </c>
      <c r="E10893" t="s">
        <v>20777</v>
      </c>
      <c r="F10893">
        <v>4</v>
      </c>
      <c r="G10893" t="s">
        <v>9</v>
      </c>
      <c r="H10893">
        <f t="shared" si="340"/>
        <v>212</v>
      </c>
      <c r="I10893" s="1">
        <f t="shared" si="341"/>
        <v>41</v>
      </c>
    </row>
    <row r="10894" spans="1:9" x14ac:dyDescent="0.2">
      <c r="A10894">
        <v>10893</v>
      </c>
      <c r="B10894">
        <v>0</v>
      </c>
      <c r="C10894" t="s">
        <v>20778</v>
      </c>
      <c r="D10894" s="2">
        <v>43122</v>
      </c>
      <c r="E10894" t="s">
        <v>4647</v>
      </c>
      <c r="F10894">
        <v>5</v>
      </c>
      <c r="G10894" t="s">
        <v>22</v>
      </c>
      <c r="H10894">
        <f t="shared" si="340"/>
        <v>211</v>
      </c>
      <c r="I10894" s="1">
        <f t="shared" si="341"/>
        <v>40</v>
      </c>
    </row>
    <row r="10895" spans="1:9" x14ac:dyDescent="0.2">
      <c r="A10895">
        <v>10894</v>
      </c>
      <c r="B10895">
        <v>0</v>
      </c>
      <c r="C10895" t="s">
        <v>20779</v>
      </c>
      <c r="D10895" s="2">
        <v>42938</v>
      </c>
      <c r="E10895" t="s">
        <v>20780</v>
      </c>
      <c r="F10895">
        <v>4</v>
      </c>
      <c r="G10895" t="s">
        <v>9</v>
      </c>
      <c r="H10895">
        <f t="shared" si="340"/>
        <v>428</v>
      </c>
      <c r="I10895" s="1">
        <f t="shared" si="341"/>
        <v>77</v>
      </c>
    </row>
    <row r="10896" spans="1:9" x14ac:dyDescent="0.2">
      <c r="A10896">
        <v>10895</v>
      </c>
      <c r="B10896">
        <v>0</v>
      </c>
      <c r="C10896" t="s">
        <v>20781</v>
      </c>
      <c r="D10896" s="2">
        <v>42675</v>
      </c>
      <c r="E10896" t="s">
        <v>10240</v>
      </c>
      <c r="F10896">
        <v>4</v>
      </c>
      <c r="G10896" t="s">
        <v>9</v>
      </c>
      <c r="H10896">
        <f t="shared" si="340"/>
        <v>419</v>
      </c>
      <c r="I10896" s="1">
        <f t="shared" si="341"/>
        <v>87</v>
      </c>
    </row>
    <row r="10897" spans="1:9" x14ac:dyDescent="0.2">
      <c r="A10897">
        <v>10896</v>
      </c>
      <c r="B10897">
        <v>0</v>
      </c>
      <c r="C10897" t="s">
        <v>20782</v>
      </c>
      <c r="D10897" s="2">
        <v>43104</v>
      </c>
      <c r="E10897" t="s">
        <v>20783</v>
      </c>
      <c r="F10897">
        <v>5</v>
      </c>
      <c r="G10897" t="s">
        <v>9</v>
      </c>
      <c r="H10897">
        <f t="shared" si="340"/>
        <v>210</v>
      </c>
      <c r="I10897" s="1">
        <f t="shared" si="341"/>
        <v>39</v>
      </c>
    </row>
    <row r="10898" spans="1:9" x14ac:dyDescent="0.2">
      <c r="A10898">
        <v>10897</v>
      </c>
      <c r="B10898">
        <v>0</v>
      </c>
      <c r="C10898" t="s">
        <v>20784</v>
      </c>
      <c r="D10898" s="2">
        <v>42949</v>
      </c>
      <c r="E10898" t="s">
        <v>20785</v>
      </c>
      <c r="F10898">
        <v>3</v>
      </c>
      <c r="G10898" t="s">
        <v>9</v>
      </c>
      <c r="H10898">
        <f t="shared" si="340"/>
        <v>150</v>
      </c>
      <c r="I10898" s="1">
        <f t="shared" si="341"/>
        <v>27</v>
      </c>
    </row>
    <row r="10899" spans="1:9" x14ac:dyDescent="0.2">
      <c r="A10899">
        <v>10898</v>
      </c>
      <c r="B10899">
        <v>0</v>
      </c>
      <c r="C10899" t="s">
        <v>20786</v>
      </c>
      <c r="D10899" s="2">
        <v>43080</v>
      </c>
      <c r="E10899" t="s">
        <v>20787</v>
      </c>
      <c r="F10899">
        <v>5</v>
      </c>
      <c r="G10899" t="s">
        <v>9</v>
      </c>
      <c r="H10899">
        <f t="shared" si="340"/>
        <v>249</v>
      </c>
      <c r="I10899" s="1">
        <f t="shared" si="341"/>
        <v>41</v>
      </c>
    </row>
    <row r="10900" spans="1:9" x14ac:dyDescent="0.2">
      <c r="A10900">
        <v>10899</v>
      </c>
      <c r="B10900">
        <v>0</v>
      </c>
      <c r="C10900" t="s">
        <v>20788</v>
      </c>
      <c r="D10900" s="2">
        <v>43159</v>
      </c>
      <c r="E10900" t="s">
        <v>20789</v>
      </c>
      <c r="F10900">
        <v>5</v>
      </c>
      <c r="G10900" t="s">
        <v>22</v>
      </c>
      <c r="H10900">
        <f t="shared" si="340"/>
        <v>196</v>
      </c>
      <c r="I10900" s="1">
        <f t="shared" si="341"/>
        <v>42</v>
      </c>
    </row>
    <row r="10901" spans="1:9" x14ac:dyDescent="0.2">
      <c r="A10901">
        <v>10900</v>
      </c>
      <c r="B10901">
        <v>2</v>
      </c>
      <c r="C10901" t="s">
        <v>20790</v>
      </c>
      <c r="D10901" s="2">
        <v>42735</v>
      </c>
      <c r="E10901" t="s">
        <v>20791</v>
      </c>
      <c r="F10901">
        <v>4</v>
      </c>
      <c r="G10901" t="s">
        <v>9</v>
      </c>
      <c r="H10901">
        <f t="shared" si="340"/>
        <v>196</v>
      </c>
      <c r="I10901" s="1">
        <f t="shared" si="341"/>
        <v>32</v>
      </c>
    </row>
    <row r="10902" spans="1:9" x14ac:dyDescent="0.2">
      <c r="A10902">
        <v>10901</v>
      </c>
      <c r="B10902">
        <v>0</v>
      </c>
      <c r="C10902" t="s">
        <v>20792</v>
      </c>
      <c r="D10902" s="2">
        <v>43117</v>
      </c>
      <c r="E10902" t="s">
        <v>10412</v>
      </c>
      <c r="F10902">
        <v>5</v>
      </c>
      <c r="G10902" t="s">
        <v>9</v>
      </c>
      <c r="H10902">
        <f t="shared" si="340"/>
        <v>466</v>
      </c>
      <c r="I10902" s="1">
        <f t="shared" si="341"/>
        <v>95</v>
      </c>
    </row>
    <row r="10903" spans="1:9" x14ac:dyDescent="0.2">
      <c r="A10903">
        <v>10902</v>
      </c>
      <c r="B10903">
        <v>0</v>
      </c>
      <c r="C10903" t="s">
        <v>20793</v>
      </c>
      <c r="D10903" s="2">
        <v>43125</v>
      </c>
      <c r="E10903" t="s">
        <v>20794</v>
      </c>
      <c r="F10903">
        <v>4</v>
      </c>
      <c r="G10903" t="s">
        <v>9</v>
      </c>
      <c r="H10903">
        <f t="shared" si="340"/>
        <v>427</v>
      </c>
      <c r="I10903" s="1">
        <f t="shared" si="341"/>
        <v>84</v>
      </c>
    </row>
    <row r="10904" spans="1:9" x14ac:dyDescent="0.2">
      <c r="A10904">
        <v>10903</v>
      </c>
      <c r="B10904">
        <v>0</v>
      </c>
      <c r="C10904" t="s">
        <v>20795</v>
      </c>
      <c r="D10904" s="2">
        <v>42982</v>
      </c>
      <c r="E10904" t="s">
        <v>20796</v>
      </c>
      <c r="F10904">
        <v>5</v>
      </c>
      <c r="G10904" t="s">
        <v>9</v>
      </c>
      <c r="H10904">
        <f t="shared" si="340"/>
        <v>244</v>
      </c>
      <c r="I10904" s="1">
        <f t="shared" si="341"/>
        <v>45</v>
      </c>
    </row>
    <row r="10905" spans="1:9" x14ac:dyDescent="0.2">
      <c r="A10905">
        <v>10904</v>
      </c>
      <c r="B10905">
        <v>0</v>
      </c>
      <c r="C10905" t="s">
        <v>20797</v>
      </c>
      <c r="D10905" s="2">
        <v>43085</v>
      </c>
      <c r="E10905" t="s">
        <v>406</v>
      </c>
      <c r="F10905">
        <v>5</v>
      </c>
      <c r="G10905" t="s">
        <v>9</v>
      </c>
      <c r="H10905">
        <f t="shared" si="340"/>
        <v>215</v>
      </c>
      <c r="I10905" s="1">
        <f t="shared" si="341"/>
        <v>41</v>
      </c>
    </row>
    <row r="10906" spans="1:9" x14ac:dyDescent="0.2">
      <c r="A10906">
        <v>10905</v>
      </c>
      <c r="B10906">
        <v>0</v>
      </c>
      <c r="C10906" t="s">
        <v>20798</v>
      </c>
      <c r="D10906" s="2">
        <v>43072</v>
      </c>
      <c r="E10906" t="s">
        <v>321</v>
      </c>
      <c r="F10906">
        <v>5</v>
      </c>
      <c r="G10906" t="s">
        <v>9</v>
      </c>
      <c r="H10906">
        <f t="shared" si="340"/>
        <v>220</v>
      </c>
      <c r="I10906" s="1">
        <f t="shared" si="341"/>
        <v>42</v>
      </c>
    </row>
    <row r="10907" spans="1:9" x14ac:dyDescent="0.2">
      <c r="A10907">
        <v>10906</v>
      </c>
      <c r="B10907">
        <v>0</v>
      </c>
      <c r="C10907" t="s">
        <v>20799</v>
      </c>
      <c r="D10907" s="2">
        <v>42928</v>
      </c>
      <c r="E10907" t="s">
        <v>20800</v>
      </c>
      <c r="F10907">
        <v>3</v>
      </c>
      <c r="G10907" t="s">
        <v>9</v>
      </c>
      <c r="H10907">
        <f t="shared" si="340"/>
        <v>255</v>
      </c>
      <c r="I10907" s="1">
        <f t="shared" si="341"/>
        <v>52</v>
      </c>
    </row>
    <row r="10908" spans="1:9" x14ac:dyDescent="0.2">
      <c r="A10908">
        <v>10907</v>
      </c>
      <c r="B10908">
        <v>0</v>
      </c>
      <c r="C10908" t="s">
        <v>20801</v>
      </c>
      <c r="D10908" s="2">
        <v>42774</v>
      </c>
      <c r="E10908" t="s">
        <v>20802</v>
      </c>
      <c r="F10908">
        <v>5</v>
      </c>
      <c r="G10908" t="s">
        <v>22</v>
      </c>
      <c r="H10908">
        <f t="shared" si="340"/>
        <v>369</v>
      </c>
      <c r="I10908" s="1">
        <f t="shared" si="341"/>
        <v>85</v>
      </c>
    </row>
    <row r="10909" spans="1:9" x14ac:dyDescent="0.2">
      <c r="A10909">
        <v>10908</v>
      </c>
      <c r="B10909">
        <v>0</v>
      </c>
      <c r="C10909" t="s">
        <v>20803</v>
      </c>
      <c r="D10909" s="2">
        <v>42732</v>
      </c>
      <c r="E10909" t="s">
        <v>20804</v>
      </c>
      <c r="F10909">
        <v>5</v>
      </c>
      <c r="G10909" t="s">
        <v>9</v>
      </c>
      <c r="H10909">
        <f t="shared" si="340"/>
        <v>285</v>
      </c>
      <c r="I10909" s="1">
        <f t="shared" si="341"/>
        <v>53</v>
      </c>
    </row>
    <row r="10910" spans="1:9" x14ac:dyDescent="0.2">
      <c r="A10910">
        <v>10909</v>
      </c>
      <c r="B10910">
        <v>0</v>
      </c>
      <c r="C10910" t="s">
        <v>20805</v>
      </c>
      <c r="D10910" s="2">
        <v>43076</v>
      </c>
      <c r="E10910" t="s">
        <v>2291</v>
      </c>
      <c r="F10910">
        <v>5</v>
      </c>
      <c r="G10910" t="s">
        <v>9</v>
      </c>
      <c r="H10910">
        <f t="shared" si="340"/>
        <v>89</v>
      </c>
      <c r="I10910" s="1">
        <f t="shared" si="341"/>
        <v>17</v>
      </c>
    </row>
    <row r="10911" spans="1:9" x14ac:dyDescent="0.2">
      <c r="A10911">
        <v>10910</v>
      </c>
      <c r="B10911">
        <v>0</v>
      </c>
      <c r="C10911" t="s">
        <v>20806</v>
      </c>
      <c r="D10911" s="2">
        <v>43208</v>
      </c>
      <c r="E10911" t="s">
        <v>20807</v>
      </c>
      <c r="F10911">
        <v>5</v>
      </c>
      <c r="G10911" t="s">
        <v>9</v>
      </c>
      <c r="H10911">
        <f t="shared" si="340"/>
        <v>191</v>
      </c>
      <c r="I10911" s="1">
        <f t="shared" si="341"/>
        <v>38</v>
      </c>
    </row>
    <row r="10912" spans="1:9" x14ac:dyDescent="0.2">
      <c r="A10912">
        <v>10911</v>
      </c>
      <c r="B10912">
        <v>0</v>
      </c>
      <c r="C10912" t="s">
        <v>20808</v>
      </c>
      <c r="D10912" s="2">
        <v>43116</v>
      </c>
      <c r="E10912" t="s">
        <v>20809</v>
      </c>
      <c r="F10912">
        <v>2</v>
      </c>
      <c r="G10912" t="s">
        <v>9</v>
      </c>
      <c r="H10912">
        <f t="shared" si="340"/>
        <v>262</v>
      </c>
      <c r="I10912" s="1">
        <f t="shared" si="341"/>
        <v>51</v>
      </c>
    </row>
    <row r="10913" spans="1:9" x14ac:dyDescent="0.2">
      <c r="A10913">
        <v>10912</v>
      </c>
      <c r="B10913">
        <v>0</v>
      </c>
      <c r="C10913" t="s">
        <v>20810</v>
      </c>
      <c r="D10913" s="2">
        <v>42667</v>
      </c>
      <c r="E10913" t="s">
        <v>20811</v>
      </c>
      <c r="F10913">
        <v>5</v>
      </c>
      <c r="G10913" t="s">
        <v>9</v>
      </c>
      <c r="H10913">
        <f t="shared" si="340"/>
        <v>304</v>
      </c>
      <c r="I10913" s="1">
        <f t="shared" si="341"/>
        <v>53</v>
      </c>
    </row>
    <row r="10914" spans="1:9" x14ac:dyDescent="0.2">
      <c r="A10914">
        <v>10913</v>
      </c>
      <c r="B10914">
        <v>0</v>
      </c>
      <c r="C10914" t="s">
        <v>20812</v>
      </c>
      <c r="D10914" s="2">
        <v>43057</v>
      </c>
      <c r="E10914" t="s">
        <v>20813</v>
      </c>
      <c r="F10914">
        <v>1</v>
      </c>
      <c r="G10914" t="s">
        <v>9</v>
      </c>
      <c r="H10914">
        <f t="shared" si="340"/>
        <v>245</v>
      </c>
      <c r="I10914" s="1">
        <f t="shared" si="341"/>
        <v>52</v>
      </c>
    </row>
    <row r="10915" spans="1:9" x14ac:dyDescent="0.2">
      <c r="A10915">
        <v>10914</v>
      </c>
      <c r="B10915">
        <v>0</v>
      </c>
      <c r="C10915" t="s">
        <v>20814</v>
      </c>
      <c r="D10915" s="2">
        <v>43178</v>
      </c>
      <c r="E10915" t="s">
        <v>20815</v>
      </c>
      <c r="F10915">
        <v>1</v>
      </c>
      <c r="G10915" t="s">
        <v>9</v>
      </c>
      <c r="H10915">
        <f t="shared" si="340"/>
        <v>247</v>
      </c>
      <c r="I10915" s="1">
        <f t="shared" si="341"/>
        <v>41</v>
      </c>
    </row>
    <row r="10916" spans="1:9" x14ac:dyDescent="0.2">
      <c r="A10916">
        <v>10915</v>
      </c>
      <c r="B10916">
        <v>0</v>
      </c>
      <c r="C10916" t="s">
        <v>20816</v>
      </c>
      <c r="D10916" s="2">
        <v>43125</v>
      </c>
      <c r="E10916" t="s">
        <v>20817</v>
      </c>
      <c r="F10916">
        <v>4</v>
      </c>
      <c r="G10916" t="s">
        <v>9</v>
      </c>
      <c r="H10916">
        <f t="shared" si="340"/>
        <v>247</v>
      </c>
      <c r="I10916" s="1">
        <f t="shared" si="341"/>
        <v>49</v>
      </c>
    </row>
    <row r="10917" spans="1:9" x14ac:dyDescent="0.2">
      <c r="A10917">
        <v>10916</v>
      </c>
      <c r="B10917">
        <v>0</v>
      </c>
      <c r="C10917" t="s">
        <v>20818</v>
      </c>
      <c r="D10917" s="2">
        <v>42946</v>
      </c>
      <c r="E10917" t="s">
        <v>20819</v>
      </c>
      <c r="F10917">
        <v>3</v>
      </c>
      <c r="G10917" t="s">
        <v>22</v>
      </c>
      <c r="H10917">
        <f t="shared" si="340"/>
        <v>253</v>
      </c>
      <c r="I10917" s="1">
        <f t="shared" si="341"/>
        <v>51</v>
      </c>
    </row>
    <row r="10918" spans="1:9" x14ac:dyDescent="0.2">
      <c r="A10918">
        <v>10917</v>
      </c>
      <c r="B10918">
        <v>0</v>
      </c>
      <c r="C10918" t="s">
        <v>20820</v>
      </c>
      <c r="D10918" s="2">
        <v>43125</v>
      </c>
      <c r="E10918" t="s">
        <v>20821</v>
      </c>
      <c r="F10918">
        <v>5</v>
      </c>
      <c r="G10918" t="s">
        <v>9</v>
      </c>
      <c r="H10918">
        <f t="shared" si="340"/>
        <v>264</v>
      </c>
      <c r="I10918" s="1">
        <f t="shared" si="341"/>
        <v>50</v>
      </c>
    </row>
    <row r="10919" spans="1:9" x14ac:dyDescent="0.2">
      <c r="A10919">
        <v>10918</v>
      </c>
      <c r="B10919">
        <v>0</v>
      </c>
      <c r="C10919" t="s">
        <v>20822</v>
      </c>
      <c r="D10919" s="2">
        <v>42796</v>
      </c>
      <c r="E10919" t="s">
        <v>20823</v>
      </c>
      <c r="F10919">
        <v>3</v>
      </c>
      <c r="G10919" t="s">
        <v>22</v>
      </c>
      <c r="H10919">
        <f t="shared" si="340"/>
        <v>263</v>
      </c>
      <c r="I10919" s="1">
        <f t="shared" si="341"/>
        <v>45</v>
      </c>
    </row>
    <row r="10920" spans="1:9" x14ac:dyDescent="0.2">
      <c r="A10920">
        <v>10919</v>
      </c>
      <c r="B10920">
        <v>0</v>
      </c>
      <c r="C10920" t="s">
        <v>20824</v>
      </c>
      <c r="D10920" s="2">
        <v>43161</v>
      </c>
      <c r="E10920" t="s">
        <v>20825</v>
      </c>
      <c r="F10920">
        <v>1</v>
      </c>
      <c r="G10920" t="s">
        <v>9</v>
      </c>
      <c r="H10920">
        <f t="shared" si="340"/>
        <v>256</v>
      </c>
      <c r="I10920" s="1">
        <f t="shared" si="341"/>
        <v>47</v>
      </c>
    </row>
    <row r="10921" spans="1:9" x14ac:dyDescent="0.2">
      <c r="A10921">
        <v>10920</v>
      </c>
      <c r="B10921">
        <v>0</v>
      </c>
      <c r="C10921" t="s">
        <v>20826</v>
      </c>
      <c r="D10921" s="2">
        <v>42811</v>
      </c>
      <c r="E10921" t="s">
        <v>20827</v>
      </c>
      <c r="F10921">
        <v>5</v>
      </c>
      <c r="G10921" t="s">
        <v>9</v>
      </c>
      <c r="H10921">
        <f t="shared" si="340"/>
        <v>281</v>
      </c>
      <c r="I10921" s="1">
        <f t="shared" si="341"/>
        <v>52</v>
      </c>
    </row>
    <row r="10922" spans="1:9" x14ac:dyDescent="0.2">
      <c r="A10922">
        <v>10921</v>
      </c>
      <c r="B10922">
        <v>0</v>
      </c>
      <c r="C10922" t="s">
        <v>20828</v>
      </c>
      <c r="D10922" s="2">
        <v>42892</v>
      </c>
      <c r="E10922" t="s">
        <v>2291</v>
      </c>
      <c r="F10922">
        <v>5</v>
      </c>
      <c r="G10922" t="s">
        <v>9</v>
      </c>
      <c r="H10922">
        <f t="shared" si="340"/>
        <v>231</v>
      </c>
      <c r="I10922" s="1">
        <f t="shared" si="341"/>
        <v>46</v>
      </c>
    </row>
    <row r="10923" spans="1:9" x14ac:dyDescent="0.2">
      <c r="A10923">
        <v>10922</v>
      </c>
      <c r="B10923">
        <v>2</v>
      </c>
      <c r="C10923" t="s">
        <v>20829</v>
      </c>
      <c r="D10923" s="2">
        <v>42938</v>
      </c>
      <c r="E10923" t="s">
        <v>20830</v>
      </c>
      <c r="F10923">
        <v>1</v>
      </c>
      <c r="G10923" t="s">
        <v>9</v>
      </c>
      <c r="H10923">
        <f t="shared" si="340"/>
        <v>412</v>
      </c>
      <c r="I10923" s="1">
        <f t="shared" si="341"/>
        <v>74</v>
      </c>
    </row>
    <row r="10924" spans="1:9" x14ac:dyDescent="0.2">
      <c r="A10924">
        <v>10923</v>
      </c>
      <c r="B10924">
        <v>0</v>
      </c>
      <c r="C10924" t="s">
        <v>20831</v>
      </c>
      <c r="D10924" s="2">
        <v>43311</v>
      </c>
      <c r="E10924" t="s">
        <v>20832</v>
      </c>
      <c r="F10924">
        <v>5</v>
      </c>
      <c r="G10924" t="s">
        <v>22</v>
      </c>
      <c r="H10924">
        <f t="shared" si="340"/>
        <v>380</v>
      </c>
      <c r="I10924" s="1">
        <f t="shared" si="341"/>
        <v>75</v>
      </c>
    </row>
    <row r="10925" spans="1:9" x14ac:dyDescent="0.2">
      <c r="A10925">
        <v>10924</v>
      </c>
      <c r="B10925">
        <v>0</v>
      </c>
      <c r="C10925" t="s">
        <v>20833</v>
      </c>
      <c r="D10925" s="2">
        <v>43071</v>
      </c>
      <c r="E10925" t="s">
        <v>20834</v>
      </c>
      <c r="F10925">
        <v>5</v>
      </c>
      <c r="G10925" t="s">
        <v>9</v>
      </c>
      <c r="H10925">
        <f t="shared" si="340"/>
        <v>185</v>
      </c>
      <c r="I10925" s="1">
        <f t="shared" si="341"/>
        <v>34</v>
      </c>
    </row>
    <row r="10926" spans="1:9" x14ac:dyDescent="0.2">
      <c r="A10926">
        <v>10925</v>
      </c>
      <c r="B10926">
        <v>2</v>
      </c>
      <c r="C10926" t="s">
        <v>20835</v>
      </c>
      <c r="D10926" s="2">
        <v>43296</v>
      </c>
      <c r="E10926" t="s">
        <v>20836</v>
      </c>
      <c r="F10926">
        <v>5</v>
      </c>
      <c r="G10926" t="s">
        <v>9</v>
      </c>
      <c r="H10926">
        <f t="shared" si="340"/>
        <v>89</v>
      </c>
      <c r="I10926" s="1">
        <f t="shared" si="341"/>
        <v>15</v>
      </c>
    </row>
    <row r="10927" spans="1:9" x14ac:dyDescent="0.2">
      <c r="A10927">
        <v>10926</v>
      </c>
      <c r="B10927">
        <v>0</v>
      </c>
      <c r="C10927" t="s">
        <v>20837</v>
      </c>
      <c r="D10927" s="2">
        <v>42807</v>
      </c>
      <c r="E10927" t="s">
        <v>20838</v>
      </c>
      <c r="F10927">
        <v>5</v>
      </c>
      <c r="G10927" t="s">
        <v>9</v>
      </c>
      <c r="H10927">
        <f t="shared" si="340"/>
        <v>325</v>
      </c>
      <c r="I10927" s="1">
        <f t="shared" si="341"/>
        <v>61</v>
      </c>
    </row>
    <row r="10928" spans="1:9" x14ac:dyDescent="0.2">
      <c r="A10928">
        <v>10927</v>
      </c>
      <c r="B10928">
        <v>2</v>
      </c>
      <c r="C10928" t="s">
        <v>20839</v>
      </c>
      <c r="D10928" s="2">
        <v>42764</v>
      </c>
      <c r="E10928" t="s">
        <v>20840</v>
      </c>
      <c r="F10928">
        <v>3</v>
      </c>
      <c r="G10928" t="s">
        <v>22</v>
      </c>
      <c r="H10928">
        <f t="shared" si="340"/>
        <v>107</v>
      </c>
      <c r="I10928" s="1">
        <f t="shared" si="341"/>
        <v>17</v>
      </c>
    </row>
    <row r="10929" spans="1:9" x14ac:dyDescent="0.2">
      <c r="A10929">
        <v>10928</v>
      </c>
      <c r="B10929">
        <v>0</v>
      </c>
      <c r="C10929" t="s">
        <v>20841</v>
      </c>
      <c r="D10929" s="2">
        <v>42766</v>
      </c>
      <c r="E10929" t="s">
        <v>20842</v>
      </c>
      <c r="F10929">
        <v>5</v>
      </c>
      <c r="G10929" t="s">
        <v>9</v>
      </c>
      <c r="H10929">
        <f t="shared" si="340"/>
        <v>327</v>
      </c>
      <c r="I10929" s="1">
        <f t="shared" si="341"/>
        <v>65</v>
      </c>
    </row>
    <row r="10930" spans="1:9" x14ac:dyDescent="0.2">
      <c r="A10930">
        <v>10929</v>
      </c>
      <c r="B10930">
        <v>0</v>
      </c>
      <c r="C10930" t="s">
        <v>20843</v>
      </c>
      <c r="D10930" s="2">
        <v>43150</v>
      </c>
      <c r="E10930" t="s">
        <v>1500</v>
      </c>
      <c r="F10930">
        <v>5</v>
      </c>
      <c r="G10930" t="s">
        <v>9</v>
      </c>
      <c r="H10930">
        <f t="shared" si="340"/>
        <v>196</v>
      </c>
      <c r="I10930" s="1">
        <f t="shared" si="341"/>
        <v>36</v>
      </c>
    </row>
    <row r="10931" spans="1:9" x14ac:dyDescent="0.2">
      <c r="A10931">
        <v>10930</v>
      </c>
      <c r="B10931">
        <v>0</v>
      </c>
      <c r="C10931" t="s">
        <v>20844</v>
      </c>
      <c r="D10931" s="2">
        <v>43112</v>
      </c>
      <c r="E10931" t="s">
        <v>20845</v>
      </c>
      <c r="F10931">
        <v>5</v>
      </c>
      <c r="G10931" t="s">
        <v>9</v>
      </c>
      <c r="H10931">
        <f t="shared" si="340"/>
        <v>213</v>
      </c>
      <c r="I10931" s="1">
        <f t="shared" si="341"/>
        <v>41</v>
      </c>
    </row>
    <row r="10932" spans="1:9" x14ac:dyDescent="0.2">
      <c r="A10932">
        <v>10931</v>
      </c>
      <c r="B10932">
        <v>0</v>
      </c>
      <c r="C10932" t="s">
        <v>20846</v>
      </c>
      <c r="D10932" s="2">
        <v>43109</v>
      </c>
      <c r="E10932" t="s">
        <v>20847</v>
      </c>
      <c r="F10932">
        <v>5</v>
      </c>
      <c r="G10932" t="s">
        <v>9</v>
      </c>
      <c r="H10932">
        <f t="shared" si="340"/>
        <v>443</v>
      </c>
      <c r="I10932" s="1">
        <f t="shared" si="341"/>
        <v>79</v>
      </c>
    </row>
    <row r="10933" spans="1:9" x14ac:dyDescent="0.2">
      <c r="A10933">
        <v>10932</v>
      </c>
      <c r="B10933">
        <v>2</v>
      </c>
      <c r="C10933" t="s">
        <v>20848</v>
      </c>
      <c r="D10933" s="2">
        <v>43099</v>
      </c>
      <c r="E10933" t="s">
        <v>406</v>
      </c>
      <c r="F10933">
        <v>5</v>
      </c>
      <c r="G10933" t="s">
        <v>9</v>
      </c>
      <c r="H10933">
        <f t="shared" si="340"/>
        <v>81</v>
      </c>
      <c r="I10933" s="1">
        <f t="shared" si="341"/>
        <v>13</v>
      </c>
    </row>
    <row r="10934" spans="1:9" x14ac:dyDescent="0.2">
      <c r="A10934">
        <v>10933</v>
      </c>
      <c r="B10934">
        <v>0</v>
      </c>
      <c r="C10934" t="s">
        <v>20849</v>
      </c>
      <c r="D10934" s="2">
        <v>43311</v>
      </c>
      <c r="E10934" t="s">
        <v>20850</v>
      </c>
      <c r="F10934">
        <v>5</v>
      </c>
      <c r="G10934" t="s">
        <v>9</v>
      </c>
      <c r="H10934">
        <f t="shared" si="340"/>
        <v>178</v>
      </c>
      <c r="I10934" s="1">
        <f t="shared" si="341"/>
        <v>28</v>
      </c>
    </row>
    <row r="10935" spans="1:9" x14ac:dyDescent="0.2">
      <c r="A10935">
        <v>10934</v>
      </c>
      <c r="B10935">
        <v>0</v>
      </c>
      <c r="C10935" t="s">
        <v>20851</v>
      </c>
      <c r="D10935" s="2">
        <v>43000</v>
      </c>
      <c r="E10935" t="s">
        <v>20852</v>
      </c>
      <c r="F10935">
        <v>3</v>
      </c>
      <c r="G10935" t="s">
        <v>9</v>
      </c>
      <c r="H10935">
        <f t="shared" si="340"/>
        <v>239</v>
      </c>
      <c r="I10935" s="1">
        <f t="shared" si="341"/>
        <v>48</v>
      </c>
    </row>
    <row r="10936" spans="1:9" x14ac:dyDescent="0.2">
      <c r="A10936">
        <v>10935</v>
      </c>
      <c r="B10936">
        <v>0</v>
      </c>
      <c r="C10936" t="s">
        <v>20853</v>
      </c>
      <c r="D10936" s="2">
        <v>42961</v>
      </c>
      <c r="E10936" t="s">
        <v>20854</v>
      </c>
      <c r="F10936">
        <v>3</v>
      </c>
      <c r="G10936" t="s">
        <v>9</v>
      </c>
      <c r="H10936">
        <f t="shared" si="340"/>
        <v>246</v>
      </c>
      <c r="I10936" s="1">
        <f t="shared" si="341"/>
        <v>49</v>
      </c>
    </row>
    <row r="10937" spans="1:9" x14ac:dyDescent="0.2">
      <c r="A10937">
        <v>10936</v>
      </c>
      <c r="B10937">
        <v>0</v>
      </c>
      <c r="C10937" t="s">
        <v>20855</v>
      </c>
      <c r="D10937" s="2">
        <v>42940</v>
      </c>
      <c r="E10937" t="s">
        <v>20856</v>
      </c>
      <c r="F10937">
        <v>5</v>
      </c>
      <c r="G10937" t="s">
        <v>9</v>
      </c>
      <c r="H10937">
        <f t="shared" si="340"/>
        <v>467</v>
      </c>
      <c r="I10937" s="1">
        <f t="shared" si="341"/>
        <v>98</v>
      </c>
    </row>
    <row r="10938" spans="1:9" x14ac:dyDescent="0.2">
      <c r="A10938">
        <v>10937</v>
      </c>
      <c r="B10938">
        <v>6</v>
      </c>
      <c r="C10938" t="s">
        <v>20857</v>
      </c>
      <c r="D10938" s="2">
        <v>42884</v>
      </c>
      <c r="E10938" t="s">
        <v>20858</v>
      </c>
      <c r="F10938">
        <v>1</v>
      </c>
      <c r="G10938" t="s">
        <v>22</v>
      </c>
      <c r="H10938">
        <f t="shared" si="340"/>
        <v>358</v>
      </c>
      <c r="I10938" s="1">
        <f t="shared" si="341"/>
        <v>67</v>
      </c>
    </row>
    <row r="10939" spans="1:9" x14ac:dyDescent="0.2">
      <c r="A10939">
        <v>10938</v>
      </c>
      <c r="B10939">
        <v>0</v>
      </c>
      <c r="C10939" t="s">
        <v>20859</v>
      </c>
      <c r="D10939" s="2">
        <v>42968</v>
      </c>
      <c r="E10939" t="s">
        <v>20860</v>
      </c>
      <c r="F10939">
        <v>4</v>
      </c>
      <c r="G10939" t="s">
        <v>9</v>
      </c>
      <c r="H10939">
        <f t="shared" si="340"/>
        <v>230</v>
      </c>
      <c r="I10939" s="1">
        <f t="shared" si="341"/>
        <v>42</v>
      </c>
    </row>
    <row r="10940" spans="1:9" x14ac:dyDescent="0.2">
      <c r="A10940">
        <v>10939</v>
      </c>
      <c r="B10940">
        <v>0</v>
      </c>
      <c r="C10940" t="s">
        <v>20861</v>
      </c>
      <c r="D10940" s="2">
        <v>43109</v>
      </c>
      <c r="E10940" t="s">
        <v>20862</v>
      </c>
      <c r="F10940">
        <v>5</v>
      </c>
      <c r="G10940" t="s">
        <v>9</v>
      </c>
      <c r="H10940">
        <f t="shared" si="340"/>
        <v>185</v>
      </c>
      <c r="I10940" s="1">
        <f t="shared" si="341"/>
        <v>36</v>
      </c>
    </row>
    <row r="10941" spans="1:9" x14ac:dyDescent="0.2">
      <c r="A10941">
        <v>10940</v>
      </c>
      <c r="B10941">
        <v>2</v>
      </c>
      <c r="C10941" t="s">
        <v>20863</v>
      </c>
      <c r="D10941" s="2">
        <v>42707</v>
      </c>
      <c r="E10941" t="s">
        <v>999</v>
      </c>
      <c r="F10941">
        <v>5</v>
      </c>
      <c r="G10941" t="s">
        <v>9</v>
      </c>
      <c r="H10941">
        <f t="shared" si="340"/>
        <v>125</v>
      </c>
      <c r="I10941" s="1">
        <f t="shared" si="341"/>
        <v>22</v>
      </c>
    </row>
    <row r="10942" spans="1:9" x14ac:dyDescent="0.2">
      <c r="A10942">
        <v>10941</v>
      </c>
      <c r="B10942">
        <v>0</v>
      </c>
      <c r="C10942" t="s">
        <v>20864</v>
      </c>
      <c r="D10942" s="2">
        <v>43122</v>
      </c>
      <c r="E10942" t="s">
        <v>14349</v>
      </c>
      <c r="F10942">
        <v>5</v>
      </c>
      <c r="G10942" t="s">
        <v>22</v>
      </c>
      <c r="H10942">
        <f t="shared" si="340"/>
        <v>206</v>
      </c>
      <c r="I10942" s="1">
        <f t="shared" si="341"/>
        <v>32</v>
      </c>
    </row>
    <row r="10943" spans="1:9" x14ac:dyDescent="0.2">
      <c r="A10943">
        <v>10942</v>
      </c>
      <c r="B10943">
        <v>0</v>
      </c>
      <c r="C10943" t="s">
        <v>20865</v>
      </c>
      <c r="D10943" s="2">
        <v>42750</v>
      </c>
      <c r="E10943" t="s">
        <v>20866</v>
      </c>
      <c r="F10943">
        <v>5</v>
      </c>
      <c r="G10943" t="s">
        <v>9</v>
      </c>
      <c r="H10943">
        <f t="shared" si="340"/>
        <v>296</v>
      </c>
      <c r="I10943" s="1">
        <f t="shared" si="341"/>
        <v>55</v>
      </c>
    </row>
    <row r="10944" spans="1:9" x14ac:dyDescent="0.2">
      <c r="A10944">
        <v>10943</v>
      </c>
      <c r="B10944">
        <v>0</v>
      </c>
      <c r="C10944" t="s">
        <v>20867</v>
      </c>
      <c r="D10944" s="2">
        <v>42879</v>
      </c>
      <c r="E10944" t="s">
        <v>20868</v>
      </c>
      <c r="F10944">
        <v>4</v>
      </c>
      <c r="G10944" t="s">
        <v>22</v>
      </c>
      <c r="H10944">
        <f t="shared" si="340"/>
        <v>172</v>
      </c>
      <c r="I10944" s="1">
        <f t="shared" si="341"/>
        <v>37</v>
      </c>
    </row>
    <row r="10945" spans="1:9" x14ac:dyDescent="0.2">
      <c r="A10945">
        <v>10944</v>
      </c>
      <c r="B10945">
        <v>0</v>
      </c>
      <c r="C10945" t="s">
        <v>20869</v>
      </c>
      <c r="D10945" s="2">
        <v>43299</v>
      </c>
      <c r="E10945" t="s">
        <v>20870</v>
      </c>
      <c r="F10945">
        <v>4</v>
      </c>
      <c r="G10945" t="s">
        <v>9</v>
      </c>
      <c r="H10945">
        <f t="shared" si="340"/>
        <v>266</v>
      </c>
      <c r="I10945" s="1">
        <f t="shared" si="341"/>
        <v>48</v>
      </c>
    </row>
    <row r="10946" spans="1:9" x14ac:dyDescent="0.2">
      <c r="A10946">
        <v>10945</v>
      </c>
      <c r="B10946">
        <v>0</v>
      </c>
      <c r="C10946" t="s">
        <v>20871</v>
      </c>
      <c r="D10946" s="2">
        <v>42891</v>
      </c>
      <c r="E10946" t="s">
        <v>20872</v>
      </c>
      <c r="F10946">
        <v>2</v>
      </c>
      <c r="G10946" t="s">
        <v>9</v>
      </c>
      <c r="H10946">
        <f t="shared" si="340"/>
        <v>266</v>
      </c>
      <c r="I10946" s="1">
        <f t="shared" si="341"/>
        <v>56</v>
      </c>
    </row>
    <row r="10947" spans="1:9" x14ac:dyDescent="0.2">
      <c r="A10947">
        <v>10946</v>
      </c>
      <c r="B10947">
        <v>0</v>
      </c>
      <c r="C10947" t="s">
        <v>20873</v>
      </c>
      <c r="D10947" s="2">
        <v>43112</v>
      </c>
      <c r="E10947" t="s">
        <v>20874</v>
      </c>
      <c r="F10947">
        <v>5</v>
      </c>
      <c r="G10947" t="s">
        <v>9</v>
      </c>
      <c r="H10947">
        <f t="shared" ref="H10947:H11010" si="342">LEN(C10947)</f>
        <v>99</v>
      </c>
      <c r="I10947" s="1">
        <f t="shared" si="341"/>
        <v>19</v>
      </c>
    </row>
    <row r="10948" spans="1:9" x14ac:dyDescent="0.2">
      <c r="A10948">
        <v>10947</v>
      </c>
      <c r="B10948">
        <v>0</v>
      </c>
      <c r="C10948" t="s">
        <v>20875</v>
      </c>
      <c r="D10948" s="2">
        <v>43084</v>
      </c>
      <c r="E10948" t="s">
        <v>4615</v>
      </c>
      <c r="F10948">
        <v>4</v>
      </c>
      <c r="G10948" t="s">
        <v>9</v>
      </c>
      <c r="H10948">
        <f t="shared" si="342"/>
        <v>215</v>
      </c>
      <c r="I10948" s="1">
        <f t="shared" ref="I10948:I11011" si="343">LEN(C10948)-LEN(SUBSTITUTE(C10948," ",""))</f>
        <v>43</v>
      </c>
    </row>
    <row r="10949" spans="1:9" x14ac:dyDescent="0.2">
      <c r="A10949">
        <v>10948</v>
      </c>
      <c r="B10949">
        <v>0</v>
      </c>
      <c r="C10949" t="s">
        <v>20876</v>
      </c>
      <c r="D10949" s="2">
        <v>42731</v>
      </c>
      <c r="E10949" t="s">
        <v>14776</v>
      </c>
      <c r="F10949">
        <v>5</v>
      </c>
      <c r="G10949" t="s">
        <v>9</v>
      </c>
      <c r="H10949">
        <f t="shared" si="342"/>
        <v>373</v>
      </c>
      <c r="I10949" s="1">
        <f t="shared" si="343"/>
        <v>65</v>
      </c>
    </row>
    <row r="10950" spans="1:9" x14ac:dyDescent="0.2">
      <c r="A10950">
        <v>10949</v>
      </c>
      <c r="B10950">
        <v>0</v>
      </c>
      <c r="C10950" t="s">
        <v>20877</v>
      </c>
      <c r="D10950" s="2">
        <v>42928</v>
      </c>
      <c r="E10950" t="s">
        <v>20878</v>
      </c>
      <c r="F10950">
        <v>3</v>
      </c>
      <c r="G10950" t="s">
        <v>9</v>
      </c>
      <c r="H10950">
        <f t="shared" si="342"/>
        <v>251</v>
      </c>
      <c r="I10950" s="1">
        <f t="shared" si="343"/>
        <v>52</v>
      </c>
    </row>
    <row r="10951" spans="1:9" x14ac:dyDescent="0.2">
      <c r="A10951">
        <v>10950</v>
      </c>
      <c r="B10951">
        <v>0</v>
      </c>
      <c r="C10951" t="s">
        <v>20879</v>
      </c>
      <c r="D10951" s="2">
        <v>42670</v>
      </c>
      <c r="E10951" t="s">
        <v>20880</v>
      </c>
      <c r="F10951">
        <v>5</v>
      </c>
      <c r="G10951" t="s">
        <v>9</v>
      </c>
      <c r="H10951">
        <f t="shared" si="342"/>
        <v>365</v>
      </c>
      <c r="I10951" s="1">
        <f t="shared" si="343"/>
        <v>65</v>
      </c>
    </row>
    <row r="10952" spans="1:9" x14ac:dyDescent="0.2">
      <c r="A10952">
        <v>10951</v>
      </c>
      <c r="B10952">
        <v>0</v>
      </c>
      <c r="C10952" t="s">
        <v>20881</v>
      </c>
      <c r="D10952" s="2">
        <v>43119</v>
      </c>
      <c r="E10952" t="s">
        <v>20882</v>
      </c>
      <c r="F10952">
        <v>5</v>
      </c>
      <c r="G10952" t="s">
        <v>9</v>
      </c>
      <c r="H10952">
        <f t="shared" si="342"/>
        <v>236</v>
      </c>
      <c r="I10952" s="1">
        <f t="shared" si="343"/>
        <v>47</v>
      </c>
    </row>
    <row r="10953" spans="1:9" x14ac:dyDescent="0.2">
      <c r="A10953">
        <v>10952</v>
      </c>
      <c r="B10953">
        <v>0</v>
      </c>
      <c r="C10953" t="s">
        <v>20883</v>
      </c>
      <c r="D10953" s="2">
        <v>43125</v>
      </c>
      <c r="E10953" t="s">
        <v>20884</v>
      </c>
      <c r="F10953">
        <v>4</v>
      </c>
      <c r="G10953" t="s">
        <v>22</v>
      </c>
      <c r="H10953">
        <f t="shared" si="342"/>
        <v>259</v>
      </c>
      <c r="I10953" s="1">
        <f t="shared" si="343"/>
        <v>46</v>
      </c>
    </row>
    <row r="10954" spans="1:9" x14ac:dyDescent="0.2">
      <c r="A10954">
        <v>10953</v>
      </c>
      <c r="B10954">
        <v>0</v>
      </c>
      <c r="C10954" t="s">
        <v>20885</v>
      </c>
      <c r="D10954" s="2">
        <v>43109</v>
      </c>
      <c r="E10954" t="s">
        <v>20886</v>
      </c>
      <c r="F10954">
        <v>4</v>
      </c>
      <c r="G10954" t="s">
        <v>9</v>
      </c>
      <c r="H10954">
        <f t="shared" si="342"/>
        <v>468</v>
      </c>
      <c r="I10954" s="1">
        <f t="shared" si="343"/>
        <v>85</v>
      </c>
    </row>
    <row r="10955" spans="1:9" x14ac:dyDescent="0.2">
      <c r="A10955">
        <v>10954</v>
      </c>
      <c r="B10955">
        <v>0</v>
      </c>
      <c r="C10955" t="s">
        <v>20887</v>
      </c>
      <c r="D10955" s="2">
        <v>42753</v>
      </c>
      <c r="E10955" t="s">
        <v>1372</v>
      </c>
      <c r="F10955">
        <v>5</v>
      </c>
      <c r="G10955" t="s">
        <v>9</v>
      </c>
      <c r="H10955">
        <f t="shared" si="342"/>
        <v>290</v>
      </c>
      <c r="I10955" s="1">
        <f t="shared" si="343"/>
        <v>53</v>
      </c>
    </row>
    <row r="10956" spans="1:9" x14ac:dyDescent="0.2">
      <c r="A10956">
        <v>10955</v>
      </c>
      <c r="B10956">
        <v>0</v>
      </c>
      <c r="C10956" t="s">
        <v>20888</v>
      </c>
      <c r="D10956" s="2">
        <v>43004</v>
      </c>
      <c r="E10956" t="s">
        <v>20889</v>
      </c>
      <c r="F10956">
        <v>4</v>
      </c>
      <c r="G10956" t="s">
        <v>9</v>
      </c>
      <c r="H10956">
        <f t="shared" si="342"/>
        <v>235</v>
      </c>
      <c r="I10956" s="1">
        <f t="shared" si="343"/>
        <v>43</v>
      </c>
    </row>
    <row r="10957" spans="1:9" x14ac:dyDescent="0.2">
      <c r="A10957">
        <v>10956</v>
      </c>
      <c r="B10957">
        <v>0</v>
      </c>
      <c r="C10957" t="s">
        <v>20890</v>
      </c>
      <c r="D10957" s="2">
        <v>42921</v>
      </c>
      <c r="E10957" t="s">
        <v>20891</v>
      </c>
      <c r="F10957">
        <v>5</v>
      </c>
      <c r="G10957" t="s">
        <v>9</v>
      </c>
      <c r="H10957">
        <f t="shared" si="342"/>
        <v>289</v>
      </c>
      <c r="I10957" s="1">
        <f t="shared" si="343"/>
        <v>55</v>
      </c>
    </row>
    <row r="10958" spans="1:9" x14ac:dyDescent="0.2">
      <c r="A10958">
        <v>10957</v>
      </c>
      <c r="B10958">
        <v>0</v>
      </c>
      <c r="C10958" t="s">
        <v>20892</v>
      </c>
      <c r="D10958" s="2">
        <v>43364</v>
      </c>
      <c r="E10958" t="s">
        <v>20893</v>
      </c>
      <c r="F10958">
        <v>3</v>
      </c>
      <c r="G10958" t="s">
        <v>9</v>
      </c>
      <c r="H10958">
        <f t="shared" si="342"/>
        <v>225</v>
      </c>
      <c r="I10958" s="1">
        <f t="shared" si="343"/>
        <v>41</v>
      </c>
    </row>
    <row r="10959" spans="1:9" x14ac:dyDescent="0.2">
      <c r="A10959">
        <v>10958</v>
      </c>
      <c r="B10959">
        <v>0</v>
      </c>
      <c r="C10959" t="s">
        <v>20894</v>
      </c>
      <c r="D10959" s="2">
        <v>43157</v>
      </c>
      <c r="E10959" t="s">
        <v>7092</v>
      </c>
      <c r="F10959">
        <v>5</v>
      </c>
      <c r="G10959" t="s">
        <v>9</v>
      </c>
      <c r="H10959">
        <f t="shared" si="342"/>
        <v>193</v>
      </c>
      <c r="I10959" s="1">
        <f t="shared" si="343"/>
        <v>35</v>
      </c>
    </row>
    <row r="10960" spans="1:9" x14ac:dyDescent="0.2">
      <c r="A10960">
        <v>10959</v>
      </c>
      <c r="B10960">
        <v>0</v>
      </c>
      <c r="C10960" t="s">
        <v>20895</v>
      </c>
      <c r="D10960" s="2">
        <v>43087</v>
      </c>
      <c r="E10960" t="s">
        <v>20896</v>
      </c>
      <c r="F10960">
        <v>5</v>
      </c>
      <c r="G10960" t="s">
        <v>9</v>
      </c>
      <c r="H10960">
        <f t="shared" si="342"/>
        <v>215</v>
      </c>
      <c r="I10960" s="1">
        <f t="shared" si="343"/>
        <v>38</v>
      </c>
    </row>
    <row r="10961" spans="1:9" x14ac:dyDescent="0.2">
      <c r="A10961">
        <v>10960</v>
      </c>
      <c r="B10961">
        <v>0</v>
      </c>
      <c r="C10961" t="s">
        <v>20897</v>
      </c>
      <c r="D10961" s="2">
        <v>43079</v>
      </c>
      <c r="E10961" t="s">
        <v>20898</v>
      </c>
      <c r="F10961">
        <v>3</v>
      </c>
      <c r="G10961" t="s">
        <v>9</v>
      </c>
      <c r="H10961">
        <f t="shared" si="342"/>
        <v>220</v>
      </c>
      <c r="I10961" s="1">
        <f t="shared" si="343"/>
        <v>44</v>
      </c>
    </row>
    <row r="10962" spans="1:9" x14ac:dyDescent="0.2">
      <c r="A10962">
        <v>10961</v>
      </c>
      <c r="B10962">
        <v>0</v>
      </c>
      <c r="C10962" t="s">
        <v>20899</v>
      </c>
      <c r="D10962" s="2">
        <v>43211</v>
      </c>
      <c r="E10962" t="s">
        <v>20900</v>
      </c>
      <c r="F10962">
        <v>5</v>
      </c>
      <c r="G10962" t="s">
        <v>9</v>
      </c>
      <c r="H10962">
        <f t="shared" si="342"/>
        <v>176</v>
      </c>
      <c r="I10962" s="1">
        <f t="shared" si="343"/>
        <v>34</v>
      </c>
    </row>
    <row r="10963" spans="1:9" x14ac:dyDescent="0.2">
      <c r="A10963">
        <v>10962</v>
      </c>
      <c r="B10963">
        <v>0</v>
      </c>
      <c r="C10963" t="s">
        <v>20901</v>
      </c>
      <c r="D10963" s="2">
        <v>42928</v>
      </c>
      <c r="E10963" t="s">
        <v>7594</v>
      </c>
      <c r="F10963">
        <v>5</v>
      </c>
      <c r="G10963" t="s">
        <v>9</v>
      </c>
      <c r="H10963">
        <f t="shared" si="342"/>
        <v>246</v>
      </c>
      <c r="I10963" s="1">
        <f t="shared" si="343"/>
        <v>47</v>
      </c>
    </row>
    <row r="10964" spans="1:9" x14ac:dyDescent="0.2">
      <c r="A10964">
        <v>10963</v>
      </c>
      <c r="B10964">
        <v>0</v>
      </c>
      <c r="C10964" t="s">
        <v>20902</v>
      </c>
      <c r="D10964" s="2">
        <v>43022</v>
      </c>
      <c r="E10964" t="s">
        <v>20903</v>
      </c>
      <c r="F10964">
        <v>5</v>
      </c>
      <c r="G10964" t="s">
        <v>9</v>
      </c>
      <c r="H10964">
        <f t="shared" si="342"/>
        <v>255</v>
      </c>
      <c r="I10964" s="1">
        <f t="shared" si="343"/>
        <v>48</v>
      </c>
    </row>
    <row r="10965" spans="1:9" x14ac:dyDescent="0.2">
      <c r="A10965">
        <v>10964</v>
      </c>
      <c r="B10965">
        <v>3</v>
      </c>
      <c r="C10965" t="s">
        <v>20904</v>
      </c>
      <c r="D10965" s="2">
        <v>42802</v>
      </c>
      <c r="E10965" t="s">
        <v>20905</v>
      </c>
      <c r="F10965">
        <v>5</v>
      </c>
      <c r="G10965" t="s">
        <v>9</v>
      </c>
      <c r="H10965">
        <f t="shared" si="342"/>
        <v>1027</v>
      </c>
      <c r="I10965" s="1">
        <f t="shared" si="343"/>
        <v>210</v>
      </c>
    </row>
    <row r="10966" spans="1:9" x14ac:dyDescent="0.2">
      <c r="A10966">
        <v>10965</v>
      </c>
      <c r="B10966">
        <v>0</v>
      </c>
      <c r="C10966" t="s">
        <v>20906</v>
      </c>
      <c r="D10966" s="2">
        <v>42994</v>
      </c>
      <c r="E10966" t="s">
        <v>20907</v>
      </c>
      <c r="F10966">
        <v>5</v>
      </c>
      <c r="G10966" t="s">
        <v>9</v>
      </c>
      <c r="H10966">
        <f t="shared" si="342"/>
        <v>349</v>
      </c>
      <c r="I10966" s="1">
        <f t="shared" si="343"/>
        <v>66</v>
      </c>
    </row>
    <row r="10967" spans="1:9" x14ac:dyDescent="0.2">
      <c r="A10967">
        <v>10966</v>
      </c>
      <c r="B10967">
        <v>0</v>
      </c>
      <c r="C10967" t="s">
        <v>20908</v>
      </c>
      <c r="D10967" s="2">
        <v>43306</v>
      </c>
      <c r="E10967" t="s">
        <v>20909</v>
      </c>
      <c r="F10967">
        <v>4</v>
      </c>
      <c r="G10967" t="s">
        <v>9</v>
      </c>
      <c r="H10967">
        <f t="shared" si="342"/>
        <v>464</v>
      </c>
      <c r="I10967" s="1">
        <f t="shared" si="343"/>
        <v>87</v>
      </c>
    </row>
    <row r="10968" spans="1:9" x14ac:dyDescent="0.2">
      <c r="A10968">
        <v>10967</v>
      </c>
      <c r="B10968">
        <v>0</v>
      </c>
      <c r="C10968" t="s">
        <v>20910</v>
      </c>
      <c r="D10968" s="2">
        <v>42772</v>
      </c>
      <c r="E10968" t="s">
        <v>20911</v>
      </c>
      <c r="F10968">
        <v>5</v>
      </c>
      <c r="G10968" t="s">
        <v>9</v>
      </c>
      <c r="H10968">
        <f t="shared" si="342"/>
        <v>190</v>
      </c>
      <c r="I10968" s="1">
        <f t="shared" si="343"/>
        <v>39</v>
      </c>
    </row>
    <row r="10969" spans="1:9" x14ac:dyDescent="0.2">
      <c r="A10969">
        <v>10968</v>
      </c>
      <c r="B10969">
        <v>0</v>
      </c>
      <c r="C10969" t="s">
        <v>20912</v>
      </c>
      <c r="D10969" s="2">
        <v>43080</v>
      </c>
      <c r="E10969" t="s">
        <v>20913</v>
      </c>
      <c r="F10969">
        <v>5</v>
      </c>
      <c r="G10969" t="s">
        <v>9</v>
      </c>
      <c r="H10969">
        <f t="shared" si="342"/>
        <v>315</v>
      </c>
      <c r="I10969" s="1">
        <f t="shared" si="343"/>
        <v>61</v>
      </c>
    </row>
    <row r="10970" spans="1:9" x14ac:dyDescent="0.2">
      <c r="A10970">
        <v>10969</v>
      </c>
      <c r="B10970">
        <v>0</v>
      </c>
      <c r="C10970" t="s">
        <v>20914</v>
      </c>
      <c r="D10970" s="2">
        <v>43213</v>
      </c>
      <c r="E10970" t="s">
        <v>20915</v>
      </c>
      <c r="F10970">
        <v>5</v>
      </c>
      <c r="G10970" t="s">
        <v>9</v>
      </c>
      <c r="H10970">
        <f t="shared" si="342"/>
        <v>349</v>
      </c>
      <c r="I10970" s="1">
        <f t="shared" si="343"/>
        <v>67</v>
      </c>
    </row>
    <row r="10971" spans="1:9" x14ac:dyDescent="0.2">
      <c r="A10971">
        <v>10970</v>
      </c>
      <c r="B10971">
        <v>0</v>
      </c>
      <c r="C10971" t="s">
        <v>20916</v>
      </c>
      <c r="D10971" s="2">
        <v>43016</v>
      </c>
      <c r="E10971" t="s">
        <v>727</v>
      </c>
      <c r="F10971">
        <v>5</v>
      </c>
      <c r="G10971" t="s">
        <v>9</v>
      </c>
      <c r="H10971">
        <f t="shared" si="342"/>
        <v>133</v>
      </c>
      <c r="I10971" s="1">
        <f t="shared" si="343"/>
        <v>24</v>
      </c>
    </row>
    <row r="10972" spans="1:9" x14ac:dyDescent="0.2">
      <c r="A10972">
        <v>10971</v>
      </c>
      <c r="B10972">
        <v>0</v>
      </c>
      <c r="C10972" t="s">
        <v>20917</v>
      </c>
      <c r="D10972" s="2">
        <v>43363</v>
      </c>
      <c r="E10972" t="s">
        <v>20918</v>
      </c>
      <c r="F10972">
        <v>5</v>
      </c>
      <c r="G10972" t="s">
        <v>9</v>
      </c>
      <c r="H10972">
        <f t="shared" si="342"/>
        <v>149</v>
      </c>
      <c r="I10972" s="1">
        <f t="shared" si="343"/>
        <v>26</v>
      </c>
    </row>
    <row r="10973" spans="1:9" x14ac:dyDescent="0.2">
      <c r="A10973">
        <v>10972</v>
      </c>
      <c r="B10973">
        <v>0</v>
      </c>
      <c r="C10973" t="s">
        <v>20919</v>
      </c>
      <c r="D10973" s="2">
        <v>43245</v>
      </c>
      <c r="E10973" t="s">
        <v>20920</v>
      </c>
      <c r="F10973">
        <v>3</v>
      </c>
      <c r="G10973" t="s">
        <v>22</v>
      </c>
      <c r="H10973">
        <f t="shared" si="342"/>
        <v>183</v>
      </c>
      <c r="I10973" s="1">
        <f t="shared" si="343"/>
        <v>36</v>
      </c>
    </row>
    <row r="10974" spans="1:9" x14ac:dyDescent="0.2">
      <c r="A10974">
        <v>10973</v>
      </c>
      <c r="B10974">
        <v>0</v>
      </c>
      <c r="C10974" t="s">
        <v>20921</v>
      </c>
      <c r="D10974" s="2">
        <v>42985</v>
      </c>
      <c r="E10974" t="s">
        <v>20922</v>
      </c>
      <c r="F10974">
        <v>2</v>
      </c>
      <c r="G10974" t="s">
        <v>9</v>
      </c>
      <c r="H10974">
        <f t="shared" si="342"/>
        <v>239</v>
      </c>
      <c r="I10974" s="1">
        <f t="shared" si="343"/>
        <v>48</v>
      </c>
    </row>
    <row r="10975" spans="1:9" x14ac:dyDescent="0.2">
      <c r="A10975">
        <v>10974</v>
      </c>
      <c r="B10975">
        <v>0</v>
      </c>
      <c r="C10975" t="s">
        <v>20923</v>
      </c>
      <c r="D10975" s="2">
        <v>42683</v>
      </c>
      <c r="E10975" t="s">
        <v>20924</v>
      </c>
      <c r="F10975">
        <v>3</v>
      </c>
      <c r="G10975" t="s">
        <v>22</v>
      </c>
      <c r="H10975">
        <f t="shared" si="342"/>
        <v>200</v>
      </c>
      <c r="I10975" s="1">
        <f t="shared" si="343"/>
        <v>38</v>
      </c>
    </row>
    <row r="10976" spans="1:9" x14ac:dyDescent="0.2">
      <c r="A10976">
        <v>10975</v>
      </c>
      <c r="B10976">
        <v>0</v>
      </c>
      <c r="C10976" t="s">
        <v>20925</v>
      </c>
      <c r="D10976" s="2">
        <v>43144</v>
      </c>
      <c r="E10976" t="s">
        <v>20926</v>
      </c>
      <c r="F10976">
        <v>3</v>
      </c>
      <c r="G10976" t="s">
        <v>9</v>
      </c>
      <c r="H10976">
        <f t="shared" si="342"/>
        <v>208</v>
      </c>
      <c r="I10976" s="1">
        <f t="shared" si="343"/>
        <v>42</v>
      </c>
    </row>
    <row r="10977" spans="1:9" x14ac:dyDescent="0.2">
      <c r="A10977">
        <v>10976</v>
      </c>
      <c r="B10977">
        <v>0</v>
      </c>
      <c r="C10977" t="s">
        <v>20927</v>
      </c>
      <c r="D10977" s="2">
        <v>42953</v>
      </c>
      <c r="E10977" t="s">
        <v>20928</v>
      </c>
      <c r="F10977">
        <v>5</v>
      </c>
      <c r="G10977" t="s">
        <v>9</v>
      </c>
      <c r="H10977">
        <f t="shared" si="342"/>
        <v>278</v>
      </c>
      <c r="I10977" s="1">
        <f t="shared" si="343"/>
        <v>57</v>
      </c>
    </row>
    <row r="10978" spans="1:9" x14ac:dyDescent="0.2">
      <c r="A10978">
        <v>10977</v>
      </c>
      <c r="B10978">
        <v>0</v>
      </c>
      <c r="C10978" t="s">
        <v>20929</v>
      </c>
      <c r="D10978" s="2">
        <v>43159</v>
      </c>
      <c r="E10978" t="s">
        <v>20930</v>
      </c>
      <c r="F10978">
        <v>5</v>
      </c>
      <c r="G10978" t="s">
        <v>22</v>
      </c>
      <c r="H10978">
        <f t="shared" si="342"/>
        <v>545</v>
      </c>
      <c r="I10978" s="1">
        <f t="shared" si="343"/>
        <v>108</v>
      </c>
    </row>
    <row r="10979" spans="1:9" x14ac:dyDescent="0.2">
      <c r="A10979">
        <v>10978</v>
      </c>
      <c r="B10979">
        <v>0</v>
      </c>
      <c r="C10979" t="s">
        <v>20931</v>
      </c>
      <c r="D10979" s="2">
        <v>43356</v>
      </c>
      <c r="E10979" t="s">
        <v>20932</v>
      </c>
      <c r="F10979">
        <v>1</v>
      </c>
      <c r="G10979" t="s">
        <v>9</v>
      </c>
      <c r="H10979">
        <f t="shared" si="342"/>
        <v>307</v>
      </c>
      <c r="I10979" s="1">
        <f t="shared" si="343"/>
        <v>61</v>
      </c>
    </row>
    <row r="10980" spans="1:9" x14ac:dyDescent="0.2">
      <c r="A10980">
        <v>10979</v>
      </c>
      <c r="B10980">
        <v>0</v>
      </c>
      <c r="C10980" t="s">
        <v>20933</v>
      </c>
      <c r="D10980" s="2">
        <v>43160</v>
      </c>
      <c r="E10980" t="s">
        <v>7092</v>
      </c>
      <c r="F10980">
        <v>5</v>
      </c>
      <c r="G10980" t="s">
        <v>9</v>
      </c>
      <c r="H10980">
        <f t="shared" si="342"/>
        <v>223</v>
      </c>
      <c r="I10980" s="1">
        <f t="shared" si="343"/>
        <v>41</v>
      </c>
    </row>
    <row r="10981" spans="1:9" x14ac:dyDescent="0.2">
      <c r="A10981">
        <v>10980</v>
      </c>
      <c r="B10981">
        <v>0</v>
      </c>
      <c r="C10981" t="s">
        <v>20934</v>
      </c>
      <c r="D10981" s="2">
        <v>43109</v>
      </c>
      <c r="E10981" t="s">
        <v>524</v>
      </c>
      <c r="F10981">
        <v>3</v>
      </c>
      <c r="G10981" t="s">
        <v>9</v>
      </c>
      <c r="H10981">
        <f t="shared" si="342"/>
        <v>212</v>
      </c>
      <c r="I10981" s="1">
        <f t="shared" si="343"/>
        <v>40</v>
      </c>
    </row>
    <row r="10982" spans="1:9" x14ac:dyDescent="0.2">
      <c r="A10982">
        <v>10981</v>
      </c>
      <c r="B10982">
        <v>0</v>
      </c>
      <c r="C10982" t="s">
        <v>20935</v>
      </c>
      <c r="D10982" s="2">
        <v>42966</v>
      </c>
      <c r="E10982" t="s">
        <v>20936</v>
      </c>
      <c r="F10982">
        <v>5</v>
      </c>
      <c r="G10982" t="s">
        <v>9</v>
      </c>
      <c r="H10982">
        <f t="shared" si="342"/>
        <v>272</v>
      </c>
      <c r="I10982" s="1">
        <f t="shared" si="343"/>
        <v>51</v>
      </c>
    </row>
    <row r="10983" spans="1:9" x14ac:dyDescent="0.2">
      <c r="A10983">
        <v>10982</v>
      </c>
      <c r="B10983">
        <v>0</v>
      </c>
      <c r="C10983" t="s">
        <v>20937</v>
      </c>
      <c r="D10983" s="2">
        <v>43198</v>
      </c>
      <c r="E10983" t="s">
        <v>2843</v>
      </c>
      <c r="F10983">
        <v>5</v>
      </c>
      <c r="G10983" t="s">
        <v>9</v>
      </c>
      <c r="H10983">
        <f t="shared" si="342"/>
        <v>294</v>
      </c>
      <c r="I10983" s="1">
        <f t="shared" si="343"/>
        <v>56</v>
      </c>
    </row>
    <row r="10984" spans="1:9" x14ac:dyDescent="0.2">
      <c r="A10984">
        <v>10983</v>
      </c>
      <c r="B10984">
        <v>0</v>
      </c>
      <c r="C10984" t="s">
        <v>20938</v>
      </c>
      <c r="D10984" s="2">
        <v>42712</v>
      </c>
      <c r="E10984" t="s">
        <v>6843</v>
      </c>
      <c r="F10984">
        <v>5</v>
      </c>
      <c r="G10984" t="s">
        <v>9</v>
      </c>
      <c r="H10984">
        <f t="shared" si="342"/>
        <v>415</v>
      </c>
      <c r="I10984" s="1">
        <f t="shared" si="343"/>
        <v>73</v>
      </c>
    </row>
    <row r="10985" spans="1:9" x14ac:dyDescent="0.2">
      <c r="A10985">
        <v>10984</v>
      </c>
      <c r="B10985">
        <v>0</v>
      </c>
      <c r="C10985" t="s">
        <v>20939</v>
      </c>
      <c r="D10985" s="2">
        <v>42953</v>
      </c>
      <c r="E10985" t="s">
        <v>20940</v>
      </c>
      <c r="F10985">
        <v>2</v>
      </c>
      <c r="G10985" t="s">
        <v>22</v>
      </c>
      <c r="H10985">
        <f t="shared" si="342"/>
        <v>387</v>
      </c>
      <c r="I10985" s="1">
        <f t="shared" si="343"/>
        <v>80</v>
      </c>
    </row>
    <row r="10986" spans="1:9" x14ac:dyDescent="0.2">
      <c r="A10986">
        <v>10985</v>
      </c>
      <c r="B10986">
        <v>0</v>
      </c>
      <c r="C10986" t="s">
        <v>20941</v>
      </c>
      <c r="D10986" s="2">
        <v>43126</v>
      </c>
      <c r="E10986" t="s">
        <v>5720</v>
      </c>
      <c r="F10986">
        <v>2</v>
      </c>
      <c r="G10986" t="s">
        <v>9</v>
      </c>
      <c r="H10986">
        <f t="shared" si="342"/>
        <v>395</v>
      </c>
      <c r="I10986" s="1">
        <f t="shared" si="343"/>
        <v>71</v>
      </c>
    </row>
    <row r="10987" spans="1:9" x14ac:dyDescent="0.2">
      <c r="A10987">
        <v>10986</v>
      </c>
      <c r="B10987">
        <v>0</v>
      </c>
      <c r="C10987" t="s">
        <v>20942</v>
      </c>
      <c r="D10987" s="2">
        <v>43026</v>
      </c>
      <c r="E10987" t="s">
        <v>20943</v>
      </c>
      <c r="F10987">
        <v>4</v>
      </c>
      <c r="G10987" t="s">
        <v>9</v>
      </c>
      <c r="H10987">
        <f t="shared" si="342"/>
        <v>218</v>
      </c>
      <c r="I10987" s="1">
        <f t="shared" si="343"/>
        <v>46</v>
      </c>
    </row>
    <row r="10988" spans="1:9" x14ac:dyDescent="0.2">
      <c r="A10988">
        <v>10987</v>
      </c>
      <c r="B10988">
        <v>0</v>
      </c>
      <c r="C10988" t="s">
        <v>20944</v>
      </c>
      <c r="D10988" s="2">
        <v>43192</v>
      </c>
      <c r="E10988" t="s">
        <v>4977</v>
      </c>
      <c r="F10988">
        <v>3</v>
      </c>
      <c r="G10988" t="s">
        <v>9</v>
      </c>
      <c r="H10988">
        <f t="shared" si="342"/>
        <v>210</v>
      </c>
      <c r="I10988" s="1">
        <f t="shared" si="343"/>
        <v>37</v>
      </c>
    </row>
    <row r="10989" spans="1:9" x14ac:dyDescent="0.2">
      <c r="A10989">
        <v>10988</v>
      </c>
      <c r="B10989">
        <v>0</v>
      </c>
      <c r="C10989" t="s">
        <v>20945</v>
      </c>
      <c r="D10989" s="2">
        <v>43159</v>
      </c>
      <c r="E10989" t="s">
        <v>20946</v>
      </c>
      <c r="F10989">
        <v>5</v>
      </c>
      <c r="G10989" t="s">
        <v>22</v>
      </c>
      <c r="H10989">
        <f t="shared" si="342"/>
        <v>193</v>
      </c>
      <c r="I10989" s="1">
        <f t="shared" si="343"/>
        <v>36</v>
      </c>
    </row>
    <row r="10990" spans="1:9" x14ac:dyDescent="0.2">
      <c r="A10990">
        <v>10989</v>
      </c>
      <c r="B10990">
        <v>0</v>
      </c>
      <c r="C10990" t="s">
        <v>20947</v>
      </c>
      <c r="D10990" s="2">
        <v>43125</v>
      </c>
      <c r="E10990" t="s">
        <v>14823</v>
      </c>
      <c r="F10990">
        <v>4</v>
      </c>
      <c r="G10990" t="s">
        <v>9</v>
      </c>
      <c r="H10990">
        <f t="shared" si="342"/>
        <v>199</v>
      </c>
      <c r="I10990" s="1">
        <f t="shared" si="343"/>
        <v>36</v>
      </c>
    </row>
    <row r="10991" spans="1:9" x14ac:dyDescent="0.2">
      <c r="A10991">
        <v>10990</v>
      </c>
      <c r="B10991">
        <v>0</v>
      </c>
      <c r="C10991" t="s">
        <v>20948</v>
      </c>
      <c r="D10991" s="2">
        <v>42997</v>
      </c>
      <c r="E10991" t="s">
        <v>20949</v>
      </c>
      <c r="F10991">
        <v>3</v>
      </c>
      <c r="G10991" t="s">
        <v>9</v>
      </c>
      <c r="H10991">
        <f t="shared" si="342"/>
        <v>233</v>
      </c>
      <c r="I10991" s="1">
        <f t="shared" si="343"/>
        <v>46</v>
      </c>
    </row>
    <row r="10992" spans="1:9" x14ac:dyDescent="0.2">
      <c r="A10992">
        <v>10991</v>
      </c>
      <c r="B10992">
        <v>2</v>
      </c>
      <c r="C10992" t="s">
        <v>20950</v>
      </c>
      <c r="D10992" s="2">
        <v>42947</v>
      </c>
      <c r="E10992" t="s">
        <v>77</v>
      </c>
      <c r="F10992">
        <v>1</v>
      </c>
      <c r="G10992" t="s">
        <v>9</v>
      </c>
      <c r="H10992">
        <f t="shared" si="342"/>
        <v>54</v>
      </c>
      <c r="I10992" s="1">
        <f t="shared" si="343"/>
        <v>6</v>
      </c>
    </row>
    <row r="10993" spans="1:9" x14ac:dyDescent="0.2">
      <c r="A10993">
        <v>10992</v>
      </c>
      <c r="B10993">
        <v>0</v>
      </c>
      <c r="C10993" t="s">
        <v>20951</v>
      </c>
      <c r="D10993" s="2">
        <v>43125</v>
      </c>
      <c r="E10993" t="s">
        <v>20952</v>
      </c>
      <c r="F10993">
        <v>5</v>
      </c>
      <c r="G10993" t="s">
        <v>9</v>
      </c>
      <c r="H10993">
        <f t="shared" si="342"/>
        <v>276</v>
      </c>
      <c r="I10993" s="1">
        <f t="shared" si="343"/>
        <v>46</v>
      </c>
    </row>
    <row r="10994" spans="1:9" x14ac:dyDescent="0.2">
      <c r="A10994">
        <v>10993</v>
      </c>
      <c r="B10994">
        <v>0</v>
      </c>
      <c r="C10994" t="s">
        <v>20953</v>
      </c>
      <c r="D10994" s="2">
        <v>43087</v>
      </c>
      <c r="E10994" t="s">
        <v>20954</v>
      </c>
      <c r="F10994">
        <v>5</v>
      </c>
      <c r="G10994" t="s">
        <v>9</v>
      </c>
      <c r="H10994">
        <f t="shared" si="342"/>
        <v>229</v>
      </c>
      <c r="I10994" s="1">
        <f t="shared" si="343"/>
        <v>41</v>
      </c>
    </row>
    <row r="10995" spans="1:9" x14ac:dyDescent="0.2">
      <c r="A10995">
        <v>10994</v>
      </c>
      <c r="B10995">
        <v>0</v>
      </c>
      <c r="C10995" t="s">
        <v>20955</v>
      </c>
      <c r="D10995" s="2">
        <v>42882</v>
      </c>
      <c r="E10995" t="s">
        <v>4119</v>
      </c>
      <c r="F10995">
        <v>5</v>
      </c>
      <c r="G10995" t="s">
        <v>9</v>
      </c>
      <c r="H10995">
        <f t="shared" si="342"/>
        <v>262</v>
      </c>
      <c r="I10995" s="1">
        <f t="shared" si="343"/>
        <v>53</v>
      </c>
    </row>
    <row r="10996" spans="1:9" x14ac:dyDescent="0.2">
      <c r="A10996">
        <v>10995</v>
      </c>
      <c r="B10996">
        <v>0</v>
      </c>
      <c r="C10996" t="s">
        <v>20956</v>
      </c>
      <c r="D10996" s="2">
        <v>43234</v>
      </c>
      <c r="E10996" t="s">
        <v>20957</v>
      </c>
      <c r="F10996">
        <v>5</v>
      </c>
      <c r="G10996" t="s">
        <v>9</v>
      </c>
      <c r="H10996">
        <f t="shared" si="342"/>
        <v>170</v>
      </c>
      <c r="I10996" s="1">
        <f t="shared" si="343"/>
        <v>31</v>
      </c>
    </row>
    <row r="10997" spans="1:9" x14ac:dyDescent="0.2">
      <c r="A10997">
        <v>10996</v>
      </c>
      <c r="B10997">
        <v>0</v>
      </c>
      <c r="C10997" t="s">
        <v>20958</v>
      </c>
      <c r="D10997" s="2">
        <v>43256</v>
      </c>
      <c r="E10997" t="s">
        <v>20959</v>
      </c>
      <c r="F10997">
        <v>5</v>
      </c>
      <c r="G10997" t="s">
        <v>9</v>
      </c>
      <c r="H10997">
        <f t="shared" si="342"/>
        <v>169</v>
      </c>
      <c r="I10997" s="1">
        <f t="shared" si="343"/>
        <v>33</v>
      </c>
    </row>
    <row r="10998" spans="1:9" x14ac:dyDescent="0.2">
      <c r="A10998">
        <v>10997</v>
      </c>
      <c r="B10998">
        <v>0</v>
      </c>
      <c r="C10998" t="s">
        <v>20960</v>
      </c>
      <c r="D10998" s="2">
        <v>43117</v>
      </c>
      <c r="E10998" t="s">
        <v>20961</v>
      </c>
      <c r="F10998">
        <v>5</v>
      </c>
      <c r="G10998" t="s">
        <v>9</v>
      </c>
      <c r="H10998">
        <f t="shared" si="342"/>
        <v>206</v>
      </c>
      <c r="I10998" s="1">
        <f t="shared" si="343"/>
        <v>36</v>
      </c>
    </row>
    <row r="10999" spans="1:9" x14ac:dyDescent="0.2">
      <c r="A10999">
        <v>10998</v>
      </c>
      <c r="B10999">
        <v>0</v>
      </c>
      <c r="C10999" t="s">
        <v>20962</v>
      </c>
      <c r="D10999" s="2">
        <v>43161</v>
      </c>
      <c r="E10999" t="s">
        <v>20963</v>
      </c>
      <c r="F10999">
        <v>1</v>
      </c>
      <c r="G10999" t="s">
        <v>22</v>
      </c>
      <c r="H10999">
        <f t="shared" si="342"/>
        <v>252</v>
      </c>
      <c r="I10999" s="1">
        <f t="shared" si="343"/>
        <v>47</v>
      </c>
    </row>
    <row r="11000" spans="1:9" x14ac:dyDescent="0.2">
      <c r="A11000">
        <v>10999</v>
      </c>
      <c r="B11000">
        <v>0</v>
      </c>
      <c r="C11000" t="s">
        <v>20964</v>
      </c>
      <c r="D11000" s="2">
        <v>43145</v>
      </c>
      <c r="E11000" t="s">
        <v>20965</v>
      </c>
      <c r="F11000">
        <v>3</v>
      </c>
      <c r="G11000" t="s">
        <v>22</v>
      </c>
      <c r="H11000">
        <f t="shared" si="342"/>
        <v>185</v>
      </c>
      <c r="I11000" s="1">
        <f t="shared" si="343"/>
        <v>40</v>
      </c>
    </row>
    <row r="11001" spans="1:9" x14ac:dyDescent="0.2">
      <c r="A11001">
        <v>11000</v>
      </c>
      <c r="B11001">
        <v>2</v>
      </c>
      <c r="C11001" t="s">
        <v>20966</v>
      </c>
      <c r="D11001" s="2">
        <v>43103</v>
      </c>
      <c r="E11001" t="s">
        <v>20967</v>
      </c>
      <c r="F11001">
        <v>4</v>
      </c>
      <c r="G11001" t="s">
        <v>22</v>
      </c>
      <c r="H11001">
        <f t="shared" si="342"/>
        <v>296</v>
      </c>
      <c r="I11001" s="1">
        <f t="shared" si="343"/>
        <v>59</v>
      </c>
    </row>
    <row r="11002" spans="1:9" x14ac:dyDescent="0.2">
      <c r="A11002">
        <v>11001</v>
      </c>
      <c r="B11002">
        <v>0</v>
      </c>
      <c r="C11002" t="s">
        <v>20968</v>
      </c>
      <c r="D11002" s="2">
        <v>42780</v>
      </c>
      <c r="E11002" t="s">
        <v>20969</v>
      </c>
      <c r="F11002">
        <v>5</v>
      </c>
      <c r="G11002" t="s">
        <v>9</v>
      </c>
      <c r="H11002">
        <f t="shared" si="342"/>
        <v>287</v>
      </c>
      <c r="I11002" s="1">
        <f t="shared" si="343"/>
        <v>57</v>
      </c>
    </row>
    <row r="11003" spans="1:9" x14ac:dyDescent="0.2">
      <c r="A11003">
        <v>11002</v>
      </c>
      <c r="B11003">
        <v>0</v>
      </c>
      <c r="C11003" t="s">
        <v>20970</v>
      </c>
      <c r="D11003" s="2">
        <v>42712</v>
      </c>
      <c r="E11003" t="s">
        <v>20971</v>
      </c>
      <c r="F11003">
        <v>5</v>
      </c>
      <c r="G11003" t="s">
        <v>9</v>
      </c>
      <c r="H11003">
        <f t="shared" si="342"/>
        <v>304</v>
      </c>
      <c r="I11003" s="1">
        <f t="shared" si="343"/>
        <v>56</v>
      </c>
    </row>
    <row r="11004" spans="1:9" x14ac:dyDescent="0.2">
      <c r="A11004">
        <v>11003</v>
      </c>
      <c r="B11004">
        <v>0</v>
      </c>
      <c r="C11004" t="s">
        <v>20972</v>
      </c>
      <c r="D11004" s="2">
        <v>42911</v>
      </c>
      <c r="E11004" t="s">
        <v>20973</v>
      </c>
      <c r="F11004">
        <v>5</v>
      </c>
      <c r="G11004" t="s">
        <v>9</v>
      </c>
      <c r="H11004">
        <f t="shared" si="342"/>
        <v>255</v>
      </c>
      <c r="I11004" s="1">
        <f t="shared" si="343"/>
        <v>43</v>
      </c>
    </row>
    <row r="11005" spans="1:9" x14ac:dyDescent="0.2">
      <c r="A11005">
        <v>11004</v>
      </c>
      <c r="B11005">
        <v>2</v>
      </c>
      <c r="C11005" t="s">
        <v>20974</v>
      </c>
      <c r="D11005" s="2">
        <v>43127</v>
      </c>
      <c r="E11005" t="s">
        <v>20975</v>
      </c>
      <c r="F11005">
        <v>3</v>
      </c>
      <c r="G11005" t="s">
        <v>9</v>
      </c>
      <c r="H11005">
        <f t="shared" si="342"/>
        <v>233</v>
      </c>
      <c r="I11005" s="1">
        <f t="shared" si="343"/>
        <v>46</v>
      </c>
    </row>
    <row r="11006" spans="1:9" x14ac:dyDescent="0.2">
      <c r="A11006">
        <v>11005</v>
      </c>
      <c r="B11006">
        <v>0</v>
      </c>
      <c r="C11006" t="s">
        <v>20976</v>
      </c>
      <c r="D11006" s="2">
        <v>43129</v>
      </c>
      <c r="E11006" t="s">
        <v>20977</v>
      </c>
      <c r="F11006">
        <v>4</v>
      </c>
      <c r="G11006" t="s">
        <v>9</v>
      </c>
      <c r="H11006">
        <f t="shared" si="342"/>
        <v>205</v>
      </c>
      <c r="I11006" s="1">
        <f t="shared" si="343"/>
        <v>41</v>
      </c>
    </row>
    <row r="11007" spans="1:9" x14ac:dyDescent="0.2">
      <c r="A11007">
        <v>11006</v>
      </c>
      <c r="B11007">
        <v>0</v>
      </c>
      <c r="C11007" t="s">
        <v>20978</v>
      </c>
      <c r="D11007" s="2">
        <v>42928</v>
      </c>
      <c r="E11007" t="s">
        <v>406</v>
      </c>
      <c r="F11007">
        <v>5</v>
      </c>
      <c r="G11007" t="s">
        <v>9</v>
      </c>
      <c r="H11007">
        <f t="shared" si="342"/>
        <v>344</v>
      </c>
      <c r="I11007" s="1">
        <f t="shared" si="343"/>
        <v>69</v>
      </c>
    </row>
    <row r="11008" spans="1:9" x14ac:dyDescent="0.2">
      <c r="A11008">
        <v>11007</v>
      </c>
      <c r="B11008">
        <v>2</v>
      </c>
      <c r="C11008" t="s">
        <v>20979</v>
      </c>
      <c r="D11008" s="2">
        <v>42715</v>
      </c>
      <c r="E11008" t="s">
        <v>20980</v>
      </c>
      <c r="F11008">
        <v>4</v>
      </c>
      <c r="G11008" t="s">
        <v>22</v>
      </c>
      <c r="H11008">
        <f t="shared" si="342"/>
        <v>132</v>
      </c>
      <c r="I11008" s="1">
        <f t="shared" si="343"/>
        <v>23</v>
      </c>
    </row>
    <row r="11009" spans="1:9" x14ac:dyDescent="0.2">
      <c r="A11009">
        <v>11008</v>
      </c>
      <c r="B11009">
        <v>0</v>
      </c>
      <c r="C11009" t="s">
        <v>20981</v>
      </c>
      <c r="D11009" s="2">
        <v>42804</v>
      </c>
      <c r="E11009" t="s">
        <v>406</v>
      </c>
      <c r="F11009">
        <v>5</v>
      </c>
      <c r="G11009" t="s">
        <v>9</v>
      </c>
      <c r="H11009">
        <f t="shared" si="342"/>
        <v>279</v>
      </c>
      <c r="I11009" s="1">
        <f t="shared" si="343"/>
        <v>46</v>
      </c>
    </row>
    <row r="11010" spans="1:9" x14ac:dyDescent="0.2">
      <c r="A11010">
        <v>11009</v>
      </c>
      <c r="B11010">
        <v>0</v>
      </c>
      <c r="C11010" t="s">
        <v>20982</v>
      </c>
      <c r="D11010" s="2">
        <v>42748</v>
      </c>
      <c r="E11010" t="s">
        <v>20983</v>
      </c>
      <c r="F11010">
        <v>3</v>
      </c>
      <c r="G11010" t="s">
        <v>9</v>
      </c>
      <c r="H11010">
        <f t="shared" si="342"/>
        <v>344</v>
      </c>
      <c r="I11010" s="1">
        <f t="shared" si="343"/>
        <v>59</v>
      </c>
    </row>
    <row r="11011" spans="1:9" x14ac:dyDescent="0.2">
      <c r="A11011">
        <v>11010</v>
      </c>
      <c r="B11011">
        <v>0</v>
      </c>
      <c r="C11011" t="s">
        <v>20984</v>
      </c>
      <c r="D11011" s="2">
        <v>43260</v>
      </c>
      <c r="E11011" t="s">
        <v>20985</v>
      </c>
      <c r="F11011">
        <v>2</v>
      </c>
      <c r="G11011" t="s">
        <v>9</v>
      </c>
      <c r="H11011">
        <f t="shared" ref="H11011:H11074" si="344">LEN(C11011)</f>
        <v>233</v>
      </c>
      <c r="I11011" s="1">
        <f t="shared" si="343"/>
        <v>47</v>
      </c>
    </row>
    <row r="11012" spans="1:9" x14ac:dyDescent="0.2">
      <c r="A11012">
        <v>11011</v>
      </c>
      <c r="B11012">
        <v>0</v>
      </c>
      <c r="C11012" t="s">
        <v>20986</v>
      </c>
      <c r="D11012" s="2">
        <v>42939</v>
      </c>
      <c r="E11012" t="s">
        <v>20987</v>
      </c>
      <c r="F11012">
        <v>5</v>
      </c>
      <c r="G11012" t="s">
        <v>22</v>
      </c>
      <c r="H11012">
        <f t="shared" si="344"/>
        <v>344</v>
      </c>
      <c r="I11012" s="1">
        <f t="shared" ref="I11012:I11075" si="345">LEN(C11012)-LEN(SUBSTITUTE(C11012," ",""))</f>
        <v>62</v>
      </c>
    </row>
    <row r="11013" spans="1:9" x14ac:dyDescent="0.2">
      <c r="A11013">
        <v>11012</v>
      </c>
      <c r="B11013">
        <v>0</v>
      </c>
      <c r="C11013" t="s">
        <v>20988</v>
      </c>
      <c r="D11013" s="2">
        <v>42668</v>
      </c>
      <c r="E11013" t="s">
        <v>14248</v>
      </c>
      <c r="F11013">
        <v>5</v>
      </c>
      <c r="G11013" t="s">
        <v>9</v>
      </c>
      <c r="H11013">
        <f t="shared" si="344"/>
        <v>439</v>
      </c>
      <c r="I11013" s="1">
        <f t="shared" si="345"/>
        <v>78</v>
      </c>
    </row>
    <row r="11014" spans="1:9" x14ac:dyDescent="0.2">
      <c r="A11014">
        <v>11013</v>
      </c>
      <c r="B11014">
        <v>0</v>
      </c>
      <c r="C11014" t="s">
        <v>20989</v>
      </c>
      <c r="D11014" s="2">
        <v>43309</v>
      </c>
      <c r="E11014" t="s">
        <v>20990</v>
      </c>
      <c r="F11014">
        <v>4</v>
      </c>
      <c r="G11014" t="s">
        <v>9</v>
      </c>
      <c r="H11014">
        <f t="shared" si="344"/>
        <v>353</v>
      </c>
      <c r="I11014" s="1">
        <f t="shared" si="345"/>
        <v>62</v>
      </c>
    </row>
    <row r="11015" spans="1:9" x14ac:dyDescent="0.2">
      <c r="A11015">
        <v>11014</v>
      </c>
      <c r="B11015">
        <v>0</v>
      </c>
      <c r="C11015" t="s">
        <v>20991</v>
      </c>
      <c r="D11015" s="2">
        <v>42930</v>
      </c>
      <c r="E11015" t="s">
        <v>20992</v>
      </c>
      <c r="F11015">
        <v>3</v>
      </c>
      <c r="G11015" t="s">
        <v>9</v>
      </c>
      <c r="H11015">
        <f t="shared" si="344"/>
        <v>253</v>
      </c>
      <c r="I11015" s="1">
        <f t="shared" si="345"/>
        <v>41</v>
      </c>
    </row>
    <row r="11016" spans="1:9" x14ac:dyDescent="0.2">
      <c r="A11016">
        <v>11015</v>
      </c>
      <c r="B11016">
        <v>0</v>
      </c>
      <c r="C11016" t="s">
        <v>20993</v>
      </c>
      <c r="D11016" s="2">
        <v>43115</v>
      </c>
      <c r="E11016" t="s">
        <v>20994</v>
      </c>
      <c r="F11016">
        <v>4</v>
      </c>
      <c r="G11016" t="s">
        <v>22</v>
      </c>
      <c r="H11016">
        <f t="shared" si="344"/>
        <v>223</v>
      </c>
      <c r="I11016" s="1">
        <f t="shared" si="345"/>
        <v>41</v>
      </c>
    </row>
    <row r="11017" spans="1:9" x14ac:dyDescent="0.2">
      <c r="A11017">
        <v>11016</v>
      </c>
      <c r="B11017">
        <v>0</v>
      </c>
      <c r="C11017" t="s">
        <v>20995</v>
      </c>
      <c r="D11017" s="2">
        <v>42943</v>
      </c>
      <c r="E11017" t="s">
        <v>914</v>
      </c>
      <c r="F11017">
        <v>5</v>
      </c>
      <c r="G11017" t="s">
        <v>9</v>
      </c>
      <c r="H11017">
        <f t="shared" si="344"/>
        <v>249</v>
      </c>
      <c r="I11017" s="1">
        <f t="shared" si="345"/>
        <v>46</v>
      </c>
    </row>
    <row r="11018" spans="1:9" x14ac:dyDescent="0.2">
      <c r="A11018">
        <v>11017</v>
      </c>
      <c r="B11018">
        <v>0</v>
      </c>
      <c r="C11018" t="s">
        <v>20996</v>
      </c>
      <c r="D11018" s="2">
        <v>42756</v>
      </c>
      <c r="E11018" t="s">
        <v>20997</v>
      </c>
      <c r="F11018">
        <v>5</v>
      </c>
      <c r="G11018" t="s">
        <v>9</v>
      </c>
      <c r="H11018">
        <f t="shared" si="344"/>
        <v>466</v>
      </c>
      <c r="I11018" s="1">
        <f t="shared" si="345"/>
        <v>86</v>
      </c>
    </row>
    <row r="11019" spans="1:9" x14ac:dyDescent="0.2">
      <c r="A11019">
        <v>11018</v>
      </c>
      <c r="B11019">
        <v>2</v>
      </c>
      <c r="C11019" t="s">
        <v>20998</v>
      </c>
      <c r="D11019" s="2">
        <v>43081</v>
      </c>
      <c r="E11019" t="s">
        <v>20999</v>
      </c>
      <c r="F11019">
        <v>1</v>
      </c>
      <c r="G11019" t="s">
        <v>9</v>
      </c>
      <c r="H11019">
        <f t="shared" si="344"/>
        <v>2932</v>
      </c>
      <c r="I11019" s="1">
        <f t="shared" si="345"/>
        <v>579</v>
      </c>
    </row>
    <row r="11020" spans="1:9" x14ac:dyDescent="0.2">
      <c r="A11020">
        <v>11019</v>
      </c>
      <c r="B11020">
        <v>0</v>
      </c>
      <c r="C11020" t="s">
        <v>21000</v>
      </c>
      <c r="D11020" s="2">
        <v>42784</v>
      </c>
      <c r="E11020" t="s">
        <v>21001</v>
      </c>
      <c r="F11020">
        <v>5</v>
      </c>
      <c r="G11020" t="s">
        <v>9</v>
      </c>
      <c r="H11020">
        <f t="shared" si="344"/>
        <v>348</v>
      </c>
      <c r="I11020" s="1">
        <f t="shared" si="345"/>
        <v>69</v>
      </c>
    </row>
    <row r="11021" spans="1:9" x14ac:dyDescent="0.2">
      <c r="A11021">
        <v>11020</v>
      </c>
      <c r="B11021">
        <v>24</v>
      </c>
      <c r="C11021" t="s">
        <v>21002</v>
      </c>
      <c r="D11021" s="2">
        <v>42759</v>
      </c>
      <c r="E11021" t="s">
        <v>21003</v>
      </c>
      <c r="F11021">
        <v>2</v>
      </c>
      <c r="G11021" t="s">
        <v>9</v>
      </c>
      <c r="H11021">
        <f t="shared" si="344"/>
        <v>1253</v>
      </c>
      <c r="I11021" s="1">
        <f t="shared" si="345"/>
        <v>256</v>
      </c>
    </row>
    <row r="11022" spans="1:9" x14ac:dyDescent="0.2">
      <c r="A11022">
        <v>11021</v>
      </c>
      <c r="B11022">
        <v>0</v>
      </c>
      <c r="C11022" t="s">
        <v>21004</v>
      </c>
      <c r="D11022" s="2">
        <v>43151</v>
      </c>
      <c r="E11022" t="s">
        <v>21005</v>
      </c>
      <c r="F11022">
        <v>5</v>
      </c>
      <c r="G11022" t="s">
        <v>9</v>
      </c>
      <c r="H11022">
        <f t="shared" si="344"/>
        <v>455</v>
      </c>
      <c r="I11022" s="1">
        <f t="shared" si="345"/>
        <v>80</v>
      </c>
    </row>
    <row r="11023" spans="1:9" x14ac:dyDescent="0.2">
      <c r="A11023">
        <v>11022</v>
      </c>
      <c r="B11023">
        <v>0</v>
      </c>
      <c r="C11023" t="s">
        <v>21006</v>
      </c>
      <c r="D11023" s="2">
        <v>43115</v>
      </c>
      <c r="E11023" t="s">
        <v>21007</v>
      </c>
      <c r="F11023">
        <v>5</v>
      </c>
      <c r="G11023" t="s">
        <v>9</v>
      </c>
      <c r="H11023">
        <f t="shared" si="344"/>
        <v>208</v>
      </c>
      <c r="I11023" s="1">
        <f t="shared" si="345"/>
        <v>36</v>
      </c>
    </row>
    <row r="11024" spans="1:9" x14ac:dyDescent="0.2">
      <c r="A11024">
        <v>11023</v>
      </c>
      <c r="B11024">
        <v>0</v>
      </c>
      <c r="C11024" t="s">
        <v>21008</v>
      </c>
      <c r="D11024" s="2">
        <v>43072</v>
      </c>
      <c r="E11024" t="s">
        <v>21009</v>
      </c>
      <c r="F11024">
        <v>5</v>
      </c>
      <c r="G11024" t="s">
        <v>9</v>
      </c>
      <c r="H11024">
        <f t="shared" si="344"/>
        <v>240</v>
      </c>
      <c r="I11024" s="1">
        <f t="shared" si="345"/>
        <v>45</v>
      </c>
    </row>
    <row r="11025" spans="1:9" x14ac:dyDescent="0.2">
      <c r="A11025">
        <v>11024</v>
      </c>
      <c r="B11025">
        <v>0</v>
      </c>
      <c r="C11025" t="s">
        <v>21010</v>
      </c>
      <c r="D11025" s="2">
        <v>43242</v>
      </c>
      <c r="E11025" t="s">
        <v>7829</v>
      </c>
      <c r="F11025">
        <v>5</v>
      </c>
      <c r="G11025" t="s">
        <v>9</v>
      </c>
      <c r="H11025">
        <f t="shared" si="344"/>
        <v>169</v>
      </c>
      <c r="I11025" s="1">
        <f t="shared" si="345"/>
        <v>33</v>
      </c>
    </row>
    <row r="11026" spans="1:9" x14ac:dyDescent="0.2">
      <c r="A11026">
        <v>11025</v>
      </c>
      <c r="B11026">
        <v>0</v>
      </c>
      <c r="C11026" t="s">
        <v>21011</v>
      </c>
      <c r="D11026" s="2">
        <v>43116</v>
      </c>
      <c r="E11026" t="s">
        <v>21012</v>
      </c>
      <c r="F11026">
        <v>3</v>
      </c>
      <c r="G11026" t="s">
        <v>9</v>
      </c>
      <c r="H11026">
        <f t="shared" si="344"/>
        <v>219</v>
      </c>
      <c r="I11026" s="1">
        <f t="shared" si="345"/>
        <v>42</v>
      </c>
    </row>
    <row r="11027" spans="1:9" x14ac:dyDescent="0.2">
      <c r="A11027">
        <v>11026</v>
      </c>
      <c r="B11027">
        <v>0</v>
      </c>
      <c r="C11027" t="s">
        <v>21013</v>
      </c>
      <c r="D11027" s="2">
        <v>42964</v>
      </c>
      <c r="E11027" t="s">
        <v>5313</v>
      </c>
      <c r="F11027">
        <v>5</v>
      </c>
      <c r="G11027" t="s">
        <v>9</v>
      </c>
      <c r="H11027">
        <f t="shared" si="344"/>
        <v>246</v>
      </c>
      <c r="I11027" s="1">
        <f t="shared" si="345"/>
        <v>47</v>
      </c>
    </row>
    <row r="11028" spans="1:9" x14ac:dyDescent="0.2">
      <c r="A11028">
        <v>11027</v>
      </c>
      <c r="B11028">
        <v>0</v>
      </c>
      <c r="C11028" t="s">
        <v>21014</v>
      </c>
      <c r="D11028" s="2">
        <v>43080</v>
      </c>
      <c r="E11028" t="s">
        <v>14307</v>
      </c>
      <c r="F11028">
        <v>4</v>
      </c>
      <c r="G11028" t="s">
        <v>22</v>
      </c>
      <c r="H11028">
        <f t="shared" si="344"/>
        <v>259</v>
      </c>
      <c r="I11028" s="1">
        <f t="shared" si="345"/>
        <v>53</v>
      </c>
    </row>
    <row r="11029" spans="1:9" x14ac:dyDescent="0.2">
      <c r="A11029">
        <v>11028</v>
      </c>
      <c r="B11029">
        <v>0</v>
      </c>
      <c r="C11029" t="s">
        <v>21015</v>
      </c>
      <c r="D11029" s="2">
        <v>43117</v>
      </c>
      <c r="E11029" t="s">
        <v>21016</v>
      </c>
      <c r="F11029">
        <v>5</v>
      </c>
      <c r="G11029" t="s">
        <v>9</v>
      </c>
      <c r="H11029">
        <f t="shared" si="344"/>
        <v>87</v>
      </c>
      <c r="I11029" s="1">
        <f t="shared" si="345"/>
        <v>17</v>
      </c>
    </row>
    <row r="11030" spans="1:9" x14ac:dyDescent="0.2">
      <c r="A11030">
        <v>11029</v>
      </c>
      <c r="B11030">
        <v>0</v>
      </c>
      <c r="C11030" t="s">
        <v>21017</v>
      </c>
      <c r="D11030" s="2">
        <v>42963</v>
      </c>
      <c r="E11030" t="s">
        <v>21018</v>
      </c>
      <c r="F11030">
        <v>4</v>
      </c>
      <c r="G11030" t="s">
        <v>9</v>
      </c>
      <c r="H11030">
        <f t="shared" si="344"/>
        <v>519</v>
      </c>
      <c r="I11030" s="1">
        <f t="shared" si="345"/>
        <v>100</v>
      </c>
    </row>
    <row r="11031" spans="1:9" x14ac:dyDescent="0.2">
      <c r="A11031">
        <v>11030</v>
      </c>
      <c r="B11031">
        <v>0</v>
      </c>
      <c r="C11031" t="s">
        <v>21019</v>
      </c>
      <c r="D11031" s="2">
        <v>43116</v>
      </c>
      <c r="E11031" t="s">
        <v>21020</v>
      </c>
      <c r="F11031">
        <v>5</v>
      </c>
      <c r="G11031" t="s">
        <v>9</v>
      </c>
      <c r="H11031">
        <f t="shared" si="344"/>
        <v>330</v>
      </c>
      <c r="I11031" s="1">
        <f t="shared" si="345"/>
        <v>66</v>
      </c>
    </row>
    <row r="11032" spans="1:9" x14ac:dyDescent="0.2">
      <c r="A11032">
        <v>11031</v>
      </c>
      <c r="B11032">
        <v>0</v>
      </c>
      <c r="C11032" t="s">
        <v>21021</v>
      </c>
      <c r="D11032" s="2">
        <v>43110</v>
      </c>
      <c r="E11032" t="s">
        <v>21022</v>
      </c>
      <c r="F11032">
        <v>2</v>
      </c>
      <c r="G11032" t="s">
        <v>9</v>
      </c>
      <c r="H11032">
        <f t="shared" si="344"/>
        <v>431</v>
      </c>
      <c r="I11032" s="1">
        <f t="shared" si="345"/>
        <v>82</v>
      </c>
    </row>
    <row r="11033" spans="1:9" x14ac:dyDescent="0.2">
      <c r="A11033">
        <v>11032</v>
      </c>
      <c r="B11033">
        <v>3</v>
      </c>
      <c r="C11033" t="s">
        <v>21023</v>
      </c>
      <c r="D11033" s="2">
        <v>43124</v>
      </c>
      <c r="E11033" t="s">
        <v>21024</v>
      </c>
      <c r="F11033">
        <v>2</v>
      </c>
      <c r="G11033" t="s">
        <v>22</v>
      </c>
      <c r="H11033">
        <f t="shared" si="344"/>
        <v>681</v>
      </c>
      <c r="I11033" s="1">
        <f t="shared" si="345"/>
        <v>116</v>
      </c>
    </row>
    <row r="11034" spans="1:9" x14ac:dyDescent="0.2">
      <c r="A11034">
        <v>11033</v>
      </c>
      <c r="B11034">
        <v>0</v>
      </c>
      <c r="C11034" t="s">
        <v>21025</v>
      </c>
      <c r="D11034" s="2">
        <v>43213</v>
      </c>
      <c r="E11034" t="s">
        <v>21026</v>
      </c>
      <c r="F11034">
        <v>2</v>
      </c>
      <c r="G11034" t="s">
        <v>9</v>
      </c>
      <c r="H11034">
        <f t="shared" si="344"/>
        <v>210</v>
      </c>
      <c r="I11034" s="1">
        <f t="shared" si="345"/>
        <v>36</v>
      </c>
    </row>
    <row r="11035" spans="1:9" x14ac:dyDescent="0.2">
      <c r="A11035">
        <v>11034</v>
      </c>
      <c r="B11035">
        <v>0</v>
      </c>
      <c r="C11035" t="s">
        <v>21027</v>
      </c>
      <c r="D11035" s="2">
        <v>43166</v>
      </c>
      <c r="E11035" t="s">
        <v>21028</v>
      </c>
      <c r="F11035">
        <v>3</v>
      </c>
      <c r="G11035" t="s">
        <v>9</v>
      </c>
      <c r="H11035">
        <f t="shared" si="344"/>
        <v>191</v>
      </c>
      <c r="I11035" s="1">
        <f t="shared" si="345"/>
        <v>35</v>
      </c>
    </row>
    <row r="11036" spans="1:9" x14ac:dyDescent="0.2">
      <c r="A11036">
        <v>11035</v>
      </c>
      <c r="B11036">
        <v>0</v>
      </c>
      <c r="C11036" t="s">
        <v>21029</v>
      </c>
      <c r="D11036" s="2">
        <v>43171</v>
      </c>
      <c r="E11036" t="s">
        <v>21030</v>
      </c>
      <c r="F11036">
        <v>5</v>
      </c>
      <c r="G11036" t="s">
        <v>9</v>
      </c>
      <c r="H11036">
        <f t="shared" si="344"/>
        <v>237</v>
      </c>
      <c r="I11036" s="1">
        <f t="shared" si="345"/>
        <v>43</v>
      </c>
    </row>
    <row r="11037" spans="1:9" x14ac:dyDescent="0.2">
      <c r="A11037">
        <v>11036</v>
      </c>
      <c r="B11037">
        <v>0</v>
      </c>
      <c r="C11037" t="s">
        <v>21031</v>
      </c>
      <c r="D11037" s="2">
        <v>43194</v>
      </c>
      <c r="E11037" t="s">
        <v>21032</v>
      </c>
      <c r="F11037">
        <v>5</v>
      </c>
      <c r="G11037" t="s">
        <v>9</v>
      </c>
      <c r="H11037">
        <f t="shared" si="344"/>
        <v>190</v>
      </c>
      <c r="I11037" s="1">
        <f t="shared" si="345"/>
        <v>33</v>
      </c>
    </row>
    <row r="11038" spans="1:9" x14ac:dyDescent="0.2">
      <c r="A11038">
        <v>11037</v>
      </c>
      <c r="B11038">
        <v>0</v>
      </c>
      <c r="C11038" t="s">
        <v>21033</v>
      </c>
      <c r="D11038" s="2">
        <v>43145</v>
      </c>
      <c r="E11038" t="s">
        <v>19850</v>
      </c>
      <c r="F11038">
        <v>4</v>
      </c>
      <c r="G11038" t="s">
        <v>22</v>
      </c>
      <c r="H11038">
        <f t="shared" si="344"/>
        <v>477</v>
      </c>
      <c r="I11038" s="1">
        <f t="shared" si="345"/>
        <v>87</v>
      </c>
    </row>
    <row r="11039" spans="1:9" x14ac:dyDescent="0.2">
      <c r="A11039">
        <v>11038</v>
      </c>
      <c r="B11039">
        <v>0</v>
      </c>
      <c r="C11039" t="s">
        <v>21034</v>
      </c>
      <c r="D11039" s="2">
        <v>42747</v>
      </c>
      <c r="E11039" t="s">
        <v>21035</v>
      </c>
      <c r="F11039">
        <v>3</v>
      </c>
      <c r="G11039" t="s">
        <v>9</v>
      </c>
      <c r="H11039">
        <f t="shared" si="344"/>
        <v>295</v>
      </c>
      <c r="I11039" s="1">
        <f t="shared" si="345"/>
        <v>55</v>
      </c>
    </row>
    <row r="11040" spans="1:9" x14ac:dyDescent="0.2">
      <c r="A11040">
        <v>11039</v>
      </c>
      <c r="B11040">
        <v>0</v>
      </c>
      <c r="C11040" t="s">
        <v>21036</v>
      </c>
      <c r="D11040" s="2">
        <v>43207</v>
      </c>
      <c r="E11040" t="s">
        <v>21037</v>
      </c>
      <c r="F11040">
        <v>3</v>
      </c>
      <c r="G11040" t="s">
        <v>9</v>
      </c>
      <c r="H11040">
        <f t="shared" si="344"/>
        <v>368</v>
      </c>
      <c r="I11040" s="1">
        <f t="shared" si="345"/>
        <v>69</v>
      </c>
    </row>
    <row r="11041" spans="1:9" x14ac:dyDescent="0.2">
      <c r="A11041">
        <v>11040</v>
      </c>
      <c r="B11041">
        <v>0</v>
      </c>
      <c r="C11041" t="s">
        <v>21038</v>
      </c>
      <c r="D11041" s="2">
        <v>43005</v>
      </c>
      <c r="E11041" t="s">
        <v>21039</v>
      </c>
      <c r="F11041">
        <v>3</v>
      </c>
      <c r="G11041" t="s">
        <v>9</v>
      </c>
      <c r="H11041">
        <f t="shared" si="344"/>
        <v>245</v>
      </c>
      <c r="I11041" s="1">
        <f t="shared" si="345"/>
        <v>40</v>
      </c>
    </row>
    <row r="11042" spans="1:9" x14ac:dyDescent="0.2">
      <c r="A11042">
        <v>11041</v>
      </c>
      <c r="B11042">
        <v>0</v>
      </c>
      <c r="C11042" t="s">
        <v>21040</v>
      </c>
      <c r="D11042" s="2">
        <v>43127</v>
      </c>
      <c r="E11042" t="s">
        <v>21041</v>
      </c>
      <c r="F11042">
        <v>5</v>
      </c>
      <c r="G11042" t="s">
        <v>9</v>
      </c>
      <c r="H11042">
        <f t="shared" si="344"/>
        <v>237</v>
      </c>
      <c r="I11042" s="1">
        <f t="shared" si="345"/>
        <v>44</v>
      </c>
    </row>
    <row r="11043" spans="1:9" x14ac:dyDescent="0.2">
      <c r="A11043">
        <v>11042</v>
      </c>
      <c r="B11043">
        <v>0</v>
      </c>
      <c r="C11043" t="s">
        <v>21042</v>
      </c>
      <c r="D11043" s="2">
        <v>42717</v>
      </c>
      <c r="E11043" t="s">
        <v>21043</v>
      </c>
      <c r="F11043">
        <v>5</v>
      </c>
      <c r="G11043" t="s">
        <v>22</v>
      </c>
      <c r="H11043">
        <f t="shared" si="344"/>
        <v>424</v>
      </c>
      <c r="I11043" s="1">
        <f t="shared" si="345"/>
        <v>78</v>
      </c>
    </row>
    <row r="11044" spans="1:9" x14ac:dyDescent="0.2">
      <c r="A11044">
        <v>11043</v>
      </c>
      <c r="B11044">
        <v>0</v>
      </c>
      <c r="C11044" t="s">
        <v>21044</v>
      </c>
      <c r="D11044" s="2">
        <v>43146</v>
      </c>
      <c r="E11044" t="s">
        <v>21045</v>
      </c>
      <c r="F11044">
        <v>3</v>
      </c>
      <c r="G11044" t="s">
        <v>9</v>
      </c>
      <c r="H11044">
        <f t="shared" si="344"/>
        <v>194</v>
      </c>
      <c r="I11044" s="1">
        <f t="shared" si="345"/>
        <v>38</v>
      </c>
    </row>
    <row r="11045" spans="1:9" x14ac:dyDescent="0.2">
      <c r="A11045">
        <v>11044</v>
      </c>
      <c r="B11045">
        <v>0</v>
      </c>
      <c r="C11045" t="s">
        <v>21046</v>
      </c>
      <c r="D11045" s="2">
        <v>43333</v>
      </c>
      <c r="E11045" t="s">
        <v>21047</v>
      </c>
      <c r="F11045">
        <v>4</v>
      </c>
      <c r="G11045" t="s">
        <v>9</v>
      </c>
      <c r="H11045">
        <f t="shared" si="344"/>
        <v>460</v>
      </c>
      <c r="I11045" s="1">
        <f t="shared" si="345"/>
        <v>82</v>
      </c>
    </row>
    <row r="11046" spans="1:9" x14ac:dyDescent="0.2">
      <c r="A11046">
        <v>11045</v>
      </c>
      <c r="B11046">
        <v>2</v>
      </c>
      <c r="C11046" t="s">
        <v>21048</v>
      </c>
      <c r="D11046" s="2">
        <v>42948</v>
      </c>
      <c r="E11046" t="s">
        <v>21049</v>
      </c>
      <c r="F11046">
        <v>1</v>
      </c>
      <c r="G11046" t="s">
        <v>9</v>
      </c>
      <c r="H11046">
        <f t="shared" si="344"/>
        <v>430</v>
      </c>
      <c r="I11046" s="1">
        <f t="shared" si="345"/>
        <v>71</v>
      </c>
    </row>
    <row r="11047" spans="1:9" x14ac:dyDescent="0.2">
      <c r="A11047">
        <v>11046</v>
      </c>
      <c r="B11047">
        <v>2</v>
      </c>
      <c r="C11047" t="s">
        <v>21050</v>
      </c>
      <c r="D11047" s="2">
        <v>43122</v>
      </c>
      <c r="E11047" t="s">
        <v>2291</v>
      </c>
      <c r="F11047">
        <v>5</v>
      </c>
      <c r="G11047" t="s">
        <v>9</v>
      </c>
      <c r="H11047">
        <f t="shared" si="344"/>
        <v>71</v>
      </c>
      <c r="I11047" s="1">
        <f t="shared" si="345"/>
        <v>15</v>
      </c>
    </row>
    <row r="11048" spans="1:9" x14ac:dyDescent="0.2">
      <c r="A11048">
        <v>11047</v>
      </c>
      <c r="B11048">
        <v>0</v>
      </c>
      <c r="C11048" t="s">
        <v>21051</v>
      </c>
      <c r="D11048" s="2">
        <v>42884</v>
      </c>
      <c r="E11048" t="s">
        <v>2429</v>
      </c>
      <c r="F11048">
        <v>5</v>
      </c>
      <c r="G11048" t="s">
        <v>9</v>
      </c>
      <c r="H11048">
        <f t="shared" si="344"/>
        <v>265</v>
      </c>
      <c r="I11048" s="1">
        <f t="shared" si="345"/>
        <v>53</v>
      </c>
    </row>
    <row r="11049" spans="1:9" x14ac:dyDescent="0.2">
      <c r="A11049">
        <v>11048</v>
      </c>
      <c r="B11049">
        <v>0</v>
      </c>
      <c r="C11049" t="s">
        <v>21052</v>
      </c>
      <c r="D11049" s="2">
        <v>43266</v>
      </c>
      <c r="E11049" t="s">
        <v>21053</v>
      </c>
      <c r="F11049">
        <v>5</v>
      </c>
      <c r="G11049" t="s">
        <v>9</v>
      </c>
      <c r="H11049">
        <f t="shared" si="344"/>
        <v>165</v>
      </c>
      <c r="I11049" s="1">
        <f t="shared" si="345"/>
        <v>29</v>
      </c>
    </row>
    <row r="11050" spans="1:9" x14ac:dyDescent="0.2">
      <c r="A11050">
        <v>11049</v>
      </c>
      <c r="B11050">
        <v>0</v>
      </c>
      <c r="C11050" t="s">
        <v>21054</v>
      </c>
      <c r="D11050" s="2">
        <v>43109</v>
      </c>
      <c r="E11050" t="s">
        <v>21055</v>
      </c>
      <c r="F11050">
        <v>5</v>
      </c>
      <c r="G11050" t="s">
        <v>9</v>
      </c>
      <c r="H11050">
        <f t="shared" si="344"/>
        <v>211</v>
      </c>
      <c r="I11050" s="1">
        <f t="shared" si="345"/>
        <v>43</v>
      </c>
    </row>
    <row r="11051" spans="1:9" x14ac:dyDescent="0.2">
      <c r="A11051">
        <v>11050</v>
      </c>
      <c r="B11051">
        <v>0</v>
      </c>
      <c r="C11051" t="s">
        <v>21056</v>
      </c>
      <c r="D11051" s="2">
        <v>42776</v>
      </c>
      <c r="E11051" t="s">
        <v>21057</v>
      </c>
      <c r="F11051">
        <v>3</v>
      </c>
      <c r="G11051" t="s">
        <v>9</v>
      </c>
      <c r="H11051">
        <f t="shared" si="344"/>
        <v>287</v>
      </c>
      <c r="I11051" s="1">
        <f t="shared" si="345"/>
        <v>54</v>
      </c>
    </row>
    <row r="11052" spans="1:9" x14ac:dyDescent="0.2">
      <c r="A11052">
        <v>11051</v>
      </c>
      <c r="B11052">
        <v>0</v>
      </c>
      <c r="C11052" t="s">
        <v>21058</v>
      </c>
      <c r="D11052" s="2">
        <v>42716</v>
      </c>
      <c r="E11052" t="s">
        <v>795</v>
      </c>
      <c r="F11052">
        <v>5</v>
      </c>
      <c r="G11052" t="s">
        <v>22</v>
      </c>
      <c r="H11052">
        <f t="shared" si="344"/>
        <v>350</v>
      </c>
      <c r="I11052" s="1">
        <f t="shared" si="345"/>
        <v>69</v>
      </c>
    </row>
    <row r="11053" spans="1:9" x14ac:dyDescent="0.2">
      <c r="A11053">
        <v>11052</v>
      </c>
      <c r="B11053">
        <v>2</v>
      </c>
      <c r="C11053" t="s">
        <v>21059</v>
      </c>
      <c r="D11053" s="2">
        <v>43101</v>
      </c>
      <c r="E11053" t="s">
        <v>21060</v>
      </c>
      <c r="F11053">
        <v>5</v>
      </c>
      <c r="G11053" t="s">
        <v>9</v>
      </c>
      <c r="H11053">
        <f t="shared" si="344"/>
        <v>1936</v>
      </c>
      <c r="I11053" s="1">
        <f t="shared" si="345"/>
        <v>350</v>
      </c>
    </row>
    <row r="11054" spans="1:9" x14ac:dyDescent="0.2">
      <c r="A11054">
        <v>11053</v>
      </c>
      <c r="B11054">
        <v>0</v>
      </c>
      <c r="C11054" t="s">
        <v>21061</v>
      </c>
      <c r="D11054" s="2">
        <v>42733</v>
      </c>
      <c r="E11054" t="s">
        <v>21062</v>
      </c>
      <c r="F11054">
        <v>5</v>
      </c>
      <c r="G11054" t="s">
        <v>22</v>
      </c>
      <c r="H11054">
        <f t="shared" si="344"/>
        <v>298</v>
      </c>
      <c r="I11054" s="1">
        <f t="shared" si="345"/>
        <v>53</v>
      </c>
    </row>
    <row r="11055" spans="1:9" x14ac:dyDescent="0.2">
      <c r="A11055">
        <v>11054</v>
      </c>
      <c r="B11055">
        <v>0</v>
      </c>
      <c r="C11055" t="s">
        <v>21063</v>
      </c>
      <c r="D11055" s="2">
        <v>43372</v>
      </c>
      <c r="E11055" t="s">
        <v>21064</v>
      </c>
      <c r="F11055">
        <v>3</v>
      </c>
      <c r="G11055" t="s">
        <v>9</v>
      </c>
      <c r="H11055">
        <f t="shared" si="344"/>
        <v>151</v>
      </c>
      <c r="I11055" s="1">
        <f t="shared" si="345"/>
        <v>29</v>
      </c>
    </row>
    <row r="11056" spans="1:9" x14ac:dyDescent="0.2">
      <c r="A11056">
        <v>11055</v>
      </c>
      <c r="B11056">
        <v>0</v>
      </c>
      <c r="C11056" t="s">
        <v>21065</v>
      </c>
      <c r="D11056" s="2">
        <v>43109</v>
      </c>
      <c r="E11056" t="s">
        <v>21066</v>
      </c>
      <c r="F11056">
        <v>3</v>
      </c>
      <c r="G11056" t="s">
        <v>22</v>
      </c>
      <c r="H11056">
        <f t="shared" si="344"/>
        <v>356</v>
      </c>
      <c r="I11056" s="1">
        <f t="shared" si="345"/>
        <v>74</v>
      </c>
    </row>
    <row r="11057" spans="1:9" x14ac:dyDescent="0.2">
      <c r="A11057">
        <v>11056</v>
      </c>
      <c r="B11057">
        <v>0</v>
      </c>
      <c r="C11057" t="s">
        <v>21067</v>
      </c>
      <c r="D11057" s="2">
        <v>43113</v>
      </c>
      <c r="E11057" t="s">
        <v>21068</v>
      </c>
      <c r="F11057">
        <v>4</v>
      </c>
      <c r="G11057" t="s">
        <v>9</v>
      </c>
      <c r="H11057">
        <f t="shared" si="344"/>
        <v>468</v>
      </c>
      <c r="I11057" s="1">
        <f t="shared" si="345"/>
        <v>86</v>
      </c>
    </row>
    <row r="11058" spans="1:9" x14ac:dyDescent="0.2">
      <c r="A11058">
        <v>11057</v>
      </c>
      <c r="B11058">
        <v>0</v>
      </c>
      <c r="C11058" t="s">
        <v>21069</v>
      </c>
      <c r="D11058" s="2">
        <v>42684</v>
      </c>
      <c r="E11058" t="s">
        <v>21070</v>
      </c>
      <c r="F11058">
        <v>5</v>
      </c>
      <c r="G11058" t="s">
        <v>9</v>
      </c>
      <c r="H11058">
        <f t="shared" si="344"/>
        <v>486</v>
      </c>
      <c r="I11058" s="1">
        <f t="shared" si="345"/>
        <v>96</v>
      </c>
    </row>
    <row r="11059" spans="1:9" x14ac:dyDescent="0.2">
      <c r="A11059">
        <v>11058</v>
      </c>
      <c r="B11059">
        <v>0</v>
      </c>
      <c r="C11059" t="s">
        <v>21071</v>
      </c>
      <c r="D11059" s="2">
        <v>42792</v>
      </c>
      <c r="E11059" t="s">
        <v>21072</v>
      </c>
      <c r="F11059">
        <v>3</v>
      </c>
      <c r="G11059" t="s">
        <v>9</v>
      </c>
      <c r="H11059">
        <f t="shared" si="344"/>
        <v>332</v>
      </c>
      <c r="I11059" s="1">
        <f t="shared" si="345"/>
        <v>68</v>
      </c>
    </row>
    <row r="11060" spans="1:9" x14ac:dyDescent="0.2">
      <c r="A11060">
        <v>11059</v>
      </c>
      <c r="B11060">
        <v>0</v>
      </c>
      <c r="C11060" t="s">
        <v>21073</v>
      </c>
      <c r="D11060" s="2">
        <v>43112</v>
      </c>
      <c r="E11060" t="s">
        <v>21074</v>
      </c>
      <c r="F11060">
        <v>4</v>
      </c>
      <c r="G11060" t="s">
        <v>22</v>
      </c>
      <c r="H11060">
        <f t="shared" si="344"/>
        <v>196</v>
      </c>
      <c r="I11060" s="1">
        <f t="shared" si="345"/>
        <v>34</v>
      </c>
    </row>
    <row r="11061" spans="1:9" x14ac:dyDescent="0.2">
      <c r="A11061">
        <v>11060</v>
      </c>
      <c r="B11061">
        <v>0</v>
      </c>
      <c r="C11061" t="s">
        <v>21075</v>
      </c>
      <c r="D11061" s="2">
        <v>43064</v>
      </c>
      <c r="E11061" t="s">
        <v>21076</v>
      </c>
      <c r="F11061">
        <v>5</v>
      </c>
      <c r="G11061" t="s">
        <v>9</v>
      </c>
      <c r="H11061">
        <f t="shared" si="344"/>
        <v>215</v>
      </c>
      <c r="I11061" s="1">
        <f t="shared" si="345"/>
        <v>42</v>
      </c>
    </row>
    <row r="11062" spans="1:9" x14ac:dyDescent="0.2">
      <c r="A11062">
        <v>11061</v>
      </c>
      <c r="B11062">
        <v>0</v>
      </c>
      <c r="C11062" t="s">
        <v>21077</v>
      </c>
      <c r="D11062" s="2">
        <v>43148</v>
      </c>
      <c r="E11062" t="s">
        <v>21078</v>
      </c>
      <c r="F11062">
        <v>3</v>
      </c>
      <c r="G11062" t="s">
        <v>9</v>
      </c>
      <c r="H11062">
        <f t="shared" si="344"/>
        <v>196</v>
      </c>
      <c r="I11062" s="1">
        <f t="shared" si="345"/>
        <v>36</v>
      </c>
    </row>
    <row r="11063" spans="1:9" x14ac:dyDescent="0.2">
      <c r="A11063">
        <v>11062</v>
      </c>
      <c r="B11063">
        <v>0</v>
      </c>
      <c r="C11063" t="s">
        <v>21079</v>
      </c>
      <c r="D11063" s="2">
        <v>43100</v>
      </c>
      <c r="E11063" t="s">
        <v>2291</v>
      </c>
      <c r="F11063">
        <v>5</v>
      </c>
      <c r="G11063" t="s">
        <v>9</v>
      </c>
      <c r="H11063">
        <f t="shared" si="344"/>
        <v>80</v>
      </c>
      <c r="I11063" s="1">
        <f t="shared" si="345"/>
        <v>16</v>
      </c>
    </row>
    <row r="11064" spans="1:9" x14ac:dyDescent="0.2">
      <c r="A11064">
        <v>11063</v>
      </c>
      <c r="B11064">
        <v>0</v>
      </c>
      <c r="C11064" t="s">
        <v>21080</v>
      </c>
      <c r="D11064" s="2">
        <v>42928</v>
      </c>
      <c r="E11064" t="s">
        <v>21081</v>
      </c>
      <c r="F11064">
        <v>5</v>
      </c>
      <c r="G11064" t="s">
        <v>9</v>
      </c>
      <c r="H11064">
        <f t="shared" si="344"/>
        <v>247</v>
      </c>
      <c r="I11064" s="1">
        <f t="shared" si="345"/>
        <v>47</v>
      </c>
    </row>
    <row r="11065" spans="1:9" x14ac:dyDescent="0.2">
      <c r="A11065">
        <v>11064</v>
      </c>
      <c r="B11065">
        <v>2</v>
      </c>
      <c r="C11065" t="s">
        <v>21082</v>
      </c>
      <c r="D11065" s="2">
        <v>43073</v>
      </c>
      <c r="E11065" t="s">
        <v>21083</v>
      </c>
      <c r="F11065">
        <v>3</v>
      </c>
      <c r="G11065" t="s">
        <v>22</v>
      </c>
      <c r="H11065">
        <f t="shared" si="344"/>
        <v>5072</v>
      </c>
      <c r="I11065" s="1">
        <f t="shared" si="345"/>
        <v>903</v>
      </c>
    </row>
    <row r="11066" spans="1:9" x14ac:dyDescent="0.2">
      <c r="A11066">
        <v>11065</v>
      </c>
      <c r="B11066">
        <v>0</v>
      </c>
      <c r="C11066" t="s">
        <v>21084</v>
      </c>
      <c r="D11066" s="2">
        <v>43052</v>
      </c>
      <c r="E11066" t="s">
        <v>21085</v>
      </c>
      <c r="F11066">
        <v>5</v>
      </c>
      <c r="G11066" t="s">
        <v>9</v>
      </c>
      <c r="H11066">
        <f t="shared" si="344"/>
        <v>220</v>
      </c>
      <c r="I11066" s="1">
        <f t="shared" si="345"/>
        <v>37</v>
      </c>
    </row>
    <row r="11067" spans="1:9" x14ac:dyDescent="0.2">
      <c r="A11067">
        <v>11066</v>
      </c>
      <c r="B11067">
        <v>0</v>
      </c>
      <c r="C11067" t="s">
        <v>21086</v>
      </c>
      <c r="D11067" s="2">
        <v>42799</v>
      </c>
      <c r="E11067" t="s">
        <v>21087</v>
      </c>
      <c r="F11067">
        <v>5</v>
      </c>
      <c r="G11067" t="s">
        <v>9</v>
      </c>
      <c r="H11067">
        <f t="shared" si="344"/>
        <v>174</v>
      </c>
      <c r="I11067" s="1">
        <f t="shared" si="345"/>
        <v>33</v>
      </c>
    </row>
    <row r="11068" spans="1:9" x14ac:dyDescent="0.2">
      <c r="A11068">
        <v>11067</v>
      </c>
      <c r="B11068">
        <v>0</v>
      </c>
      <c r="C11068" t="s">
        <v>21088</v>
      </c>
      <c r="D11068" s="2">
        <v>43223</v>
      </c>
      <c r="E11068" t="s">
        <v>21089</v>
      </c>
      <c r="F11068">
        <v>5</v>
      </c>
      <c r="G11068" t="s">
        <v>9</v>
      </c>
      <c r="H11068">
        <f t="shared" si="344"/>
        <v>239</v>
      </c>
      <c r="I11068" s="1">
        <f t="shared" si="345"/>
        <v>47</v>
      </c>
    </row>
    <row r="11069" spans="1:9" x14ac:dyDescent="0.2">
      <c r="A11069">
        <v>11068</v>
      </c>
      <c r="B11069">
        <v>0</v>
      </c>
      <c r="C11069" t="s">
        <v>21090</v>
      </c>
      <c r="D11069" s="2">
        <v>43328</v>
      </c>
      <c r="E11069" t="s">
        <v>21091</v>
      </c>
      <c r="F11069">
        <v>5</v>
      </c>
      <c r="G11069" t="s">
        <v>9</v>
      </c>
      <c r="H11069">
        <f t="shared" si="344"/>
        <v>396</v>
      </c>
      <c r="I11069" s="1">
        <f t="shared" si="345"/>
        <v>77</v>
      </c>
    </row>
    <row r="11070" spans="1:9" x14ac:dyDescent="0.2">
      <c r="A11070">
        <v>11069</v>
      </c>
      <c r="B11070">
        <v>0</v>
      </c>
      <c r="C11070" t="s">
        <v>21092</v>
      </c>
      <c r="D11070" s="2">
        <v>43110</v>
      </c>
      <c r="E11070" t="s">
        <v>21093</v>
      </c>
      <c r="F11070">
        <v>4</v>
      </c>
      <c r="G11070" t="s">
        <v>9</v>
      </c>
      <c r="H11070">
        <f t="shared" si="344"/>
        <v>204</v>
      </c>
      <c r="I11070" s="1">
        <f t="shared" si="345"/>
        <v>39</v>
      </c>
    </row>
    <row r="11071" spans="1:9" x14ac:dyDescent="0.2">
      <c r="A11071">
        <v>11070</v>
      </c>
      <c r="B11071">
        <v>0</v>
      </c>
      <c r="C11071" t="s">
        <v>21094</v>
      </c>
      <c r="D11071" s="2">
        <v>43039</v>
      </c>
      <c r="E11071" t="s">
        <v>21095</v>
      </c>
      <c r="F11071">
        <v>5</v>
      </c>
      <c r="G11071" t="s">
        <v>9</v>
      </c>
      <c r="H11071">
        <f t="shared" si="344"/>
        <v>468</v>
      </c>
      <c r="I11071" s="1">
        <f t="shared" si="345"/>
        <v>84</v>
      </c>
    </row>
    <row r="11072" spans="1:9" x14ac:dyDescent="0.2">
      <c r="A11072">
        <v>11071</v>
      </c>
      <c r="B11072">
        <v>0</v>
      </c>
      <c r="C11072" t="s">
        <v>21096</v>
      </c>
      <c r="D11072" s="2">
        <v>43040</v>
      </c>
      <c r="E11072" t="s">
        <v>21097</v>
      </c>
      <c r="F11072">
        <v>3</v>
      </c>
      <c r="G11072" t="s">
        <v>9</v>
      </c>
      <c r="H11072">
        <f t="shared" si="344"/>
        <v>269</v>
      </c>
      <c r="I11072" s="1">
        <f t="shared" si="345"/>
        <v>48</v>
      </c>
    </row>
    <row r="11073" spans="1:9" x14ac:dyDescent="0.2">
      <c r="A11073">
        <v>11072</v>
      </c>
      <c r="B11073">
        <v>0</v>
      </c>
      <c r="C11073" t="s">
        <v>21098</v>
      </c>
      <c r="D11073" s="2">
        <v>42747</v>
      </c>
      <c r="E11073" t="s">
        <v>21099</v>
      </c>
      <c r="F11073">
        <v>5</v>
      </c>
      <c r="G11073" t="s">
        <v>22</v>
      </c>
      <c r="H11073">
        <f t="shared" si="344"/>
        <v>357</v>
      </c>
      <c r="I11073" s="1">
        <f t="shared" si="345"/>
        <v>69</v>
      </c>
    </row>
    <row r="11074" spans="1:9" x14ac:dyDescent="0.2">
      <c r="A11074">
        <v>11073</v>
      </c>
      <c r="B11074">
        <v>0</v>
      </c>
      <c r="C11074" t="s">
        <v>21100</v>
      </c>
      <c r="D11074" s="2">
        <v>42883</v>
      </c>
      <c r="E11074" t="s">
        <v>21101</v>
      </c>
      <c r="F11074">
        <v>3</v>
      </c>
      <c r="G11074" t="s">
        <v>9</v>
      </c>
      <c r="H11074">
        <f t="shared" si="344"/>
        <v>501</v>
      </c>
      <c r="I11074" s="1">
        <f t="shared" si="345"/>
        <v>94</v>
      </c>
    </row>
    <row r="11075" spans="1:9" x14ac:dyDescent="0.2">
      <c r="A11075">
        <v>11074</v>
      </c>
      <c r="B11075">
        <v>0</v>
      </c>
      <c r="C11075" t="s">
        <v>21102</v>
      </c>
      <c r="D11075" s="2">
        <v>43272</v>
      </c>
      <c r="E11075" t="s">
        <v>21103</v>
      </c>
      <c r="F11075">
        <v>3</v>
      </c>
      <c r="G11075" t="s">
        <v>22</v>
      </c>
      <c r="H11075">
        <f t="shared" ref="H11075:H11138" si="346">LEN(C11075)</f>
        <v>194</v>
      </c>
      <c r="I11075" s="1">
        <f t="shared" si="345"/>
        <v>38</v>
      </c>
    </row>
    <row r="11076" spans="1:9" x14ac:dyDescent="0.2">
      <c r="A11076">
        <v>11075</v>
      </c>
      <c r="B11076">
        <v>0</v>
      </c>
      <c r="C11076" t="s">
        <v>21104</v>
      </c>
      <c r="D11076" s="2">
        <v>43088</v>
      </c>
      <c r="E11076" t="s">
        <v>1678</v>
      </c>
      <c r="F11076">
        <v>5</v>
      </c>
      <c r="G11076" t="s">
        <v>22</v>
      </c>
      <c r="H11076">
        <f t="shared" si="346"/>
        <v>208</v>
      </c>
      <c r="I11076" s="1">
        <f t="shared" ref="I11076:I11139" si="347">LEN(C11076)-LEN(SUBSTITUTE(C11076," ",""))</f>
        <v>44</v>
      </c>
    </row>
    <row r="11077" spans="1:9" x14ac:dyDescent="0.2">
      <c r="A11077">
        <v>11076</v>
      </c>
      <c r="B11077">
        <v>0</v>
      </c>
      <c r="C11077" t="s">
        <v>21105</v>
      </c>
      <c r="D11077" s="2">
        <v>43102</v>
      </c>
      <c r="E11077" t="s">
        <v>5406</v>
      </c>
      <c r="F11077">
        <v>5</v>
      </c>
      <c r="G11077" t="s">
        <v>9</v>
      </c>
      <c r="H11077">
        <f t="shared" si="346"/>
        <v>211</v>
      </c>
      <c r="I11077" s="1">
        <f t="shared" si="347"/>
        <v>44</v>
      </c>
    </row>
    <row r="11078" spans="1:9" x14ac:dyDescent="0.2">
      <c r="A11078">
        <v>11077</v>
      </c>
      <c r="B11078">
        <v>0</v>
      </c>
      <c r="C11078" t="s">
        <v>21106</v>
      </c>
      <c r="D11078" s="2">
        <v>42952</v>
      </c>
      <c r="E11078" t="s">
        <v>21107</v>
      </c>
      <c r="F11078">
        <v>5</v>
      </c>
      <c r="G11078" t="s">
        <v>22</v>
      </c>
      <c r="H11078">
        <f t="shared" si="346"/>
        <v>377</v>
      </c>
      <c r="I11078" s="1">
        <f t="shared" si="347"/>
        <v>71</v>
      </c>
    </row>
    <row r="11079" spans="1:9" x14ac:dyDescent="0.2">
      <c r="A11079">
        <v>11078</v>
      </c>
      <c r="B11079">
        <v>0</v>
      </c>
      <c r="C11079" t="s">
        <v>21108</v>
      </c>
      <c r="D11079" s="2">
        <v>42733</v>
      </c>
      <c r="E11079" t="s">
        <v>21109</v>
      </c>
      <c r="F11079">
        <v>5</v>
      </c>
      <c r="G11079" t="s">
        <v>9</v>
      </c>
      <c r="H11079">
        <f t="shared" si="346"/>
        <v>300</v>
      </c>
      <c r="I11079" s="1">
        <f t="shared" si="347"/>
        <v>63</v>
      </c>
    </row>
    <row r="11080" spans="1:9" x14ac:dyDescent="0.2">
      <c r="A11080">
        <v>11079</v>
      </c>
      <c r="B11080">
        <v>3</v>
      </c>
      <c r="C11080" t="s">
        <v>21110</v>
      </c>
      <c r="D11080" s="2">
        <v>42716</v>
      </c>
      <c r="E11080" t="s">
        <v>21111</v>
      </c>
      <c r="F11080">
        <v>5</v>
      </c>
      <c r="G11080" t="s">
        <v>22</v>
      </c>
      <c r="H11080">
        <f t="shared" si="346"/>
        <v>97</v>
      </c>
      <c r="I11080" s="1">
        <f t="shared" si="347"/>
        <v>17</v>
      </c>
    </row>
    <row r="11081" spans="1:9" x14ac:dyDescent="0.2">
      <c r="A11081">
        <v>11080</v>
      </c>
      <c r="B11081">
        <v>0</v>
      </c>
      <c r="C11081" t="s">
        <v>21112</v>
      </c>
      <c r="D11081" s="2">
        <v>43170</v>
      </c>
      <c r="E11081" t="s">
        <v>2528</v>
      </c>
      <c r="F11081">
        <v>5</v>
      </c>
      <c r="G11081" t="s">
        <v>9</v>
      </c>
      <c r="H11081">
        <f t="shared" si="346"/>
        <v>194</v>
      </c>
      <c r="I11081" s="1">
        <f t="shared" si="347"/>
        <v>40</v>
      </c>
    </row>
    <row r="11082" spans="1:9" x14ac:dyDescent="0.2">
      <c r="A11082">
        <v>11081</v>
      </c>
      <c r="B11082">
        <v>0</v>
      </c>
      <c r="C11082" t="s">
        <v>21113</v>
      </c>
      <c r="D11082" s="2">
        <v>42737</v>
      </c>
      <c r="E11082" t="s">
        <v>21114</v>
      </c>
      <c r="F11082">
        <v>5</v>
      </c>
      <c r="G11082" t="s">
        <v>22</v>
      </c>
      <c r="H11082">
        <f t="shared" si="346"/>
        <v>287</v>
      </c>
      <c r="I11082" s="1">
        <f t="shared" si="347"/>
        <v>55</v>
      </c>
    </row>
    <row r="11083" spans="1:9" x14ac:dyDescent="0.2">
      <c r="A11083">
        <v>11082</v>
      </c>
      <c r="B11083">
        <v>0</v>
      </c>
      <c r="C11083" t="s">
        <v>21115</v>
      </c>
      <c r="D11083" s="2">
        <v>43267</v>
      </c>
      <c r="E11083" t="s">
        <v>21116</v>
      </c>
      <c r="F11083">
        <v>5</v>
      </c>
      <c r="G11083" t="s">
        <v>9</v>
      </c>
      <c r="H11083">
        <f t="shared" si="346"/>
        <v>206</v>
      </c>
      <c r="I11083" s="1">
        <f t="shared" si="347"/>
        <v>36</v>
      </c>
    </row>
    <row r="11084" spans="1:9" x14ac:dyDescent="0.2">
      <c r="A11084">
        <v>11083</v>
      </c>
      <c r="B11084">
        <v>0</v>
      </c>
      <c r="C11084" t="s">
        <v>21117</v>
      </c>
      <c r="D11084" s="2">
        <v>42831</v>
      </c>
      <c r="E11084" t="s">
        <v>21118</v>
      </c>
      <c r="F11084">
        <v>4</v>
      </c>
      <c r="G11084" t="s">
        <v>9</v>
      </c>
      <c r="H11084">
        <f t="shared" si="346"/>
        <v>268</v>
      </c>
      <c r="I11084" s="1">
        <f t="shared" si="347"/>
        <v>56</v>
      </c>
    </row>
    <row r="11085" spans="1:9" x14ac:dyDescent="0.2">
      <c r="A11085">
        <v>11084</v>
      </c>
      <c r="B11085">
        <v>2</v>
      </c>
      <c r="C11085" t="s">
        <v>21119</v>
      </c>
      <c r="D11085" s="2">
        <v>43224</v>
      </c>
      <c r="E11085" t="s">
        <v>2291</v>
      </c>
      <c r="F11085">
        <v>5</v>
      </c>
      <c r="G11085" t="s">
        <v>9</v>
      </c>
      <c r="H11085">
        <f t="shared" si="346"/>
        <v>40</v>
      </c>
      <c r="I11085" s="1">
        <f t="shared" si="347"/>
        <v>8</v>
      </c>
    </row>
    <row r="11086" spans="1:9" x14ac:dyDescent="0.2">
      <c r="A11086">
        <v>11085</v>
      </c>
      <c r="B11086">
        <v>0</v>
      </c>
      <c r="C11086" t="s">
        <v>21120</v>
      </c>
      <c r="D11086" s="2">
        <v>43125</v>
      </c>
      <c r="E11086" t="s">
        <v>21121</v>
      </c>
      <c r="F11086">
        <v>2</v>
      </c>
      <c r="G11086" t="s">
        <v>9</v>
      </c>
      <c r="H11086">
        <f t="shared" si="346"/>
        <v>298</v>
      </c>
      <c r="I11086" s="1">
        <f t="shared" si="347"/>
        <v>61</v>
      </c>
    </row>
    <row r="11087" spans="1:9" x14ac:dyDescent="0.2">
      <c r="A11087">
        <v>11086</v>
      </c>
      <c r="B11087">
        <v>2</v>
      </c>
      <c r="C11087" t="s">
        <v>21122</v>
      </c>
      <c r="D11087" s="2">
        <v>42695</v>
      </c>
      <c r="E11087" t="s">
        <v>21123</v>
      </c>
      <c r="F11087">
        <v>5</v>
      </c>
      <c r="G11087" t="s">
        <v>9</v>
      </c>
      <c r="H11087">
        <f t="shared" si="346"/>
        <v>211</v>
      </c>
      <c r="I11087" s="1">
        <f t="shared" si="347"/>
        <v>43</v>
      </c>
    </row>
    <row r="11088" spans="1:9" x14ac:dyDescent="0.2">
      <c r="A11088">
        <v>11087</v>
      </c>
      <c r="B11088">
        <v>0</v>
      </c>
      <c r="C11088" t="s">
        <v>21124</v>
      </c>
      <c r="D11088" s="2">
        <v>42940</v>
      </c>
      <c r="E11088" t="s">
        <v>21125</v>
      </c>
      <c r="F11088">
        <v>5</v>
      </c>
      <c r="G11088" t="s">
        <v>9</v>
      </c>
      <c r="H11088">
        <f t="shared" si="346"/>
        <v>388</v>
      </c>
      <c r="I11088" s="1">
        <f t="shared" si="347"/>
        <v>68</v>
      </c>
    </row>
    <row r="11089" spans="1:9" x14ac:dyDescent="0.2">
      <c r="A11089">
        <v>11088</v>
      </c>
      <c r="B11089">
        <v>0</v>
      </c>
      <c r="C11089" t="s">
        <v>21126</v>
      </c>
      <c r="D11089" s="2">
        <v>42732</v>
      </c>
      <c r="E11089" t="s">
        <v>21127</v>
      </c>
      <c r="F11089">
        <v>5</v>
      </c>
      <c r="G11089" t="s">
        <v>22</v>
      </c>
      <c r="H11089">
        <f t="shared" si="346"/>
        <v>297</v>
      </c>
      <c r="I11089" s="1">
        <f t="shared" si="347"/>
        <v>58</v>
      </c>
    </row>
    <row r="11090" spans="1:9" x14ac:dyDescent="0.2">
      <c r="A11090">
        <v>11089</v>
      </c>
      <c r="B11090">
        <v>0</v>
      </c>
      <c r="C11090" t="s">
        <v>21128</v>
      </c>
      <c r="D11090" s="2">
        <v>43292</v>
      </c>
      <c r="E11090" t="s">
        <v>21129</v>
      </c>
      <c r="F11090">
        <v>5</v>
      </c>
      <c r="G11090" t="s">
        <v>22</v>
      </c>
      <c r="H11090">
        <f t="shared" si="346"/>
        <v>160</v>
      </c>
      <c r="I11090" s="1">
        <f t="shared" si="347"/>
        <v>27</v>
      </c>
    </row>
    <row r="11091" spans="1:9" x14ac:dyDescent="0.2">
      <c r="A11091">
        <v>11090</v>
      </c>
      <c r="B11091">
        <v>0</v>
      </c>
      <c r="C11091" t="s">
        <v>21130</v>
      </c>
      <c r="D11091" s="2">
        <v>43228</v>
      </c>
      <c r="E11091" t="s">
        <v>21131</v>
      </c>
      <c r="F11091">
        <v>4</v>
      </c>
      <c r="G11091" t="s">
        <v>9</v>
      </c>
      <c r="H11091">
        <f t="shared" si="346"/>
        <v>333</v>
      </c>
      <c r="I11091" s="1">
        <f t="shared" si="347"/>
        <v>51</v>
      </c>
    </row>
    <row r="11092" spans="1:9" x14ac:dyDescent="0.2">
      <c r="A11092">
        <v>11091</v>
      </c>
      <c r="B11092">
        <v>0</v>
      </c>
      <c r="C11092" t="s">
        <v>21132</v>
      </c>
      <c r="D11092" s="2">
        <v>43109</v>
      </c>
      <c r="E11092" t="s">
        <v>21133</v>
      </c>
      <c r="F11092">
        <v>5</v>
      </c>
      <c r="G11092" t="s">
        <v>9</v>
      </c>
      <c r="H11092">
        <f t="shared" si="346"/>
        <v>320</v>
      </c>
      <c r="I11092" s="1">
        <f t="shared" si="347"/>
        <v>61</v>
      </c>
    </row>
    <row r="11093" spans="1:9" x14ac:dyDescent="0.2">
      <c r="A11093">
        <v>11092</v>
      </c>
      <c r="B11093">
        <v>0</v>
      </c>
      <c r="C11093" t="s">
        <v>21134</v>
      </c>
      <c r="D11093" s="2">
        <v>42966</v>
      </c>
      <c r="E11093" t="s">
        <v>21135</v>
      </c>
      <c r="F11093">
        <v>5</v>
      </c>
      <c r="G11093" t="s">
        <v>9</v>
      </c>
      <c r="H11093">
        <f t="shared" si="346"/>
        <v>239</v>
      </c>
      <c r="I11093" s="1">
        <f t="shared" si="347"/>
        <v>48</v>
      </c>
    </row>
    <row r="11094" spans="1:9" x14ac:dyDescent="0.2">
      <c r="A11094">
        <v>11093</v>
      </c>
      <c r="B11094">
        <v>0</v>
      </c>
      <c r="C11094" t="s">
        <v>21136</v>
      </c>
      <c r="D11094" s="2">
        <v>42956</v>
      </c>
      <c r="E11094" t="s">
        <v>21137</v>
      </c>
      <c r="F11094">
        <v>3</v>
      </c>
      <c r="G11094" t="s">
        <v>9</v>
      </c>
      <c r="H11094">
        <f t="shared" si="346"/>
        <v>495</v>
      </c>
      <c r="I11094" s="1">
        <f t="shared" si="347"/>
        <v>95</v>
      </c>
    </row>
    <row r="11095" spans="1:9" x14ac:dyDescent="0.2">
      <c r="A11095">
        <v>11094</v>
      </c>
      <c r="B11095">
        <v>2</v>
      </c>
      <c r="C11095" t="s">
        <v>21138</v>
      </c>
      <c r="D11095" s="2">
        <v>43104</v>
      </c>
      <c r="E11095" t="s">
        <v>21139</v>
      </c>
      <c r="F11095">
        <v>3</v>
      </c>
      <c r="G11095" t="s">
        <v>9</v>
      </c>
      <c r="H11095">
        <f t="shared" si="346"/>
        <v>129</v>
      </c>
      <c r="I11095" s="1">
        <f t="shared" si="347"/>
        <v>21</v>
      </c>
    </row>
    <row r="11096" spans="1:9" x14ac:dyDescent="0.2">
      <c r="A11096">
        <v>11095</v>
      </c>
      <c r="B11096">
        <v>3</v>
      </c>
      <c r="C11096" t="s">
        <v>21140</v>
      </c>
      <c r="D11096" s="2">
        <v>42730</v>
      </c>
      <c r="E11096" t="s">
        <v>21141</v>
      </c>
      <c r="F11096">
        <v>3</v>
      </c>
      <c r="G11096" t="s">
        <v>9</v>
      </c>
      <c r="H11096">
        <f t="shared" si="346"/>
        <v>1144</v>
      </c>
      <c r="I11096" s="1">
        <f t="shared" si="347"/>
        <v>213</v>
      </c>
    </row>
    <row r="11097" spans="1:9" x14ac:dyDescent="0.2">
      <c r="A11097">
        <v>11096</v>
      </c>
      <c r="B11097">
        <v>0</v>
      </c>
      <c r="C11097" t="s">
        <v>21142</v>
      </c>
      <c r="D11097" s="2">
        <v>43032</v>
      </c>
      <c r="E11097" t="s">
        <v>21143</v>
      </c>
      <c r="F11097">
        <v>5</v>
      </c>
      <c r="G11097" t="s">
        <v>9</v>
      </c>
      <c r="H11097">
        <f t="shared" si="346"/>
        <v>243</v>
      </c>
      <c r="I11097" s="1">
        <f t="shared" si="347"/>
        <v>47</v>
      </c>
    </row>
    <row r="11098" spans="1:9" x14ac:dyDescent="0.2">
      <c r="A11098">
        <v>11097</v>
      </c>
      <c r="B11098">
        <v>2</v>
      </c>
      <c r="C11098" t="s">
        <v>21144</v>
      </c>
      <c r="D11098" s="2">
        <v>42968</v>
      </c>
      <c r="E11098" t="s">
        <v>21145</v>
      </c>
      <c r="F11098">
        <v>1</v>
      </c>
      <c r="G11098" t="s">
        <v>9</v>
      </c>
      <c r="H11098">
        <f t="shared" si="346"/>
        <v>146</v>
      </c>
      <c r="I11098" s="1">
        <f t="shared" si="347"/>
        <v>20</v>
      </c>
    </row>
    <row r="11099" spans="1:9" x14ac:dyDescent="0.2">
      <c r="A11099">
        <v>11098</v>
      </c>
      <c r="B11099">
        <v>0</v>
      </c>
      <c r="C11099" t="s">
        <v>21146</v>
      </c>
      <c r="D11099" s="2">
        <v>42852</v>
      </c>
      <c r="E11099" t="s">
        <v>21147</v>
      </c>
      <c r="F11099">
        <v>3</v>
      </c>
      <c r="G11099" t="s">
        <v>9</v>
      </c>
      <c r="H11099">
        <f t="shared" si="346"/>
        <v>258</v>
      </c>
      <c r="I11099" s="1">
        <f t="shared" si="347"/>
        <v>49</v>
      </c>
    </row>
    <row r="11100" spans="1:9" x14ac:dyDescent="0.2">
      <c r="A11100">
        <v>11099</v>
      </c>
      <c r="B11100">
        <v>0</v>
      </c>
      <c r="C11100" t="s">
        <v>21148</v>
      </c>
      <c r="D11100" s="2">
        <v>42978</v>
      </c>
      <c r="E11100" t="s">
        <v>21149</v>
      </c>
      <c r="F11100">
        <v>5</v>
      </c>
      <c r="G11100" t="s">
        <v>9</v>
      </c>
      <c r="H11100">
        <f t="shared" si="346"/>
        <v>242</v>
      </c>
      <c r="I11100" s="1">
        <f t="shared" si="347"/>
        <v>49</v>
      </c>
    </row>
    <row r="11101" spans="1:9" x14ac:dyDescent="0.2">
      <c r="A11101">
        <v>11100</v>
      </c>
      <c r="B11101">
        <v>0</v>
      </c>
      <c r="C11101" t="s">
        <v>21150</v>
      </c>
      <c r="D11101" s="2">
        <v>42754</v>
      </c>
      <c r="E11101" t="s">
        <v>21151</v>
      </c>
      <c r="F11101">
        <v>4</v>
      </c>
      <c r="G11101" t="s">
        <v>9</v>
      </c>
      <c r="H11101">
        <f t="shared" si="346"/>
        <v>436</v>
      </c>
      <c r="I11101" s="1">
        <f t="shared" si="347"/>
        <v>86</v>
      </c>
    </row>
    <row r="11102" spans="1:9" x14ac:dyDescent="0.2">
      <c r="A11102">
        <v>11101</v>
      </c>
      <c r="B11102">
        <v>0</v>
      </c>
      <c r="C11102" t="s">
        <v>21152</v>
      </c>
      <c r="D11102" s="2">
        <v>43266</v>
      </c>
      <c r="E11102" t="s">
        <v>21153</v>
      </c>
      <c r="F11102">
        <v>5</v>
      </c>
      <c r="G11102" t="s">
        <v>9</v>
      </c>
      <c r="H11102">
        <f t="shared" si="346"/>
        <v>167</v>
      </c>
      <c r="I11102" s="1">
        <f t="shared" si="347"/>
        <v>29</v>
      </c>
    </row>
    <row r="11103" spans="1:9" x14ac:dyDescent="0.2">
      <c r="A11103">
        <v>11102</v>
      </c>
      <c r="B11103">
        <v>2</v>
      </c>
      <c r="C11103" t="s">
        <v>21154</v>
      </c>
      <c r="D11103" s="2">
        <v>42875</v>
      </c>
      <c r="E11103" t="s">
        <v>10541</v>
      </c>
      <c r="F11103">
        <v>3</v>
      </c>
      <c r="G11103" t="s">
        <v>22</v>
      </c>
      <c r="H11103">
        <f t="shared" si="346"/>
        <v>42</v>
      </c>
      <c r="I11103" s="1">
        <f t="shared" si="347"/>
        <v>4</v>
      </c>
    </row>
    <row r="11104" spans="1:9" x14ac:dyDescent="0.2">
      <c r="A11104">
        <v>11103</v>
      </c>
      <c r="B11104">
        <v>0</v>
      </c>
      <c r="C11104" t="s">
        <v>21155</v>
      </c>
      <c r="D11104" s="2">
        <v>43109</v>
      </c>
      <c r="E11104" t="s">
        <v>21156</v>
      </c>
      <c r="F11104">
        <v>4</v>
      </c>
      <c r="G11104" t="s">
        <v>9</v>
      </c>
      <c r="H11104">
        <f t="shared" si="346"/>
        <v>213</v>
      </c>
      <c r="I11104" s="1">
        <f t="shared" si="347"/>
        <v>40</v>
      </c>
    </row>
    <row r="11105" spans="1:9" x14ac:dyDescent="0.2">
      <c r="A11105">
        <v>11104</v>
      </c>
      <c r="B11105">
        <v>0</v>
      </c>
      <c r="C11105" t="s">
        <v>21157</v>
      </c>
      <c r="D11105" s="2">
        <v>42919</v>
      </c>
      <c r="E11105" t="s">
        <v>21158</v>
      </c>
      <c r="F11105">
        <v>5</v>
      </c>
      <c r="G11105" t="s">
        <v>9</v>
      </c>
      <c r="H11105">
        <f t="shared" si="346"/>
        <v>193</v>
      </c>
      <c r="I11105" s="1">
        <f t="shared" si="347"/>
        <v>37</v>
      </c>
    </row>
    <row r="11106" spans="1:9" x14ac:dyDescent="0.2">
      <c r="A11106">
        <v>11105</v>
      </c>
      <c r="B11106">
        <v>0</v>
      </c>
      <c r="C11106" t="s">
        <v>21159</v>
      </c>
      <c r="D11106" s="2">
        <v>42779</v>
      </c>
      <c r="E11106" t="s">
        <v>21160</v>
      </c>
      <c r="F11106">
        <v>5</v>
      </c>
      <c r="G11106" t="s">
        <v>9</v>
      </c>
      <c r="H11106">
        <f t="shared" si="346"/>
        <v>286</v>
      </c>
      <c r="I11106" s="1">
        <f t="shared" si="347"/>
        <v>51</v>
      </c>
    </row>
    <row r="11107" spans="1:9" x14ac:dyDescent="0.2">
      <c r="A11107">
        <v>11106</v>
      </c>
      <c r="B11107">
        <v>0</v>
      </c>
      <c r="C11107" t="s">
        <v>21161</v>
      </c>
      <c r="D11107" s="2">
        <v>43303</v>
      </c>
      <c r="E11107" t="s">
        <v>19846</v>
      </c>
      <c r="F11107">
        <v>5</v>
      </c>
      <c r="G11107" t="s">
        <v>22</v>
      </c>
      <c r="H11107">
        <f t="shared" si="346"/>
        <v>160</v>
      </c>
      <c r="I11107" s="1">
        <f t="shared" si="347"/>
        <v>30</v>
      </c>
    </row>
    <row r="11108" spans="1:9" x14ac:dyDescent="0.2">
      <c r="A11108">
        <v>11107</v>
      </c>
      <c r="B11108">
        <v>2</v>
      </c>
      <c r="C11108" t="s">
        <v>21162</v>
      </c>
      <c r="D11108" s="2">
        <v>43205</v>
      </c>
      <c r="E11108" t="s">
        <v>21163</v>
      </c>
      <c r="F11108">
        <v>4</v>
      </c>
      <c r="G11108" t="s">
        <v>9</v>
      </c>
      <c r="H11108">
        <f t="shared" si="346"/>
        <v>1398</v>
      </c>
      <c r="I11108" s="1">
        <f t="shared" si="347"/>
        <v>260</v>
      </c>
    </row>
    <row r="11109" spans="1:9" x14ac:dyDescent="0.2">
      <c r="A11109">
        <v>11108</v>
      </c>
      <c r="B11109">
        <v>0</v>
      </c>
      <c r="C11109" t="s">
        <v>21164</v>
      </c>
      <c r="D11109" s="2">
        <v>43096</v>
      </c>
      <c r="E11109" t="s">
        <v>21165</v>
      </c>
      <c r="F11109">
        <v>5</v>
      </c>
      <c r="G11109" t="s">
        <v>9</v>
      </c>
      <c r="H11109">
        <f t="shared" si="346"/>
        <v>202</v>
      </c>
      <c r="I11109" s="1">
        <f t="shared" si="347"/>
        <v>38</v>
      </c>
    </row>
    <row r="11110" spans="1:9" x14ac:dyDescent="0.2">
      <c r="A11110">
        <v>11109</v>
      </c>
      <c r="B11110">
        <v>0</v>
      </c>
      <c r="C11110" t="s">
        <v>21166</v>
      </c>
      <c r="D11110" s="2">
        <v>42918</v>
      </c>
      <c r="E11110" t="s">
        <v>21167</v>
      </c>
      <c r="F11110">
        <v>4</v>
      </c>
      <c r="G11110" t="s">
        <v>22</v>
      </c>
      <c r="H11110">
        <f t="shared" si="346"/>
        <v>257</v>
      </c>
      <c r="I11110" s="1">
        <f t="shared" si="347"/>
        <v>44</v>
      </c>
    </row>
    <row r="11111" spans="1:9" x14ac:dyDescent="0.2">
      <c r="A11111">
        <v>11110</v>
      </c>
      <c r="B11111">
        <v>0</v>
      </c>
      <c r="C11111" t="s">
        <v>21168</v>
      </c>
      <c r="D11111" s="2">
        <v>43108</v>
      </c>
      <c r="E11111" t="s">
        <v>21169</v>
      </c>
      <c r="F11111">
        <v>5</v>
      </c>
      <c r="G11111" t="s">
        <v>9</v>
      </c>
      <c r="H11111">
        <f t="shared" si="346"/>
        <v>408</v>
      </c>
      <c r="I11111" s="1">
        <f t="shared" si="347"/>
        <v>82</v>
      </c>
    </row>
    <row r="11112" spans="1:9" x14ac:dyDescent="0.2">
      <c r="A11112">
        <v>11111</v>
      </c>
      <c r="B11112">
        <v>0</v>
      </c>
      <c r="C11112" t="s">
        <v>21170</v>
      </c>
      <c r="D11112" s="2">
        <v>42943</v>
      </c>
      <c r="E11112" t="s">
        <v>21171</v>
      </c>
      <c r="F11112">
        <v>5</v>
      </c>
      <c r="G11112" t="s">
        <v>22</v>
      </c>
      <c r="H11112">
        <f t="shared" si="346"/>
        <v>246</v>
      </c>
      <c r="I11112" s="1">
        <f t="shared" si="347"/>
        <v>44</v>
      </c>
    </row>
    <row r="11113" spans="1:9" x14ac:dyDescent="0.2">
      <c r="A11113">
        <v>11112</v>
      </c>
      <c r="B11113">
        <v>0</v>
      </c>
      <c r="C11113" t="s">
        <v>21172</v>
      </c>
      <c r="D11113" s="2">
        <v>43076</v>
      </c>
      <c r="E11113" t="s">
        <v>21173</v>
      </c>
      <c r="F11113">
        <v>5</v>
      </c>
      <c r="G11113" t="s">
        <v>9</v>
      </c>
      <c r="H11113">
        <f t="shared" si="346"/>
        <v>210</v>
      </c>
      <c r="I11113" s="1">
        <f t="shared" si="347"/>
        <v>40</v>
      </c>
    </row>
    <row r="11114" spans="1:9" x14ac:dyDescent="0.2">
      <c r="A11114">
        <v>11113</v>
      </c>
      <c r="B11114">
        <v>0</v>
      </c>
      <c r="C11114" t="s">
        <v>21174</v>
      </c>
      <c r="D11114" s="2">
        <v>43148</v>
      </c>
      <c r="E11114" t="s">
        <v>21175</v>
      </c>
      <c r="F11114">
        <v>3</v>
      </c>
      <c r="G11114" t="s">
        <v>9</v>
      </c>
      <c r="H11114">
        <f t="shared" si="346"/>
        <v>220</v>
      </c>
      <c r="I11114" s="1">
        <f t="shared" si="347"/>
        <v>43</v>
      </c>
    </row>
    <row r="11115" spans="1:9" x14ac:dyDescent="0.2">
      <c r="A11115">
        <v>11114</v>
      </c>
      <c r="B11115">
        <v>0</v>
      </c>
      <c r="C11115" t="s">
        <v>21176</v>
      </c>
      <c r="D11115" s="2">
        <v>42942</v>
      </c>
      <c r="E11115" t="s">
        <v>21177</v>
      </c>
      <c r="F11115">
        <v>5</v>
      </c>
      <c r="G11115" t="s">
        <v>9</v>
      </c>
      <c r="H11115">
        <f t="shared" si="346"/>
        <v>229</v>
      </c>
      <c r="I11115" s="1">
        <f t="shared" si="347"/>
        <v>36</v>
      </c>
    </row>
    <row r="11116" spans="1:9" x14ac:dyDescent="0.2">
      <c r="A11116">
        <v>11115</v>
      </c>
      <c r="B11116">
        <v>0</v>
      </c>
      <c r="C11116" t="s">
        <v>21178</v>
      </c>
      <c r="D11116" s="2">
        <v>42907</v>
      </c>
      <c r="E11116" t="s">
        <v>15669</v>
      </c>
      <c r="F11116">
        <v>5</v>
      </c>
      <c r="G11116" t="s">
        <v>9</v>
      </c>
      <c r="H11116">
        <f t="shared" si="346"/>
        <v>268</v>
      </c>
      <c r="I11116" s="1">
        <f t="shared" si="347"/>
        <v>49</v>
      </c>
    </row>
    <row r="11117" spans="1:9" x14ac:dyDescent="0.2">
      <c r="A11117">
        <v>11116</v>
      </c>
      <c r="B11117">
        <v>0</v>
      </c>
      <c r="C11117" t="s">
        <v>21179</v>
      </c>
      <c r="D11117" s="2">
        <v>42797</v>
      </c>
      <c r="E11117" t="s">
        <v>2678</v>
      </c>
      <c r="F11117">
        <v>4</v>
      </c>
      <c r="G11117" t="s">
        <v>9</v>
      </c>
      <c r="H11117">
        <f t="shared" si="346"/>
        <v>281</v>
      </c>
      <c r="I11117" s="1">
        <f t="shared" si="347"/>
        <v>52</v>
      </c>
    </row>
    <row r="11118" spans="1:9" x14ac:dyDescent="0.2">
      <c r="A11118">
        <v>11117</v>
      </c>
      <c r="B11118">
        <v>0</v>
      </c>
      <c r="C11118" t="s">
        <v>21180</v>
      </c>
      <c r="D11118" s="2">
        <v>43137</v>
      </c>
      <c r="E11118" t="s">
        <v>21181</v>
      </c>
      <c r="F11118">
        <v>4</v>
      </c>
      <c r="G11118" t="s">
        <v>22</v>
      </c>
      <c r="H11118">
        <f t="shared" si="346"/>
        <v>235</v>
      </c>
      <c r="I11118" s="1">
        <f t="shared" si="347"/>
        <v>43</v>
      </c>
    </row>
    <row r="11119" spans="1:9" x14ac:dyDescent="0.2">
      <c r="A11119">
        <v>11118</v>
      </c>
      <c r="B11119">
        <v>2</v>
      </c>
      <c r="C11119" t="s">
        <v>21182</v>
      </c>
      <c r="D11119" s="2">
        <v>43121</v>
      </c>
      <c r="E11119" t="s">
        <v>21183</v>
      </c>
      <c r="F11119">
        <v>5</v>
      </c>
      <c r="G11119" t="s">
        <v>9</v>
      </c>
      <c r="H11119">
        <f t="shared" si="346"/>
        <v>132</v>
      </c>
      <c r="I11119" s="1">
        <f t="shared" si="347"/>
        <v>27</v>
      </c>
    </row>
    <row r="11120" spans="1:9" x14ac:dyDescent="0.2">
      <c r="A11120">
        <v>11119</v>
      </c>
      <c r="B11120">
        <v>0</v>
      </c>
      <c r="C11120" t="s">
        <v>21184</v>
      </c>
      <c r="D11120" s="2">
        <v>43130</v>
      </c>
      <c r="E11120" t="s">
        <v>21185</v>
      </c>
      <c r="F11120">
        <v>5</v>
      </c>
      <c r="G11120" t="s">
        <v>9</v>
      </c>
      <c r="H11120">
        <f t="shared" si="346"/>
        <v>197</v>
      </c>
      <c r="I11120" s="1">
        <f t="shared" si="347"/>
        <v>39</v>
      </c>
    </row>
    <row r="11121" spans="1:9" x14ac:dyDescent="0.2">
      <c r="A11121">
        <v>11120</v>
      </c>
      <c r="B11121">
        <v>0</v>
      </c>
      <c r="C11121" t="s">
        <v>21186</v>
      </c>
      <c r="D11121" s="2">
        <v>43312</v>
      </c>
      <c r="E11121" t="s">
        <v>21187</v>
      </c>
      <c r="F11121">
        <v>1</v>
      </c>
      <c r="G11121" t="s">
        <v>9</v>
      </c>
      <c r="H11121">
        <f t="shared" si="346"/>
        <v>155</v>
      </c>
      <c r="I11121" s="1">
        <f t="shared" si="347"/>
        <v>25</v>
      </c>
    </row>
    <row r="11122" spans="1:9" x14ac:dyDescent="0.2">
      <c r="A11122">
        <v>11121</v>
      </c>
      <c r="B11122">
        <v>0</v>
      </c>
      <c r="C11122" t="s">
        <v>21188</v>
      </c>
      <c r="D11122" s="2">
        <v>42940</v>
      </c>
      <c r="E11122" t="s">
        <v>21189</v>
      </c>
      <c r="F11122">
        <v>5</v>
      </c>
      <c r="G11122" t="s">
        <v>9</v>
      </c>
      <c r="H11122">
        <f t="shared" si="346"/>
        <v>243</v>
      </c>
      <c r="I11122" s="1">
        <f t="shared" si="347"/>
        <v>44</v>
      </c>
    </row>
    <row r="11123" spans="1:9" x14ac:dyDescent="0.2">
      <c r="A11123">
        <v>11122</v>
      </c>
      <c r="B11123">
        <v>0</v>
      </c>
      <c r="C11123" t="s">
        <v>21190</v>
      </c>
      <c r="D11123" s="2">
        <v>43373</v>
      </c>
      <c r="E11123" t="s">
        <v>10267</v>
      </c>
      <c r="F11123">
        <v>5</v>
      </c>
      <c r="G11123" t="s">
        <v>9</v>
      </c>
      <c r="H11123">
        <f t="shared" si="346"/>
        <v>148</v>
      </c>
      <c r="I11123" s="1">
        <f t="shared" si="347"/>
        <v>30</v>
      </c>
    </row>
    <row r="11124" spans="1:9" x14ac:dyDescent="0.2">
      <c r="A11124">
        <v>11123</v>
      </c>
      <c r="B11124">
        <v>0</v>
      </c>
      <c r="C11124" t="s">
        <v>21191</v>
      </c>
      <c r="D11124" s="2">
        <v>42938</v>
      </c>
      <c r="E11124" t="s">
        <v>21192</v>
      </c>
      <c r="F11124">
        <v>5</v>
      </c>
      <c r="G11124" t="s">
        <v>22</v>
      </c>
      <c r="H11124">
        <f t="shared" si="346"/>
        <v>233</v>
      </c>
      <c r="I11124" s="1">
        <f t="shared" si="347"/>
        <v>43</v>
      </c>
    </row>
    <row r="11125" spans="1:9" x14ac:dyDescent="0.2">
      <c r="A11125">
        <v>11124</v>
      </c>
      <c r="B11125">
        <v>0</v>
      </c>
      <c r="C11125" t="s">
        <v>21193</v>
      </c>
      <c r="D11125" s="2">
        <v>43163</v>
      </c>
      <c r="E11125" t="s">
        <v>21194</v>
      </c>
      <c r="F11125">
        <v>5</v>
      </c>
      <c r="G11125" t="s">
        <v>9</v>
      </c>
      <c r="H11125">
        <f t="shared" si="346"/>
        <v>341</v>
      </c>
      <c r="I11125" s="1">
        <f t="shared" si="347"/>
        <v>62</v>
      </c>
    </row>
    <row r="11126" spans="1:9" x14ac:dyDescent="0.2">
      <c r="A11126">
        <v>11125</v>
      </c>
      <c r="B11126">
        <v>0</v>
      </c>
      <c r="C11126" t="s">
        <v>21195</v>
      </c>
      <c r="D11126" s="2">
        <v>43041</v>
      </c>
      <c r="E11126" t="s">
        <v>21196</v>
      </c>
      <c r="F11126">
        <v>5</v>
      </c>
      <c r="G11126" t="s">
        <v>9</v>
      </c>
      <c r="H11126">
        <f t="shared" si="346"/>
        <v>247</v>
      </c>
      <c r="I11126" s="1">
        <f t="shared" si="347"/>
        <v>49</v>
      </c>
    </row>
    <row r="11127" spans="1:9" x14ac:dyDescent="0.2">
      <c r="A11127">
        <v>11126</v>
      </c>
      <c r="B11127">
        <v>0</v>
      </c>
      <c r="C11127" t="s">
        <v>21197</v>
      </c>
      <c r="D11127" s="2">
        <v>43309</v>
      </c>
      <c r="E11127" t="s">
        <v>13312</v>
      </c>
      <c r="F11127">
        <v>5</v>
      </c>
      <c r="G11127" t="s">
        <v>9</v>
      </c>
      <c r="H11127">
        <f t="shared" si="346"/>
        <v>191</v>
      </c>
      <c r="I11127" s="1">
        <f t="shared" si="347"/>
        <v>35</v>
      </c>
    </row>
    <row r="11128" spans="1:9" x14ac:dyDescent="0.2">
      <c r="A11128">
        <v>11127</v>
      </c>
      <c r="B11128">
        <v>0</v>
      </c>
      <c r="C11128" t="s">
        <v>21198</v>
      </c>
      <c r="D11128" s="2">
        <v>43117</v>
      </c>
      <c r="E11128" t="s">
        <v>21199</v>
      </c>
      <c r="F11128">
        <v>5</v>
      </c>
      <c r="G11128" t="s">
        <v>22</v>
      </c>
      <c r="H11128">
        <f t="shared" si="346"/>
        <v>199</v>
      </c>
      <c r="I11128" s="1">
        <f t="shared" si="347"/>
        <v>37</v>
      </c>
    </row>
    <row r="11129" spans="1:9" x14ac:dyDescent="0.2">
      <c r="A11129">
        <v>11128</v>
      </c>
      <c r="B11129">
        <v>0</v>
      </c>
      <c r="C11129" t="s">
        <v>21200</v>
      </c>
      <c r="D11129" s="2">
        <v>42732</v>
      </c>
      <c r="E11129" t="s">
        <v>21201</v>
      </c>
      <c r="F11129">
        <v>5</v>
      </c>
      <c r="G11129" t="s">
        <v>9</v>
      </c>
      <c r="H11129">
        <f t="shared" si="346"/>
        <v>316</v>
      </c>
      <c r="I11129" s="1">
        <f t="shared" si="347"/>
        <v>60</v>
      </c>
    </row>
    <row r="11130" spans="1:9" x14ac:dyDescent="0.2">
      <c r="A11130">
        <v>11129</v>
      </c>
      <c r="B11130">
        <v>0</v>
      </c>
      <c r="C11130" t="s">
        <v>21202</v>
      </c>
      <c r="D11130" s="2">
        <v>42782</v>
      </c>
      <c r="E11130" t="s">
        <v>21203</v>
      </c>
      <c r="F11130">
        <v>5</v>
      </c>
      <c r="G11130" t="s">
        <v>9</v>
      </c>
      <c r="H11130">
        <f t="shared" si="346"/>
        <v>304</v>
      </c>
      <c r="I11130" s="1">
        <f t="shared" si="347"/>
        <v>61</v>
      </c>
    </row>
    <row r="11131" spans="1:9" x14ac:dyDescent="0.2">
      <c r="A11131">
        <v>11130</v>
      </c>
      <c r="B11131">
        <v>3</v>
      </c>
      <c r="C11131" t="s">
        <v>21204</v>
      </c>
      <c r="D11131" s="2">
        <v>42717</v>
      </c>
      <c r="E11131" t="s">
        <v>21205</v>
      </c>
      <c r="F11131">
        <v>3</v>
      </c>
      <c r="G11131" t="s">
        <v>9</v>
      </c>
      <c r="H11131">
        <f t="shared" si="346"/>
        <v>1437</v>
      </c>
      <c r="I11131" s="1">
        <f t="shared" si="347"/>
        <v>274</v>
      </c>
    </row>
    <row r="11132" spans="1:9" x14ac:dyDescent="0.2">
      <c r="A11132">
        <v>11131</v>
      </c>
      <c r="B11132">
        <v>0</v>
      </c>
      <c r="C11132" t="s">
        <v>21206</v>
      </c>
      <c r="D11132" s="2">
        <v>42784</v>
      </c>
      <c r="E11132" t="s">
        <v>21207</v>
      </c>
      <c r="F11132">
        <v>5</v>
      </c>
      <c r="G11132" t="s">
        <v>9</v>
      </c>
      <c r="H11132">
        <f t="shared" si="346"/>
        <v>284</v>
      </c>
      <c r="I11132" s="1">
        <f t="shared" si="347"/>
        <v>50</v>
      </c>
    </row>
    <row r="11133" spans="1:9" x14ac:dyDescent="0.2">
      <c r="A11133">
        <v>11132</v>
      </c>
      <c r="B11133">
        <v>0</v>
      </c>
      <c r="C11133" t="s">
        <v>21208</v>
      </c>
      <c r="D11133" s="2">
        <v>42774</v>
      </c>
      <c r="E11133" t="s">
        <v>21209</v>
      </c>
      <c r="F11133">
        <v>3</v>
      </c>
      <c r="G11133" t="s">
        <v>22</v>
      </c>
      <c r="H11133">
        <f t="shared" si="346"/>
        <v>283</v>
      </c>
      <c r="I11133" s="1">
        <f t="shared" si="347"/>
        <v>49</v>
      </c>
    </row>
    <row r="11134" spans="1:9" x14ac:dyDescent="0.2">
      <c r="A11134">
        <v>11133</v>
      </c>
      <c r="B11134">
        <v>0</v>
      </c>
      <c r="C11134" t="s">
        <v>21210</v>
      </c>
      <c r="D11134" s="2">
        <v>42922</v>
      </c>
      <c r="E11134" t="s">
        <v>21211</v>
      </c>
      <c r="F11134">
        <v>4</v>
      </c>
      <c r="G11134" t="s">
        <v>9</v>
      </c>
      <c r="H11134">
        <f t="shared" si="346"/>
        <v>298</v>
      </c>
      <c r="I11134" s="1">
        <f t="shared" si="347"/>
        <v>61</v>
      </c>
    </row>
    <row r="11135" spans="1:9" x14ac:dyDescent="0.2">
      <c r="A11135">
        <v>11134</v>
      </c>
      <c r="B11135">
        <v>0</v>
      </c>
      <c r="C11135" t="s">
        <v>21212</v>
      </c>
      <c r="D11135" s="2">
        <v>43220</v>
      </c>
      <c r="E11135" t="s">
        <v>21213</v>
      </c>
      <c r="F11135">
        <v>5</v>
      </c>
      <c r="G11135" t="s">
        <v>9</v>
      </c>
      <c r="H11135">
        <f t="shared" si="346"/>
        <v>210</v>
      </c>
      <c r="I11135" s="1">
        <f t="shared" si="347"/>
        <v>38</v>
      </c>
    </row>
    <row r="11136" spans="1:9" x14ac:dyDescent="0.2">
      <c r="A11136">
        <v>11135</v>
      </c>
      <c r="B11136">
        <v>0</v>
      </c>
      <c r="C11136" t="s">
        <v>21214</v>
      </c>
      <c r="D11136" s="2">
        <v>42928</v>
      </c>
      <c r="E11136" t="s">
        <v>21215</v>
      </c>
      <c r="F11136">
        <v>5</v>
      </c>
      <c r="G11136" t="s">
        <v>9</v>
      </c>
      <c r="H11136">
        <f t="shared" si="346"/>
        <v>269</v>
      </c>
      <c r="I11136" s="1">
        <f t="shared" si="347"/>
        <v>58</v>
      </c>
    </row>
    <row r="11137" spans="1:9" x14ac:dyDescent="0.2">
      <c r="A11137">
        <v>11136</v>
      </c>
      <c r="B11137">
        <v>0</v>
      </c>
      <c r="C11137" t="s">
        <v>21216</v>
      </c>
      <c r="D11137" s="2">
        <v>42918</v>
      </c>
      <c r="E11137" t="s">
        <v>21217</v>
      </c>
      <c r="F11137">
        <v>3</v>
      </c>
      <c r="G11137" t="s">
        <v>9</v>
      </c>
      <c r="H11137">
        <f t="shared" si="346"/>
        <v>308</v>
      </c>
      <c r="I11137" s="1">
        <f t="shared" si="347"/>
        <v>56</v>
      </c>
    </row>
    <row r="11138" spans="1:9" x14ac:dyDescent="0.2">
      <c r="A11138">
        <v>11137</v>
      </c>
      <c r="B11138">
        <v>0</v>
      </c>
      <c r="C11138" t="s">
        <v>21218</v>
      </c>
      <c r="D11138" s="2">
        <v>43143</v>
      </c>
      <c r="E11138" t="s">
        <v>21219</v>
      </c>
      <c r="F11138">
        <v>5</v>
      </c>
      <c r="G11138" t="s">
        <v>9</v>
      </c>
      <c r="H11138">
        <f t="shared" si="346"/>
        <v>491</v>
      </c>
      <c r="I11138" s="1">
        <f t="shared" si="347"/>
        <v>94</v>
      </c>
    </row>
    <row r="11139" spans="1:9" x14ac:dyDescent="0.2">
      <c r="A11139">
        <v>11138</v>
      </c>
      <c r="B11139">
        <v>0</v>
      </c>
      <c r="C11139" t="s">
        <v>21220</v>
      </c>
      <c r="D11139" s="2">
        <v>42949</v>
      </c>
      <c r="E11139" t="s">
        <v>21221</v>
      </c>
      <c r="F11139">
        <v>5</v>
      </c>
      <c r="G11139" t="s">
        <v>9</v>
      </c>
      <c r="H11139">
        <f t="shared" ref="H11139:H11202" si="348">LEN(C11139)</f>
        <v>304</v>
      </c>
      <c r="I11139" s="1">
        <f t="shared" si="347"/>
        <v>60</v>
      </c>
    </row>
    <row r="11140" spans="1:9" x14ac:dyDescent="0.2">
      <c r="A11140">
        <v>11139</v>
      </c>
      <c r="B11140">
        <v>0</v>
      </c>
      <c r="C11140" t="s">
        <v>21222</v>
      </c>
      <c r="D11140" s="2">
        <v>43125</v>
      </c>
      <c r="E11140" t="s">
        <v>21223</v>
      </c>
      <c r="F11140">
        <v>5</v>
      </c>
      <c r="G11140" t="s">
        <v>9</v>
      </c>
      <c r="H11140">
        <f t="shared" si="348"/>
        <v>198</v>
      </c>
      <c r="I11140" s="1">
        <f t="shared" ref="I11140:I11203" si="349">LEN(C11140)-LEN(SUBSTITUTE(C11140," ",""))</f>
        <v>41</v>
      </c>
    </row>
    <row r="11141" spans="1:9" x14ac:dyDescent="0.2">
      <c r="A11141">
        <v>11140</v>
      </c>
      <c r="B11141">
        <v>0</v>
      </c>
      <c r="C11141" t="s">
        <v>21224</v>
      </c>
      <c r="D11141" s="2">
        <v>42947</v>
      </c>
      <c r="E11141" t="s">
        <v>21225</v>
      </c>
      <c r="F11141">
        <v>3</v>
      </c>
      <c r="G11141" t="s">
        <v>22</v>
      </c>
      <c r="H11141">
        <f t="shared" si="348"/>
        <v>288</v>
      </c>
      <c r="I11141" s="1">
        <f t="shared" si="349"/>
        <v>54</v>
      </c>
    </row>
    <row r="11142" spans="1:9" x14ac:dyDescent="0.2">
      <c r="A11142">
        <v>11141</v>
      </c>
      <c r="B11142">
        <v>0</v>
      </c>
      <c r="C11142" t="s">
        <v>21226</v>
      </c>
      <c r="D11142" s="2">
        <v>43112</v>
      </c>
      <c r="E11142" t="s">
        <v>21227</v>
      </c>
      <c r="F11142">
        <v>5</v>
      </c>
      <c r="G11142" t="s">
        <v>9</v>
      </c>
      <c r="H11142">
        <f t="shared" si="348"/>
        <v>226</v>
      </c>
      <c r="I11142" s="1">
        <f t="shared" si="349"/>
        <v>35</v>
      </c>
    </row>
    <row r="11143" spans="1:9" x14ac:dyDescent="0.2">
      <c r="A11143">
        <v>11142</v>
      </c>
      <c r="B11143">
        <v>2</v>
      </c>
      <c r="C11143" t="s">
        <v>21228</v>
      </c>
      <c r="D11143" s="2">
        <v>43039</v>
      </c>
      <c r="E11143" t="s">
        <v>21229</v>
      </c>
      <c r="F11143">
        <v>2</v>
      </c>
      <c r="G11143" t="s">
        <v>9</v>
      </c>
      <c r="H11143">
        <f t="shared" si="348"/>
        <v>365</v>
      </c>
      <c r="I11143" s="1">
        <f t="shared" si="349"/>
        <v>68</v>
      </c>
    </row>
    <row r="11144" spans="1:9" x14ac:dyDescent="0.2">
      <c r="A11144">
        <v>11143</v>
      </c>
      <c r="B11144">
        <v>0</v>
      </c>
      <c r="C11144" t="s">
        <v>21230</v>
      </c>
      <c r="D11144" s="2">
        <v>43347</v>
      </c>
      <c r="E11144" t="s">
        <v>21231</v>
      </c>
      <c r="F11144">
        <v>5</v>
      </c>
      <c r="G11144" t="s">
        <v>9</v>
      </c>
      <c r="H11144">
        <f t="shared" si="348"/>
        <v>202</v>
      </c>
      <c r="I11144" s="1">
        <f t="shared" si="349"/>
        <v>40</v>
      </c>
    </row>
    <row r="11145" spans="1:9" x14ac:dyDescent="0.2">
      <c r="A11145">
        <v>11144</v>
      </c>
      <c r="B11145">
        <v>0</v>
      </c>
      <c r="C11145" t="s">
        <v>21232</v>
      </c>
      <c r="D11145" s="2">
        <v>43199</v>
      </c>
      <c r="E11145" t="s">
        <v>21233</v>
      </c>
      <c r="F11145">
        <v>5</v>
      </c>
      <c r="G11145" t="s">
        <v>9</v>
      </c>
      <c r="H11145">
        <f t="shared" si="348"/>
        <v>197</v>
      </c>
      <c r="I11145" s="1">
        <f t="shared" si="349"/>
        <v>34</v>
      </c>
    </row>
    <row r="11146" spans="1:9" x14ac:dyDescent="0.2">
      <c r="A11146">
        <v>11145</v>
      </c>
      <c r="B11146">
        <v>0</v>
      </c>
      <c r="C11146" t="s">
        <v>21234</v>
      </c>
      <c r="D11146" s="2">
        <v>43116</v>
      </c>
      <c r="E11146" t="s">
        <v>21235</v>
      </c>
      <c r="F11146">
        <v>3</v>
      </c>
      <c r="G11146" t="s">
        <v>9</v>
      </c>
      <c r="H11146">
        <f t="shared" si="348"/>
        <v>212</v>
      </c>
      <c r="I11146" s="1">
        <f t="shared" si="349"/>
        <v>42</v>
      </c>
    </row>
    <row r="11147" spans="1:9" x14ac:dyDescent="0.2">
      <c r="A11147">
        <v>11146</v>
      </c>
      <c r="B11147">
        <v>0</v>
      </c>
      <c r="C11147" t="s">
        <v>21236</v>
      </c>
      <c r="D11147" s="2">
        <v>43223</v>
      </c>
      <c r="E11147" t="s">
        <v>21237</v>
      </c>
      <c r="F11147">
        <v>5</v>
      </c>
      <c r="G11147" t="s">
        <v>9</v>
      </c>
      <c r="H11147">
        <f t="shared" si="348"/>
        <v>332</v>
      </c>
      <c r="I11147" s="1">
        <f t="shared" si="349"/>
        <v>62</v>
      </c>
    </row>
    <row r="11148" spans="1:9" x14ac:dyDescent="0.2">
      <c r="A11148">
        <v>11147</v>
      </c>
      <c r="B11148">
        <v>0</v>
      </c>
      <c r="C11148" t="s">
        <v>21238</v>
      </c>
      <c r="D11148" s="2">
        <v>43108</v>
      </c>
      <c r="E11148" t="s">
        <v>21239</v>
      </c>
      <c r="F11148">
        <v>4</v>
      </c>
      <c r="G11148" t="s">
        <v>22</v>
      </c>
      <c r="H11148">
        <f t="shared" si="348"/>
        <v>273</v>
      </c>
      <c r="I11148" s="1">
        <f t="shared" si="349"/>
        <v>47</v>
      </c>
    </row>
    <row r="11149" spans="1:9" x14ac:dyDescent="0.2">
      <c r="A11149">
        <v>11148</v>
      </c>
      <c r="B11149">
        <v>0</v>
      </c>
      <c r="C11149" t="s">
        <v>21240</v>
      </c>
      <c r="D11149" s="2">
        <v>43160</v>
      </c>
      <c r="E11149" t="s">
        <v>21241</v>
      </c>
      <c r="F11149">
        <v>3</v>
      </c>
      <c r="G11149" t="s">
        <v>22</v>
      </c>
      <c r="H11149">
        <f t="shared" si="348"/>
        <v>198</v>
      </c>
      <c r="I11149" s="1">
        <f t="shared" si="349"/>
        <v>38</v>
      </c>
    </row>
    <row r="11150" spans="1:9" x14ac:dyDescent="0.2">
      <c r="A11150">
        <v>11149</v>
      </c>
      <c r="B11150">
        <v>0</v>
      </c>
      <c r="C11150" t="s">
        <v>21242</v>
      </c>
      <c r="D11150" s="2">
        <v>42806</v>
      </c>
      <c r="E11150" t="s">
        <v>21243</v>
      </c>
      <c r="F11150">
        <v>5</v>
      </c>
      <c r="G11150" t="s">
        <v>22</v>
      </c>
      <c r="H11150">
        <f t="shared" si="348"/>
        <v>641</v>
      </c>
      <c r="I11150" s="1">
        <f t="shared" si="349"/>
        <v>117</v>
      </c>
    </row>
    <row r="11151" spans="1:9" x14ac:dyDescent="0.2">
      <c r="A11151">
        <v>11150</v>
      </c>
      <c r="B11151">
        <v>0</v>
      </c>
      <c r="C11151" t="s">
        <v>21244</v>
      </c>
      <c r="D11151" s="2">
        <v>43027</v>
      </c>
      <c r="E11151" t="s">
        <v>21245</v>
      </c>
      <c r="F11151">
        <v>4</v>
      </c>
      <c r="G11151" t="s">
        <v>9</v>
      </c>
      <c r="H11151">
        <f t="shared" si="348"/>
        <v>256</v>
      </c>
      <c r="I11151" s="1">
        <f t="shared" si="349"/>
        <v>44</v>
      </c>
    </row>
    <row r="11152" spans="1:9" x14ac:dyDescent="0.2">
      <c r="A11152">
        <v>11151</v>
      </c>
      <c r="B11152">
        <v>0</v>
      </c>
      <c r="C11152" t="s">
        <v>21246</v>
      </c>
      <c r="D11152" s="2">
        <v>42753</v>
      </c>
      <c r="E11152" t="s">
        <v>21247</v>
      </c>
      <c r="F11152">
        <v>5</v>
      </c>
      <c r="G11152" t="s">
        <v>22</v>
      </c>
      <c r="H11152">
        <f t="shared" si="348"/>
        <v>296</v>
      </c>
      <c r="I11152" s="1">
        <f t="shared" si="349"/>
        <v>60</v>
      </c>
    </row>
    <row r="11153" spans="1:9" x14ac:dyDescent="0.2">
      <c r="A11153">
        <v>11152</v>
      </c>
      <c r="B11153">
        <v>0</v>
      </c>
      <c r="C11153" t="s">
        <v>21248</v>
      </c>
      <c r="D11153" s="2">
        <v>43138</v>
      </c>
      <c r="E11153" t="s">
        <v>21249</v>
      </c>
      <c r="F11153">
        <v>5</v>
      </c>
      <c r="G11153" t="s">
        <v>9</v>
      </c>
      <c r="H11153">
        <f t="shared" si="348"/>
        <v>197</v>
      </c>
      <c r="I11153" s="1">
        <f t="shared" si="349"/>
        <v>36</v>
      </c>
    </row>
    <row r="11154" spans="1:9" x14ac:dyDescent="0.2">
      <c r="A11154">
        <v>11153</v>
      </c>
      <c r="B11154">
        <v>0</v>
      </c>
      <c r="C11154" t="s">
        <v>21250</v>
      </c>
      <c r="D11154" s="2">
        <v>43317</v>
      </c>
      <c r="E11154" t="s">
        <v>21251</v>
      </c>
      <c r="F11154">
        <v>4</v>
      </c>
      <c r="G11154" t="s">
        <v>9</v>
      </c>
      <c r="H11154">
        <f t="shared" si="348"/>
        <v>381</v>
      </c>
      <c r="I11154" s="1">
        <f t="shared" si="349"/>
        <v>76</v>
      </c>
    </row>
    <row r="11155" spans="1:9" x14ac:dyDescent="0.2">
      <c r="A11155">
        <v>11154</v>
      </c>
      <c r="B11155">
        <v>0</v>
      </c>
      <c r="C11155" t="s">
        <v>21252</v>
      </c>
      <c r="D11155" s="2">
        <v>42946</v>
      </c>
      <c r="E11155" t="s">
        <v>21253</v>
      </c>
      <c r="F11155">
        <v>3</v>
      </c>
      <c r="G11155" t="s">
        <v>9</v>
      </c>
      <c r="H11155">
        <f t="shared" si="348"/>
        <v>291</v>
      </c>
      <c r="I11155" s="1">
        <f t="shared" si="349"/>
        <v>48</v>
      </c>
    </row>
    <row r="11156" spans="1:9" x14ac:dyDescent="0.2">
      <c r="A11156">
        <v>11155</v>
      </c>
      <c r="B11156">
        <v>0</v>
      </c>
      <c r="C11156" t="s">
        <v>21254</v>
      </c>
      <c r="D11156" s="2">
        <v>43375</v>
      </c>
      <c r="E11156" t="s">
        <v>5947</v>
      </c>
      <c r="F11156">
        <v>5</v>
      </c>
      <c r="G11156" t="s">
        <v>9</v>
      </c>
      <c r="H11156">
        <f t="shared" si="348"/>
        <v>241</v>
      </c>
      <c r="I11156" s="1">
        <f t="shared" si="349"/>
        <v>51</v>
      </c>
    </row>
    <row r="11157" spans="1:9" x14ac:dyDescent="0.2">
      <c r="A11157">
        <v>11156</v>
      </c>
      <c r="B11157">
        <v>0</v>
      </c>
      <c r="C11157" t="s">
        <v>21255</v>
      </c>
      <c r="D11157" s="2">
        <v>43112</v>
      </c>
      <c r="E11157" t="s">
        <v>21256</v>
      </c>
      <c r="F11157">
        <v>5</v>
      </c>
      <c r="G11157" t="s">
        <v>9</v>
      </c>
      <c r="H11157">
        <f t="shared" si="348"/>
        <v>248</v>
      </c>
      <c r="I11157" s="1">
        <f t="shared" si="349"/>
        <v>46</v>
      </c>
    </row>
    <row r="11158" spans="1:9" x14ac:dyDescent="0.2">
      <c r="A11158">
        <v>11157</v>
      </c>
      <c r="B11158">
        <v>0</v>
      </c>
      <c r="C11158" t="s">
        <v>21257</v>
      </c>
      <c r="D11158" s="2">
        <v>43326</v>
      </c>
      <c r="E11158" t="s">
        <v>21258</v>
      </c>
      <c r="F11158">
        <v>5</v>
      </c>
      <c r="G11158" t="s">
        <v>9</v>
      </c>
      <c r="H11158">
        <f t="shared" si="348"/>
        <v>177</v>
      </c>
      <c r="I11158" s="1">
        <f t="shared" si="349"/>
        <v>31</v>
      </c>
    </row>
    <row r="11159" spans="1:9" x14ac:dyDescent="0.2">
      <c r="A11159">
        <v>11158</v>
      </c>
      <c r="B11159">
        <v>2</v>
      </c>
      <c r="C11159" t="s">
        <v>21259</v>
      </c>
      <c r="D11159" s="2">
        <v>43214</v>
      </c>
      <c r="E11159" t="s">
        <v>21260</v>
      </c>
      <c r="F11159">
        <v>5</v>
      </c>
      <c r="G11159" t="s">
        <v>9</v>
      </c>
      <c r="H11159">
        <f t="shared" si="348"/>
        <v>46</v>
      </c>
      <c r="I11159" s="1">
        <f t="shared" si="349"/>
        <v>8</v>
      </c>
    </row>
    <row r="11160" spans="1:9" x14ac:dyDescent="0.2">
      <c r="A11160">
        <v>11159</v>
      </c>
      <c r="B11160">
        <v>0</v>
      </c>
      <c r="C11160" t="s">
        <v>21261</v>
      </c>
      <c r="D11160" s="2">
        <v>42977</v>
      </c>
      <c r="E11160" t="s">
        <v>21262</v>
      </c>
      <c r="F11160">
        <v>5</v>
      </c>
      <c r="G11160" t="s">
        <v>9</v>
      </c>
      <c r="H11160">
        <f t="shared" si="348"/>
        <v>239</v>
      </c>
      <c r="I11160" s="1">
        <f t="shared" si="349"/>
        <v>50</v>
      </c>
    </row>
    <row r="11161" spans="1:9" x14ac:dyDescent="0.2">
      <c r="A11161">
        <v>11160</v>
      </c>
      <c r="B11161">
        <v>0</v>
      </c>
      <c r="C11161" t="s">
        <v>21263</v>
      </c>
      <c r="D11161" s="2">
        <v>42743</v>
      </c>
      <c r="E11161" t="s">
        <v>21264</v>
      </c>
      <c r="F11161">
        <v>5</v>
      </c>
      <c r="G11161" t="s">
        <v>9</v>
      </c>
      <c r="H11161">
        <f t="shared" si="348"/>
        <v>294</v>
      </c>
      <c r="I11161" s="1">
        <f t="shared" si="349"/>
        <v>51</v>
      </c>
    </row>
    <row r="11162" spans="1:9" x14ac:dyDescent="0.2">
      <c r="A11162">
        <v>11161</v>
      </c>
      <c r="B11162">
        <v>0</v>
      </c>
      <c r="C11162" t="s">
        <v>21265</v>
      </c>
      <c r="D11162" s="2">
        <v>43261</v>
      </c>
      <c r="E11162" t="s">
        <v>21266</v>
      </c>
      <c r="F11162">
        <v>5</v>
      </c>
      <c r="G11162" t="s">
        <v>9</v>
      </c>
      <c r="H11162">
        <f t="shared" si="348"/>
        <v>188</v>
      </c>
      <c r="I11162" s="1">
        <f t="shared" si="349"/>
        <v>36</v>
      </c>
    </row>
    <row r="11163" spans="1:9" x14ac:dyDescent="0.2">
      <c r="A11163">
        <v>11162</v>
      </c>
      <c r="B11163">
        <v>0</v>
      </c>
      <c r="C11163" t="s">
        <v>21267</v>
      </c>
      <c r="D11163" s="2">
        <v>42742</v>
      </c>
      <c r="E11163" t="s">
        <v>21268</v>
      </c>
      <c r="F11163">
        <v>5</v>
      </c>
      <c r="G11163" t="s">
        <v>9</v>
      </c>
      <c r="H11163">
        <f t="shared" si="348"/>
        <v>326</v>
      </c>
      <c r="I11163" s="1">
        <f t="shared" si="349"/>
        <v>62</v>
      </c>
    </row>
    <row r="11164" spans="1:9" x14ac:dyDescent="0.2">
      <c r="A11164">
        <v>11163</v>
      </c>
      <c r="B11164">
        <v>0</v>
      </c>
      <c r="C11164" t="s">
        <v>21269</v>
      </c>
      <c r="D11164" s="2">
        <v>42939</v>
      </c>
      <c r="E11164" t="s">
        <v>21270</v>
      </c>
      <c r="F11164">
        <v>5</v>
      </c>
      <c r="G11164" t="s">
        <v>9</v>
      </c>
      <c r="H11164">
        <f t="shared" si="348"/>
        <v>276</v>
      </c>
      <c r="I11164" s="1">
        <f t="shared" si="349"/>
        <v>51</v>
      </c>
    </row>
    <row r="11165" spans="1:9" x14ac:dyDescent="0.2">
      <c r="A11165">
        <v>11164</v>
      </c>
      <c r="B11165">
        <v>0</v>
      </c>
      <c r="C11165" t="s">
        <v>21271</v>
      </c>
      <c r="D11165" s="2">
        <v>43112</v>
      </c>
      <c r="E11165" t="s">
        <v>21272</v>
      </c>
      <c r="F11165">
        <v>5</v>
      </c>
      <c r="G11165" t="s">
        <v>9</v>
      </c>
      <c r="H11165">
        <f t="shared" si="348"/>
        <v>264</v>
      </c>
      <c r="I11165" s="1">
        <f t="shared" si="349"/>
        <v>48</v>
      </c>
    </row>
    <row r="11166" spans="1:9" x14ac:dyDescent="0.2">
      <c r="A11166">
        <v>11165</v>
      </c>
      <c r="B11166">
        <v>0</v>
      </c>
      <c r="C11166" t="s">
        <v>21273</v>
      </c>
      <c r="D11166" s="2">
        <v>43150</v>
      </c>
      <c r="E11166" t="s">
        <v>21274</v>
      </c>
      <c r="F11166">
        <v>5</v>
      </c>
      <c r="G11166" t="s">
        <v>9</v>
      </c>
      <c r="H11166">
        <f t="shared" si="348"/>
        <v>219</v>
      </c>
      <c r="I11166" s="1">
        <f t="shared" si="349"/>
        <v>40</v>
      </c>
    </row>
    <row r="11167" spans="1:9" x14ac:dyDescent="0.2">
      <c r="A11167">
        <v>11166</v>
      </c>
      <c r="B11167">
        <v>0</v>
      </c>
      <c r="C11167" t="s">
        <v>21275</v>
      </c>
      <c r="D11167" s="2">
        <v>42938</v>
      </c>
      <c r="E11167" t="s">
        <v>21276</v>
      </c>
      <c r="F11167">
        <v>5</v>
      </c>
      <c r="G11167" t="s">
        <v>9</v>
      </c>
      <c r="H11167">
        <f t="shared" si="348"/>
        <v>249</v>
      </c>
      <c r="I11167" s="1">
        <f t="shared" si="349"/>
        <v>49</v>
      </c>
    </row>
    <row r="11168" spans="1:9" x14ac:dyDescent="0.2">
      <c r="A11168">
        <v>11167</v>
      </c>
      <c r="B11168">
        <v>0</v>
      </c>
      <c r="C11168" t="s">
        <v>21277</v>
      </c>
      <c r="D11168" s="2">
        <v>42697</v>
      </c>
      <c r="E11168" t="s">
        <v>21278</v>
      </c>
      <c r="F11168">
        <v>5</v>
      </c>
      <c r="G11168" t="s">
        <v>9</v>
      </c>
      <c r="H11168">
        <f t="shared" si="348"/>
        <v>220</v>
      </c>
      <c r="I11168" s="1">
        <f t="shared" si="349"/>
        <v>43</v>
      </c>
    </row>
    <row r="11169" spans="1:9" x14ac:dyDescent="0.2">
      <c r="A11169">
        <v>11168</v>
      </c>
      <c r="B11169">
        <v>0</v>
      </c>
      <c r="C11169" t="s">
        <v>21279</v>
      </c>
      <c r="D11169" s="2">
        <v>43085</v>
      </c>
      <c r="E11169" t="s">
        <v>21280</v>
      </c>
      <c r="F11169">
        <v>5</v>
      </c>
      <c r="G11169" t="s">
        <v>9</v>
      </c>
      <c r="H11169">
        <f t="shared" si="348"/>
        <v>388</v>
      </c>
      <c r="I11169" s="1">
        <f t="shared" si="349"/>
        <v>63</v>
      </c>
    </row>
    <row r="11170" spans="1:9" x14ac:dyDescent="0.2">
      <c r="A11170">
        <v>11169</v>
      </c>
      <c r="B11170">
        <v>0</v>
      </c>
      <c r="C11170" t="s">
        <v>21281</v>
      </c>
      <c r="D11170" s="2">
        <v>42944</v>
      </c>
      <c r="E11170" t="s">
        <v>21282</v>
      </c>
      <c r="F11170">
        <v>2</v>
      </c>
      <c r="G11170" t="s">
        <v>9</v>
      </c>
      <c r="H11170">
        <f t="shared" si="348"/>
        <v>441</v>
      </c>
      <c r="I11170" s="1">
        <f t="shared" si="349"/>
        <v>76</v>
      </c>
    </row>
    <row r="11171" spans="1:9" x14ac:dyDescent="0.2">
      <c r="A11171">
        <v>11170</v>
      </c>
      <c r="B11171">
        <v>0</v>
      </c>
      <c r="C11171" t="s">
        <v>21283</v>
      </c>
      <c r="D11171" s="2">
        <v>43262</v>
      </c>
      <c r="E11171" t="s">
        <v>21284</v>
      </c>
      <c r="F11171">
        <v>4</v>
      </c>
      <c r="G11171" t="s">
        <v>22</v>
      </c>
      <c r="H11171">
        <f t="shared" si="348"/>
        <v>210</v>
      </c>
      <c r="I11171" s="1">
        <f t="shared" si="349"/>
        <v>39</v>
      </c>
    </row>
    <row r="11172" spans="1:9" x14ac:dyDescent="0.2">
      <c r="A11172">
        <v>11171</v>
      </c>
      <c r="B11172">
        <v>0</v>
      </c>
      <c r="C11172" t="s">
        <v>21285</v>
      </c>
      <c r="D11172" s="2">
        <v>43125</v>
      </c>
      <c r="E11172" t="s">
        <v>21286</v>
      </c>
      <c r="F11172">
        <v>5</v>
      </c>
      <c r="G11172" t="s">
        <v>9</v>
      </c>
      <c r="H11172">
        <f t="shared" si="348"/>
        <v>273</v>
      </c>
      <c r="I11172" s="1">
        <f t="shared" si="349"/>
        <v>54</v>
      </c>
    </row>
    <row r="11173" spans="1:9" x14ac:dyDescent="0.2">
      <c r="A11173">
        <v>11172</v>
      </c>
      <c r="B11173">
        <v>0</v>
      </c>
      <c r="C11173" t="s">
        <v>21287</v>
      </c>
      <c r="D11173" s="2">
        <v>43176</v>
      </c>
      <c r="E11173" t="s">
        <v>21288</v>
      </c>
      <c r="F11173">
        <v>5</v>
      </c>
      <c r="G11173" t="s">
        <v>9</v>
      </c>
      <c r="H11173">
        <f t="shared" si="348"/>
        <v>371</v>
      </c>
      <c r="I11173" s="1">
        <f t="shared" si="349"/>
        <v>72</v>
      </c>
    </row>
    <row r="11174" spans="1:9" x14ac:dyDescent="0.2">
      <c r="A11174">
        <v>11173</v>
      </c>
      <c r="B11174">
        <v>0</v>
      </c>
      <c r="C11174" t="s">
        <v>21289</v>
      </c>
      <c r="D11174" s="2">
        <v>43133</v>
      </c>
      <c r="E11174" t="s">
        <v>21290</v>
      </c>
      <c r="F11174">
        <v>5</v>
      </c>
      <c r="G11174" t="s">
        <v>9</v>
      </c>
      <c r="H11174">
        <f t="shared" si="348"/>
        <v>535</v>
      </c>
      <c r="I11174" s="1">
        <f t="shared" si="349"/>
        <v>101</v>
      </c>
    </row>
    <row r="11175" spans="1:9" x14ac:dyDescent="0.2">
      <c r="A11175">
        <v>11174</v>
      </c>
      <c r="B11175">
        <v>0</v>
      </c>
      <c r="C11175" t="s">
        <v>21291</v>
      </c>
      <c r="D11175" s="2">
        <v>43042</v>
      </c>
      <c r="E11175" t="s">
        <v>21292</v>
      </c>
      <c r="F11175">
        <v>1</v>
      </c>
      <c r="G11175" t="s">
        <v>9</v>
      </c>
      <c r="H11175">
        <f t="shared" si="348"/>
        <v>438</v>
      </c>
      <c r="I11175" s="1">
        <f t="shared" si="349"/>
        <v>79</v>
      </c>
    </row>
    <row r="11176" spans="1:9" x14ac:dyDescent="0.2">
      <c r="A11176">
        <v>11175</v>
      </c>
      <c r="B11176">
        <v>0</v>
      </c>
      <c r="C11176" t="s">
        <v>21293</v>
      </c>
      <c r="D11176" s="2">
        <v>43096</v>
      </c>
      <c r="E11176" t="s">
        <v>21294</v>
      </c>
      <c r="F11176">
        <v>5</v>
      </c>
      <c r="G11176" t="s">
        <v>9</v>
      </c>
      <c r="H11176">
        <f t="shared" si="348"/>
        <v>467</v>
      </c>
      <c r="I11176" s="1">
        <f t="shared" si="349"/>
        <v>87</v>
      </c>
    </row>
    <row r="11177" spans="1:9" x14ac:dyDescent="0.2">
      <c r="A11177">
        <v>11176</v>
      </c>
      <c r="B11177">
        <v>2</v>
      </c>
      <c r="C11177" t="s">
        <v>21295</v>
      </c>
      <c r="D11177" s="2">
        <v>43106</v>
      </c>
      <c r="E11177" t="s">
        <v>21296</v>
      </c>
      <c r="F11177">
        <v>5</v>
      </c>
      <c r="G11177" t="s">
        <v>22</v>
      </c>
      <c r="H11177">
        <f t="shared" si="348"/>
        <v>76</v>
      </c>
      <c r="I11177" s="1">
        <f t="shared" si="349"/>
        <v>13</v>
      </c>
    </row>
    <row r="11178" spans="1:9" x14ac:dyDescent="0.2">
      <c r="A11178">
        <v>11177</v>
      </c>
      <c r="B11178">
        <v>2</v>
      </c>
      <c r="C11178" t="s">
        <v>21297</v>
      </c>
      <c r="D11178" s="2">
        <v>42974</v>
      </c>
      <c r="E11178" t="s">
        <v>21298</v>
      </c>
      <c r="F11178">
        <v>3</v>
      </c>
      <c r="G11178" t="s">
        <v>9</v>
      </c>
      <c r="H11178">
        <f t="shared" si="348"/>
        <v>186</v>
      </c>
      <c r="I11178" s="1">
        <f t="shared" si="349"/>
        <v>33</v>
      </c>
    </row>
    <row r="11179" spans="1:9" x14ac:dyDescent="0.2">
      <c r="A11179">
        <v>11178</v>
      </c>
      <c r="B11179">
        <v>0</v>
      </c>
      <c r="C11179" t="s">
        <v>21299</v>
      </c>
      <c r="D11179" s="2">
        <v>43151</v>
      </c>
      <c r="E11179" t="s">
        <v>21300</v>
      </c>
      <c r="F11179">
        <v>5</v>
      </c>
      <c r="G11179" t="s">
        <v>22</v>
      </c>
      <c r="H11179">
        <f t="shared" si="348"/>
        <v>266</v>
      </c>
      <c r="I11179" s="1">
        <f t="shared" si="349"/>
        <v>50</v>
      </c>
    </row>
    <row r="11180" spans="1:9" x14ac:dyDescent="0.2">
      <c r="A11180">
        <v>11179</v>
      </c>
      <c r="B11180">
        <v>0</v>
      </c>
      <c r="C11180" t="s">
        <v>21301</v>
      </c>
      <c r="D11180" s="2">
        <v>43276</v>
      </c>
      <c r="E11180" t="s">
        <v>21302</v>
      </c>
      <c r="F11180">
        <v>1</v>
      </c>
      <c r="G11180" t="s">
        <v>9</v>
      </c>
      <c r="H11180">
        <f t="shared" si="348"/>
        <v>25</v>
      </c>
      <c r="I11180" s="1">
        <f t="shared" si="349"/>
        <v>3</v>
      </c>
    </row>
    <row r="11181" spans="1:9" x14ac:dyDescent="0.2">
      <c r="A11181">
        <v>11180</v>
      </c>
      <c r="B11181">
        <v>0</v>
      </c>
      <c r="C11181" t="s">
        <v>21303</v>
      </c>
      <c r="D11181" s="2">
        <v>43068</v>
      </c>
      <c r="E11181" t="s">
        <v>21304</v>
      </c>
      <c r="F11181">
        <v>5</v>
      </c>
      <c r="G11181" t="s">
        <v>9</v>
      </c>
      <c r="H11181">
        <f t="shared" si="348"/>
        <v>209</v>
      </c>
      <c r="I11181" s="1">
        <f t="shared" si="349"/>
        <v>40</v>
      </c>
    </row>
    <row r="11182" spans="1:9" x14ac:dyDescent="0.2">
      <c r="A11182">
        <v>11181</v>
      </c>
      <c r="B11182">
        <v>0</v>
      </c>
      <c r="C11182" t="s">
        <v>21305</v>
      </c>
      <c r="D11182" s="2">
        <v>43287</v>
      </c>
      <c r="E11182" t="s">
        <v>369</v>
      </c>
      <c r="F11182">
        <v>5</v>
      </c>
      <c r="G11182" t="s">
        <v>9</v>
      </c>
      <c r="H11182">
        <f t="shared" si="348"/>
        <v>174</v>
      </c>
      <c r="I11182" s="1">
        <f t="shared" si="349"/>
        <v>31</v>
      </c>
    </row>
    <row r="11183" spans="1:9" x14ac:dyDescent="0.2">
      <c r="A11183">
        <v>11182</v>
      </c>
      <c r="B11183">
        <v>0</v>
      </c>
      <c r="C11183" t="s">
        <v>21306</v>
      </c>
      <c r="D11183" s="2">
        <v>43075</v>
      </c>
      <c r="E11183" t="s">
        <v>10718</v>
      </c>
      <c r="F11183">
        <v>5</v>
      </c>
      <c r="G11183" t="s">
        <v>9</v>
      </c>
      <c r="H11183">
        <f t="shared" si="348"/>
        <v>211</v>
      </c>
      <c r="I11183" s="1">
        <f t="shared" si="349"/>
        <v>36</v>
      </c>
    </row>
    <row r="11184" spans="1:9" x14ac:dyDescent="0.2">
      <c r="A11184">
        <v>11183</v>
      </c>
      <c r="B11184">
        <v>0</v>
      </c>
      <c r="C11184" t="s">
        <v>21307</v>
      </c>
      <c r="D11184" s="2">
        <v>42794</v>
      </c>
      <c r="E11184" t="s">
        <v>21308</v>
      </c>
      <c r="F11184">
        <v>5</v>
      </c>
      <c r="G11184" t="s">
        <v>9</v>
      </c>
      <c r="H11184">
        <f t="shared" si="348"/>
        <v>295</v>
      </c>
      <c r="I11184" s="1">
        <f t="shared" si="349"/>
        <v>54</v>
      </c>
    </row>
    <row r="11185" spans="1:9" x14ac:dyDescent="0.2">
      <c r="A11185">
        <v>11184</v>
      </c>
      <c r="B11185">
        <v>0</v>
      </c>
      <c r="C11185" t="s">
        <v>21309</v>
      </c>
      <c r="D11185" s="2">
        <v>42972</v>
      </c>
      <c r="E11185" t="s">
        <v>21310</v>
      </c>
      <c r="F11185">
        <v>5</v>
      </c>
      <c r="G11185" t="s">
        <v>9</v>
      </c>
      <c r="H11185">
        <f t="shared" si="348"/>
        <v>254</v>
      </c>
      <c r="I11185" s="1">
        <f t="shared" si="349"/>
        <v>45</v>
      </c>
    </row>
    <row r="11186" spans="1:9" x14ac:dyDescent="0.2">
      <c r="A11186">
        <v>11185</v>
      </c>
      <c r="B11186">
        <v>0</v>
      </c>
      <c r="C11186" t="s">
        <v>21311</v>
      </c>
      <c r="D11186" s="2">
        <v>42868</v>
      </c>
      <c r="E11186" t="s">
        <v>187</v>
      </c>
      <c r="F11186">
        <v>5</v>
      </c>
      <c r="G11186" t="s">
        <v>9</v>
      </c>
      <c r="H11186">
        <f t="shared" si="348"/>
        <v>293</v>
      </c>
      <c r="I11186" s="1">
        <f t="shared" si="349"/>
        <v>64</v>
      </c>
    </row>
    <row r="11187" spans="1:9" x14ac:dyDescent="0.2">
      <c r="A11187">
        <v>11186</v>
      </c>
      <c r="B11187">
        <v>0</v>
      </c>
      <c r="C11187" t="s">
        <v>21312</v>
      </c>
      <c r="D11187" s="2">
        <v>42708</v>
      </c>
      <c r="E11187" t="s">
        <v>21313</v>
      </c>
      <c r="F11187">
        <v>5</v>
      </c>
      <c r="G11187" t="s">
        <v>9</v>
      </c>
      <c r="H11187">
        <f t="shared" si="348"/>
        <v>304</v>
      </c>
      <c r="I11187" s="1">
        <f t="shared" si="349"/>
        <v>57</v>
      </c>
    </row>
    <row r="11188" spans="1:9" x14ac:dyDescent="0.2">
      <c r="A11188">
        <v>11187</v>
      </c>
      <c r="B11188">
        <v>0</v>
      </c>
      <c r="C11188" t="s">
        <v>21314</v>
      </c>
      <c r="D11188" s="2">
        <v>42702</v>
      </c>
      <c r="E11188" t="s">
        <v>21315</v>
      </c>
      <c r="F11188">
        <v>5</v>
      </c>
      <c r="G11188" t="s">
        <v>9</v>
      </c>
      <c r="H11188">
        <f t="shared" si="348"/>
        <v>306</v>
      </c>
      <c r="I11188" s="1">
        <f t="shared" si="349"/>
        <v>54</v>
      </c>
    </row>
    <row r="11189" spans="1:9" x14ac:dyDescent="0.2">
      <c r="A11189">
        <v>11188</v>
      </c>
      <c r="B11189">
        <v>0</v>
      </c>
      <c r="C11189" t="s">
        <v>21316</v>
      </c>
      <c r="D11189" s="2">
        <v>42960</v>
      </c>
      <c r="E11189" t="s">
        <v>21317</v>
      </c>
      <c r="F11189">
        <v>2</v>
      </c>
      <c r="G11189" t="s">
        <v>22</v>
      </c>
      <c r="H11189">
        <f t="shared" si="348"/>
        <v>373</v>
      </c>
      <c r="I11189" s="1">
        <f t="shared" si="349"/>
        <v>67</v>
      </c>
    </row>
    <row r="11190" spans="1:9" x14ac:dyDescent="0.2">
      <c r="A11190">
        <v>11189</v>
      </c>
      <c r="B11190">
        <v>0</v>
      </c>
      <c r="C11190" t="s">
        <v>21318</v>
      </c>
      <c r="D11190" s="2">
        <v>43039</v>
      </c>
      <c r="E11190" t="s">
        <v>21319</v>
      </c>
      <c r="F11190">
        <v>5</v>
      </c>
      <c r="G11190" t="s">
        <v>9</v>
      </c>
      <c r="H11190">
        <f t="shared" si="348"/>
        <v>220</v>
      </c>
      <c r="I11190" s="1">
        <f t="shared" si="349"/>
        <v>47</v>
      </c>
    </row>
    <row r="11191" spans="1:9" x14ac:dyDescent="0.2">
      <c r="A11191">
        <v>11190</v>
      </c>
      <c r="B11191">
        <v>0</v>
      </c>
      <c r="C11191" t="s">
        <v>21320</v>
      </c>
      <c r="D11191" s="2">
        <v>42764</v>
      </c>
      <c r="E11191" t="s">
        <v>21321</v>
      </c>
      <c r="F11191">
        <v>5</v>
      </c>
      <c r="G11191" t="s">
        <v>9</v>
      </c>
      <c r="H11191">
        <f t="shared" si="348"/>
        <v>549</v>
      </c>
      <c r="I11191" s="1">
        <f t="shared" si="349"/>
        <v>107</v>
      </c>
    </row>
    <row r="11192" spans="1:9" x14ac:dyDescent="0.2">
      <c r="A11192">
        <v>11191</v>
      </c>
      <c r="B11192">
        <v>0</v>
      </c>
      <c r="C11192" t="s">
        <v>21322</v>
      </c>
      <c r="D11192" s="2">
        <v>43125</v>
      </c>
      <c r="E11192" t="s">
        <v>21323</v>
      </c>
      <c r="F11192">
        <v>5</v>
      </c>
      <c r="G11192" t="s">
        <v>22</v>
      </c>
      <c r="H11192">
        <f t="shared" si="348"/>
        <v>297</v>
      </c>
      <c r="I11192" s="1">
        <f t="shared" si="349"/>
        <v>52</v>
      </c>
    </row>
    <row r="11193" spans="1:9" x14ac:dyDescent="0.2">
      <c r="A11193">
        <v>11192</v>
      </c>
      <c r="B11193">
        <v>0</v>
      </c>
      <c r="C11193" t="s">
        <v>21324</v>
      </c>
      <c r="D11193" s="2">
        <v>42832</v>
      </c>
      <c r="E11193" t="s">
        <v>19390</v>
      </c>
      <c r="F11193">
        <v>5</v>
      </c>
      <c r="G11193" t="s">
        <v>9</v>
      </c>
      <c r="H11193">
        <f t="shared" si="348"/>
        <v>271</v>
      </c>
      <c r="I11193" s="1">
        <f t="shared" si="349"/>
        <v>56</v>
      </c>
    </row>
    <row r="11194" spans="1:9" x14ac:dyDescent="0.2">
      <c r="A11194">
        <v>11193</v>
      </c>
      <c r="B11194">
        <v>0</v>
      </c>
      <c r="C11194" t="s">
        <v>21325</v>
      </c>
      <c r="D11194" s="2">
        <v>42796</v>
      </c>
      <c r="E11194" t="s">
        <v>21326</v>
      </c>
      <c r="F11194">
        <v>4</v>
      </c>
      <c r="G11194" t="s">
        <v>9</v>
      </c>
      <c r="H11194">
        <f t="shared" si="348"/>
        <v>274</v>
      </c>
      <c r="I11194" s="1">
        <f t="shared" si="349"/>
        <v>55</v>
      </c>
    </row>
    <row r="11195" spans="1:9" x14ac:dyDescent="0.2">
      <c r="A11195">
        <v>11194</v>
      </c>
      <c r="B11195">
        <v>0</v>
      </c>
      <c r="C11195" t="s">
        <v>21327</v>
      </c>
      <c r="D11195" s="2">
        <v>43103</v>
      </c>
      <c r="E11195" t="s">
        <v>21328</v>
      </c>
      <c r="F11195">
        <v>5</v>
      </c>
      <c r="G11195" t="s">
        <v>22</v>
      </c>
      <c r="H11195">
        <f t="shared" si="348"/>
        <v>204</v>
      </c>
      <c r="I11195" s="1">
        <f t="shared" si="349"/>
        <v>32</v>
      </c>
    </row>
    <row r="11196" spans="1:9" x14ac:dyDescent="0.2">
      <c r="A11196">
        <v>11195</v>
      </c>
      <c r="B11196">
        <v>0</v>
      </c>
      <c r="C11196" t="s">
        <v>21329</v>
      </c>
      <c r="D11196" s="2">
        <v>43006</v>
      </c>
      <c r="E11196" t="s">
        <v>436</v>
      </c>
      <c r="F11196">
        <v>5</v>
      </c>
      <c r="G11196" t="s">
        <v>22</v>
      </c>
      <c r="H11196">
        <f t="shared" si="348"/>
        <v>221</v>
      </c>
      <c r="I11196" s="1">
        <f t="shared" si="349"/>
        <v>44</v>
      </c>
    </row>
    <row r="11197" spans="1:9" x14ac:dyDescent="0.2">
      <c r="A11197">
        <v>11196</v>
      </c>
      <c r="B11197">
        <v>0</v>
      </c>
      <c r="C11197" t="s">
        <v>21330</v>
      </c>
      <c r="D11197" s="2">
        <v>43125</v>
      </c>
      <c r="E11197" t="s">
        <v>11795</v>
      </c>
      <c r="F11197">
        <v>4</v>
      </c>
      <c r="G11197" t="s">
        <v>9</v>
      </c>
      <c r="H11197">
        <f t="shared" si="348"/>
        <v>375</v>
      </c>
      <c r="I11197" s="1">
        <f t="shared" si="349"/>
        <v>76</v>
      </c>
    </row>
    <row r="11198" spans="1:9" x14ac:dyDescent="0.2">
      <c r="A11198">
        <v>11197</v>
      </c>
      <c r="B11198">
        <v>0</v>
      </c>
      <c r="C11198" t="s">
        <v>21331</v>
      </c>
      <c r="D11198" s="2">
        <v>43218</v>
      </c>
      <c r="E11198" t="s">
        <v>21332</v>
      </c>
      <c r="F11198">
        <v>1</v>
      </c>
      <c r="G11198" t="s">
        <v>9</v>
      </c>
      <c r="H11198">
        <f t="shared" si="348"/>
        <v>175</v>
      </c>
      <c r="I11198" s="1">
        <f t="shared" si="349"/>
        <v>32</v>
      </c>
    </row>
    <row r="11199" spans="1:9" x14ac:dyDescent="0.2">
      <c r="A11199">
        <v>11198</v>
      </c>
      <c r="B11199">
        <v>5</v>
      </c>
      <c r="C11199" t="s">
        <v>21333</v>
      </c>
      <c r="D11199" s="2">
        <v>42667</v>
      </c>
      <c r="E11199" t="s">
        <v>21334</v>
      </c>
      <c r="F11199">
        <v>4</v>
      </c>
      <c r="G11199" t="s">
        <v>9</v>
      </c>
      <c r="H11199">
        <f t="shared" si="348"/>
        <v>2152</v>
      </c>
      <c r="I11199" s="1">
        <f t="shared" si="349"/>
        <v>397</v>
      </c>
    </row>
    <row r="11200" spans="1:9" x14ac:dyDescent="0.2">
      <c r="A11200">
        <v>11199</v>
      </c>
      <c r="B11200">
        <v>0</v>
      </c>
      <c r="C11200" t="s">
        <v>21335</v>
      </c>
      <c r="D11200" s="2">
        <v>42946</v>
      </c>
      <c r="E11200" t="s">
        <v>21336</v>
      </c>
      <c r="F11200">
        <v>5</v>
      </c>
      <c r="G11200" t="s">
        <v>9</v>
      </c>
      <c r="H11200">
        <f t="shared" si="348"/>
        <v>261</v>
      </c>
      <c r="I11200" s="1">
        <f t="shared" si="349"/>
        <v>53</v>
      </c>
    </row>
    <row r="11201" spans="1:9" x14ac:dyDescent="0.2">
      <c r="A11201">
        <v>11200</v>
      </c>
      <c r="B11201">
        <v>0</v>
      </c>
      <c r="C11201" t="s">
        <v>21337</v>
      </c>
      <c r="D11201" s="2">
        <v>43351</v>
      </c>
      <c r="E11201" t="s">
        <v>17259</v>
      </c>
      <c r="F11201">
        <v>4</v>
      </c>
      <c r="G11201" t="s">
        <v>22</v>
      </c>
      <c r="H11201">
        <f t="shared" si="348"/>
        <v>274</v>
      </c>
      <c r="I11201" s="1">
        <f t="shared" si="349"/>
        <v>54</v>
      </c>
    </row>
    <row r="11202" spans="1:9" x14ac:dyDescent="0.2">
      <c r="A11202">
        <v>11201</v>
      </c>
      <c r="B11202">
        <v>0</v>
      </c>
      <c r="C11202" t="s">
        <v>21338</v>
      </c>
      <c r="D11202" s="2">
        <v>42917</v>
      </c>
      <c r="E11202" t="s">
        <v>21339</v>
      </c>
      <c r="F11202">
        <v>4</v>
      </c>
      <c r="G11202" t="s">
        <v>9</v>
      </c>
      <c r="H11202">
        <f t="shared" si="348"/>
        <v>363</v>
      </c>
      <c r="I11202" s="1">
        <f t="shared" si="349"/>
        <v>59</v>
      </c>
    </row>
    <row r="11203" spans="1:9" x14ac:dyDescent="0.2">
      <c r="A11203">
        <v>11202</v>
      </c>
      <c r="B11203">
        <v>0</v>
      </c>
      <c r="C11203" t="s">
        <v>21340</v>
      </c>
      <c r="D11203" s="2">
        <v>43190</v>
      </c>
      <c r="E11203" t="s">
        <v>21341</v>
      </c>
      <c r="F11203">
        <v>4</v>
      </c>
      <c r="G11203" t="s">
        <v>22</v>
      </c>
      <c r="H11203">
        <f t="shared" ref="H11203:H11266" si="350">LEN(C11203)</f>
        <v>371</v>
      </c>
      <c r="I11203" s="1">
        <f t="shared" si="349"/>
        <v>71</v>
      </c>
    </row>
    <row r="11204" spans="1:9" x14ac:dyDescent="0.2">
      <c r="A11204">
        <v>11203</v>
      </c>
      <c r="B11204">
        <v>0</v>
      </c>
      <c r="C11204" t="s">
        <v>21342</v>
      </c>
      <c r="D11204" s="2">
        <v>43109</v>
      </c>
      <c r="E11204" t="s">
        <v>21343</v>
      </c>
      <c r="F11204">
        <v>5</v>
      </c>
      <c r="G11204" t="s">
        <v>9</v>
      </c>
      <c r="H11204">
        <f t="shared" si="350"/>
        <v>204</v>
      </c>
      <c r="I11204" s="1">
        <f t="shared" ref="I11204:I11267" si="351">LEN(C11204)-LEN(SUBSTITUTE(C11204," ",""))</f>
        <v>36</v>
      </c>
    </row>
    <row r="11205" spans="1:9" x14ac:dyDescent="0.2">
      <c r="A11205">
        <v>11204</v>
      </c>
      <c r="B11205">
        <v>0</v>
      </c>
      <c r="C11205" t="s">
        <v>21344</v>
      </c>
      <c r="D11205" s="2">
        <v>42919</v>
      </c>
      <c r="E11205" t="s">
        <v>21345</v>
      </c>
      <c r="F11205">
        <v>4</v>
      </c>
      <c r="G11205" t="s">
        <v>9</v>
      </c>
      <c r="H11205">
        <f t="shared" si="350"/>
        <v>260</v>
      </c>
      <c r="I11205" s="1">
        <f t="shared" si="351"/>
        <v>49</v>
      </c>
    </row>
    <row r="11206" spans="1:9" x14ac:dyDescent="0.2">
      <c r="A11206">
        <v>11205</v>
      </c>
      <c r="B11206">
        <v>0</v>
      </c>
      <c r="C11206" t="s">
        <v>21346</v>
      </c>
      <c r="D11206" s="2">
        <v>43215</v>
      </c>
      <c r="E11206" t="s">
        <v>21347</v>
      </c>
      <c r="F11206">
        <v>2</v>
      </c>
      <c r="G11206" t="s">
        <v>9</v>
      </c>
      <c r="H11206">
        <f t="shared" si="350"/>
        <v>348</v>
      </c>
      <c r="I11206" s="1">
        <f t="shared" si="351"/>
        <v>64</v>
      </c>
    </row>
    <row r="11207" spans="1:9" x14ac:dyDescent="0.2">
      <c r="A11207">
        <v>11206</v>
      </c>
      <c r="B11207">
        <v>0</v>
      </c>
      <c r="C11207" t="s">
        <v>21348</v>
      </c>
      <c r="D11207" s="2">
        <v>43125</v>
      </c>
      <c r="E11207" t="s">
        <v>21349</v>
      </c>
      <c r="F11207">
        <v>5</v>
      </c>
      <c r="G11207" t="s">
        <v>9</v>
      </c>
      <c r="H11207">
        <f t="shared" si="350"/>
        <v>219</v>
      </c>
      <c r="I11207" s="1">
        <f t="shared" si="351"/>
        <v>43</v>
      </c>
    </row>
    <row r="11208" spans="1:9" x14ac:dyDescent="0.2">
      <c r="A11208">
        <v>11207</v>
      </c>
      <c r="B11208">
        <v>0</v>
      </c>
      <c r="C11208" t="s">
        <v>21350</v>
      </c>
      <c r="D11208" s="2">
        <v>43028</v>
      </c>
      <c r="E11208" t="s">
        <v>21351</v>
      </c>
      <c r="F11208">
        <v>5</v>
      </c>
      <c r="G11208" t="s">
        <v>9</v>
      </c>
      <c r="H11208">
        <f t="shared" si="350"/>
        <v>255</v>
      </c>
      <c r="I11208" s="1">
        <f t="shared" si="351"/>
        <v>56</v>
      </c>
    </row>
    <row r="11209" spans="1:9" x14ac:dyDescent="0.2">
      <c r="A11209">
        <v>11208</v>
      </c>
      <c r="B11209">
        <v>0</v>
      </c>
      <c r="C11209" t="s">
        <v>21352</v>
      </c>
      <c r="D11209" s="2">
        <v>43236</v>
      </c>
      <c r="E11209" t="s">
        <v>21353</v>
      </c>
      <c r="F11209">
        <v>5</v>
      </c>
      <c r="G11209" t="s">
        <v>9</v>
      </c>
      <c r="H11209">
        <f t="shared" si="350"/>
        <v>169</v>
      </c>
      <c r="I11209" s="1">
        <f t="shared" si="351"/>
        <v>33</v>
      </c>
    </row>
    <row r="11210" spans="1:9" x14ac:dyDescent="0.2">
      <c r="A11210">
        <v>11209</v>
      </c>
      <c r="B11210">
        <v>0</v>
      </c>
      <c r="C11210" t="s">
        <v>21354</v>
      </c>
      <c r="D11210" s="2">
        <v>43075</v>
      </c>
      <c r="E11210" t="s">
        <v>2356</v>
      </c>
      <c r="F11210">
        <v>4</v>
      </c>
      <c r="G11210" t="s">
        <v>9</v>
      </c>
      <c r="H11210">
        <f t="shared" si="350"/>
        <v>214</v>
      </c>
      <c r="I11210" s="1">
        <f t="shared" si="351"/>
        <v>42</v>
      </c>
    </row>
    <row r="11211" spans="1:9" x14ac:dyDescent="0.2">
      <c r="A11211">
        <v>11210</v>
      </c>
      <c r="B11211">
        <v>2</v>
      </c>
      <c r="C11211" t="s">
        <v>21355</v>
      </c>
      <c r="D11211" s="2">
        <v>43099</v>
      </c>
      <c r="E11211" t="s">
        <v>369</v>
      </c>
      <c r="F11211">
        <v>5</v>
      </c>
      <c r="G11211" t="s">
        <v>9</v>
      </c>
      <c r="H11211">
        <f t="shared" si="350"/>
        <v>77</v>
      </c>
      <c r="I11211" s="1">
        <f t="shared" si="351"/>
        <v>13</v>
      </c>
    </row>
    <row r="11212" spans="1:9" x14ac:dyDescent="0.2">
      <c r="A11212">
        <v>11211</v>
      </c>
      <c r="B11212">
        <v>0</v>
      </c>
      <c r="C11212" t="s">
        <v>21356</v>
      </c>
      <c r="D11212" s="2">
        <v>42760</v>
      </c>
      <c r="E11212" t="s">
        <v>21357</v>
      </c>
      <c r="F11212">
        <v>4</v>
      </c>
      <c r="G11212" t="s">
        <v>22</v>
      </c>
      <c r="H11212">
        <f t="shared" si="350"/>
        <v>278</v>
      </c>
      <c r="I11212" s="1">
        <f t="shared" si="351"/>
        <v>55</v>
      </c>
    </row>
    <row r="11213" spans="1:9" x14ac:dyDescent="0.2">
      <c r="A11213">
        <v>11212</v>
      </c>
      <c r="B11213">
        <v>2</v>
      </c>
      <c r="C11213" t="s">
        <v>21358</v>
      </c>
      <c r="D11213" s="2">
        <v>43232</v>
      </c>
      <c r="E11213" t="s">
        <v>9209</v>
      </c>
      <c r="F11213">
        <v>2</v>
      </c>
      <c r="G11213" t="s">
        <v>9</v>
      </c>
      <c r="H11213">
        <f t="shared" si="350"/>
        <v>323</v>
      </c>
      <c r="I11213" s="1">
        <f t="shared" si="351"/>
        <v>55</v>
      </c>
    </row>
    <row r="11214" spans="1:9" x14ac:dyDescent="0.2">
      <c r="A11214">
        <v>11213</v>
      </c>
      <c r="B11214">
        <v>0</v>
      </c>
      <c r="C11214" t="s">
        <v>21359</v>
      </c>
      <c r="D11214" s="2">
        <v>43174</v>
      </c>
      <c r="E11214" t="s">
        <v>14581</v>
      </c>
      <c r="F11214">
        <v>5</v>
      </c>
      <c r="G11214" t="s">
        <v>9</v>
      </c>
      <c r="H11214">
        <f t="shared" si="350"/>
        <v>199</v>
      </c>
      <c r="I11214" s="1">
        <f t="shared" si="351"/>
        <v>30</v>
      </c>
    </row>
    <row r="11215" spans="1:9" x14ac:dyDescent="0.2">
      <c r="A11215">
        <v>11214</v>
      </c>
      <c r="B11215">
        <v>0</v>
      </c>
      <c r="C11215" t="s">
        <v>21360</v>
      </c>
      <c r="D11215" s="2">
        <v>43183</v>
      </c>
      <c r="E11215" t="s">
        <v>21361</v>
      </c>
      <c r="F11215">
        <v>1</v>
      </c>
      <c r="G11215" t="s">
        <v>22</v>
      </c>
      <c r="H11215">
        <f t="shared" si="350"/>
        <v>184</v>
      </c>
      <c r="I11215" s="1">
        <f t="shared" si="351"/>
        <v>39</v>
      </c>
    </row>
    <row r="11216" spans="1:9" x14ac:dyDescent="0.2">
      <c r="A11216">
        <v>11215</v>
      </c>
      <c r="B11216">
        <v>2</v>
      </c>
      <c r="C11216" t="s">
        <v>21362</v>
      </c>
      <c r="D11216" s="2">
        <v>42929</v>
      </c>
      <c r="E11216" t="s">
        <v>21363</v>
      </c>
      <c r="F11216">
        <v>5</v>
      </c>
      <c r="G11216" t="s">
        <v>9</v>
      </c>
      <c r="H11216">
        <f t="shared" si="350"/>
        <v>417</v>
      </c>
      <c r="I11216" s="1">
        <f t="shared" si="351"/>
        <v>82</v>
      </c>
    </row>
    <row r="11217" spans="1:9" x14ac:dyDescent="0.2">
      <c r="A11217">
        <v>11216</v>
      </c>
      <c r="B11217">
        <v>0</v>
      </c>
      <c r="C11217" t="s">
        <v>21364</v>
      </c>
      <c r="D11217" s="2">
        <v>43159</v>
      </c>
      <c r="E11217" t="s">
        <v>21365</v>
      </c>
      <c r="F11217">
        <v>5</v>
      </c>
      <c r="G11217" t="s">
        <v>9</v>
      </c>
      <c r="H11217">
        <f t="shared" si="350"/>
        <v>265</v>
      </c>
      <c r="I11217" s="1">
        <f t="shared" si="351"/>
        <v>47</v>
      </c>
    </row>
    <row r="11218" spans="1:9" x14ac:dyDescent="0.2">
      <c r="A11218">
        <v>11217</v>
      </c>
      <c r="B11218">
        <v>0</v>
      </c>
      <c r="C11218" t="s">
        <v>21366</v>
      </c>
      <c r="D11218" s="2">
        <v>42924</v>
      </c>
      <c r="E11218" t="s">
        <v>21367</v>
      </c>
      <c r="F11218">
        <v>4</v>
      </c>
      <c r="G11218" t="s">
        <v>9</v>
      </c>
      <c r="H11218">
        <f t="shared" si="350"/>
        <v>274</v>
      </c>
      <c r="I11218" s="1">
        <f t="shared" si="351"/>
        <v>52</v>
      </c>
    </row>
    <row r="11219" spans="1:9" x14ac:dyDescent="0.2">
      <c r="A11219">
        <v>11218</v>
      </c>
      <c r="B11219">
        <v>2</v>
      </c>
      <c r="C11219" t="s">
        <v>21368</v>
      </c>
      <c r="D11219" s="2">
        <v>42939</v>
      </c>
      <c r="E11219" t="s">
        <v>21369</v>
      </c>
      <c r="F11219">
        <v>4</v>
      </c>
      <c r="G11219" t="s">
        <v>22</v>
      </c>
      <c r="H11219">
        <f t="shared" si="350"/>
        <v>135</v>
      </c>
      <c r="I11219" s="1">
        <f t="shared" si="351"/>
        <v>24</v>
      </c>
    </row>
    <row r="11220" spans="1:9" x14ac:dyDescent="0.2">
      <c r="A11220">
        <v>11219</v>
      </c>
      <c r="B11220">
        <v>0</v>
      </c>
      <c r="C11220" t="s">
        <v>21370</v>
      </c>
      <c r="D11220" s="2">
        <v>43335</v>
      </c>
      <c r="E11220" t="s">
        <v>21371</v>
      </c>
      <c r="F11220">
        <v>4</v>
      </c>
      <c r="G11220" t="s">
        <v>9</v>
      </c>
      <c r="H11220">
        <f t="shared" si="350"/>
        <v>468</v>
      </c>
      <c r="I11220" s="1">
        <f t="shared" si="351"/>
        <v>93</v>
      </c>
    </row>
    <row r="11221" spans="1:9" x14ac:dyDescent="0.2">
      <c r="A11221">
        <v>11220</v>
      </c>
      <c r="B11221">
        <v>0</v>
      </c>
      <c r="C11221" t="s">
        <v>21372</v>
      </c>
      <c r="D11221" s="2">
        <v>43109</v>
      </c>
      <c r="E11221" t="s">
        <v>21373</v>
      </c>
      <c r="F11221">
        <v>5</v>
      </c>
      <c r="G11221" t="s">
        <v>9</v>
      </c>
      <c r="H11221">
        <f t="shared" si="350"/>
        <v>200</v>
      </c>
      <c r="I11221" s="1">
        <f t="shared" si="351"/>
        <v>38</v>
      </c>
    </row>
    <row r="11222" spans="1:9" x14ac:dyDescent="0.2">
      <c r="A11222">
        <v>11221</v>
      </c>
      <c r="B11222">
        <v>0</v>
      </c>
      <c r="C11222" t="s">
        <v>21374</v>
      </c>
      <c r="D11222" s="2">
        <v>42779</v>
      </c>
      <c r="E11222" t="s">
        <v>21375</v>
      </c>
      <c r="F11222">
        <v>3</v>
      </c>
      <c r="G11222" t="s">
        <v>9</v>
      </c>
      <c r="H11222">
        <f t="shared" si="350"/>
        <v>284</v>
      </c>
      <c r="I11222" s="1">
        <f t="shared" si="351"/>
        <v>57</v>
      </c>
    </row>
    <row r="11223" spans="1:9" x14ac:dyDescent="0.2">
      <c r="A11223">
        <v>11222</v>
      </c>
      <c r="B11223">
        <v>0</v>
      </c>
      <c r="C11223" t="s">
        <v>21376</v>
      </c>
      <c r="D11223" s="2">
        <v>43351</v>
      </c>
      <c r="E11223" t="s">
        <v>1718</v>
      </c>
      <c r="F11223">
        <v>5</v>
      </c>
      <c r="G11223" t="s">
        <v>9</v>
      </c>
      <c r="H11223">
        <f t="shared" si="350"/>
        <v>148</v>
      </c>
      <c r="I11223" s="1">
        <f t="shared" si="351"/>
        <v>32</v>
      </c>
    </row>
    <row r="11224" spans="1:9" x14ac:dyDescent="0.2">
      <c r="A11224">
        <v>11223</v>
      </c>
      <c r="B11224">
        <v>2</v>
      </c>
      <c r="C11224" t="s">
        <v>21377</v>
      </c>
      <c r="D11224" s="2">
        <v>42980</v>
      </c>
      <c r="E11224" t="s">
        <v>21378</v>
      </c>
      <c r="F11224">
        <v>1</v>
      </c>
      <c r="G11224" t="s">
        <v>9</v>
      </c>
      <c r="H11224">
        <f t="shared" si="350"/>
        <v>423</v>
      </c>
      <c r="I11224" s="1">
        <f t="shared" si="351"/>
        <v>77</v>
      </c>
    </row>
    <row r="11225" spans="1:9" x14ac:dyDescent="0.2">
      <c r="A11225">
        <v>11224</v>
      </c>
      <c r="B11225">
        <v>0</v>
      </c>
      <c r="C11225" t="s">
        <v>21379</v>
      </c>
      <c r="D11225" s="2">
        <v>43339</v>
      </c>
      <c r="E11225" t="s">
        <v>21380</v>
      </c>
      <c r="F11225">
        <v>5</v>
      </c>
      <c r="G11225" t="s">
        <v>9</v>
      </c>
      <c r="H11225">
        <f t="shared" si="350"/>
        <v>147</v>
      </c>
      <c r="I11225" s="1">
        <f t="shared" si="351"/>
        <v>31</v>
      </c>
    </row>
    <row r="11226" spans="1:9" x14ac:dyDescent="0.2">
      <c r="A11226">
        <v>11225</v>
      </c>
      <c r="B11226">
        <v>0</v>
      </c>
      <c r="C11226" t="s">
        <v>21381</v>
      </c>
      <c r="D11226" s="2">
        <v>43145</v>
      </c>
      <c r="E11226" t="s">
        <v>21382</v>
      </c>
      <c r="F11226">
        <v>4</v>
      </c>
      <c r="G11226" t="s">
        <v>9</v>
      </c>
      <c r="H11226">
        <f t="shared" si="350"/>
        <v>454</v>
      </c>
      <c r="I11226" s="1">
        <f t="shared" si="351"/>
        <v>83</v>
      </c>
    </row>
    <row r="11227" spans="1:9" x14ac:dyDescent="0.2">
      <c r="A11227">
        <v>11226</v>
      </c>
      <c r="B11227">
        <v>2</v>
      </c>
      <c r="C11227" t="s">
        <v>21383</v>
      </c>
      <c r="D11227" s="2">
        <v>42929</v>
      </c>
      <c r="E11227" t="s">
        <v>21384</v>
      </c>
      <c r="F11227">
        <v>5</v>
      </c>
      <c r="G11227" t="s">
        <v>9</v>
      </c>
      <c r="H11227">
        <f t="shared" si="350"/>
        <v>367</v>
      </c>
      <c r="I11227" s="1">
        <f t="shared" si="351"/>
        <v>71</v>
      </c>
    </row>
    <row r="11228" spans="1:9" x14ac:dyDescent="0.2">
      <c r="A11228">
        <v>11227</v>
      </c>
      <c r="B11228">
        <v>2</v>
      </c>
      <c r="C11228" t="s">
        <v>21385</v>
      </c>
      <c r="D11228" s="2">
        <v>42727</v>
      </c>
      <c r="E11228" t="s">
        <v>21386</v>
      </c>
      <c r="F11228">
        <v>3</v>
      </c>
      <c r="G11228" t="s">
        <v>22</v>
      </c>
      <c r="H11228">
        <f t="shared" si="350"/>
        <v>190</v>
      </c>
      <c r="I11228" s="1">
        <f t="shared" si="351"/>
        <v>34</v>
      </c>
    </row>
    <row r="11229" spans="1:9" x14ac:dyDescent="0.2">
      <c r="A11229">
        <v>11228</v>
      </c>
      <c r="B11229">
        <v>2</v>
      </c>
      <c r="C11229" t="s">
        <v>21387</v>
      </c>
      <c r="D11229" s="2">
        <v>42668</v>
      </c>
      <c r="E11229" t="s">
        <v>21388</v>
      </c>
      <c r="F11229">
        <v>5</v>
      </c>
      <c r="G11229" t="s">
        <v>9</v>
      </c>
      <c r="H11229">
        <f t="shared" si="350"/>
        <v>221</v>
      </c>
      <c r="I11229" s="1">
        <f t="shared" si="351"/>
        <v>41</v>
      </c>
    </row>
    <row r="11230" spans="1:9" x14ac:dyDescent="0.2">
      <c r="A11230">
        <v>11229</v>
      </c>
      <c r="B11230">
        <v>0</v>
      </c>
      <c r="C11230" t="s">
        <v>21389</v>
      </c>
      <c r="D11230" s="2">
        <v>43300</v>
      </c>
      <c r="E11230" t="s">
        <v>21390</v>
      </c>
      <c r="F11230">
        <v>3</v>
      </c>
      <c r="G11230" t="s">
        <v>22</v>
      </c>
      <c r="H11230">
        <f t="shared" si="350"/>
        <v>149</v>
      </c>
      <c r="I11230" s="1">
        <f t="shared" si="351"/>
        <v>28</v>
      </c>
    </row>
    <row r="11231" spans="1:9" x14ac:dyDescent="0.2">
      <c r="A11231">
        <v>11230</v>
      </c>
      <c r="B11231">
        <v>0</v>
      </c>
      <c r="C11231" t="s">
        <v>21391</v>
      </c>
      <c r="D11231" s="2">
        <v>42940</v>
      </c>
      <c r="E11231" t="s">
        <v>21392</v>
      </c>
      <c r="F11231">
        <v>5</v>
      </c>
      <c r="G11231" t="s">
        <v>22</v>
      </c>
      <c r="H11231">
        <f t="shared" si="350"/>
        <v>244</v>
      </c>
      <c r="I11231" s="1">
        <f t="shared" si="351"/>
        <v>51</v>
      </c>
    </row>
    <row r="11232" spans="1:9" x14ac:dyDescent="0.2">
      <c r="A11232">
        <v>11231</v>
      </c>
      <c r="B11232">
        <v>0</v>
      </c>
      <c r="C11232" t="s">
        <v>21393</v>
      </c>
      <c r="D11232" s="2">
        <v>42929</v>
      </c>
      <c r="E11232" t="s">
        <v>16132</v>
      </c>
      <c r="F11232">
        <v>5</v>
      </c>
      <c r="G11232" t="s">
        <v>22</v>
      </c>
      <c r="H11232">
        <f t="shared" si="350"/>
        <v>238</v>
      </c>
      <c r="I11232" s="1">
        <f t="shared" si="351"/>
        <v>46</v>
      </c>
    </row>
    <row r="11233" spans="1:9" x14ac:dyDescent="0.2">
      <c r="A11233">
        <v>11232</v>
      </c>
      <c r="B11233">
        <v>0</v>
      </c>
      <c r="C11233" t="s">
        <v>21394</v>
      </c>
      <c r="D11233" s="2">
        <v>42679</v>
      </c>
      <c r="E11233" t="s">
        <v>21395</v>
      </c>
      <c r="F11233">
        <v>5</v>
      </c>
      <c r="G11233" t="s">
        <v>9</v>
      </c>
      <c r="H11233">
        <f t="shared" si="350"/>
        <v>307</v>
      </c>
      <c r="I11233" s="1">
        <f t="shared" si="351"/>
        <v>55</v>
      </c>
    </row>
    <row r="11234" spans="1:9" x14ac:dyDescent="0.2">
      <c r="A11234">
        <v>11233</v>
      </c>
      <c r="B11234">
        <v>0</v>
      </c>
      <c r="C11234" t="s">
        <v>21396</v>
      </c>
      <c r="D11234" s="2">
        <v>42688</v>
      </c>
      <c r="E11234" t="s">
        <v>21397</v>
      </c>
      <c r="F11234">
        <v>2</v>
      </c>
      <c r="G11234" t="s">
        <v>9</v>
      </c>
      <c r="H11234">
        <f t="shared" si="350"/>
        <v>474</v>
      </c>
      <c r="I11234" s="1">
        <f t="shared" si="351"/>
        <v>74</v>
      </c>
    </row>
    <row r="11235" spans="1:9" x14ac:dyDescent="0.2">
      <c r="A11235">
        <v>11234</v>
      </c>
      <c r="B11235">
        <v>0</v>
      </c>
      <c r="C11235" t="s">
        <v>21398</v>
      </c>
      <c r="D11235" s="2">
        <v>42766</v>
      </c>
      <c r="E11235" t="s">
        <v>21399</v>
      </c>
      <c r="F11235">
        <v>5</v>
      </c>
      <c r="G11235" t="s">
        <v>22</v>
      </c>
      <c r="H11235">
        <f t="shared" si="350"/>
        <v>283</v>
      </c>
      <c r="I11235" s="1">
        <f t="shared" si="351"/>
        <v>54</v>
      </c>
    </row>
    <row r="11236" spans="1:9" x14ac:dyDescent="0.2">
      <c r="A11236">
        <v>11235</v>
      </c>
      <c r="B11236">
        <v>0</v>
      </c>
      <c r="C11236" t="s">
        <v>21400</v>
      </c>
      <c r="D11236" s="2">
        <v>42974</v>
      </c>
      <c r="E11236" t="s">
        <v>21401</v>
      </c>
      <c r="F11236">
        <v>5</v>
      </c>
      <c r="G11236" t="s">
        <v>22</v>
      </c>
      <c r="H11236">
        <f t="shared" si="350"/>
        <v>438</v>
      </c>
      <c r="I11236" s="1">
        <f t="shared" si="351"/>
        <v>81</v>
      </c>
    </row>
    <row r="11237" spans="1:9" x14ac:dyDescent="0.2">
      <c r="A11237">
        <v>11236</v>
      </c>
      <c r="B11237">
        <v>0</v>
      </c>
      <c r="C11237" t="s">
        <v>21402</v>
      </c>
      <c r="D11237" s="2">
        <v>42942</v>
      </c>
      <c r="E11237" t="s">
        <v>21403</v>
      </c>
      <c r="F11237">
        <v>3</v>
      </c>
      <c r="G11237" t="s">
        <v>22</v>
      </c>
      <c r="H11237">
        <f t="shared" si="350"/>
        <v>401</v>
      </c>
      <c r="I11237" s="1">
        <f t="shared" si="351"/>
        <v>68</v>
      </c>
    </row>
    <row r="11238" spans="1:9" x14ac:dyDescent="0.2">
      <c r="A11238">
        <v>11237</v>
      </c>
      <c r="B11238">
        <v>0</v>
      </c>
      <c r="C11238" t="s">
        <v>21404</v>
      </c>
      <c r="D11238" s="2">
        <v>42997</v>
      </c>
      <c r="E11238" t="s">
        <v>21405</v>
      </c>
      <c r="F11238">
        <v>5</v>
      </c>
      <c r="G11238" t="s">
        <v>9</v>
      </c>
      <c r="H11238">
        <f t="shared" si="350"/>
        <v>230</v>
      </c>
      <c r="I11238" s="1">
        <f t="shared" si="351"/>
        <v>42</v>
      </c>
    </row>
    <row r="11239" spans="1:9" x14ac:dyDescent="0.2">
      <c r="A11239">
        <v>11238</v>
      </c>
      <c r="B11239">
        <v>0</v>
      </c>
      <c r="C11239" t="s">
        <v>21406</v>
      </c>
      <c r="D11239" s="2">
        <v>43151</v>
      </c>
      <c r="E11239" t="s">
        <v>21407</v>
      </c>
      <c r="F11239">
        <v>5</v>
      </c>
      <c r="G11239" t="s">
        <v>9</v>
      </c>
      <c r="H11239">
        <f t="shared" si="350"/>
        <v>479</v>
      </c>
      <c r="I11239" s="1">
        <f t="shared" si="351"/>
        <v>96</v>
      </c>
    </row>
    <row r="11240" spans="1:9" x14ac:dyDescent="0.2">
      <c r="A11240">
        <v>11239</v>
      </c>
      <c r="B11240">
        <v>0</v>
      </c>
      <c r="C11240" t="s">
        <v>21408</v>
      </c>
      <c r="D11240" s="2">
        <v>42823</v>
      </c>
      <c r="E11240" t="s">
        <v>21409</v>
      </c>
      <c r="F11240">
        <v>4</v>
      </c>
      <c r="G11240" t="s">
        <v>9</v>
      </c>
      <c r="H11240">
        <f t="shared" si="350"/>
        <v>445</v>
      </c>
      <c r="I11240" s="1">
        <f t="shared" si="351"/>
        <v>88</v>
      </c>
    </row>
    <row r="11241" spans="1:9" x14ac:dyDescent="0.2">
      <c r="A11241">
        <v>11240</v>
      </c>
      <c r="B11241">
        <v>0</v>
      </c>
      <c r="C11241" t="s">
        <v>21410</v>
      </c>
      <c r="D11241" s="2">
        <v>43161</v>
      </c>
      <c r="E11241" t="s">
        <v>21411</v>
      </c>
      <c r="F11241">
        <v>5</v>
      </c>
      <c r="G11241" t="s">
        <v>9</v>
      </c>
      <c r="H11241">
        <f t="shared" si="350"/>
        <v>220</v>
      </c>
      <c r="I11241" s="1">
        <f t="shared" si="351"/>
        <v>32</v>
      </c>
    </row>
    <row r="11242" spans="1:9" x14ac:dyDescent="0.2">
      <c r="A11242">
        <v>11241</v>
      </c>
      <c r="B11242">
        <v>0</v>
      </c>
      <c r="C11242" t="s">
        <v>21412</v>
      </c>
      <c r="D11242" s="2">
        <v>42998</v>
      </c>
      <c r="E11242" t="s">
        <v>21413</v>
      </c>
      <c r="F11242">
        <v>5</v>
      </c>
      <c r="G11242" t="s">
        <v>9</v>
      </c>
      <c r="H11242">
        <f t="shared" si="350"/>
        <v>235</v>
      </c>
      <c r="I11242" s="1">
        <f t="shared" si="351"/>
        <v>47</v>
      </c>
    </row>
    <row r="11243" spans="1:9" x14ac:dyDescent="0.2">
      <c r="A11243">
        <v>11242</v>
      </c>
      <c r="B11243">
        <v>0</v>
      </c>
      <c r="C11243" t="s">
        <v>21414</v>
      </c>
      <c r="D11243" s="2">
        <v>43086</v>
      </c>
      <c r="E11243" t="s">
        <v>21415</v>
      </c>
      <c r="F11243">
        <v>4</v>
      </c>
      <c r="G11243" t="s">
        <v>9</v>
      </c>
      <c r="H11243">
        <f t="shared" si="350"/>
        <v>272</v>
      </c>
      <c r="I11243" s="1">
        <f t="shared" si="351"/>
        <v>50</v>
      </c>
    </row>
    <row r="11244" spans="1:9" x14ac:dyDescent="0.2">
      <c r="A11244">
        <v>11243</v>
      </c>
      <c r="B11244">
        <v>0</v>
      </c>
      <c r="C11244" t="s">
        <v>21416</v>
      </c>
      <c r="D11244" s="2">
        <v>43160</v>
      </c>
      <c r="E11244" t="s">
        <v>21417</v>
      </c>
      <c r="F11244">
        <v>4</v>
      </c>
      <c r="G11244" t="s">
        <v>9</v>
      </c>
      <c r="H11244">
        <f t="shared" si="350"/>
        <v>328</v>
      </c>
      <c r="I11244" s="1">
        <f t="shared" si="351"/>
        <v>53</v>
      </c>
    </row>
    <row r="11245" spans="1:9" x14ac:dyDescent="0.2">
      <c r="A11245">
        <v>11244</v>
      </c>
      <c r="B11245">
        <v>0</v>
      </c>
      <c r="C11245" t="s">
        <v>21418</v>
      </c>
      <c r="D11245" s="2">
        <v>42776</v>
      </c>
      <c r="E11245" t="s">
        <v>21419</v>
      </c>
      <c r="F11245">
        <v>5</v>
      </c>
      <c r="G11245" t="s">
        <v>9</v>
      </c>
      <c r="H11245">
        <f t="shared" si="350"/>
        <v>283</v>
      </c>
      <c r="I11245" s="1">
        <f t="shared" si="351"/>
        <v>52</v>
      </c>
    </row>
    <row r="11246" spans="1:9" x14ac:dyDescent="0.2">
      <c r="A11246">
        <v>11245</v>
      </c>
      <c r="B11246">
        <v>0</v>
      </c>
      <c r="C11246" t="s">
        <v>21420</v>
      </c>
      <c r="D11246" s="2">
        <v>43125</v>
      </c>
      <c r="E11246" t="s">
        <v>21421</v>
      </c>
      <c r="F11246">
        <v>4</v>
      </c>
      <c r="G11246" t="s">
        <v>9</v>
      </c>
      <c r="H11246">
        <f t="shared" si="350"/>
        <v>262</v>
      </c>
      <c r="I11246" s="1">
        <f t="shared" si="351"/>
        <v>60</v>
      </c>
    </row>
    <row r="11247" spans="1:9" x14ac:dyDescent="0.2">
      <c r="A11247">
        <v>11246</v>
      </c>
      <c r="B11247">
        <v>0</v>
      </c>
      <c r="C11247" t="s">
        <v>21422</v>
      </c>
      <c r="D11247" s="2">
        <v>43209</v>
      </c>
      <c r="E11247" t="s">
        <v>21423</v>
      </c>
      <c r="F11247">
        <v>5</v>
      </c>
      <c r="G11247" t="s">
        <v>9</v>
      </c>
      <c r="H11247">
        <f t="shared" si="350"/>
        <v>155</v>
      </c>
      <c r="I11247" s="1">
        <f t="shared" si="351"/>
        <v>30</v>
      </c>
    </row>
    <row r="11248" spans="1:9" x14ac:dyDescent="0.2">
      <c r="A11248">
        <v>11247</v>
      </c>
      <c r="B11248">
        <v>0</v>
      </c>
      <c r="C11248" t="s">
        <v>21424</v>
      </c>
      <c r="D11248" s="2">
        <v>43313</v>
      </c>
      <c r="E11248" t="s">
        <v>21425</v>
      </c>
      <c r="F11248">
        <v>4</v>
      </c>
      <c r="G11248" t="s">
        <v>9</v>
      </c>
      <c r="H11248">
        <f t="shared" si="350"/>
        <v>157</v>
      </c>
      <c r="I11248" s="1">
        <f t="shared" si="351"/>
        <v>34</v>
      </c>
    </row>
    <row r="11249" spans="1:9" x14ac:dyDescent="0.2">
      <c r="A11249">
        <v>11248</v>
      </c>
      <c r="B11249">
        <v>0</v>
      </c>
      <c r="C11249" t="s">
        <v>21426</v>
      </c>
      <c r="D11249" s="2">
        <v>43159</v>
      </c>
      <c r="E11249" t="s">
        <v>21427</v>
      </c>
      <c r="F11249">
        <v>1</v>
      </c>
      <c r="G11249" t="s">
        <v>9</v>
      </c>
      <c r="H11249">
        <f t="shared" si="350"/>
        <v>299</v>
      </c>
      <c r="I11249" s="1">
        <f t="shared" si="351"/>
        <v>49</v>
      </c>
    </row>
    <row r="11250" spans="1:9" x14ac:dyDescent="0.2">
      <c r="A11250">
        <v>11249</v>
      </c>
      <c r="B11250">
        <v>0</v>
      </c>
      <c r="C11250" t="s">
        <v>21428</v>
      </c>
      <c r="D11250" s="2">
        <v>43052</v>
      </c>
      <c r="E11250" t="s">
        <v>21429</v>
      </c>
      <c r="F11250">
        <v>3</v>
      </c>
      <c r="G11250" t="s">
        <v>9</v>
      </c>
      <c r="H11250">
        <f t="shared" si="350"/>
        <v>240</v>
      </c>
      <c r="I11250" s="1">
        <f t="shared" si="351"/>
        <v>51</v>
      </c>
    </row>
    <row r="11251" spans="1:9" x14ac:dyDescent="0.2">
      <c r="A11251">
        <v>11250</v>
      </c>
      <c r="B11251">
        <v>0</v>
      </c>
      <c r="C11251" t="s">
        <v>21430</v>
      </c>
      <c r="D11251" s="2">
        <v>43117</v>
      </c>
      <c r="E11251" t="s">
        <v>21431</v>
      </c>
      <c r="F11251">
        <v>5</v>
      </c>
      <c r="G11251" t="s">
        <v>9</v>
      </c>
      <c r="H11251">
        <f t="shared" si="350"/>
        <v>238</v>
      </c>
      <c r="I11251" s="1">
        <f t="shared" si="351"/>
        <v>43</v>
      </c>
    </row>
    <row r="11252" spans="1:9" x14ac:dyDescent="0.2">
      <c r="A11252">
        <v>11251</v>
      </c>
      <c r="B11252">
        <v>0</v>
      </c>
      <c r="C11252" t="s">
        <v>21432</v>
      </c>
      <c r="D11252" s="2">
        <v>43075</v>
      </c>
      <c r="E11252" t="s">
        <v>21433</v>
      </c>
      <c r="F11252">
        <v>3</v>
      </c>
      <c r="G11252" t="s">
        <v>9</v>
      </c>
      <c r="H11252">
        <f t="shared" si="350"/>
        <v>244</v>
      </c>
      <c r="I11252" s="1">
        <f t="shared" si="351"/>
        <v>46</v>
      </c>
    </row>
    <row r="11253" spans="1:9" x14ac:dyDescent="0.2">
      <c r="A11253">
        <v>11252</v>
      </c>
      <c r="B11253">
        <v>0</v>
      </c>
      <c r="C11253" t="s">
        <v>21434</v>
      </c>
      <c r="D11253" s="2">
        <v>42802</v>
      </c>
      <c r="E11253" t="s">
        <v>21435</v>
      </c>
      <c r="F11253">
        <v>5</v>
      </c>
      <c r="G11253" t="s">
        <v>22</v>
      </c>
      <c r="H11253">
        <f t="shared" si="350"/>
        <v>411</v>
      </c>
      <c r="I11253" s="1">
        <f t="shared" si="351"/>
        <v>81</v>
      </c>
    </row>
    <row r="11254" spans="1:9" x14ac:dyDescent="0.2">
      <c r="A11254">
        <v>11253</v>
      </c>
      <c r="B11254">
        <v>0</v>
      </c>
      <c r="C11254" t="s">
        <v>21436</v>
      </c>
      <c r="D11254" s="2">
        <v>43125</v>
      </c>
      <c r="E11254" t="s">
        <v>21437</v>
      </c>
      <c r="F11254">
        <v>5</v>
      </c>
      <c r="G11254" t="s">
        <v>9</v>
      </c>
      <c r="H11254">
        <f t="shared" si="350"/>
        <v>348</v>
      </c>
      <c r="I11254" s="1">
        <f t="shared" si="351"/>
        <v>68</v>
      </c>
    </row>
    <row r="11255" spans="1:9" x14ac:dyDescent="0.2">
      <c r="A11255">
        <v>11254</v>
      </c>
      <c r="B11255">
        <v>0</v>
      </c>
      <c r="C11255" t="s">
        <v>21438</v>
      </c>
      <c r="D11255" s="2">
        <v>43188</v>
      </c>
      <c r="E11255" t="s">
        <v>21439</v>
      </c>
      <c r="F11255">
        <v>5</v>
      </c>
      <c r="G11255" t="s">
        <v>22</v>
      </c>
      <c r="H11255">
        <f t="shared" si="350"/>
        <v>179</v>
      </c>
      <c r="I11255" s="1">
        <f t="shared" si="351"/>
        <v>32</v>
      </c>
    </row>
    <row r="11256" spans="1:9" x14ac:dyDescent="0.2">
      <c r="A11256">
        <v>11255</v>
      </c>
      <c r="B11256">
        <v>0</v>
      </c>
      <c r="C11256" t="s">
        <v>21440</v>
      </c>
      <c r="D11256" s="2">
        <v>43215</v>
      </c>
      <c r="E11256" t="s">
        <v>21441</v>
      </c>
      <c r="F11256">
        <v>5</v>
      </c>
      <c r="G11256" t="s">
        <v>22</v>
      </c>
      <c r="H11256">
        <f t="shared" si="350"/>
        <v>321</v>
      </c>
      <c r="I11256" s="1">
        <f t="shared" si="351"/>
        <v>60</v>
      </c>
    </row>
    <row r="11257" spans="1:9" x14ac:dyDescent="0.2">
      <c r="A11257">
        <v>11256</v>
      </c>
      <c r="B11257">
        <v>0</v>
      </c>
      <c r="C11257" t="s">
        <v>21442</v>
      </c>
      <c r="D11257" s="2">
        <v>43149</v>
      </c>
      <c r="E11257" t="s">
        <v>21443</v>
      </c>
      <c r="F11257">
        <v>3</v>
      </c>
      <c r="G11257" t="s">
        <v>9</v>
      </c>
      <c r="H11257">
        <f t="shared" si="350"/>
        <v>472</v>
      </c>
      <c r="I11257" s="1">
        <f t="shared" si="351"/>
        <v>91</v>
      </c>
    </row>
    <row r="11258" spans="1:9" x14ac:dyDescent="0.2">
      <c r="A11258">
        <v>11257</v>
      </c>
      <c r="B11258">
        <v>0</v>
      </c>
      <c r="C11258" t="s">
        <v>21444</v>
      </c>
      <c r="D11258" s="2">
        <v>43046</v>
      </c>
      <c r="E11258" t="s">
        <v>21445</v>
      </c>
      <c r="F11258">
        <v>5</v>
      </c>
      <c r="G11258" t="s">
        <v>9</v>
      </c>
      <c r="H11258">
        <f t="shared" si="350"/>
        <v>233</v>
      </c>
      <c r="I11258" s="1">
        <f t="shared" si="351"/>
        <v>47</v>
      </c>
    </row>
    <row r="11259" spans="1:9" x14ac:dyDescent="0.2">
      <c r="A11259">
        <v>11258</v>
      </c>
      <c r="B11259">
        <v>3</v>
      </c>
      <c r="C11259" t="s">
        <v>21446</v>
      </c>
      <c r="D11259" s="2">
        <v>42770</v>
      </c>
      <c r="E11259" t="s">
        <v>21447</v>
      </c>
      <c r="F11259">
        <v>4</v>
      </c>
      <c r="G11259" t="s">
        <v>9</v>
      </c>
      <c r="H11259">
        <f t="shared" si="350"/>
        <v>1207</v>
      </c>
      <c r="I11259" s="1">
        <f t="shared" si="351"/>
        <v>240</v>
      </c>
    </row>
    <row r="11260" spans="1:9" x14ac:dyDescent="0.2">
      <c r="A11260">
        <v>11259</v>
      </c>
      <c r="B11260">
        <v>0</v>
      </c>
      <c r="C11260" t="s">
        <v>21448</v>
      </c>
      <c r="D11260" s="2">
        <v>42998</v>
      </c>
      <c r="E11260" t="s">
        <v>21449</v>
      </c>
      <c r="F11260">
        <v>5</v>
      </c>
      <c r="G11260" t="s">
        <v>9</v>
      </c>
      <c r="H11260">
        <f t="shared" si="350"/>
        <v>227</v>
      </c>
      <c r="I11260" s="1">
        <f t="shared" si="351"/>
        <v>43</v>
      </c>
    </row>
    <row r="11261" spans="1:9" x14ac:dyDescent="0.2">
      <c r="A11261">
        <v>11260</v>
      </c>
      <c r="B11261">
        <v>0</v>
      </c>
      <c r="C11261" t="s">
        <v>21450</v>
      </c>
      <c r="D11261" s="2">
        <v>42706</v>
      </c>
      <c r="E11261" t="s">
        <v>21451</v>
      </c>
      <c r="F11261">
        <v>5</v>
      </c>
      <c r="G11261" t="s">
        <v>22</v>
      </c>
      <c r="H11261">
        <f t="shared" si="350"/>
        <v>303</v>
      </c>
      <c r="I11261" s="1">
        <f t="shared" si="351"/>
        <v>51</v>
      </c>
    </row>
    <row r="11262" spans="1:9" x14ac:dyDescent="0.2">
      <c r="A11262">
        <v>11261</v>
      </c>
      <c r="B11262">
        <v>0</v>
      </c>
      <c r="C11262" t="s">
        <v>21452</v>
      </c>
      <c r="D11262" s="2">
        <v>43153</v>
      </c>
      <c r="E11262" t="s">
        <v>21453</v>
      </c>
      <c r="F11262">
        <v>5</v>
      </c>
      <c r="G11262" t="s">
        <v>9</v>
      </c>
      <c r="H11262">
        <f t="shared" si="350"/>
        <v>181</v>
      </c>
      <c r="I11262" s="1">
        <f t="shared" si="351"/>
        <v>34</v>
      </c>
    </row>
    <row r="11263" spans="1:9" x14ac:dyDescent="0.2">
      <c r="A11263">
        <v>11262</v>
      </c>
      <c r="B11263">
        <v>0</v>
      </c>
      <c r="C11263" t="s">
        <v>21454</v>
      </c>
      <c r="D11263" s="2">
        <v>42723</v>
      </c>
      <c r="E11263" t="s">
        <v>21455</v>
      </c>
      <c r="F11263">
        <v>5</v>
      </c>
      <c r="G11263" t="s">
        <v>22</v>
      </c>
      <c r="H11263">
        <f t="shared" si="350"/>
        <v>323</v>
      </c>
      <c r="I11263" s="1">
        <f t="shared" si="351"/>
        <v>62</v>
      </c>
    </row>
    <row r="11264" spans="1:9" x14ac:dyDescent="0.2">
      <c r="A11264">
        <v>11263</v>
      </c>
      <c r="B11264">
        <v>0</v>
      </c>
      <c r="C11264" t="s">
        <v>21456</v>
      </c>
      <c r="D11264" s="2">
        <v>43161</v>
      </c>
      <c r="E11264" t="s">
        <v>21457</v>
      </c>
      <c r="F11264">
        <v>3</v>
      </c>
      <c r="G11264" t="s">
        <v>9</v>
      </c>
      <c r="H11264">
        <f t="shared" si="350"/>
        <v>201</v>
      </c>
      <c r="I11264" s="1">
        <f t="shared" si="351"/>
        <v>39</v>
      </c>
    </row>
    <row r="11265" spans="1:9" x14ac:dyDescent="0.2">
      <c r="A11265">
        <v>11264</v>
      </c>
      <c r="B11265">
        <v>0</v>
      </c>
      <c r="C11265" t="s">
        <v>21458</v>
      </c>
      <c r="D11265" s="2">
        <v>43041</v>
      </c>
      <c r="E11265" t="s">
        <v>21459</v>
      </c>
      <c r="F11265">
        <v>5</v>
      </c>
      <c r="G11265" t="s">
        <v>9</v>
      </c>
      <c r="H11265">
        <f t="shared" si="350"/>
        <v>347</v>
      </c>
      <c r="I11265" s="1">
        <f t="shared" si="351"/>
        <v>68</v>
      </c>
    </row>
    <row r="11266" spans="1:9" x14ac:dyDescent="0.2">
      <c r="A11266">
        <v>11265</v>
      </c>
      <c r="B11266">
        <v>0</v>
      </c>
      <c r="C11266" t="s">
        <v>21460</v>
      </c>
      <c r="D11266" s="2">
        <v>43145</v>
      </c>
      <c r="E11266" t="s">
        <v>21461</v>
      </c>
      <c r="F11266">
        <v>3</v>
      </c>
      <c r="G11266" t="s">
        <v>9</v>
      </c>
      <c r="H11266">
        <f t="shared" si="350"/>
        <v>476</v>
      </c>
      <c r="I11266" s="1">
        <f t="shared" si="351"/>
        <v>88</v>
      </c>
    </row>
    <row r="11267" spans="1:9" x14ac:dyDescent="0.2">
      <c r="A11267">
        <v>11266</v>
      </c>
      <c r="B11267">
        <v>3</v>
      </c>
      <c r="C11267" t="s">
        <v>21462</v>
      </c>
      <c r="D11267" s="2">
        <v>42845</v>
      </c>
      <c r="E11267" t="s">
        <v>21463</v>
      </c>
      <c r="F11267">
        <v>4</v>
      </c>
      <c r="G11267" t="s">
        <v>9</v>
      </c>
      <c r="H11267">
        <f t="shared" ref="H11267:H11330" si="352">LEN(C11267)</f>
        <v>1003</v>
      </c>
      <c r="I11267" s="1">
        <f t="shared" si="351"/>
        <v>189</v>
      </c>
    </row>
    <row r="11268" spans="1:9" x14ac:dyDescent="0.2">
      <c r="A11268">
        <v>11267</v>
      </c>
      <c r="B11268">
        <v>0</v>
      </c>
      <c r="C11268" t="s">
        <v>21464</v>
      </c>
      <c r="D11268" s="2">
        <v>42740</v>
      </c>
      <c r="E11268" t="s">
        <v>3613</v>
      </c>
      <c r="F11268">
        <v>5</v>
      </c>
      <c r="G11268" t="s">
        <v>9</v>
      </c>
      <c r="H11268">
        <f t="shared" si="352"/>
        <v>277</v>
      </c>
      <c r="I11268" s="1">
        <f t="shared" ref="I11268:I11331" si="353">LEN(C11268)-LEN(SUBSTITUTE(C11268," ",""))</f>
        <v>56</v>
      </c>
    </row>
    <row r="11269" spans="1:9" x14ac:dyDescent="0.2">
      <c r="A11269">
        <v>11268</v>
      </c>
      <c r="B11269">
        <v>0</v>
      </c>
      <c r="C11269" t="s">
        <v>21465</v>
      </c>
      <c r="D11269" s="2">
        <v>43182</v>
      </c>
      <c r="E11269" t="s">
        <v>21466</v>
      </c>
      <c r="F11269">
        <v>4</v>
      </c>
      <c r="G11269" t="s">
        <v>9</v>
      </c>
      <c r="H11269">
        <f t="shared" si="352"/>
        <v>181</v>
      </c>
      <c r="I11269" s="1">
        <f t="shared" si="353"/>
        <v>33</v>
      </c>
    </row>
    <row r="11270" spans="1:9" x14ac:dyDescent="0.2">
      <c r="A11270">
        <v>11269</v>
      </c>
      <c r="B11270">
        <v>0</v>
      </c>
      <c r="C11270" t="s">
        <v>21467</v>
      </c>
      <c r="D11270" s="2">
        <v>43172</v>
      </c>
      <c r="E11270" t="s">
        <v>21468</v>
      </c>
      <c r="F11270">
        <v>5</v>
      </c>
      <c r="G11270" t="s">
        <v>22</v>
      </c>
      <c r="H11270">
        <f t="shared" si="352"/>
        <v>182</v>
      </c>
      <c r="I11270" s="1">
        <f t="shared" si="353"/>
        <v>37</v>
      </c>
    </row>
    <row r="11271" spans="1:9" x14ac:dyDescent="0.2">
      <c r="A11271">
        <v>11270</v>
      </c>
      <c r="B11271">
        <v>0</v>
      </c>
      <c r="C11271" t="s">
        <v>21469</v>
      </c>
      <c r="D11271" s="2">
        <v>43145</v>
      </c>
      <c r="E11271" t="s">
        <v>21470</v>
      </c>
      <c r="F11271">
        <v>5</v>
      </c>
      <c r="G11271" t="s">
        <v>9</v>
      </c>
      <c r="H11271">
        <f t="shared" si="352"/>
        <v>192</v>
      </c>
      <c r="I11271" s="1">
        <f t="shared" si="353"/>
        <v>37</v>
      </c>
    </row>
    <row r="11272" spans="1:9" x14ac:dyDescent="0.2">
      <c r="A11272">
        <v>11271</v>
      </c>
      <c r="B11272">
        <v>0</v>
      </c>
      <c r="C11272" t="s">
        <v>21471</v>
      </c>
      <c r="D11272" s="2">
        <v>43145</v>
      </c>
      <c r="E11272" t="s">
        <v>21472</v>
      </c>
      <c r="F11272">
        <v>3</v>
      </c>
      <c r="G11272" t="s">
        <v>9</v>
      </c>
      <c r="H11272">
        <f t="shared" si="352"/>
        <v>238</v>
      </c>
      <c r="I11272" s="1">
        <f t="shared" si="353"/>
        <v>47</v>
      </c>
    </row>
    <row r="11273" spans="1:9" x14ac:dyDescent="0.2">
      <c r="A11273">
        <v>11272</v>
      </c>
      <c r="B11273">
        <v>0</v>
      </c>
      <c r="C11273" t="s">
        <v>21473</v>
      </c>
      <c r="D11273" s="2">
        <v>43159</v>
      </c>
      <c r="E11273" t="s">
        <v>21474</v>
      </c>
      <c r="F11273">
        <v>5</v>
      </c>
      <c r="G11273" t="s">
        <v>22</v>
      </c>
      <c r="H11273">
        <f t="shared" si="352"/>
        <v>314</v>
      </c>
      <c r="I11273" s="1">
        <f t="shared" si="353"/>
        <v>65</v>
      </c>
    </row>
    <row r="11274" spans="1:9" x14ac:dyDescent="0.2">
      <c r="A11274">
        <v>11273</v>
      </c>
      <c r="B11274">
        <v>0</v>
      </c>
      <c r="C11274" t="s">
        <v>21475</v>
      </c>
      <c r="D11274" s="2">
        <v>43111</v>
      </c>
      <c r="E11274" t="s">
        <v>10163</v>
      </c>
      <c r="F11274">
        <v>5</v>
      </c>
      <c r="G11274" t="s">
        <v>9</v>
      </c>
      <c r="H11274">
        <f t="shared" si="352"/>
        <v>210</v>
      </c>
      <c r="I11274" s="1">
        <f t="shared" si="353"/>
        <v>38</v>
      </c>
    </row>
    <row r="11275" spans="1:9" x14ac:dyDescent="0.2">
      <c r="A11275">
        <v>11274</v>
      </c>
      <c r="B11275">
        <v>0</v>
      </c>
      <c r="C11275" t="s">
        <v>21476</v>
      </c>
      <c r="D11275" s="2">
        <v>42882</v>
      </c>
      <c r="E11275" t="s">
        <v>21477</v>
      </c>
      <c r="F11275">
        <v>5</v>
      </c>
      <c r="G11275" t="s">
        <v>9</v>
      </c>
      <c r="H11275">
        <f t="shared" si="352"/>
        <v>258</v>
      </c>
      <c r="I11275" s="1">
        <f t="shared" si="353"/>
        <v>50</v>
      </c>
    </row>
    <row r="11276" spans="1:9" x14ac:dyDescent="0.2">
      <c r="A11276">
        <v>11275</v>
      </c>
      <c r="B11276">
        <v>0</v>
      </c>
      <c r="C11276" t="s">
        <v>21478</v>
      </c>
      <c r="D11276" s="2">
        <v>43006</v>
      </c>
      <c r="E11276" t="s">
        <v>21479</v>
      </c>
      <c r="F11276">
        <v>5</v>
      </c>
      <c r="G11276" t="s">
        <v>9</v>
      </c>
      <c r="H11276">
        <f t="shared" si="352"/>
        <v>235</v>
      </c>
      <c r="I11276" s="1">
        <f t="shared" si="353"/>
        <v>49</v>
      </c>
    </row>
    <row r="11277" spans="1:9" x14ac:dyDescent="0.2">
      <c r="A11277">
        <v>11276</v>
      </c>
      <c r="B11277">
        <v>0</v>
      </c>
      <c r="C11277" t="s">
        <v>21480</v>
      </c>
      <c r="D11277" s="2">
        <v>43346</v>
      </c>
      <c r="E11277" t="s">
        <v>21481</v>
      </c>
      <c r="F11277">
        <v>5</v>
      </c>
      <c r="G11277" t="s">
        <v>9</v>
      </c>
      <c r="H11277">
        <f t="shared" si="352"/>
        <v>145</v>
      </c>
      <c r="I11277" s="1">
        <f t="shared" si="353"/>
        <v>28</v>
      </c>
    </row>
    <row r="11278" spans="1:9" x14ac:dyDescent="0.2">
      <c r="A11278">
        <v>11277</v>
      </c>
      <c r="B11278">
        <v>0</v>
      </c>
      <c r="C11278" t="s">
        <v>21482</v>
      </c>
      <c r="D11278" s="2">
        <v>42856</v>
      </c>
      <c r="E11278" t="s">
        <v>21483</v>
      </c>
      <c r="F11278">
        <v>5</v>
      </c>
      <c r="G11278" t="s">
        <v>9</v>
      </c>
      <c r="H11278">
        <f t="shared" si="352"/>
        <v>271</v>
      </c>
      <c r="I11278" s="1">
        <f t="shared" si="353"/>
        <v>51</v>
      </c>
    </row>
    <row r="11279" spans="1:9" x14ac:dyDescent="0.2">
      <c r="A11279">
        <v>11278</v>
      </c>
      <c r="B11279">
        <v>0</v>
      </c>
      <c r="C11279" t="s">
        <v>21484</v>
      </c>
      <c r="D11279" s="2">
        <v>43346</v>
      </c>
      <c r="E11279" t="s">
        <v>21485</v>
      </c>
      <c r="F11279">
        <v>5</v>
      </c>
      <c r="G11279" t="s">
        <v>9</v>
      </c>
      <c r="H11279">
        <f t="shared" si="352"/>
        <v>146</v>
      </c>
      <c r="I11279" s="1">
        <f t="shared" si="353"/>
        <v>25</v>
      </c>
    </row>
    <row r="11280" spans="1:9" x14ac:dyDescent="0.2">
      <c r="A11280">
        <v>11279</v>
      </c>
      <c r="B11280">
        <v>0</v>
      </c>
      <c r="C11280" t="s">
        <v>21486</v>
      </c>
      <c r="D11280" s="2">
        <v>43174</v>
      </c>
      <c r="E11280" t="s">
        <v>1372</v>
      </c>
      <c r="F11280">
        <v>5</v>
      </c>
      <c r="G11280" t="s">
        <v>22</v>
      </c>
      <c r="H11280">
        <f t="shared" si="352"/>
        <v>183</v>
      </c>
      <c r="I11280" s="1">
        <f t="shared" si="353"/>
        <v>31</v>
      </c>
    </row>
    <row r="11281" spans="1:9" x14ac:dyDescent="0.2">
      <c r="A11281">
        <v>11280</v>
      </c>
      <c r="B11281">
        <v>0</v>
      </c>
      <c r="C11281" t="s">
        <v>21487</v>
      </c>
      <c r="D11281" s="2">
        <v>43057</v>
      </c>
      <c r="E11281" t="s">
        <v>21488</v>
      </c>
      <c r="F11281">
        <v>3</v>
      </c>
      <c r="G11281" t="s">
        <v>9</v>
      </c>
      <c r="H11281">
        <f t="shared" si="352"/>
        <v>214</v>
      </c>
      <c r="I11281" s="1">
        <f t="shared" si="353"/>
        <v>45</v>
      </c>
    </row>
    <row r="11282" spans="1:9" x14ac:dyDescent="0.2">
      <c r="A11282">
        <v>11281</v>
      </c>
      <c r="B11282">
        <v>0</v>
      </c>
      <c r="C11282" t="s">
        <v>21489</v>
      </c>
      <c r="D11282" s="2">
        <v>43345</v>
      </c>
      <c r="E11282" t="s">
        <v>21490</v>
      </c>
      <c r="F11282">
        <v>2</v>
      </c>
      <c r="G11282" t="s">
        <v>9</v>
      </c>
      <c r="H11282">
        <f t="shared" si="352"/>
        <v>309</v>
      </c>
      <c r="I11282" s="1">
        <f t="shared" si="353"/>
        <v>50</v>
      </c>
    </row>
    <row r="11283" spans="1:9" x14ac:dyDescent="0.2">
      <c r="A11283">
        <v>11282</v>
      </c>
      <c r="B11283">
        <v>0</v>
      </c>
      <c r="C11283" t="s">
        <v>21491</v>
      </c>
      <c r="D11283" s="2">
        <v>43168</v>
      </c>
      <c r="E11283" t="s">
        <v>21492</v>
      </c>
      <c r="F11283">
        <v>1</v>
      </c>
      <c r="G11283" t="s">
        <v>9</v>
      </c>
      <c r="H11283">
        <f t="shared" si="352"/>
        <v>347</v>
      </c>
      <c r="I11283" s="1">
        <f t="shared" si="353"/>
        <v>60</v>
      </c>
    </row>
    <row r="11284" spans="1:9" x14ac:dyDescent="0.2">
      <c r="A11284">
        <v>11283</v>
      </c>
      <c r="B11284">
        <v>0</v>
      </c>
      <c r="C11284" t="s">
        <v>21493</v>
      </c>
      <c r="D11284" s="2">
        <v>43345</v>
      </c>
      <c r="E11284" t="s">
        <v>21494</v>
      </c>
      <c r="F11284">
        <v>5</v>
      </c>
      <c r="G11284" t="s">
        <v>9</v>
      </c>
      <c r="H11284">
        <f t="shared" si="352"/>
        <v>257</v>
      </c>
      <c r="I11284" s="1">
        <f t="shared" si="353"/>
        <v>50</v>
      </c>
    </row>
    <row r="11285" spans="1:9" x14ac:dyDescent="0.2">
      <c r="A11285">
        <v>11284</v>
      </c>
      <c r="B11285">
        <v>0</v>
      </c>
      <c r="C11285" t="s">
        <v>21495</v>
      </c>
      <c r="D11285" s="2">
        <v>43269</v>
      </c>
      <c r="E11285" t="s">
        <v>21496</v>
      </c>
      <c r="F11285">
        <v>3</v>
      </c>
      <c r="G11285" t="s">
        <v>22</v>
      </c>
      <c r="H11285">
        <f t="shared" si="352"/>
        <v>376</v>
      </c>
      <c r="I11285" s="1">
        <f t="shared" si="353"/>
        <v>78</v>
      </c>
    </row>
    <row r="11286" spans="1:9" x14ac:dyDescent="0.2">
      <c r="A11286">
        <v>11285</v>
      </c>
      <c r="B11286">
        <v>0</v>
      </c>
      <c r="C11286" t="s">
        <v>21497</v>
      </c>
      <c r="D11286" s="2">
        <v>43272</v>
      </c>
      <c r="E11286" t="s">
        <v>3672</v>
      </c>
      <c r="F11286">
        <v>5</v>
      </c>
      <c r="G11286" t="s">
        <v>9</v>
      </c>
      <c r="H11286">
        <f t="shared" si="352"/>
        <v>244</v>
      </c>
      <c r="I11286" s="1">
        <f t="shared" si="353"/>
        <v>46</v>
      </c>
    </row>
    <row r="11287" spans="1:9" x14ac:dyDescent="0.2">
      <c r="A11287">
        <v>11286</v>
      </c>
      <c r="B11287">
        <v>0</v>
      </c>
      <c r="C11287" t="s">
        <v>21498</v>
      </c>
      <c r="D11287" s="2">
        <v>42743</v>
      </c>
      <c r="E11287" t="s">
        <v>21499</v>
      </c>
      <c r="F11287">
        <v>4</v>
      </c>
      <c r="G11287" t="s">
        <v>9</v>
      </c>
      <c r="H11287">
        <f t="shared" si="352"/>
        <v>321</v>
      </c>
      <c r="I11287" s="1">
        <f t="shared" si="353"/>
        <v>59</v>
      </c>
    </row>
    <row r="11288" spans="1:9" x14ac:dyDescent="0.2">
      <c r="A11288">
        <v>11287</v>
      </c>
      <c r="B11288">
        <v>0</v>
      </c>
      <c r="C11288" t="s">
        <v>21500</v>
      </c>
      <c r="D11288" s="2">
        <v>42687</v>
      </c>
      <c r="E11288" t="s">
        <v>21501</v>
      </c>
      <c r="F11288">
        <v>2</v>
      </c>
      <c r="G11288" t="s">
        <v>9</v>
      </c>
      <c r="H11288">
        <f t="shared" si="352"/>
        <v>312</v>
      </c>
      <c r="I11288" s="1">
        <f t="shared" si="353"/>
        <v>60</v>
      </c>
    </row>
    <row r="11289" spans="1:9" x14ac:dyDescent="0.2">
      <c r="A11289">
        <v>11288</v>
      </c>
      <c r="B11289">
        <v>0</v>
      </c>
      <c r="C11289" t="s">
        <v>21502</v>
      </c>
      <c r="D11289" s="2">
        <v>43182</v>
      </c>
      <c r="E11289" t="s">
        <v>14690</v>
      </c>
      <c r="F11289">
        <v>4</v>
      </c>
      <c r="G11289" t="s">
        <v>9</v>
      </c>
      <c r="H11289">
        <f t="shared" si="352"/>
        <v>405</v>
      </c>
      <c r="I11289" s="1">
        <f t="shared" si="353"/>
        <v>82</v>
      </c>
    </row>
    <row r="11290" spans="1:9" x14ac:dyDescent="0.2">
      <c r="A11290">
        <v>11289</v>
      </c>
      <c r="B11290">
        <v>0</v>
      </c>
      <c r="C11290" t="s">
        <v>21503</v>
      </c>
      <c r="D11290" s="2">
        <v>42817</v>
      </c>
      <c r="E11290" t="s">
        <v>4345</v>
      </c>
      <c r="F11290">
        <v>4</v>
      </c>
      <c r="G11290" t="s">
        <v>22</v>
      </c>
      <c r="H11290">
        <f t="shared" si="352"/>
        <v>284</v>
      </c>
      <c r="I11290" s="1">
        <f t="shared" si="353"/>
        <v>52</v>
      </c>
    </row>
    <row r="11291" spans="1:9" x14ac:dyDescent="0.2">
      <c r="A11291">
        <v>11290</v>
      </c>
      <c r="B11291">
        <v>0</v>
      </c>
      <c r="C11291" t="s">
        <v>21504</v>
      </c>
      <c r="D11291" s="2">
        <v>43343</v>
      </c>
      <c r="E11291" t="s">
        <v>21505</v>
      </c>
      <c r="F11291">
        <v>5</v>
      </c>
      <c r="G11291" t="s">
        <v>9</v>
      </c>
      <c r="H11291">
        <f t="shared" si="352"/>
        <v>209</v>
      </c>
      <c r="I11291" s="1">
        <f t="shared" si="353"/>
        <v>42</v>
      </c>
    </row>
    <row r="11292" spans="1:9" x14ac:dyDescent="0.2">
      <c r="A11292">
        <v>11291</v>
      </c>
      <c r="B11292">
        <v>0</v>
      </c>
      <c r="C11292" t="s">
        <v>21506</v>
      </c>
      <c r="D11292" s="2">
        <v>43205</v>
      </c>
      <c r="E11292" t="s">
        <v>21507</v>
      </c>
      <c r="F11292">
        <v>5</v>
      </c>
      <c r="G11292" t="s">
        <v>9</v>
      </c>
      <c r="H11292">
        <f t="shared" si="352"/>
        <v>177</v>
      </c>
      <c r="I11292" s="1">
        <f t="shared" si="353"/>
        <v>27</v>
      </c>
    </row>
    <row r="11293" spans="1:9" x14ac:dyDescent="0.2">
      <c r="A11293">
        <v>11292</v>
      </c>
      <c r="B11293">
        <v>0</v>
      </c>
      <c r="C11293" t="s">
        <v>21508</v>
      </c>
      <c r="D11293" s="2">
        <v>42849</v>
      </c>
      <c r="E11293" t="s">
        <v>21509</v>
      </c>
      <c r="F11293">
        <v>5</v>
      </c>
      <c r="G11293" t="s">
        <v>22</v>
      </c>
      <c r="H11293">
        <f t="shared" si="352"/>
        <v>272</v>
      </c>
      <c r="I11293" s="1">
        <f t="shared" si="353"/>
        <v>49</v>
      </c>
    </row>
    <row r="11294" spans="1:9" x14ac:dyDescent="0.2">
      <c r="A11294">
        <v>11293</v>
      </c>
      <c r="B11294">
        <v>0</v>
      </c>
      <c r="C11294" t="s">
        <v>21510</v>
      </c>
      <c r="D11294" s="2">
        <v>43094</v>
      </c>
      <c r="E11294" t="s">
        <v>21511</v>
      </c>
      <c r="F11294">
        <v>3</v>
      </c>
      <c r="G11294" t="s">
        <v>9</v>
      </c>
      <c r="H11294">
        <f t="shared" si="352"/>
        <v>204</v>
      </c>
      <c r="I11294" s="1">
        <f t="shared" si="353"/>
        <v>37</v>
      </c>
    </row>
    <row r="11295" spans="1:9" x14ac:dyDescent="0.2">
      <c r="A11295">
        <v>11294</v>
      </c>
      <c r="B11295">
        <v>0</v>
      </c>
      <c r="C11295" t="s">
        <v>21512</v>
      </c>
      <c r="D11295" s="2">
        <v>43224</v>
      </c>
      <c r="E11295" t="s">
        <v>21513</v>
      </c>
      <c r="F11295">
        <v>5</v>
      </c>
      <c r="G11295" t="s">
        <v>9</v>
      </c>
      <c r="H11295">
        <f t="shared" si="352"/>
        <v>167</v>
      </c>
      <c r="I11295" s="1">
        <f t="shared" si="353"/>
        <v>34</v>
      </c>
    </row>
    <row r="11296" spans="1:9" x14ac:dyDescent="0.2">
      <c r="A11296">
        <v>11295</v>
      </c>
      <c r="B11296">
        <v>0</v>
      </c>
      <c r="C11296" t="s">
        <v>21514</v>
      </c>
      <c r="D11296" s="2">
        <v>43339</v>
      </c>
      <c r="E11296" t="s">
        <v>21515</v>
      </c>
      <c r="F11296">
        <v>1</v>
      </c>
      <c r="G11296" t="s">
        <v>22</v>
      </c>
      <c r="H11296">
        <f t="shared" si="352"/>
        <v>162</v>
      </c>
      <c r="I11296" s="1">
        <f t="shared" si="353"/>
        <v>30</v>
      </c>
    </row>
    <row r="11297" spans="1:9" x14ac:dyDescent="0.2">
      <c r="A11297">
        <v>11296</v>
      </c>
      <c r="B11297">
        <v>0</v>
      </c>
      <c r="C11297" t="s">
        <v>21516</v>
      </c>
      <c r="D11297" s="2">
        <v>43221</v>
      </c>
      <c r="E11297" t="s">
        <v>21517</v>
      </c>
      <c r="F11297">
        <v>1</v>
      </c>
      <c r="G11297" t="s">
        <v>9</v>
      </c>
      <c r="H11297">
        <f t="shared" si="352"/>
        <v>173</v>
      </c>
      <c r="I11297" s="1">
        <f t="shared" si="353"/>
        <v>29</v>
      </c>
    </row>
    <row r="11298" spans="1:9" x14ac:dyDescent="0.2">
      <c r="A11298">
        <v>11297</v>
      </c>
      <c r="B11298">
        <v>0</v>
      </c>
      <c r="C11298" t="s">
        <v>21518</v>
      </c>
      <c r="D11298" s="2">
        <v>43139</v>
      </c>
      <c r="E11298" t="s">
        <v>21519</v>
      </c>
      <c r="F11298">
        <v>5</v>
      </c>
      <c r="G11298" t="s">
        <v>9</v>
      </c>
      <c r="H11298">
        <f t="shared" si="352"/>
        <v>484</v>
      </c>
      <c r="I11298" s="1">
        <f t="shared" si="353"/>
        <v>90</v>
      </c>
    </row>
    <row r="11299" spans="1:9" x14ac:dyDescent="0.2">
      <c r="A11299">
        <v>11298</v>
      </c>
      <c r="B11299">
        <v>0</v>
      </c>
      <c r="C11299" t="s">
        <v>21520</v>
      </c>
      <c r="D11299" s="2">
        <v>42766</v>
      </c>
      <c r="E11299" t="s">
        <v>21521</v>
      </c>
      <c r="F11299">
        <v>5</v>
      </c>
      <c r="G11299" t="s">
        <v>9</v>
      </c>
      <c r="H11299">
        <f t="shared" si="352"/>
        <v>677</v>
      </c>
      <c r="I11299" s="1">
        <f t="shared" si="353"/>
        <v>129</v>
      </c>
    </row>
    <row r="11300" spans="1:9" x14ac:dyDescent="0.2">
      <c r="A11300">
        <v>11299</v>
      </c>
      <c r="B11300">
        <v>0</v>
      </c>
      <c r="C11300" t="s">
        <v>21522</v>
      </c>
      <c r="D11300" s="2">
        <v>43084</v>
      </c>
      <c r="E11300" t="s">
        <v>21523</v>
      </c>
      <c r="F11300">
        <v>5</v>
      </c>
      <c r="G11300" t="s">
        <v>22</v>
      </c>
      <c r="H11300">
        <f t="shared" si="352"/>
        <v>192</v>
      </c>
      <c r="I11300" s="1">
        <f t="shared" si="353"/>
        <v>37</v>
      </c>
    </row>
    <row r="11301" spans="1:9" x14ac:dyDescent="0.2">
      <c r="A11301">
        <v>11300</v>
      </c>
      <c r="B11301">
        <v>0</v>
      </c>
      <c r="C11301" t="s">
        <v>21524</v>
      </c>
      <c r="D11301" s="2">
        <v>43359</v>
      </c>
      <c r="E11301" t="s">
        <v>21525</v>
      </c>
      <c r="F11301">
        <v>5</v>
      </c>
      <c r="G11301" t="s">
        <v>9</v>
      </c>
      <c r="H11301">
        <f t="shared" si="352"/>
        <v>141</v>
      </c>
      <c r="I11301" s="1">
        <f t="shared" si="353"/>
        <v>24</v>
      </c>
    </row>
    <row r="11302" spans="1:9" x14ac:dyDescent="0.2">
      <c r="A11302">
        <v>11301</v>
      </c>
      <c r="B11302">
        <v>0</v>
      </c>
      <c r="C11302" t="s">
        <v>21526</v>
      </c>
      <c r="D11302" s="2">
        <v>42718</v>
      </c>
      <c r="E11302" t="s">
        <v>21527</v>
      </c>
      <c r="F11302">
        <v>4</v>
      </c>
      <c r="G11302" t="s">
        <v>9</v>
      </c>
      <c r="H11302">
        <f t="shared" si="352"/>
        <v>299</v>
      </c>
      <c r="I11302" s="1">
        <f t="shared" si="353"/>
        <v>62</v>
      </c>
    </row>
    <row r="11303" spans="1:9" x14ac:dyDescent="0.2">
      <c r="A11303">
        <v>11302</v>
      </c>
      <c r="B11303">
        <v>0</v>
      </c>
      <c r="C11303" t="s">
        <v>21528</v>
      </c>
      <c r="D11303" s="2">
        <v>43354</v>
      </c>
      <c r="E11303" t="s">
        <v>21529</v>
      </c>
      <c r="F11303">
        <v>5</v>
      </c>
      <c r="G11303" t="s">
        <v>9</v>
      </c>
      <c r="H11303">
        <f t="shared" si="352"/>
        <v>236</v>
      </c>
      <c r="I11303" s="1">
        <f t="shared" si="353"/>
        <v>48</v>
      </c>
    </row>
    <row r="11304" spans="1:9" x14ac:dyDescent="0.2">
      <c r="A11304">
        <v>11303</v>
      </c>
      <c r="B11304">
        <v>0</v>
      </c>
      <c r="C11304" t="s">
        <v>21530</v>
      </c>
      <c r="D11304" s="2">
        <v>42941</v>
      </c>
      <c r="E11304" t="s">
        <v>21531</v>
      </c>
      <c r="F11304">
        <v>4</v>
      </c>
      <c r="G11304" t="s">
        <v>9</v>
      </c>
      <c r="H11304">
        <f t="shared" si="352"/>
        <v>298</v>
      </c>
      <c r="I11304" s="1">
        <f t="shared" si="353"/>
        <v>49</v>
      </c>
    </row>
    <row r="11305" spans="1:9" x14ac:dyDescent="0.2">
      <c r="A11305">
        <v>11304</v>
      </c>
      <c r="B11305">
        <v>0</v>
      </c>
      <c r="C11305" t="s">
        <v>21532</v>
      </c>
      <c r="D11305" s="2">
        <v>43082</v>
      </c>
      <c r="E11305" t="s">
        <v>21533</v>
      </c>
      <c r="F11305">
        <v>5</v>
      </c>
      <c r="G11305" t="s">
        <v>22</v>
      </c>
      <c r="H11305">
        <f t="shared" si="352"/>
        <v>234</v>
      </c>
      <c r="I11305" s="1">
        <f t="shared" si="353"/>
        <v>39</v>
      </c>
    </row>
    <row r="11306" spans="1:9" x14ac:dyDescent="0.2">
      <c r="A11306">
        <v>11305</v>
      </c>
      <c r="B11306">
        <v>0</v>
      </c>
      <c r="C11306" t="s">
        <v>21534</v>
      </c>
      <c r="D11306" s="2">
        <v>42669</v>
      </c>
      <c r="E11306" t="s">
        <v>21535</v>
      </c>
      <c r="F11306">
        <v>4</v>
      </c>
      <c r="G11306" t="s">
        <v>9</v>
      </c>
      <c r="H11306">
        <f t="shared" si="352"/>
        <v>297</v>
      </c>
      <c r="I11306" s="1">
        <f t="shared" si="353"/>
        <v>55</v>
      </c>
    </row>
    <row r="11307" spans="1:9" x14ac:dyDescent="0.2">
      <c r="A11307">
        <v>11306</v>
      </c>
      <c r="B11307">
        <v>0</v>
      </c>
      <c r="C11307" t="s">
        <v>21536</v>
      </c>
      <c r="D11307" s="2">
        <v>43068</v>
      </c>
      <c r="E11307" t="s">
        <v>21537</v>
      </c>
      <c r="F11307">
        <v>3</v>
      </c>
      <c r="G11307" t="s">
        <v>9</v>
      </c>
      <c r="H11307">
        <f t="shared" si="352"/>
        <v>236</v>
      </c>
      <c r="I11307" s="1">
        <f t="shared" si="353"/>
        <v>42</v>
      </c>
    </row>
    <row r="11308" spans="1:9" x14ac:dyDescent="0.2">
      <c r="A11308">
        <v>11307</v>
      </c>
      <c r="B11308">
        <v>0</v>
      </c>
      <c r="C11308" t="s">
        <v>21538</v>
      </c>
      <c r="D11308" s="2">
        <v>43363</v>
      </c>
      <c r="E11308" t="s">
        <v>21539</v>
      </c>
      <c r="F11308">
        <v>4</v>
      </c>
      <c r="G11308" t="s">
        <v>9</v>
      </c>
      <c r="H11308">
        <f t="shared" si="352"/>
        <v>231</v>
      </c>
      <c r="I11308" s="1">
        <f t="shared" si="353"/>
        <v>44</v>
      </c>
    </row>
    <row r="11309" spans="1:9" x14ac:dyDescent="0.2">
      <c r="A11309">
        <v>11308</v>
      </c>
      <c r="B11309">
        <v>2</v>
      </c>
      <c r="C11309" t="s">
        <v>21540</v>
      </c>
      <c r="D11309" s="2">
        <v>42699</v>
      </c>
      <c r="E11309" t="s">
        <v>21541</v>
      </c>
      <c r="F11309">
        <v>5</v>
      </c>
      <c r="G11309" t="s">
        <v>22</v>
      </c>
      <c r="H11309">
        <f t="shared" si="352"/>
        <v>100</v>
      </c>
      <c r="I11309" s="1">
        <f t="shared" si="353"/>
        <v>16</v>
      </c>
    </row>
    <row r="11310" spans="1:9" x14ac:dyDescent="0.2">
      <c r="A11310">
        <v>11309</v>
      </c>
      <c r="B11310">
        <v>5</v>
      </c>
      <c r="C11310" t="s">
        <v>21542</v>
      </c>
      <c r="D11310" s="2">
        <v>43070</v>
      </c>
      <c r="E11310" t="s">
        <v>21543</v>
      </c>
      <c r="F11310">
        <v>1</v>
      </c>
      <c r="G11310" t="s">
        <v>9</v>
      </c>
      <c r="H11310">
        <f t="shared" si="352"/>
        <v>368</v>
      </c>
      <c r="I11310" s="1">
        <f t="shared" si="353"/>
        <v>65</v>
      </c>
    </row>
    <row r="11311" spans="1:9" x14ac:dyDescent="0.2">
      <c r="A11311">
        <v>11310</v>
      </c>
      <c r="B11311">
        <v>0</v>
      </c>
      <c r="C11311" t="s">
        <v>21544</v>
      </c>
      <c r="D11311" s="2">
        <v>43109</v>
      </c>
      <c r="E11311" t="s">
        <v>21545</v>
      </c>
      <c r="F11311">
        <v>4</v>
      </c>
      <c r="G11311" t="s">
        <v>22</v>
      </c>
      <c r="H11311">
        <f t="shared" si="352"/>
        <v>227</v>
      </c>
      <c r="I11311" s="1">
        <f t="shared" si="353"/>
        <v>38</v>
      </c>
    </row>
    <row r="11312" spans="1:9" x14ac:dyDescent="0.2">
      <c r="A11312">
        <v>11311</v>
      </c>
      <c r="B11312">
        <v>0</v>
      </c>
      <c r="C11312" t="s">
        <v>21546</v>
      </c>
      <c r="D11312" s="2">
        <v>43125</v>
      </c>
      <c r="E11312" t="s">
        <v>21547</v>
      </c>
      <c r="F11312">
        <v>5</v>
      </c>
      <c r="G11312" t="s">
        <v>9</v>
      </c>
      <c r="H11312">
        <f t="shared" si="352"/>
        <v>238</v>
      </c>
      <c r="I11312" s="1">
        <f t="shared" si="353"/>
        <v>44</v>
      </c>
    </row>
    <row r="11313" spans="1:9" x14ac:dyDescent="0.2">
      <c r="A11313">
        <v>11312</v>
      </c>
      <c r="B11313">
        <v>0</v>
      </c>
      <c r="C11313" t="s">
        <v>21548</v>
      </c>
      <c r="D11313" s="2">
        <v>43123</v>
      </c>
      <c r="E11313" t="s">
        <v>21549</v>
      </c>
      <c r="F11313">
        <v>5</v>
      </c>
      <c r="G11313" t="s">
        <v>9</v>
      </c>
      <c r="H11313">
        <f t="shared" si="352"/>
        <v>202</v>
      </c>
      <c r="I11313" s="1">
        <f t="shared" si="353"/>
        <v>32</v>
      </c>
    </row>
    <row r="11314" spans="1:9" x14ac:dyDescent="0.2">
      <c r="A11314">
        <v>11313</v>
      </c>
      <c r="B11314">
        <v>0</v>
      </c>
      <c r="C11314" t="s">
        <v>21550</v>
      </c>
      <c r="D11314" s="2">
        <v>42991</v>
      </c>
      <c r="E11314" t="s">
        <v>21551</v>
      </c>
      <c r="F11314">
        <v>4</v>
      </c>
      <c r="G11314" t="s">
        <v>9</v>
      </c>
      <c r="H11314">
        <f t="shared" si="352"/>
        <v>260</v>
      </c>
      <c r="I11314" s="1">
        <f t="shared" si="353"/>
        <v>50</v>
      </c>
    </row>
    <row r="11315" spans="1:9" x14ac:dyDescent="0.2">
      <c r="A11315">
        <v>11314</v>
      </c>
      <c r="B11315">
        <v>0</v>
      </c>
      <c r="C11315" t="s">
        <v>21552</v>
      </c>
      <c r="D11315" s="2">
        <v>43041</v>
      </c>
      <c r="E11315" t="s">
        <v>21553</v>
      </c>
      <c r="F11315">
        <v>5</v>
      </c>
      <c r="G11315" t="s">
        <v>22</v>
      </c>
      <c r="H11315">
        <f t="shared" si="352"/>
        <v>217</v>
      </c>
      <c r="I11315" s="1">
        <f t="shared" si="353"/>
        <v>36</v>
      </c>
    </row>
    <row r="11316" spans="1:9" x14ac:dyDescent="0.2">
      <c r="A11316">
        <v>11315</v>
      </c>
      <c r="B11316">
        <v>0</v>
      </c>
      <c r="C11316" t="s">
        <v>21554</v>
      </c>
      <c r="D11316" s="2">
        <v>43320</v>
      </c>
      <c r="E11316" t="s">
        <v>21555</v>
      </c>
      <c r="F11316">
        <v>5</v>
      </c>
      <c r="G11316" t="s">
        <v>22</v>
      </c>
      <c r="H11316">
        <f t="shared" si="352"/>
        <v>191</v>
      </c>
      <c r="I11316" s="1">
        <f t="shared" si="353"/>
        <v>36</v>
      </c>
    </row>
    <row r="11317" spans="1:9" x14ac:dyDescent="0.2">
      <c r="A11317">
        <v>11316</v>
      </c>
      <c r="B11317">
        <v>2</v>
      </c>
      <c r="C11317" t="s">
        <v>21556</v>
      </c>
      <c r="D11317" s="2">
        <v>42793</v>
      </c>
      <c r="E11317" t="s">
        <v>21557</v>
      </c>
      <c r="F11317">
        <v>1</v>
      </c>
      <c r="G11317" t="s">
        <v>9</v>
      </c>
      <c r="H11317">
        <f t="shared" si="352"/>
        <v>160</v>
      </c>
      <c r="I11317" s="1">
        <f t="shared" si="353"/>
        <v>33</v>
      </c>
    </row>
    <row r="11318" spans="1:9" x14ac:dyDescent="0.2">
      <c r="A11318">
        <v>11317</v>
      </c>
      <c r="B11318">
        <v>0</v>
      </c>
      <c r="C11318" t="s">
        <v>21558</v>
      </c>
      <c r="D11318" s="2">
        <v>43125</v>
      </c>
      <c r="E11318" t="s">
        <v>21559</v>
      </c>
      <c r="F11318">
        <v>5</v>
      </c>
      <c r="G11318" t="s">
        <v>9</v>
      </c>
      <c r="H11318">
        <f t="shared" si="352"/>
        <v>440</v>
      </c>
      <c r="I11318" s="1">
        <f t="shared" si="353"/>
        <v>81</v>
      </c>
    </row>
    <row r="11319" spans="1:9" x14ac:dyDescent="0.2">
      <c r="A11319">
        <v>11318</v>
      </c>
      <c r="B11319">
        <v>0</v>
      </c>
      <c r="C11319" t="s">
        <v>21560</v>
      </c>
      <c r="D11319" s="2">
        <v>43036</v>
      </c>
      <c r="E11319" t="s">
        <v>21561</v>
      </c>
      <c r="F11319">
        <v>4</v>
      </c>
      <c r="G11319" t="s">
        <v>22</v>
      </c>
      <c r="H11319">
        <f t="shared" si="352"/>
        <v>209</v>
      </c>
      <c r="I11319" s="1">
        <f t="shared" si="353"/>
        <v>40</v>
      </c>
    </row>
    <row r="11320" spans="1:9" x14ac:dyDescent="0.2">
      <c r="A11320">
        <v>11319</v>
      </c>
      <c r="B11320">
        <v>0</v>
      </c>
      <c r="C11320" t="s">
        <v>21562</v>
      </c>
      <c r="D11320" s="2">
        <v>43109</v>
      </c>
      <c r="E11320" t="s">
        <v>21563</v>
      </c>
      <c r="F11320">
        <v>5</v>
      </c>
      <c r="G11320" t="s">
        <v>9</v>
      </c>
      <c r="H11320">
        <f t="shared" si="352"/>
        <v>200</v>
      </c>
      <c r="I11320" s="1">
        <f t="shared" si="353"/>
        <v>38</v>
      </c>
    </row>
    <row r="11321" spans="1:9" x14ac:dyDescent="0.2">
      <c r="A11321">
        <v>11320</v>
      </c>
      <c r="B11321">
        <v>0</v>
      </c>
      <c r="C11321" t="s">
        <v>21564</v>
      </c>
      <c r="D11321" s="2">
        <v>43066</v>
      </c>
      <c r="E11321" t="s">
        <v>872</v>
      </c>
      <c r="F11321">
        <v>5</v>
      </c>
      <c r="G11321" t="s">
        <v>22</v>
      </c>
      <c r="H11321">
        <f t="shared" si="352"/>
        <v>221</v>
      </c>
      <c r="I11321" s="1">
        <f t="shared" si="353"/>
        <v>44</v>
      </c>
    </row>
    <row r="11322" spans="1:9" x14ac:dyDescent="0.2">
      <c r="A11322">
        <v>11321</v>
      </c>
      <c r="B11322">
        <v>3</v>
      </c>
      <c r="C11322" t="s">
        <v>21565</v>
      </c>
      <c r="D11322" s="2">
        <v>42705</v>
      </c>
      <c r="E11322" t="s">
        <v>21566</v>
      </c>
      <c r="F11322">
        <v>4</v>
      </c>
      <c r="G11322" t="s">
        <v>9</v>
      </c>
      <c r="H11322">
        <f t="shared" si="352"/>
        <v>2040</v>
      </c>
      <c r="I11322" s="1">
        <f t="shared" si="353"/>
        <v>389</v>
      </c>
    </row>
    <row r="11323" spans="1:9" x14ac:dyDescent="0.2">
      <c r="A11323">
        <v>11322</v>
      </c>
      <c r="B11323">
        <v>2</v>
      </c>
      <c r="C11323" t="s">
        <v>21567</v>
      </c>
      <c r="D11323" s="2">
        <v>42949</v>
      </c>
      <c r="E11323" t="s">
        <v>21568</v>
      </c>
      <c r="F11323">
        <v>5</v>
      </c>
      <c r="G11323" t="s">
        <v>9</v>
      </c>
      <c r="H11323">
        <f t="shared" si="352"/>
        <v>122</v>
      </c>
      <c r="I11323" s="1">
        <f t="shared" si="353"/>
        <v>21</v>
      </c>
    </row>
    <row r="11324" spans="1:9" x14ac:dyDescent="0.2">
      <c r="A11324">
        <v>11323</v>
      </c>
      <c r="B11324">
        <v>0</v>
      </c>
      <c r="C11324" t="s">
        <v>21569</v>
      </c>
      <c r="D11324" s="2">
        <v>43265</v>
      </c>
      <c r="E11324" t="s">
        <v>8869</v>
      </c>
      <c r="F11324">
        <v>5</v>
      </c>
      <c r="G11324" t="s">
        <v>9</v>
      </c>
      <c r="H11324">
        <f t="shared" si="352"/>
        <v>166</v>
      </c>
      <c r="I11324" s="1">
        <f t="shared" si="353"/>
        <v>32</v>
      </c>
    </row>
    <row r="11325" spans="1:9" x14ac:dyDescent="0.2">
      <c r="A11325">
        <v>11324</v>
      </c>
      <c r="B11325">
        <v>3</v>
      </c>
      <c r="C11325" t="s">
        <v>21570</v>
      </c>
      <c r="D11325" s="2">
        <v>42702</v>
      </c>
      <c r="E11325" t="s">
        <v>21571</v>
      </c>
      <c r="F11325">
        <v>5</v>
      </c>
      <c r="G11325" t="s">
        <v>9</v>
      </c>
      <c r="H11325">
        <f t="shared" si="352"/>
        <v>277</v>
      </c>
      <c r="I11325" s="1">
        <f t="shared" si="353"/>
        <v>51</v>
      </c>
    </row>
    <row r="11326" spans="1:9" x14ac:dyDescent="0.2">
      <c r="A11326">
        <v>11325</v>
      </c>
      <c r="B11326">
        <v>0</v>
      </c>
      <c r="C11326" t="s">
        <v>21572</v>
      </c>
      <c r="D11326" s="2">
        <v>43069</v>
      </c>
      <c r="E11326" t="s">
        <v>406</v>
      </c>
      <c r="F11326">
        <v>5</v>
      </c>
      <c r="G11326" t="s">
        <v>9</v>
      </c>
      <c r="H11326">
        <f t="shared" si="352"/>
        <v>305</v>
      </c>
      <c r="I11326" s="1">
        <f t="shared" si="353"/>
        <v>52</v>
      </c>
    </row>
    <row r="11327" spans="1:9" x14ac:dyDescent="0.2">
      <c r="A11327">
        <v>11326</v>
      </c>
      <c r="B11327">
        <v>0</v>
      </c>
      <c r="C11327" t="s">
        <v>21573</v>
      </c>
      <c r="D11327" s="2">
        <v>43075</v>
      </c>
      <c r="E11327" t="s">
        <v>21574</v>
      </c>
      <c r="F11327">
        <v>5</v>
      </c>
      <c r="G11327" t="s">
        <v>22</v>
      </c>
      <c r="H11327">
        <f t="shared" si="352"/>
        <v>287</v>
      </c>
      <c r="I11327" s="1">
        <f t="shared" si="353"/>
        <v>54</v>
      </c>
    </row>
    <row r="11328" spans="1:9" x14ac:dyDescent="0.2">
      <c r="A11328">
        <v>11327</v>
      </c>
      <c r="B11328">
        <v>11</v>
      </c>
      <c r="C11328" t="s">
        <v>21575</v>
      </c>
      <c r="D11328" s="2">
        <v>42827</v>
      </c>
      <c r="E11328" t="s">
        <v>21576</v>
      </c>
      <c r="F11328">
        <v>5</v>
      </c>
      <c r="G11328" t="s">
        <v>9</v>
      </c>
      <c r="H11328">
        <f t="shared" si="352"/>
        <v>771</v>
      </c>
      <c r="I11328" s="1">
        <f t="shared" si="353"/>
        <v>148</v>
      </c>
    </row>
    <row r="11329" spans="1:9" x14ac:dyDescent="0.2">
      <c r="A11329">
        <v>11328</v>
      </c>
      <c r="B11329">
        <v>2</v>
      </c>
      <c r="C11329" t="s">
        <v>21577</v>
      </c>
      <c r="D11329" s="2">
        <v>43369</v>
      </c>
      <c r="E11329" t="s">
        <v>21578</v>
      </c>
      <c r="F11329">
        <v>1</v>
      </c>
      <c r="G11329" t="s">
        <v>9</v>
      </c>
      <c r="H11329">
        <f t="shared" si="352"/>
        <v>448</v>
      </c>
      <c r="I11329" s="1">
        <f t="shared" si="353"/>
        <v>81</v>
      </c>
    </row>
    <row r="11330" spans="1:9" x14ac:dyDescent="0.2">
      <c r="A11330">
        <v>11329</v>
      </c>
      <c r="B11330">
        <v>0</v>
      </c>
      <c r="C11330" t="s">
        <v>21579</v>
      </c>
      <c r="D11330" s="2">
        <v>43068</v>
      </c>
      <c r="E11330" t="s">
        <v>1118</v>
      </c>
      <c r="F11330">
        <v>5</v>
      </c>
      <c r="G11330" t="s">
        <v>22</v>
      </c>
      <c r="H11330">
        <f t="shared" si="352"/>
        <v>235</v>
      </c>
      <c r="I11330" s="1">
        <f t="shared" si="353"/>
        <v>46</v>
      </c>
    </row>
    <row r="11331" spans="1:9" x14ac:dyDescent="0.2">
      <c r="A11331">
        <v>11330</v>
      </c>
      <c r="B11331">
        <v>0</v>
      </c>
      <c r="C11331" t="s">
        <v>21580</v>
      </c>
      <c r="D11331" s="2">
        <v>43297</v>
      </c>
      <c r="E11331" t="s">
        <v>11385</v>
      </c>
      <c r="F11331">
        <v>5</v>
      </c>
      <c r="G11331" t="s">
        <v>9</v>
      </c>
      <c r="H11331">
        <f t="shared" ref="H11331:H11394" si="354">LEN(C11331)</f>
        <v>150</v>
      </c>
      <c r="I11331" s="1">
        <f t="shared" si="353"/>
        <v>27</v>
      </c>
    </row>
    <row r="11332" spans="1:9" x14ac:dyDescent="0.2">
      <c r="A11332">
        <v>11331</v>
      </c>
      <c r="B11332">
        <v>0</v>
      </c>
      <c r="C11332" t="s">
        <v>21581</v>
      </c>
      <c r="D11332" s="2">
        <v>43157</v>
      </c>
      <c r="E11332" t="s">
        <v>21582</v>
      </c>
      <c r="F11332">
        <v>1</v>
      </c>
      <c r="G11332" t="s">
        <v>9</v>
      </c>
      <c r="H11332">
        <f t="shared" si="354"/>
        <v>244</v>
      </c>
      <c r="I11332" s="1">
        <f t="shared" ref="I11332:I11395" si="355">LEN(C11332)-LEN(SUBSTITUTE(C11332," ",""))</f>
        <v>49</v>
      </c>
    </row>
    <row r="11333" spans="1:9" x14ac:dyDescent="0.2">
      <c r="A11333">
        <v>11332</v>
      </c>
      <c r="B11333">
        <v>0</v>
      </c>
      <c r="C11333" t="s">
        <v>21583</v>
      </c>
      <c r="D11333" s="2">
        <v>42696</v>
      </c>
      <c r="E11333" t="s">
        <v>21584</v>
      </c>
      <c r="F11333">
        <v>5</v>
      </c>
      <c r="G11333" t="s">
        <v>9</v>
      </c>
      <c r="H11333">
        <f t="shared" si="354"/>
        <v>303</v>
      </c>
      <c r="I11333" s="1">
        <f t="shared" si="355"/>
        <v>59</v>
      </c>
    </row>
    <row r="11334" spans="1:9" x14ac:dyDescent="0.2">
      <c r="A11334">
        <v>11333</v>
      </c>
      <c r="B11334">
        <v>0</v>
      </c>
      <c r="C11334" t="s">
        <v>21585</v>
      </c>
      <c r="D11334" s="2">
        <v>42690</v>
      </c>
      <c r="E11334" t="s">
        <v>21586</v>
      </c>
      <c r="F11334">
        <v>5</v>
      </c>
      <c r="G11334" t="s">
        <v>9</v>
      </c>
      <c r="H11334">
        <f t="shared" si="354"/>
        <v>198</v>
      </c>
      <c r="I11334" s="1">
        <f t="shared" si="355"/>
        <v>36</v>
      </c>
    </row>
    <row r="11335" spans="1:9" x14ac:dyDescent="0.2">
      <c r="A11335">
        <v>11334</v>
      </c>
      <c r="B11335">
        <v>0</v>
      </c>
      <c r="C11335" t="s">
        <v>21587</v>
      </c>
      <c r="D11335" s="2">
        <v>42737</v>
      </c>
      <c r="E11335" t="s">
        <v>21588</v>
      </c>
      <c r="F11335">
        <v>5</v>
      </c>
      <c r="G11335" t="s">
        <v>9</v>
      </c>
      <c r="H11335">
        <f t="shared" si="354"/>
        <v>413</v>
      </c>
      <c r="I11335" s="1">
        <f t="shared" si="355"/>
        <v>83</v>
      </c>
    </row>
    <row r="11336" spans="1:9" x14ac:dyDescent="0.2">
      <c r="A11336">
        <v>11335</v>
      </c>
      <c r="B11336">
        <v>0</v>
      </c>
      <c r="C11336" t="s">
        <v>21589</v>
      </c>
      <c r="D11336" s="2">
        <v>42928</v>
      </c>
      <c r="E11336" t="s">
        <v>21590</v>
      </c>
      <c r="F11336">
        <v>4</v>
      </c>
      <c r="G11336" t="s">
        <v>9</v>
      </c>
      <c r="H11336">
        <f t="shared" si="354"/>
        <v>257</v>
      </c>
      <c r="I11336" s="1">
        <f t="shared" si="355"/>
        <v>46</v>
      </c>
    </row>
    <row r="11337" spans="1:9" x14ac:dyDescent="0.2">
      <c r="A11337">
        <v>11336</v>
      </c>
      <c r="B11337">
        <v>0</v>
      </c>
      <c r="C11337" t="s">
        <v>21591</v>
      </c>
      <c r="D11337" s="2">
        <v>42942</v>
      </c>
      <c r="E11337" t="s">
        <v>21592</v>
      </c>
      <c r="F11337">
        <v>4</v>
      </c>
      <c r="G11337" t="s">
        <v>9</v>
      </c>
      <c r="H11337">
        <f t="shared" si="354"/>
        <v>280</v>
      </c>
      <c r="I11337" s="1">
        <f t="shared" si="355"/>
        <v>53</v>
      </c>
    </row>
    <row r="11338" spans="1:9" x14ac:dyDescent="0.2">
      <c r="A11338">
        <v>11337</v>
      </c>
      <c r="B11338">
        <v>0</v>
      </c>
      <c r="C11338" t="s">
        <v>21593</v>
      </c>
      <c r="D11338" s="2">
        <v>42986</v>
      </c>
      <c r="E11338" t="s">
        <v>21594</v>
      </c>
      <c r="F11338">
        <v>5</v>
      </c>
      <c r="G11338" t="s">
        <v>9</v>
      </c>
      <c r="H11338">
        <f t="shared" si="354"/>
        <v>368</v>
      </c>
      <c r="I11338" s="1">
        <f t="shared" si="355"/>
        <v>69</v>
      </c>
    </row>
    <row r="11339" spans="1:9" x14ac:dyDescent="0.2">
      <c r="A11339">
        <v>11338</v>
      </c>
      <c r="B11339">
        <v>0</v>
      </c>
      <c r="C11339" t="s">
        <v>21595</v>
      </c>
      <c r="D11339" s="2">
        <v>43125</v>
      </c>
      <c r="E11339" t="s">
        <v>21596</v>
      </c>
      <c r="F11339">
        <v>3</v>
      </c>
      <c r="G11339" t="s">
        <v>9</v>
      </c>
      <c r="H11339">
        <f t="shared" si="354"/>
        <v>520</v>
      </c>
      <c r="I11339" s="1">
        <f t="shared" si="355"/>
        <v>106</v>
      </c>
    </row>
    <row r="11340" spans="1:9" x14ac:dyDescent="0.2">
      <c r="A11340">
        <v>11339</v>
      </c>
      <c r="B11340">
        <v>0</v>
      </c>
      <c r="C11340" t="s">
        <v>21597</v>
      </c>
      <c r="D11340" s="2">
        <v>42903</v>
      </c>
      <c r="E11340" t="s">
        <v>21598</v>
      </c>
      <c r="F11340">
        <v>5</v>
      </c>
      <c r="G11340" t="s">
        <v>22</v>
      </c>
      <c r="H11340">
        <f t="shared" si="354"/>
        <v>300</v>
      </c>
      <c r="I11340" s="1">
        <f t="shared" si="355"/>
        <v>53</v>
      </c>
    </row>
    <row r="11341" spans="1:9" x14ac:dyDescent="0.2">
      <c r="A11341">
        <v>11340</v>
      </c>
      <c r="B11341">
        <v>0</v>
      </c>
      <c r="C11341" t="s">
        <v>21599</v>
      </c>
      <c r="D11341" s="2">
        <v>42943</v>
      </c>
      <c r="E11341" t="s">
        <v>4333</v>
      </c>
      <c r="F11341">
        <v>5</v>
      </c>
      <c r="G11341" t="s">
        <v>9</v>
      </c>
      <c r="H11341">
        <f t="shared" si="354"/>
        <v>242</v>
      </c>
      <c r="I11341" s="1">
        <f t="shared" si="355"/>
        <v>42</v>
      </c>
    </row>
    <row r="11342" spans="1:9" x14ac:dyDescent="0.2">
      <c r="A11342">
        <v>11341</v>
      </c>
      <c r="B11342">
        <v>0</v>
      </c>
      <c r="C11342" t="s">
        <v>21600</v>
      </c>
      <c r="D11342" s="2">
        <v>43072</v>
      </c>
      <c r="E11342" t="s">
        <v>13937</v>
      </c>
      <c r="F11342">
        <v>5</v>
      </c>
      <c r="G11342" t="s">
        <v>9</v>
      </c>
      <c r="H11342">
        <f t="shared" si="354"/>
        <v>211</v>
      </c>
      <c r="I11342" s="1">
        <f t="shared" si="355"/>
        <v>47</v>
      </c>
    </row>
    <row r="11343" spans="1:9" x14ac:dyDescent="0.2">
      <c r="A11343">
        <v>11342</v>
      </c>
      <c r="B11343">
        <v>0</v>
      </c>
      <c r="C11343" t="s">
        <v>21601</v>
      </c>
      <c r="D11343" s="2">
        <v>42733</v>
      </c>
      <c r="E11343" t="s">
        <v>524</v>
      </c>
      <c r="F11343">
        <v>5</v>
      </c>
      <c r="G11343" t="s">
        <v>22</v>
      </c>
      <c r="H11343">
        <f t="shared" si="354"/>
        <v>288</v>
      </c>
      <c r="I11343" s="1">
        <f t="shared" si="355"/>
        <v>55</v>
      </c>
    </row>
    <row r="11344" spans="1:9" x14ac:dyDescent="0.2">
      <c r="A11344">
        <v>11343</v>
      </c>
      <c r="B11344">
        <v>0</v>
      </c>
      <c r="C11344" t="s">
        <v>21602</v>
      </c>
      <c r="D11344" s="2">
        <v>42938</v>
      </c>
      <c r="E11344" t="s">
        <v>21603</v>
      </c>
      <c r="F11344">
        <v>4</v>
      </c>
      <c r="G11344" t="s">
        <v>9</v>
      </c>
      <c r="H11344">
        <f t="shared" si="354"/>
        <v>243</v>
      </c>
      <c r="I11344" s="1">
        <f t="shared" si="355"/>
        <v>48</v>
      </c>
    </row>
    <row r="11345" spans="1:9" x14ac:dyDescent="0.2">
      <c r="A11345">
        <v>11344</v>
      </c>
      <c r="B11345">
        <v>0</v>
      </c>
      <c r="C11345" t="s">
        <v>21604</v>
      </c>
      <c r="D11345" s="2">
        <v>43158</v>
      </c>
      <c r="E11345" t="s">
        <v>21605</v>
      </c>
      <c r="F11345">
        <v>5</v>
      </c>
      <c r="G11345" t="s">
        <v>9</v>
      </c>
      <c r="H11345">
        <f t="shared" si="354"/>
        <v>255</v>
      </c>
      <c r="I11345" s="1">
        <f t="shared" si="355"/>
        <v>52</v>
      </c>
    </row>
    <row r="11346" spans="1:9" x14ac:dyDescent="0.2">
      <c r="A11346">
        <v>11345</v>
      </c>
      <c r="B11346">
        <v>0</v>
      </c>
      <c r="C11346" t="s">
        <v>21606</v>
      </c>
      <c r="D11346" s="2">
        <v>43117</v>
      </c>
      <c r="E11346" t="s">
        <v>21607</v>
      </c>
      <c r="F11346">
        <v>1</v>
      </c>
      <c r="G11346" t="s">
        <v>9</v>
      </c>
      <c r="H11346">
        <f t="shared" si="354"/>
        <v>75</v>
      </c>
      <c r="I11346" s="1">
        <f t="shared" si="355"/>
        <v>12</v>
      </c>
    </row>
    <row r="11347" spans="1:9" x14ac:dyDescent="0.2">
      <c r="A11347">
        <v>11346</v>
      </c>
      <c r="B11347">
        <v>0</v>
      </c>
      <c r="C11347" t="s">
        <v>21608</v>
      </c>
      <c r="D11347" s="2">
        <v>42743</v>
      </c>
      <c r="E11347" t="s">
        <v>13153</v>
      </c>
      <c r="F11347">
        <v>5</v>
      </c>
      <c r="G11347" t="s">
        <v>9</v>
      </c>
      <c r="H11347">
        <f t="shared" si="354"/>
        <v>292</v>
      </c>
      <c r="I11347" s="1">
        <f t="shared" si="355"/>
        <v>59</v>
      </c>
    </row>
    <row r="11348" spans="1:9" x14ac:dyDescent="0.2">
      <c r="A11348">
        <v>11347</v>
      </c>
      <c r="B11348">
        <v>0</v>
      </c>
      <c r="C11348" t="s">
        <v>21609</v>
      </c>
      <c r="D11348" s="2">
        <v>43310</v>
      </c>
      <c r="E11348" t="s">
        <v>1678</v>
      </c>
      <c r="F11348">
        <v>5</v>
      </c>
      <c r="G11348" t="s">
        <v>9</v>
      </c>
      <c r="H11348">
        <f t="shared" si="354"/>
        <v>159</v>
      </c>
      <c r="I11348" s="1">
        <f t="shared" si="355"/>
        <v>30</v>
      </c>
    </row>
    <row r="11349" spans="1:9" x14ac:dyDescent="0.2">
      <c r="A11349">
        <v>11348</v>
      </c>
      <c r="B11349">
        <v>0</v>
      </c>
      <c r="C11349" t="s">
        <v>21610</v>
      </c>
      <c r="D11349" s="2">
        <v>42685</v>
      </c>
      <c r="E11349" t="s">
        <v>21611</v>
      </c>
      <c r="F11349">
        <v>5</v>
      </c>
      <c r="G11349" t="s">
        <v>9</v>
      </c>
      <c r="H11349">
        <f t="shared" si="354"/>
        <v>311</v>
      </c>
      <c r="I11349" s="1">
        <f t="shared" si="355"/>
        <v>54</v>
      </c>
    </row>
    <row r="11350" spans="1:9" x14ac:dyDescent="0.2">
      <c r="A11350">
        <v>11349</v>
      </c>
      <c r="B11350">
        <v>0</v>
      </c>
      <c r="C11350" t="s">
        <v>21612</v>
      </c>
      <c r="D11350" s="2">
        <v>43110</v>
      </c>
      <c r="E11350" t="s">
        <v>21613</v>
      </c>
      <c r="F11350">
        <v>5</v>
      </c>
      <c r="G11350" t="s">
        <v>9</v>
      </c>
      <c r="H11350">
        <f t="shared" si="354"/>
        <v>202</v>
      </c>
      <c r="I11350" s="1">
        <f t="shared" si="355"/>
        <v>43</v>
      </c>
    </row>
    <row r="11351" spans="1:9" x14ac:dyDescent="0.2">
      <c r="A11351">
        <v>11350</v>
      </c>
      <c r="B11351">
        <v>0</v>
      </c>
      <c r="C11351" t="s">
        <v>21614</v>
      </c>
      <c r="D11351" s="2">
        <v>42947</v>
      </c>
      <c r="E11351" t="s">
        <v>21615</v>
      </c>
      <c r="F11351">
        <v>5</v>
      </c>
      <c r="G11351" t="s">
        <v>9</v>
      </c>
      <c r="H11351">
        <f t="shared" si="354"/>
        <v>241</v>
      </c>
      <c r="I11351" s="1">
        <f t="shared" si="355"/>
        <v>48</v>
      </c>
    </row>
    <row r="11352" spans="1:9" x14ac:dyDescent="0.2">
      <c r="A11352">
        <v>11351</v>
      </c>
      <c r="B11352">
        <v>0</v>
      </c>
      <c r="C11352" t="s">
        <v>21616</v>
      </c>
      <c r="D11352" s="2">
        <v>43055</v>
      </c>
      <c r="E11352" t="s">
        <v>21617</v>
      </c>
      <c r="F11352">
        <v>5</v>
      </c>
      <c r="G11352" t="s">
        <v>22</v>
      </c>
      <c r="H11352">
        <f t="shared" si="354"/>
        <v>212</v>
      </c>
      <c r="I11352" s="1">
        <f t="shared" si="355"/>
        <v>41</v>
      </c>
    </row>
    <row r="11353" spans="1:9" x14ac:dyDescent="0.2">
      <c r="A11353">
        <v>11352</v>
      </c>
      <c r="B11353">
        <v>0</v>
      </c>
      <c r="C11353" t="s">
        <v>21618</v>
      </c>
      <c r="D11353" s="2">
        <v>43088</v>
      </c>
      <c r="E11353" t="s">
        <v>21619</v>
      </c>
      <c r="F11353">
        <v>3</v>
      </c>
      <c r="G11353" t="s">
        <v>22</v>
      </c>
      <c r="H11353">
        <f t="shared" si="354"/>
        <v>495</v>
      </c>
      <c r="I11353" s="1">
        <f t="shared" si="355"/>
        <v>97</v>
      </c>
    </row>
    <row r="11354" spans="1:9" x14ac:dyDescent="0.2">
      <c r="A11354">
        <v>11353</v>
      </c>
      <c r="B11354">
        <v>0</v>
      </c>
      <c r="C11354" t="s">
        <v>21620</v>
      </c>
      <c r="D11354" s="2">
        <v>42857</v>
      </c>
      <c r="E11354" t="s">
        <v>21621</v>
      </c>
      <c r="F11354">
        <v>5</v>
      </c>
      <c r="G11354" t="s">
        <v>9</v>
      </c>
      <c r="H11354">
        <f t="shared" si="354"/>
        <v>310</v>
      </c>
      <c r="I11354" s="1">
        <f t="shared" si="355"/>
        <v>63</v>
      </c>
    </row>
    <row r="11355" spans="1:9" x14ac:dyDescent="0.2">
      <c r="A11355">
        <v>11354</v>
      </c>
      <c r="B11355">
        <v>0</v>
      </c>
      <c r="C11355" t="s">
        <v>21622</v>
      </c>
      <c r="D11355" s="2">
        <v>43153</v>
      </c>
      <c r="E11355" t="s">
        <v>21623</v>
      </c>
      <c r="F11355">
        <v>5</v>
      </c>
      <c r="G11355" t="s">
        <v>9</v>
      </c>
      <c r="H11355">
        <f t="shared" si="354"/>
        <v>183</v>
      </c>
      <c r="I11355" s="1">
        <f t="shared" si="355"/>
        <v>34</v>
      </c>
    </row>
    <row r="11356" spans="1:9" x14ac:dyDescent="0.2">
      <c r="A11356">
        <v>11355</v>
      </c>
      <c r="B11356">
        <v>0</v>
      </c>
      <c r="C11356" t="s">
        <v>21624</v>
      </c>
      <c r="D11356" s="2">
        <v>43077</v>
      </c>
      <c r="E11356" t="s">
        <v>3085</v>
      </c>
      <c r="F11356">
        <v>5</v>
      </c>
      <c r="G11356" t="s">
        <v>22</v>
      </c>
      <c r="H11356">
        <f t="shared" si="354"/>
        <v>232</v>
      </c>
      <c r="I11356" s="1">
        <f t="shared" si="355"/>
        <v>47</v>
      </c>
    </row>
    <row r="11357" spans="1:9" x14ac:dyDescent="0.2">
      <c r="A11357">
        <v>11356</v>
      </c>
      <c r="B11357">
        <v>0</v>
      </c>
      <c r="C11357" t="s">
        <v>21625</v>
      </c>
      <c r="D11357" s="2">
        <v>43119</v>
      </c>
      <c r="E11357" t="s">
        <v>21626</v>
      </c>
      <c r="F11357">
        <v>5</v>
      </c>
      <c r="G11357" t="s">
        <v>9</v>
      </c>
      <c r="H11357">
        <f t="shared" si="354"/>
        <v>219</v>
      </c>
      <c r="I11357" s="1">
        <f t="shared" si="355"/>
        <v>39</v>
      </c>
    </row>
    <row r="11358" spans="1:9" x14ac:dyDescent="0.2">
      <c r="A11358">
        <v>11357</v>
      </c>
      <c r="B11358">
        <v>0</v>
      </c>
      <c r="C11358" t="s">
        <v>21627</v>
      </c>
      <c r="D11358" s="2">
        <v>43095</v>
      </c>
      <c r="E11358" t="s">
        <v>19428</v>
      </c>
      <c r="F11358">
        <v>5</v>
      </c>
      <c r="G11358" t="s">
        <v>9</v>
      </c>
      <c r="H11358">
        <f t="shared" si="354"/>
        <v>239</v>
      </c>
      <c r="I11358" s="1">
        <f t="shared" si="355"/>
        <v>46</v>
      </c>
    </row>
    <row r="11359" spans="1:9" x14ac:dyDescent="0.2">
      <c r="A11359">
        <v>11358</v>
      </c>
      <c r="B11359">
        <v>0</v>
      </c>
      <c r="C11359" t="s">
        <v>21628</v>
      </c>
      <c r="D11359" s="2">
        <v>43117</v>
      </c>
      <c r="E11359" t="s">
        <v>21629</v>
      </c>
      <c r="F11359">
        <v>5</v>
      </c>
      <c r="G11359" t="s">
        <v>22</v>
      </c>
      <c r="H11359">
        <f t="shared" si="354"/>
        <v>208</v>
      </c>
      <c r="I11359" s="1">
        <f t="shared" si="355"/>
        <v>39</v>
      </c>
    </row>
    <row r="11360" spans="1:9" x14ac:dyDescent="0.2">
      <c r="A11360">
        <v>11359</v>
      </c>
      <c r="B11360">
        <v>0</v>
      </c>
      <c r="C11360" t="s">
        <v>21630</v>
      </c>
      <c r="D11360" s="2">
        <v>42960</v>
      </c>
      <c r="E11360" t="s">
        <v>21631</v>
      </c>
      <c r="F11360">
        <v>5</v>
      </c>
      <c r="G11360" t="s">
        <v>22</v>
      </c>
      <c r="H11360">
        <f t="shared" si="354"/>
        <v>389</v>
      </c>
      <c r="I11360" s="1">
        <f t="shared" si="355"/>
        <v>66</v>
      </c>
    </row>
    <row r="11361" spans="1:9" x14ac:dyDescent="0.2">
      <c r="A11361">
        <v>11360</v>
      </c>
      <c r="B11361">
        <v>0</v>
      </c>
      <c r="C11361" t="s">
        <v>21632</v>
      </c>
      <c r="D11361" s="2">
        <v>43134</v>
      </c>
      <c r="E11361" t="s">
        <v>21633</v>
      </c>
      <c r="F11361">
        <v>2</v>
      </c>
      <c r="G11361" t="s">
        <v>9</v>
      </c>
      <c r="H11361">
        <f t="shared" si="354"/>
        <v>197</v>
      </c>
      <c r="I11361" s="1">
        <f t="shared" si="355"/>
        <v>36</v>
      </c>
    </row>
    <row r="11362" spans="1:9" x14ac:dyDescent="0.2">
      <c r="A11362">
        <v>11361</v>
      </c>
      <c r="B11362">
        <v>0</v>
      </c>
      <c r="C11362" t="s">
        <v>21634</v>
      </c>
      <c r="D11362" s="2">
        <v>42686</v>
      </c>
      <c r="E11362" t="s">
        <v>21635</v>
      </c>
      <c r="F11362">
        <v>5</v>
      </c>
      <c r="G11362" t="s">
        <v>9</v>
      </c>
      <c r="H11362">
        <f t="shared" si="354"/>
        <v>320</v>
      </c>
      <c r="I11362" s="1">
        <f t="shared" si="355"/>
        <v>65</v>
      </c>
    </row>
    <row r="11363" spans="1:9" x14ac:dyDescent="0.2">
      <c r="A11363">
        <v>11362</v>
      </c>
      <c r="B11363">
        <v>0</v>
      </c>
      <c r="C11363" t="s">
        <v>21636</v>
      </c>
      <c r="D11363" s="2">
        <v>43086</v>
      </c>
      <c r="E11363" t="s">
        <v>21637</v>
      </c>
      <c r="F11363">
        <v>5</v>
      </c>
      <c r="G11363" t="s">
        <v>9</v>
      </c>
      <c r="H11363">
        <f t="shared" si="354"/>
        <v>240</v>
      </c>
      <c r="I11363" s="1">
        <f t="shared" si="355"/>
        <v>47</v>
      </c>
    </row>
    <row r="11364" spans="1:9" x14ac:dyDescent="0.2">
      <c r="A11364">
        <v>11363</v>
      </c>
      <c r="B11364">
        <v>0</v>
      </c>
      <c r="C11364" t="s">
        <v>21638</v>
      </c>
      <c r="D11364" s="2">
        <v>43171</v>
      </c>
      <c r="E11364" t="s">
        <v>21639</v>
      </c>
      <c r="F11364">
        <v>4</v>
      </c>
      <c r="G11364" t="s">
        <v>22</v>
      </c>
      <c r="H11364">
        <f t="shared" si="354"/>
        <v>192</v>
      </c>
      <c r="I11364" s="1">
        <f t="shared" si="355"/>
        <v>34</v>
      </c>
    </row>
    <row r="11365" spans="1:9" x14ac:dyDescent="0.2">
      <c r="A11365">
        <v>11364</v>
      </c>
      <c r="B11365">
        <v>0</v>
      </c>
      <c r="C11365" t="s">
        <v>21640</v>
      </c>
      <c r="D11365" s="2">
        <v>42979</v>
      </c>
      <c r="E11365" t="s">
        <v>5752</v>
      </c>
      <c r="F11365">
        <v>5</v>
      </c>
      <c r="G11365" t="s">
        <v>9</v>
      </c>
      <c r="H11365">
        <f t="shared" si="354"/>
        <v>272</v>
      </c>
      <c r="I11365" s="1">
        <f t="shared" si="355"/>
        <v>50</v>
      </c>
    </row>
    <row r="11366" spans="1:9" x14ac:dyDescent="0.2">
      <c r="A11366">
        <v>11365</v>
      </c>
      <c r="B11366">
        <v>0</v>
      </c>
      <c r="C11366" t="s">
        <v>21641</v>
      </c>
      <c r="D11366" s="2">
        <v>42959</v>
      </c>
      <c r="E11366" t="s">
        <v>21642</v>
      </c>
      <c r="F11366">
        <v>5</v>
      </c>
      <c r="G11366" t="s">
        <v>9</v>
      </c>
      <c r="H11366">
        <f t="shared" si="354"/>
        <v>238</v>
      </c>
      <c r="I11366" s="1">
        <f t="shared" si="355"/>
        <v>45</v>
      </c>
    </row>
    <row r="11367" spans="1:9" x14ac:dyDescent="0.2">
      <c r="A11367">
        <v>11366</v>
      </c>
      <c r="B11367">
        <v>0</v>
      </c>
      <c r="C11367" t="s">
        <v>21643</v>
      </c>
      <c r="D11367" s="2">
        <v>42998</v>
      </c>
      <c r="E11367" t="s">
        <v>21644</v>
      </c>
      <c r="F11367">
        <v>4</v>
      </c>
      <c r="G11367" t="s">
        <v>9</v>
      </c>
      <c r="H11367">
        <f t="shared" si="354"/>
        <v>226</v>
      </c>
      <c r="I11367" s="1">
        <f t="shared" si="355"/>
        <v>43</v>
      </c>
    </row>
    <row r="11368" spans="1:9" x14ac:dyDescent="0.2">
      <c r="A11368">
        <v>11367</v>
      </c>
      <c r="B11368">
        <v>0</v>
      </c>
      <c r="C11368" t="s">
        <v>21645</v>
      </c>
      <c r="D11368" s="2">
        <v>42958</v>
      </c>
      <c r="E11368" t="s">
        <v>21646</v>
      </c>
      <c r="F11368">
        <v>3</v>
      </c>
      <c r="G11368" t="s">
        <v>9</v>
      </c>
      <c r="H11368">
        <f t="shared" si="354"/>
        <v>368</v>
      </c>
      <c r="I11368" s="1">
        <f t="shared" si="355"/>
        <v>70</v>
      </c>
    </row>
    <row r="11369" spans="1:9" x14ac:dyDescent="0.2">
      <c r="A11369">
        <v>11368</v>
      </c>
      <c r="B11369">
        <v>0</v>
      </c>
      <c r="C11369" t="s">
        <v>21647</v>
      </c>
      <c r="D11369" s="2">
        <v>43113</v>
      </c>
      <c r="E11369" t="s">
        <v>21648</v>
      </c>
      <c r="F11369">
        <v>5</v>
      </c>
      <c r="G11369" t="s">
        <v>9</v>
      </c>
      <c r="H11369">
        <f t="shared" si="354"/>
        <v>191</v>
      </c>
      <c r="I11369" s="1">
        <f t="shared" si="355"/>
        <v>37</v>
      </c>
    </row>
    <row r="11370" spans="1:9" x14ac:dyDescent="0.2">
      <c r="A11370">
        <v>11369</v>
      </c>
      <c r="B11370">
        <v>2</v>
      </c>
      <c r="C11370" t="s">
        <v>21649</v>
      </c>
      <c r="D11370" s="2">
        <v>43110</v>
      </c>
      <c r="E11370" t="s">
        <v>2429</v>
      </c>
      <c r="F11370">
        <v>5</v>
      </c>
      <c r="G11370" t="s">
        <v>9</v>
      </c>
      <c r="H11370">
        <f t="shared" si="354"/>
        <v>72</v>
      </c>
      <c r="I11370" s="1">
        <f t="shared" si="355"/>
        <v>15</v>
      </c>
    </row>
    <row r="11371" spans="1:9" x14ac:dyDescent="0.2">
      <c r="A11371">
        <v>11370</v>
      </c>
      <c r="B11371">
        <v>2</v>
      </c>
      <c r="C11371" t="s">
        <v>21650</v>
      </c>
      <c r="D11371" s="2">
        <v>43224</v>
      </c>
      <c r="E11371" t="s">
        <v>21651</v>
      </c>
      <c r="F11371">
        <v>5</v>
      </c>
      <c r="G11371" t="s">
        <v>9</v>
      </c>
      <c r="H11371">
        <f t="shared" si="354"/>
        <v>104</v>
      </c>
      <c r="I11371" s="1">
        <f t="shared" si="355"/>
        <v>23</v>
      </c>
    </row>
    <row r="11372" spans="1:9" x14ac:dyDescent="0.2">
      <c r="A11372">
        <v>11371</v>
      </c>
      <c r="B11372">
        <v>0</v>
      </c>
      <c r="C11372" t="s">
        <v>21652</v>
      </c>
      <c r="D11372" s="2">
        <v>42987</v>
      </c>
      <c r="E11372" t="s">
        <v>21653</v>
      </c>
      <c r="F11372">
        <v>5</v>
      </c>
      <c r="G11372" t="s">
        <v>9</v>
      </c>
      <c r="H11372">
        <f t="shared" si="354"/>
        <v>222</v>
      </c>
      <c r="I11372" s="1">
        <f t="shared" si="355"/>
        <v>42</v>
      </c>
    </row>
    <row r="11373" spans="1:9" x14ac:dyDescent="0.2">
      <c r="A11373">
        <v>11372</v>
      </c>
      <c r="B11373">
        <v>0</v>
      </c>
      <c r="C11373" t="s">
        <v>21654</v>
      </c>
      <c r="D11373" s="2">
        <v>42733</v>
      </c>
      <c r="E11373" t="s">
        <v>21655</v>
      </c>
      <c r="F11373">
        <v>5</v>
      </c>
      <c r="G11373" t="s">
        <v>9</v>
      </c>
      <c r="H11373">
        <f t="shared" si="354"/>
        <v>300</v>
      </c>
      <c r="I11373" s="1">
        <f t="shared" si="355"/>
        <v>53</v>
      </c>
    </row>
    <row r="11374" spans="1:9" x14ac:dyDescent="0.2">
      <c r="A11374">
        <v>11373</v>
      </c>
      <c r="B11374">
        <v>0</v>
      </c>
      <c r="C11374" t="s">
        <v>21656</v>
      </c>
      <c r="D11374" s="2">
        <v>42678</v>
      </c>
      <c r="E11374" t="s">
        <v>21657</v>
      </c>
      <c r="F11374">
        <v>3</v>
      </c>
      <c r="G11374" t="s">
        <v>9</v>
      </c>
      <c r="H11374">
        <f t="shared" si="354"/>
        <v>307</v>
      </c>
      <c r="I11374" s="1">
        <f t="shared" si="355"/>
        <v>60</v>
      </c>
    </row>
    <row r="11375" spans="1:9" x14ac:dyDescent="0.2">
      <c r="A11375">
        <v>11374</v>
      </c>
      <c r="B11375">
        <v>0</v>
      </c>
      <c r="C11375" t="s">
        <v>21658</v>
      </c>
      <c r="D11375" s="2">
        <v>43118</v>
      </c>
      <c r="E11375" t="s">
        <v>2499</v>
      </c>
      <c r="F11375">
        <v>3</v>
      </c>
      <c r="G11375" t="s">
        <v>9</v>
      </c>
      <c r="H11375">
        <f t="shared" si="354"/>
        <v>548</v>
      </c>
      <c r="I11375" s="1">
        <f t="shared" si="355"/>
        <v>103</v>
      </c>
    </row>
    <row r="11376" spans="1:9" x14ac:dyDescent="0.2">
      <c r="A11376">
        <v>11375</v>
      </c>
      <c r="B11376">
        <v>0</v>
      </c>
      <c r="C11376" t="s">
        <v>21659</v>
      </c>
      <c r="D11376" s="2">
        <v>43361</v>
      </c>
      <c r="E11376" t="s">
        <v>21660</v>
      </c>
      <c r="F11376">
        <v>5</v>
      </c>
      <c r="G11376" t="s">
        <v>22</v>
      </c>
      <c r="H11376">
        <f t="shared" si="354"/>
        <v>223</v>
      </c>
      <c r="I11376" s="1">
        <f t="shared" si="355"/>
        <v>44</v>
      </c>
    </row>
    <row r="11377" spans="1:9" x14ac:dyDescent="0.2">
      <c r="A11377">
        <v>11376</v>
      </c>
      <c r="B11377">
        <v>0</v>
      </c>
      <c r="C11377" t="s">
        <v>21661</v>
      </c>
      <c r="D11377" s="2">
        <v>43353</v>
      </c>
      <c r="E11377" t="s">
        <v>21662</v>
      </c>
      <c r="F11377">
        <v>5</v>
      </c>
      <c r="G11377" t="s">
        <v>9</v>
      </c>
      <c r="H11377">
        <f t="shared" si="354"/>
        <v>223</v>
      </c>
      <c r="I11377" s="1">
        <f t="shared" si="355"/>
        <v>40</v>
      </c>
    </row>
    <row r="11378" spans="1:9" x14ac:dyDescent="0.2">
      <c r="A11378">
        <v>11377</v>
      </c>
      <c r="B11378">
        <v>0</v>
      </c>
      <c r="C11378" t="s">
        <v>21663</v>
      </c>
      <c r="D11378" s="2">
        <v>43125</v>
      </c>
      <c r="E11378" t="s">
        <v>21664</v>
      </c>
      <c r="F11378">
        <v>5</v>
      </c>
      <c r="G11378" t="s">
        <v>9</v>
      </c>
      <c r="H11378">
        <f t="shared" si="354"/>
        <v>210</v>
      </c>
      <c r="I11378" s="1">
        <f t="shared" si="355"/>
        <v>37</v>
      </c>
    </row>
    <row r="11379" spans="1:9" x14ac:dyDescent="0.2">
      <c r="A11379">
        <v>11378</v>
      </c>
      <c r="B11379">
        <v>0</v>
      </c>
      <c r="C11379" t="s">
        <v>21665</v>
      </c>
      <c r="D11379" s="2">
        <v>43292</v>
      </c>
      <c r="E11379" t="s">
        <v>21666</v>
      </c>
      <c r="F11379">
        <v>4</v>
      </c>
      <c r="G11379" t="s">
        <v>22</v>
      </c>
      <c r="H11379">
        <f t="shared" si="354"/>
        <v>154</v>
      </c>
      <c r="I11379" s="1">
        <f t="shared" si="355"/>
        <v>30</v>
      </c>
    </row>
    <row r="11380" spans="1:9" x14ac:dyDescent="0.2">
      <c r="A11380">
        <v>11379</v>
      </c>
      <c r="B11380">
        <v>2</v>
      </c>
      <c r="C11380" t="s">
        <v>21667</v>
      </c>
      <c r="D11380" s="2">
        <v>42694</v>
      </c>
      <c r="E11380" t="s">
        <v>21668</v>
      </c>
      <c r="F11380">
        <v>4</v>
      </c>
      <c r="G11380" t="s">
        <v>22</v>
      </c>
      <c r="H11380">
        <f t="shared" si="354"/>
        <v>196</v>
      </c>
      <c r="I11380" s="1">
        <f t="shared" si="355"/>
        <v>38</v>
      </c>
    </row>
    <row r="11381" spans="1:9" x14ac:dyDescent="0.2">
      <c r="A11381">
        <v>11380</v>
      </c>
      <c r="B11381">
        <v>0</v>
      </c>
      <c r="C11381" t="s">
        <v>21669</v>
      </c>
      <c r="D11381" s="2">
        <v>42996</v>
      </c>
      <c r="E11381" t="s">
        <v>21670</v>
      </c>
      <c r="F11381">
        <v>4</v>
      </c>
      <c r="G11381" t="s">
        <v>22</v>
      </c>
      <c r="H11381">
        <f t="shared" si="354"/>
        <v>258</v>
      </c>
      <c r="I11381" s="1">
        <f t="shared" si="355"/>
        <v>48</v>
      </c>
    </row>
    <row r="11382" spans="1:9" x14ac:dyDescent="0.2">
      <c r="A11382">
        <v>11381</v>
      </c>
      <c r="B11382">
        <v>0</v>
      </c>
      <c r="C11382" t="s">
        <v>21671</v>
      </c>
      <c r="D11382" s="2">
        <v>42972</v>
      </c>
      <c r="E11382" t="s">
        <v>21672</v>
      </c>
      <c r="F11382">
        <v>5</v>
      </c>
      <c r="G11382" t="s">
        <v>9</v>
      </c>
      <c r="H11382">
        <f t="shared" si="354"/>
        <v>233</v>
      </c>
      <c r="I11382" s="1">
        <f t="shared" si="355"/>
        <v>54</v>
      </c>
    </row>
    <row r="11383" spans="1:9" x14ac:dyDescent="0.2">
      <c r="A11383">
        <v>11382</v>
      </c>
      <c r="B11383">
        <v>2</v>
      </c>
      <c r="C11383" t="s">
        <v>21673</v>
      </c>
      <c r="D11383" s="2">
        <v>42919</v>
      </c>
      <c r="E11383" t="s">
        <v>21674</v>
      </c>
      <c r="F11383">
        <v>1</v>
      </c>
      <c r="G11383" t="s">
        <v>9</v>
      </c>
      <c r="H11383">
        <f t="shared" si="354"/>
        <v>250</v>
      </c>
      <c r="I11383" s="1">
        <f t="shared" si="355"/>
        <v>48</v>
      </c>
    </row>
    <row r="11384" spans="1:9" x14ac:dyDescent="0.2">
      <c r="A11384">
        <v>11383</v>
      </c>
      <c r="B11384">
        <v>0</v>
      </c>
      <c r="C11384" t="s">
        <v>21675</v>
      </c>
      <c r="D11384" s="2">
        <v>43191</v>
      </c>
      <c r="E11384" t="s">
        <v>7329</v>
      </c>
      <c r="F11384">
        <v>5</v>
      </c>
      <c r="G11384" t="s">
        <v>9</v>
      </c>
      <c r="H11384">
        <f t="shared" si="354"/>
        <v>168</v>
      </c>
      <c r="I11384" s="1">
        <f t="shared" si="355"/>
        <v>30</v>
      </c>
    </row>
    <row r="11385" spans="1:9" x14ac:dyDescent="0.2">
      <c r="A11385">
        <v>11384</v>
      </c>
      <c r="B11385">
        <v>0</v>
      </c>
      <c r="C11385" t="s">
        <v>21676</v>
      </c>
      <c r="D11385" s="2">
        <v>43112</v>
      </c>
      <c r="E11385" t="s">
        <v>21677</v>
      </c>
      <c r="F11385">
        <v>5</v>
      </c>
      <c r="G11385" t="s">
        <v>22</v>
      </c>
      <c r="H11385">
        <f t="shared" si="354"/>
        <v>218</v>
      </c>
      <c r="I11385" s="1">
        <f t="shared" si="355"/>
        <v>43</v>
      </c>
    </row>
    <row r="11386" spans="1:9" x14ac:dyDescent="0.2">
      <c r="A11386">
        <v>11385</v>
      </c>
      <c r="B11386">
        <v>0</v>
      </c>
      <c r="C11386" t="s">
        <v>21678</v>
      </c>
      <c r="D11386" s="2">
        <v>42928</v>
      </c>
      <c r="E11386" t="s">
        <v>2429</v>
      </c>
      <c r="F11386">
        <v>5</v>
      </c>
      <c r="G11386" t="s">
        <v>9</v>
      </c>
      <c r="H11386">
        <f t="shared" si="354"/>
        <v>363</v>
      </c>
      <c r="I11386" s="1">
        <f t="shared" si="355"/>
        <v>75</v>
      </c>
    </row>
    <row r="11387" spans="1:9" x14ac:dyDescent="0.2">
      <c r="A11387">
        <v>11386</v>
      </c>
      <c r="B11387">
        <v>0</v>
      </c>
      <c r="C11387" t="s">
        <v>21679</v>
      </c>
      <c r="D11387" s="2">
        <v>43106</v>
      </c>
      <c r="E11387" t="s">
        <v>21680</v>
      </c>
      <c r="F11387">
        <v>5</v>
      </c>
      <c r="G11387" t="s">
        <v>9</v>
      </c>
      <c r="H11387">
        <f t="shared" si="354"/>
        <v>485</v>
      </c>
      <c r="I11387" s="1">
        <f t="shared" si="355"/>
        <v>91</v>
      </c>
    </row>
    <row r="11388" spans="1:9" x14ac:dyDescent="0.2">
      <c r="A11388">
        <v>11387</v>
      </c>
      <c r="B11388">
        <v>0</v>
      </c>
      <c r="C11388" t="s">
        <v>21681</v>
      </c>
      <c r="D11388" s="2">
        <v>42944</v>
      </c>
      <c r="E11388" t="s">
        <v>21682</v>
      </c>
      <c r="F11388">
        <v>5</v>
      </c>
      <c r="G11388" t="s">
        <v>9</v>
      </c>
      <c r="H11388">
        <f t="shared" si="354"/>
        <v>359</v>
      </c>
      <c r="I11388" s="1">
        <f t="shared" si="355"/>
        <v>67</v>
      </c>
    </row>
    <row r="11389" spans="1:9" x14ac:dyDescent="0.2">
      <c r="A11389">
        <v>11388</v>
      </c>
      <c r="B11389">
        <v>0</v>
      </c>
      <c r="C11389" t="s">
        <v>21683</v>
      </c>
      <c r="D11389" s="2">
        <v>43329</v>
      </c>
      <c r="E11389" t="s">
        <v>21684</v>
      </c>
      <c r="F11389">
        <v>2</v>
      </c>
      <c r="G11389" t="s">
        <v>9</v>
      </c>
      <c r="H11389">
        <f t="shared" si="354"/>
        <v>130</v>
      </c>
      <c r="I11389" s="1">
        <f t="shared" si="355"/>
        <v>21</v>
      </c>
    </row>
    <row r="11390" spans="1:9" x14ac:dyDescent="0.2">
      <c r="A11390">
        <v>11389</v>
      </c>
      <c r="B11390">
        <v>0</v>
      </c>
      <c r="C11390" t="s">
        <v>21685</v>
      </c>
      <c r="D11390" s="2">
        <v>42818</v>
      </c>
      <c r="E11390" t="s">
        <v>10971</v>
      </c>
      <c r="F11390">
        <v>5</v>
      </c>
      <c r="G11390" t="s">
        <v>9</v>
      </c>
      <c r="H11390">
        <f t="shared" si="354"/>
        <v>273</v>
      </c>
      <c r="I11390" s="1">
        <f t="shared" si="355"/>
        <v>54</v>
      </c>
    </row>
    <row r="11391" spans="1:9" x14ac:dyDescent="0.2">
      <c r="A11391">
        <v>11390</v>
      </c>
      <c r="B11391">
        <v>0</v>
      </c>
      <c r="C11391" t="s">
        <v>21686</v>
      </c>
      <c r="D11391" s="2">
        <v>43065</v>
      </c>
      <c r="E11391" t="s">
        <v>21687</v>
      </c>
      <c r="F11391">
        <v>5</v>
      </c>
      <c r="G11391" t="s">
        <v>9</v>
      </c>
      <c r="H11391">
        <f t="shared" si="354"/>
        <v>287</v>
      </c>
      <c r="I11391" s="1">
        <f t="shared" si="355"/>
        <v>51</v>
      </c>
    </row>
    <row r="11392" spans="1:9" x14ac:dyDescent="0.2">
      <c r="A11392">
        <v>11391</v>
      </c>
      <c r="B11392">
        <v>0</v>
      </c>
      <c r="C11392" t="s">
        <v>21688</v>
      </c>
      <c r="D11392" s="2">
        <v>43223</v>
      </c>
      <c r="E11392" t="s">
        <v>2291</v>
      </c>
      <c r="F11392">
        <v>5</v>
      </c>
      <c r="G11392" t="s">
        <v>9</v>
      </c>
      <c r="H11392">
        <f t="shared" si="354"/>
        <v>110</v>
      </c>
      <c r="I11392" s="1">
        <f t="shared" si="355"/>
        <v>16</v>
      </c>
    </row>
    <row r="11393" spans="1:9" x14ac:dyDescent="0.2">
      <c r="A11393">
        <v>11392</v>
      </c>
      <c r="B11393">
        <v>0</v>
      </c>
      <c r="C11393" t="s">
        <v>21689</v>
      </c>
      <c r="D11393" s="2">
        <v>42716</v>
      </c>
      <c r="E11393" t="s">
        <v>21690</v>
      </c>
      <c r="F11393">
        <v>4</v>
      </c>
      <c r="G11393" t="s">
        <v>9</v>
      </c>
      <c r="H11393">
        <f t="shared" si="354"/>
        <v>229</v>
      </c>
      <c r="I11393" s="1">
        <f t="shared" si="355"/>
        <v>46</v>
      </c>
    </row>
    <row r="11394" spans="1:9" x14ac:dyDescent="0.2">
      <c r="A11394">
        <v>11393</v>
      </c>
      <c r="B11394">
        <v>0</v>
      </c>
      <c r="C11394" t="s">
        <v>21691</v>
      </c>
      <c r="D11394" s="2">
        <v>43333</v>
      </c>
      <c r="E11394" t="s">
        <v>21692</v>
      </c>
      <c r="F11394">
        <v>2</v>
      </c>
      <c r="G11394" t="s">
        <v>9</v>
      </c>
      <c r="H11394">
        <f t="shared" si="354"/>
        <v>277</v>
      </c>
      <c r="I11394" s="1">
        <f t="shared" si="355"/>
        <v>47</v>
      </c>
    </row>
    <row r="11395" spans="1:9" x14ac:dyDescent="0.2">
      <c r="A11395">
        <v>11394</v>
      </c>
      <c r="B11395">
        <v>0</v>
      </c>
      <c r="C11395" t="s">
        <v>21693</v>
      </c>
      <c r="D11395" s="2">
        <v>42968</v>
      </c>
      <c r="E11395" t="s">
        <v>21694</v>
      </c>
      <c r="F11395">
        <v>5</v>
      </c>
      <c r="G11395" t="s">
        <v>22</v>
      </c>
      <c r="H11395">
        <f t="shared" ref="H11395:H11458" si="356">LEN(C11395)</f>
        <v>239</v>
      </c>
      <c r="I11395" s="1">
        <f t="shared" si="355"/>
        <v>47</v>
      </c>
    </row>
    <row r="11396" spans="1:9" x14ac:dyDescent="0.2">
      <c r="A11396">
        <v>11395</v>
      </c>
      <c r="B11396">
        <v>0</v>
      </c>
      <c r="C11396" t="s">
        <v>21695</v>
      </c>
      <c r="D11396" s="2">
        <v>42706</v>
      </c>
      <c r="E11396" t="s">
        <v>21696</v>
      </c>
      <c r="F11396">
        <v>4</v>
      </c>
      <c r="G11396" t="s">
        <v>22</v>
      </c>
      <c r="H11396">
        <f t="shared" si="356"/>
        <v>295</v>
      </c>
      <c r="I11396" s="1">
        <f t="shared" ref="I11396:I11459" si="357">LEN(C11396)-LEN(SUBSTITUTE(C11396," ",""))</f>
        <v>62</v>
      </c>
    </row>
    <row r="11397" spans="1:9" x14ac:dyDescent="0.2">
      <c r="A11397">
        <v>11396</v>
      </c>
      <c r="B11397">
        <v>0</v>
      </c>
      <c r="C11397" t="s">
        <v>21697</v>
      </c>
      <c r="D11397" s="2">
        <v>43312</v>
      </c>
      <c r="E11397" t="s">
        <v>21698</v>
      </c>
      <c r="F11397">
        <v>5</v>
      </c>
      <c r="G11397" t="s">
        <v>9</v>
      </c>
      <c r="H11397">
        <f t="shared" si="356"/>
        <v>167</v>
      </c>
      <c r="I11397" s="1">
        <f t="shared" si="357"/>
        <v>33</v>
      </c>
    </row>
    <row r="11398" spans="1:9" x14ac:dyDescent="0.2">
      <c r="A11398">
        <v>11397</v>
      </c>
      <c r="B11398">
        <v>0</v>
      </c>
      <c r="C11398" t="s">
        <v>21699</v>
      </c>
      <c r="D11398" s="2">
        <v>43167</v>
      </c>
      <c r="E11398" t="s">
        <v>21700</v>
      </c>
      <c r="F11398">
        <v>2</v>
      </c>
      <c r="G11398" t="s">
        <v>9</v>
      </c>
      <c r="H11398">
        <f t="shared" si="356"/>
        <v>251</v>
      </c>
      <c r="I11398" s="1">
        <f t="shared" si="357"/>
        <v>39</v>
      </c>
    </row>
    <row r="11399" spans="1:9" x14ac:dyDescent="0.2">
      <c r="A11399">
        <v>11398</v>
      </c>
      <c r="B11399">
        <v>0</v>
      </c>
      <c r="C11399" t="s">
        <v>21701</v>
      </c>
      <c r="D11399" s="2">
        <v>43093</v>
      </c>
      <c r="E11399" t="s">
        <v>21702</v>
      </c>
      <c r="F11399">
        <v>1</v>
      </c>
      <c r="G11399" t="s">
        <v>9</v>
      </c>
      <c r="H11399">
        <f t="shared" si="356"/>
        <v>344</v>
      </c>
      <c r="I11399" s="1">
        <f t="shared" si="357"/>
        <v>69</v>
      </c>
    </row>
    <row r="11400" spans="1:9" x14ac:dyDescent="0.2">
      <c r="A11400">
        <v>11399</v>
      </c>
      <c r="B11400">
        <v>0</v>
      </c>
      <c r="C11400" t="s">
        <v>21703</v>
      </c>
      <c r="D11400" s="2">
        <v>43113</v>
      </c>
      <c r="E11400" t="s">
        <v>21704</v>
      </c>
      <c r="F11400">
        <v>5</v>
      </c>
      <c r="G11400" t="s">
        <v>22</v>
      </c>
      <c r="H11400">
        <f t="shared" si="356"/>
        <v>202</v>
      </c>
      <c r="I11400" s="1">
        <f t="shared" si="357"/>
        <v>42</v>
      </c>
    </row>
    <row r="11401" spans="1:9" x14ac:dyDescent="0.2">
      <c r="A11401">
        <v>11400</v>
      </c>
      <c r="B11401">
        <v>0</v>
      </c>
      <c r="C11401" t="s">
        <v>21705</v>
      </c>
      <c r="D11401" s="2">
        <v>43125</v>
      </c>
      <c r="E11401" t="s">
        <v>21706</v>
      </c>
      <c r="F11401">
        <v>5</v>
      </c>
      <c r="G11401" t="s">
        <v>22</v>
      </c>
      <c r="H11401">
        <f t="shared" si="356"/>
        <v>226</v>
      </c>
      <c r="I11401" s="1">
        <f t="shared" si="357"/>
        <v>43</v>
      </c>
    </row>
    <row r="11402" spans="1:9" x14ac:dyDescent="0.2">
      <c r="A11402">
        <v>11401</v>
      </c>
      <c r="B11402">
        <v>0</v>
      </c>
      <c r="C11402" t="s">
        <v>21707</v>
      </c>
      <c r="D11402" s="2">
        <v>43136</v>
      </c>
      <c r="E11402" t="s">
        <v>21708</v>
      </c>
      <c r="F11402">
        <v>4</v>
      </c>
      <c r="G11402" t="s">
        <v>9</v>
      </c>
      <c r="H11402">
        <f t="shared" si="356"/>
        <v>450</v>
      </c>
      <c r="I11402" s="1">
        <f t="shared" si="357"/>
        <v>87</v>
      </c>
    </row>
    <row r="11403" spans="1:9" x14ac:dyDescent="0.2">
      <c r="A11403">
        <v>11402</v>
      </c>
      <c r="B11403">
        <v>0</v>
      </c>
      <c r="C11403" t="s">
        <v>21709</v>
      </c>
      <c r="D11403" s="2">
        <v>43118</v>
      </c>
      <c r="E11403" t="s">
        <v>21710</v>
      </c>
      <c r="F11403">
        <v>5</v>
      </c>
      <c r="G11403" t="s">
        <v>22</v>
      </c>
      <c r="H11403">
        <f t="shared" si="356"/>
        <v>221</v>
      </c>
      <c r="I11403" s="1">
        <f t="shared" si="357"/>
        <v>49</v>
      </c>
    </row>
    <row r="11404" spans="1:9" x14ac:dyDescent="0.2">
      <c r="A11404">
        <v>11403</v>
      </c>
      <c r="B11404">
        <v>0</v>
      </c>
      <c r="C11404" t="s">
        <v>21711</v>
      </c>
      <c r="D11404" s="2">
        <v>43142</v>
      </c>
      <c r="E11404" t="s">
        <v>8274</v>
      </c>
      <c r="F11404">
        <v>5</v>
      </c>
      <c r="G11404" t="s">
        <v>9</v>
      </c>
      <c r="H11404">
        <f t="shared" si="356"/>
        <v>250</v>
      </c>
      <c r="I11404" s="1">
        <f t="shared" si="357"/>
        <v>48</v>
      </c>
    </row>
    <row r="11405" spans="1:9" x14ac:dyDescent="0.2">
      <c r="A11405">
        <v>11404</v>
      </c>
      <c r="B11405">
        <v>0</v>
      </c>
      <c r="C11405" t="s">
        <v>21712</v>
      </c>
      <c r="D11405" s="2">
        <v>42676</v>
      </c>
      <c r="E11405" t="s">
        <v>21713</v>
      </c>
      <c r="F11405">
        <v>4</v>
      </c>
      <c r="G11405" t="s">
        <v>9</v>
      </c>
      <c r="H11405">
        <f t="shared" si="356"/>
        <v>303</v>
      </c>
      <c r="I11405" s="1">
        <f t="shared" si="357"/>
        <v>55</v>
      </c>
    </row>
    <row r="11406" spans="1:9" x14ac:dyDescent="0.2">
      <c r="A11406">
        <v>11405</v>
      </c>
      <c r="B11406">
        <v>0</v>
      </c>
      <c r="C11406" t="s">
        <v>21714</v>
      </c>
      <c r="D11406" s="2">
        <v>42733</v>
      </c>
      <c r="E11406" t="s">
        <v>21715</v>
      </c>
      <c r="F11406">
        <v>5</v>
      </c>
      <c r="G11406" t="s">
        <v>9</v>
      </c>
      <c r="H11406">
        <f t="shared" si="356"/>
        <v>350</v>
      </c>
      <c r="I11406" s="1">
        <f t="shared" si="357"/>
        <v>65</v>
      </c>
    </row>
    <row r="11407" spans="1:9" x14ac:dyDescent="0.2">
      <c r="A11407">
        <v>11406</v>
      </c>
      <c r="B11407">
        <v>0</v>
      </c>
      <c r="C11407" t="s">
        <v>21716</v>
      </c>
      <c r="D11407" s="2">
        <v>43125</v>
      </c>
      <c r="E11407" t="s">
        <v>21717</v>
      </c>
      <c r="F11407">
        <v>5</v>
      </c>
      <c r="G11407" t="s">
        <v>9</v>
      </c>
      <c r="H11407">
        <f t="shared" si="356"/>
        <v>416</v>
      </c>
      <c r="I11407" s="1">
        <f t="shared" si="357"/>
        <v>75</v>
      </c>
    </row>
    <row r="11408" spans="1:9" x14ac:dyDescent="0.2">
      <c r="A11408">
        <v>11407</v>
      </c>
      <c r="B11408">
        <v>0</v>
      </c>
      <c r="C11408" t="s">
        <v>21718</v>
      </c>
      <c r="D11408" s="2">
        <v>43091</v>
      </c>
      <c r="E11408" t="s">
        <v>21719</v>
      </c>
      <c r="F11408">
        <v>3</v>
      </c>
      <c r="G11408" t="s">
        <v>9</v>
      </c>
      <c r="H11408">
        <f t="shared" si="356"/>
        <v>204</v>
      </c>
      <c r="I11408" s="1">
        <f t="shared" si="357"/>
        <v>41</v>
      </c>
    </row>
    <row r="11409" spans="1:9" x14ac:dyDescent="0.2">
      <c r="A11409">
        <v>11408</v>
      </c>
      <c r="B11409">
        <v>0</v>
      </c>
      <c r="C11409" t="s">
        <v>21720</v>
      </c>
      <c r="D11409" s="2">
        <v>43126</v>
      </c>
      <c r="E11409" t="s">
        <v>21721</v>
      </c>
      <c r="F11409">
        <v>2</v>
      </c>
      <c r="G11409" t="s">
        <v>9</v>
      </c>
      <c r="H11409">
        <f t="shared" si="356"/>
        <v>388</v>
      </c>
      <c r="I11409" s="1">
        <f t="shared" si="357"/>
        <v>73</v>
      </c>
    </row>
    <row r="11410" spans="1:9" x14ac:dyDescent="0.2">
      <c r="A11410">
        <v>11409</v>
      </c>
      <c r="B11410">
        <v>0</v>
      </c>
      <c r="C11410" t="s">
        <v>21722</v>
      </c>
      <c r="D11410" s="2">
        <v>42695</v>
      </c>
      <c r="E11410" t="s">
        <v>21723</v>
      </c>
      <c r="F11410">
        <v>1</v>
      </c>
      <c r="G11410" t="s">
        <v>9</v>
      </c>
      <c r="H11410">
        <f t="shared" si="356"/>
        <v>299</v>
      </c>
      <c r="I11410" s="1">
        <f t="shared" si="357"/>
        <v>54</v>
      </c>
    </row>
    <row r="11411" spans="1:9" x14ac:dyDescent="0.2">
      <c r="A11411">
        <v>11410</v>
      </c>
      <c r="B11411">
        <v>0</v>
      </c>
      <c r="C11411" t="s">
        <v>21724</v>
      </c>
      <c r="D11411" s="2">
        <v>42750</v>
      </c>
      <c r="E11411" t="s">
        <v>21725</v>
      </c>
      <c r="F11411">
        <v>5</v>
      </c>
      <c r="G11411" t="s">
        <v>22</v>
      </c>
      <c r="H11411">
        <f t="shared" si="356"/>
        <v>293</v>
      </c>
      <c r="I11411" s="1">
        <f t="shared" si="357"/>
        <v>57</v>
      </c>
    </row>
    <row r="11412" spans="1:9" x14ac:dyDescent="0.2">
      <c r="A11412">
        <v>11411</v>
      </c>
      <c r="B11412">
        <v>0</v>
      </c>
      <c r="C11412" t="s">
        <v>21726</v>
      </c>
      <c r="D11412" s="2">
        <v>43125</v>
      </c>
      <c r="E11412" t="s">
        <v>21727</v>
      </c>
      <c r="F11412">
        <v>2</v>
      </c>
      <c r="G11412" t="s">
        <v>22</v>
      </c>
      <c r="H11412">
        <f t="shared" si="356"/>
        <v>190</v>
      </c>
      <c r="I11412" s="1">
        <f t="shared" si="357"/>
        <v>40</v>
      </c>
    </row>
    <row r="11413" spans="1:9" x14ac:dyDescent="0.2">
      <c r="A11413">
        <v>11412</v>
      </c>
      <c r="B11413">
        <v>0</v>
      </c>
      <c r="C11413" t="s">
        <v>21728</v>
      </c>
      <c r="D11413" s="2">
        <v>43255</v>
      </c>
      <c r="E11413" t="s">
        <v>21729</v>
      </c>
      <c r="F11413">
        <v>2</v>
      </c>
      <c r="G11413" t="s">
        <v>22</v>
      </c>
      <c r="H11413">
        <f t="shared" si="356"/>
        <v>152</v>
      </c>
      <c r="I11413" s="1">
        <f t="shared" si="357"/>
        <v>29</v>
      </c>
    </row>
    <row r="11414" spans="1:9" x14ac:dyDescent="0.2">
      <c r="A11414">
        <v>11413</v>
      </c>
      <c r="B11414">
        <v>3</v>
      </c>
      <c r="C11414" t="s">
        <v>21730</v>
      </c>
      <c r="D11414" s="2">
        <v>42826</v>
      </c>
      <c r="E11414" t="s">
        <v>21731</v>
      </c>
      <c r="F11414">
        <v>4</v>
      </c>
      <c r="G11414" t="s">
        <v>9</v>
      </c>
      <c r="H11414">
        <f t="shared" si="356"/>
        <v>1829</v>
      </c>
      <c r="I11414" s="1">
        <f t="shared" si="357"/>
        <v>360</v>
      </c>
    </row>
    <row r="11415" spans="1:9" x14ac:dyDescent="0.2">
      <c r="A11415">
        <v>11414</v>
      </c>
      <c r="B11415">
        <v>0</v>
      </c>
      <c r="C11415" t="s">
        <v>21732</v>
      </c>
      <c r="D11415" s="2">
        <v>42965</v>
      </c>
      <c r="E11415" t="s">
        <v>21733</v>
      </c>
      <c r="F11415">
        <v>5</v>
      </c>
      <c r="G11415" t="s">
        <v>9</v>
      </c>
      <c r="H11415">
        <f t="shared" si="356"/>
        <v>357</v>
      </c>
      <c r="I11415" s="1">
        <f t="shared" si="357"/>
        <v>66</v>
      </c>
    </row>
    <row r="11416" spans="1:9" x14ac:dyDescent="0.2">
      <c r="A11416">
        <v>11415</v>
      </c>
      <c r="B11416">
        <v>0</v>
      </c>
      <c r="C11416" t="s">
        <v>21734</v>
      </c>
      <c r="D11416" s="2">
        <v>42776</v>
      </c>
      <c r="E11416" t="s">
        <v>2306</v>
      </c>
      <c r="F11416">
        <v>5</v>
      </c>
      <c r="G11416" t="s">
        <v>9</v>
      </c>
      <c r="H11416">
        <f t="shared" si="356"/>
        <v>282</v>
      </c>
      <c r="I11416" s="1">
        <f t="shared" si="357"/>
        <v>54</v>
      </c>
    </row>
    <row r="11417" spans="1:9" x14ac:dyDescent="0.2">
      <c r="A11417">
        <v>11416</v>
      </c>
      <c r="B11417">
        <v>0</v>
      </c>
      <c r="C11417" t="s">
        <v>21735</v>
      </c>
      <c r="D11417" s="2">
        <v>43121</v>
      </c>
      <c r="E11417" t="s">
        <v>21736</v>
      </c>
      <c r="F11417">
        <v>5</v>
      </c>
      <c r="G11417" t="s">
        <v>22</v>
      </c>
      <c r="H11417">
        <f t="shared" si="356"/>
        <v>205</v>
      </c>
      <c r="I11417" s="1">
        <f t="shared" si="357"/>
        <v>44</v>
      </c>
    </row>
    <row r="11418" spans="1:9" x14ac:dyDescent="0.2">
      <c r="A11418">
        <v>11417</v>
      </c>
      <c r="B11418">
        <v>0</v>
      </c>
      <c r="C11418" t="s">
        <v>21737</v>
      </c>
      <c r="D11418" s="2">
        <v>43309</v>
      </c>
      <c r="E11418" t="s">
        <v>21738</v>
      </c>
      <c r="F11418">
        <v>5</v>
      </c>
      <c r="G11418" t="s">
        <v>9</v>
      </c>
      <c r="H11418">
        <f t="shared" si="356"/>
        <v>199</v>
      </c>
      <c r="I11418" s="1">
        <f t="shared" si="357"/>
        <v>41</v>
      </c>
    </row>
    <row r="11419" spans="1:9" x14ac:dyDescent="0.2">
      <c r="A11419">
        <v>11418</v>
      </c>
      <c r="B11419">
        <v>0</v>
      </c>
      <c r="C11419" t="s">
        <v>21739</v>
      </c>
      <c r="D11419" s="2">
        <v>43233</v>
      </c>
      <c r="E11419" t="s">
        <v>21740</v>
      </c>
      <c r="F11419">
        <v>5</v>
      </c>
      <c r="G11419" t="s">
        <v>9</v>
      </c>
      <c r="H11419">
        <f t="shared" si="356"/>
        <v>193</v>
      </c>
      <c r="I11419" s="1">
        <f t="shared" si="357"/>
        <v>40</v>
      </c>
    </row>
    <row r="11420" spans="1:9" x14ac:dyDescent="0.2">
      <c r="A11420">
        <v>11419</v>
      </c>
      <c r="B11420">
        <v>0</v>
      </c>
      <c r="C11420" t="s">
        <v>21741</v>
      </c>
      <c r="D11420" s="2">
        <v>43111</v>
      </c>
      <c r="E11420" t="s">
        <v>21742</v>
      </c>
      <c r="F11420">
        <v>5</v>
      </c>
      <c r="G11420" t="s">
        <v>9</v>
      </c>
      <c r="H11420">
        <f t="shared" si="356"/>
        <v>315</v>
      </c>
      <c r="I11420" s="1">
        <f t="shared" si="357"/>
        <v>59</v>
      </c>
    </row>
    <row r="11421" spans="1:9" x14ac:dyDescent="0.2">
      <c r="A11421">
        <v>11420</v>
      </c>
      <c r="B11421">
        <v>0</v>
      </c>
      <c r="C11421" t="s">
        <v>21743</v>
      </c>
      <c r="D11421" s="2">
        <v>43028</v>
      </c>
      <c r="E11421" t="s">
        <v>21744</v>
      </c>
      <c r="F11421">
        <v>5</v>
      </c>
      <c r="G11421" t="s">
        <v>9</v>
      </c>
      <c r="H11421">
        <f t="shared" si="356"/>
        <v>219</v>
      </c>
      <c r="I11421" s="1">
        <f t="shared" si="357"/>
        <v>40</v>
      </c>
    </row>
    <row r="11422" spans="1:9" x14ac:dyDescent="0.2">
      <c r="A11422">
        <v>11421</v>
      </c>
      <c r="B11422">
        <v>0</v>
      </c>
      <c r="C11422" t="s">
        <v>21745</v>
      </c>
      <c r="D11422" s="2">
        <v>43215</v>
      </c>
      <c r="E11422" t="s">
        <v>21746</v>
      </c>
      <c r="F11422">
        <v>5</v>
      </c>
      <c r="G11422" t="s">
        <v>22</v>
      </c>
      <c r="H11422">
        <f t="shared" si="356"/>
        <v>173</v>
      </c>
      <c r="I11422" s="1">
        <f t="shared" si="357"/>
        <v>30</v>
      </c>
    </row>
    <row r="11423" spans="1:9" x14ac:dyDescent="0.2">
      <c r="A11423">
        <v>11422</v>
      </c>
      <c r="B11423">
        <v>0</v>
      </c>
      <c r="C11423" t="s">
        <v>21747</v>
      </c>
      <c r="D11423" s="2">
        <v>43304</v>
      </c>
      <c r="E11423" t="s">
        <v>21748</v>
      </c>
      <c r="F11423">
        <v>5</v>
      </c>
      <c r="G11423" t="s">
        <v>22</v>
      </c>
      <c r="H11423">
        <f t="shared" si="356"/>
        <v>398</v>
      </c>
      <c r="I11423" s="1">
        <f t="shared" si="357"/>
        <v>82</v>
      </c>
    </row>
    <row r="11424" spans="1:9" x14ac:dyDescent="0.2">
      <c r="A11424">
        <v>11423</v>
      </c>
      <c r="B11424">
        <v>0</v>
      </c>
      <c r="C11424" t="s">
        <v>21749</v>
      </c>
      <c r="D11424" s="2">
        <v>43091</v>
      </c>
      <c r="E11424" t="s">
        <v>21750</v>
      </c>
      <c r="F11424">
        <v>5</v>
      </c>
      <c r="G11424" t="s">
        <v>9</v>
      </c>
      <c r="H11424">
        <f t="shared" si="356"/>
        <v>205</v>
      </c>
      <c r="I11424" s="1">
        <f t="shared" si="357"/>
        <v>41</v>
      </c>
    </row>
    <row r="11425" spans="1:9" x14ac:dyDescent="0.2">
      <c r="A11425">
        <v>11424</v>
      </c>
      <c r="B11425">
        <v>0</v>
      </c>
      <c r="C11425" t="s">
        <v>21751</v>
      </c>
      <c r="D11425" s="2">
        <v>43266</v>
      </c>
      <c r="E11425" t="s">
        <v>21752</v>
      </c>
      <c r="F11425">
        <v>3</v>
      </c>
      <c r="G11425" t="s">
        <v>9</v>
      </c>
      <c r="H11425">
        <f t="shared" si="356"/>
        <v>161</v>
      </c>
      <c r="I11425" s="1">
        <f t="shared" si="357"/>
        <v>29</v>
      </c>
    </row>
    <row r="11426" spans="1:9" x14ac:dyDescent="0.2">
      <c r="A11426">
        <v>11425</v>
      </c>
      <c r="B11426">
        <v>0</v>
      </c>
      <c r="C11426" t="s">
        <v>21753</v>
      </c>
      <c r="D11426" s="2">
        <v>43341</v>
      </c>
      <c r="E11426" t="s">
        <v>21754</v>
      </c>
      <c r="F11426">
        <v>5</v>
      </c>
      <c r="G11426" t="s">
        <v>9</v>
      </c>
      <c r="H11426">
        <f t="shared" si="356"/>
        <v>263</v>
      </c>
      <c r="I11426" s="1">
        <f t="shared" si="357"/>
        <v>51</v>
      </c>
    </row>
    <row r="11427" spans="1:9" x14ac:dyDescent="0.2">
      <c r="A11427">
        <v>11426</v>
      </c>
      <c r="B11427">
        <v>0</v>
      </c>
      <c r="C11427" t="s">
        <v>21755</v>
      </c>
      <c r="D11427" s="2">
        <v>43150</v>
      </c>
      <c r="E11427" t="s">
        <v>21756</v>
      </c>
      <c r="F11427">
        <v>5</v>
      </c>
      <c r="G11427" t="s">
        <v>9</v>
      </c>
      <c r="H11427">
        <f t="shared" si="356"/>
        <v>217</v>
      </c>
      <c r="I11427" s="1">
        <f t="shared" si="357"/>
        <v>41</v>
      </c>
    </row>
    <row r="11428" spans="1:9" x14ac:dyDescent="0.2">
      <c r="A11428">
        <v>11427</v>
      </c>
      <c r="B11428">
        <v>0</v>
      </c>
      <c r="C11428" t="s">
        <v>21757</v>
      </c>
      <c r="D11428" s="2">
        <v>43146</v>
      </c>
      <c r="E11428" t="s">
        <v>21758</v>
      </c>
      <c r="F11428">
        <v>5</v>
      </c>
      <c r="G11428" t="s">
        <v>9</v>
      </c>
      <c r="H11428">
        <f t="shared" si="356"/>
        <v>185</v>
      </c>
      <c r="I11428" s="1">
        <f t="shared" si="357"/>
        <v>33</v>
      </c>
    </row>
    <row r="11429" spans="1:9" x14ac:dyDescent="0.2">
      <c r="A11429">
        <v>11428</v>
      </c>
      <c r="B11429">
        <v>0</v>
      </c>
      <c r="C11429" t="s">
        <v>21759</v>
      </c>
      <c r="D11429" s="2">
        <v>43098</v>
      </c>
      <c r="E11429" t="s">
        <v>21760</v>
      </c>
      <c r="F11429">
        <v>1</v>
      </c>
      <c r="G11429" t="s">
        <v>9</v>
      </c>
      <c r="H11429">
        <f t="shared" si="356"/>
        <v>86</v>
      </c>
      <c r="I11429" s="1">
        <f t="shared" si="357"/>
        <v>14</v>
      </c>
    </row>
    <row r="11430" spans="1:9" x14ac:dyDescent="0.2">
      <c r="A11430">
        <v>11429</v>
      </c>
      <c r="B11430">
        <v>3</v>
      </c>
      <c r="C11430" t="s">
        <v>21761</v>
      </c>
      <c r="D11430" s="2">
        <v>42993</v>
      </c>
      <c r="E11430" t="s">
        <v>21762</v>
      </c>
      <c r="F11430">
        <v>3</v>
      </c>
      <c r="G11430" t="s">
        <v>9</v>
      </c>
      <c r="H11430">
        <f t="shared" si="356"/>
        <v>60</v>
      </c>
      <c r="I11430" s="1">
        <f t="shared" si="357"/>
        <v>10</v>
      </c>
    </row>
    <row r="11431" spans="1:9" x14ac:dyDescent="0.2">
      <c r="A11431">
        <v>11430</v>
      </c>
      <c r="B11431">
        <v>0</v>
      </c>
      <c r="C11431" t="s">
        <v>21763</v>
      </c>
      <c r="D11431" s="2">
        <v>43194</v>
      </c>
      <c r="E11431" t="s">
        <v>21764</v>
      </c>
      <c r="F11431">
        <v>5</v>
      </c>
      <c r="G11431" t="s">
        <v>9</v>
      </c>
      <c r="H11431">
        <f t="shared" si="356"/>
        <v>204</v>
      </c>
      <c r="I11431" s="1">
        <f t="shared" si="357"/>
        <v>35</v>
      </c>
    </row>
    <row r="11432" spans="1:9" x14ac:dyDescent="0.2">
      <c r="A11432">
        <v>11431</v>
      </c>
      <c r="B11432">
        <v>0</v>
      </c>
      <c r="C11432" t="s">
        <v>21765</v>
      </c>
      <c r="D11432" s="2">
        <v>42732</v>
      </c>
      <c r="E11432" t="s">
        <v>21766</v>
      </c>
      <c r="F11432">
        <v>5</v>
      </c>
      <c r="G11432" t="s">
        <v>9</v>
      </c>
      <c r="H11432">
        <f t="shared" si="356"/>
        <v>384</v>
      </c>
      <c r="I11432" s="1">
        <f t="shared" si="357"/>
        <v>71</v>
      </c>
    </row>
    <row r="11433" spans="1:9" x14ac:dyDescent="0.2">
      <c r="A11433">
        <v>11432</v>
      </c>
      <c r="B11433">
        <v>0</v>
      </c>
      <c r="C11433" t="s">
        <v>21767</v>
      </c>
      <c r="D11433" s="2">
        <v>43175</v>
      </c>
      <c r="E11433" t="s">
        <v>21768</v>
      </c>
      <c r="F11433">
        <v>5</v>
      </c>
      <c r="G11433" t="s">
        <v>9</v>
      </c>
      <c r="H11433">
        <f t="shared" si="356"/>
        <v>206</v>
      </c>
      <c r="I11433" s="1">
        <f t="shared" si="357"/>
        <v>39</v>
      </c>
    </row>
    <row r="11434" spans="1:9" x14ac:dyDescent="0.2">
      <c r="A11434">
        <v>11433</v>
      </c>
      <c r="B11434">
        <v>0</v>
      </c>
      <c r="C11434" t="s">
        <v>21769</v>
      </c>
      <c r="D11434" s="2">
        <v>42775</v>
      </c>
      <c r="E11434" t="s">
        <v>21770</v>
      </c>
      <c r="F11434">
        <v>5</v>
      </c>
      <c r="G11434" t="s">
        <v>9</v>
      </c>
      <c r="H11434">
        <f t="shared" si="356"/>
        <v>356</v>
      </c>
      <c r="I11434" s="1">
        <f t="shared" si="357"/>
        <v>68</v>
      </c>
    </row>
    <row r="11435" spans="1:9" x14ac:dyDescent="0.2">
      <c r="A11435">
        <v>11434</v>
      </c>
      <c r="B11435">
        <v>0</v>
      </c>
      <c r="C11435" t="s">
        <v>21771</v>
      </c>
      <c r="D11435" s="2">
        <v>43212</v>
      </c>
      <c r="E11435" t="s">
        <v>21772</v>
      </c>
      <c r="F11435">
        <v>5</v>
      </c>
      <c r="G11435" t="s">
        <v>9</v>
      </c>
      <c r="H11435">
        <f t="shared" si="356"/>
        <v>173</v>
      </c>
      <c r="I11435" s="1">
        <f t="shared" si="357"/>
        <v>29</v>
      </c>
    </row>
    <row r="11436" spans="1:9" x14ac:dyDescent="0.2">
      <c r="A11436">
        <v>11435</v>
      </c>
      <c r="B11436">
        <v>0</v>
      </c>
      <c r="C11436" t="s">
        <v>21773</v>
      </c>
      <c r="D11436" s="2">
        <v>42704</v>
      </c>
      <c r="E11436" t="s">
        <v>21774</v>
      </c>
      <c r="F11436">
        <v>5</v>
      </c>
      <c r="G11436" t="s">
        <v>9</v>
      </c>
      <c r="H11436">
        <f t="shared" si="356"/>
        <v>300</v>
      </c>
      <c r="I11436" s="1">
        <f t="shared" si="357"/>
        <v>51</v>
      </c>
    </row>
    <row r="11437" spans="1:9" x14ac:dyDescent="0.2">
      <c r="A11437">
        <v>11436</v>
      </c>
      <c r="B11437">
        <v>0</v>
      </c>
      <c r="C11437" t="s">
        <v>21775</v>
      </c>
      <c r="D11437" s="2">
        <v>43121</v>
      </c>
      <c r="E11437" t="s">
        <v>21776</v>
      </c>
      <c r="F11437">
        <v>5</v>
      </c>
      <c r="G11437" t="s">
        <v>9</v>
      </c>
      <c r="H11437">
        <f t="shared" si="356"/>
        <v>191</v>
      </c>
      <c r="I11437" s="1">
        <f t="shared" si="357"/>
        <v>32</v>
      </c>
    </row>
    <row r="11438" spans="1:9" x14ac:dyDescent="0.2">
      <c r="A11438">
        <v>11437</v>
      </c>
      <c r="B11438">
        <v>0</v>
      </c>
      <c r="C11438" t="s">
        <v>21777</v>
      </c>
      <c r="D11438" s="2">
        <v>42750</v>
      </c>
      <c r="E11438" t="s">
        <v>21778</v>
      </c>
      <c r="F11438">
        <v>4</v>
      </c>
      <c r="G11438" t="s">
        <v>9</v>
      </c>
      <c r="H11438">
        <f t="shared" si="356"/>
        <v>596</v>
      </c>
      <c r="I11438" s="1">
        <f t="shared" si="357"/>
        <v>125</v>
      </c>
    </row>
    <row r="11439" spans="1:9" x14ac:dyDescent="0.2">
      <c r="A11439">
        <v>11438</v>
      </c>
      <c r="B11439">
        <v>0</v>
      </c>
      <c r="C11439" t="s">
        <v>21779</v>
      </c>
      <c r="D11439" s="2">
        <v>42939</v>
      </c>
      <c r="E11439" t="s">
        <v>21780</v>
      </c>
      <c r="F11439">
        <v>5</v>
      </c>
      <c r="G11439" t="s">
        <v>9</v>
      </c>
      <c r="H11439">
        <f t="shared" si="356"/>
        <v>264</v>
      </c>
      <c r="I11439" s="1">
        <f t="shared" si="357"/>
        <v>46</v>
      </c>
    </row>
    <row r="11440" spans="1:9" x14ac:dyDescent="0.2">
      <c r="A11440">
        <v>11439</v>
      </c>
      <c r="B11440">
        <v>0</v>
      </c>
      <c r="C11440" t="s">
        <v>21781</v>
      </c>
      <c r="D11440" s="2">
        <v>43296</v>
      </c>
      <c r="E11440" t="s">
        <v>5828</v>
      </c>
      <c r="F11440">
        <v>5</v>
      </c>
      <c r="G11440" t="s">
        <v>22</v>
      </c>
      <c r="H11440">
        <f t="shared" si="356"/>
        <v>207</v>
      </c>
      <c r="I11440" s="1">
        <f t="shared" si="357"/>
        <v>34</v>
      </c>
    </row>
    <row r="11441" spans="1:9" x14ac:dyDescent="0.2">
      <c r="A11441">
        <v>11440</v>
      </c>
      <c r="B11441">
        <v>0</v>
      </c>
      <c r="C11441" t="s">
        <v>21782</v>
      </c>
      <c r="D11441" s="2">
        <v>43297</v>
      </c>
      <c r="E11441" t="s">
        <v>21783</v>
      </c>
      <c r="F11441">
        <v>5</v>
      </c>
      <c r="G11441" t="s">
        <v>9</v>
      </c>
      <c r="H11441">
        <f t="shared" si="356"/>
        <v>188</v>
      </c>
      <c r="I11441" s="1">
        <f t="shared" si="357"/>
        <v>37</v>
      </c>
    </row>
    <row r="11442" spans="1:9" x14ac:dyDescent="0.2">
      <c r="A11442">
        <v>11441</v>
      </c>
      <c r="B11442">
        <v>0</v>
      </c>
      <c r="C11442" t="s">
        <v>21784</v>
      </c>
      <c r="D11442" s="2">
        <v>43111</v>
      </c>
      <c r="E11442" t="s">
        <v>21785</v>
      </c>
      <c r="F11442">
        <v>5</v>
      </c>
      <c r="G11442" t="s">
        <v>9</v>
      </c>
      <c r="H11442">
        <f t="shared" si="356"/>
        <v>337</v>
      </c>
      <c r="I11442" s="1">
        <f t="shared" si="357"/>
        <v>60</v>
      </c>
    </row>
    <row r="11443" spans="1:9" x14ac:dyDescent="0.2">
      <c r="A11443">
        <v>11442</v>
      </c>
      <c r="B11443">
        <v>0</v>
      </c>
      <c r="C11443" t="s">
        <v>21786</v>
      </c>
      <c r="D11443" s="2">
        <v>43353</v>
      </c>
      <c r="E11443" t="s">
        <v>15598</v>
      </c>
      <c r="F11443">
        <v>4</v>
      </c>
      <c r="G11443" t="s">
        <v>9</v>
      </c>
      <c r="H11443">
        <f t="shared" si="356"/>
        <v>143</v>
      </c>
      <c r="I11443" s="1">
        <f t="shared" si="357"/>
        <v>26</v>
      </c>
    </row>
    <row r="11444" spans="1:9" x14ac:dyDescent="0.2">
      <c r="A11444">
        <v>11443</v>
      </c>
      <c r="B11444">
        <v>0</v>
      </c>
      <c r="C11444" t="s">
        <v>21787</v>
      </c>
      <c r="D11444" s="2">
        <v>43019</v>
      </c>
      <c r="E11444" t="s">
        <v>21788</v>
      </c>
      <c r="F11444">
        <v>5</v>
      </c>
      <c r="G11444" t="s">
        <v>9</v>
      </c>
      <c r="H11444">
        <f t="shared" si="356"/>
        <v>333</v>
      </c>
      <c r="I11444" s="1">
        <f t="shared" si="357"/>
        <v>62</v>
      </c>
    </row>
    <row r="11445" spans="1:9" x14ac:dyDescent="0.2">
      <c r="A11445">
        <v>11444</v>
      </c>
      <c r="B11445">
        <v>0</v>
      </c>
      <c r="C11445" t="s">
        <v>21789</v>
      </c>
      <c r="D11445" s="2">
        <v>43125</v>
      </c>
      <c r="E11445" t="s">
        <v>21790</v>
      </c>
      <c r="F11445">
        <v>4</v>
      </c>
      <c r="G11445" t="s">
        <v>9</v>
      </c>
      <c r="H11445">
        <f t="shared" si="356"/>
        <v>515</v>
      </c>
      <c r="I11445" s="1">
        <f t="shared" si="357"/>
        <v>104</v>
      </c>
    </row>
    <row r="11446" spans="1:9" x14ac:dyDescent="0.2">
      <c r="A11446">
        <v>11445</v>
      </c>
      <c r="B11446">
        <v>0</v>
      </c>
      <c r="C11446" t="s">
        <v>21791</v>
      </c>
      <c r="D11446" s="2">
        <v>43109</v>
      </c>
      <c r="E11446" t="s">
        <v>21792</v>
      </c>
      <c r="F11446">
        <v>5</v>
      </c>
      <c r="G11446" t="s">
        <v>22</v>
      </c>
      <c r="H11446">
        <f t="shared" si="356"/>
        <v>238</v>
      </c>
      <c r="I11446" s="1">
        <f t="shared" si="357"/>
        <v>45</v>
      </c>
    </row>
    <row r="11447" spans="1:9" x14ac:dyDescent="0.2">
      <c r="A11447">
        <v>11446</v>
      </c>
      <c r="B11447">
        <v>0</v>
      </c>
      <c r="C11447" t="s">
        <v>21793</v>
      </c>
      <c r="D11447" s="2">
        <v>42943</v>
      </c>
      <c r="E11447" t="s">
        <v>21794</v>
      </c>
      <c r="F11447">
        <v>5</v>
      </c>
      <c r="G11447" t="s">
        <v>9</v>
      </c>
      <c r="H11447">
        <f t="shared" si="356"/>
        <v>239</v>
      </c>
      <c r="I11447" s="1">
        <f t="shared" si="357"/>
        <v>44</v>
      </c>
    </row>
    <row r="11448" spans="1:9" x14ac:dyDescent="0.2">
      <c r="A11448">
        <v>11447</v>
      </c>
      <c r="B11448">
        <v>0</v>
      </c>
      <c r="C11448" t="s">
        <v>21795</v>
      </c>
      <c r="D11448" s="2">
        <v>42979</v>
      </c>
      <c r="E11448" t="s">
        <v>21796</v>
      </c>
      <c r="F11448">
        <v>5</v>
      </c>
      <c r="G11448" t="s">
        <v>22</v>
      </c>
      <c r="H11448">
        <f t="shared" si="356"/>
        <v>417</v>
      </c>
      <c r="I11448" s="1">
        <f t="shared" si="357"/>
        <v>67</v>
      </c>
    </row>
    <row r="11449" spans="1:9" x14ac:dyDescent="0.2">
      <c r="A11449">
        <v>11448</v>
      </c>
      <c r="B11449">
        <v>2</v>
      </c>
      <c r="C11449" t="s">
        <v>21797</v>
      </c>
      <c r="D11449" s="2">
        <v>43217</v>
      </c>
      <c r="E11449" t="s">
        <v>1678</v>
      </c>
      <c r="F11449">
        <v>5</v>
      </c>
      <c r="G11449" t="s">
        <v>9</v>
      </c>
      <c r="H11449">
        <f t="shared" si="356"/>
        <v>37</v>
      </c>
      <c r="I11449" s="1">
        <f t="shared" si="357"/>
        <v>7</v>
      </c>
    </row>
    <row r="11450" spans="1:9" x14ac:dyDescent="0.2">
      <c r="A11450">
        <v>11449</v>
      </c>
      <c r="B11450">
        <v>2</v>
      </c>
      <c r="C11450" t="s">
        <v>21798</v>
      </c>
      <c r="D11450" s="2">
        <v>43114</v>
      </c>
      <c r="E11450" t="s">
        <v>21799</v>
      </c>
      <c r="F11450">
        <v>4</v>
      </c>
      <c r="G11450" t="s">
        <v>22</v>
      </c>
      <c r="H11450">
        <f t="shared" si="356"/>
        <v>69</v>
      </c>
      <c r="I11450" s="1">
        <f t="shared" si="357"/>
        <v>14</v>
      </c>
    </row>
    <row r="11451" spans="1:9" x14ac:dyDescent="0.2">
      <c r="A11451">
        <v>11450</v>
      </c>
      <c r="B11451">
        <v>0</v>
      </c>
      <c r="C11451" t="s">
        <v>21800</v>
      </c>
      <c r="D11451" s="2">
        <v>43313</v>
      </c>
      <c r="E11451" t="s">
        <v>21801</v>
      </c>
      <c r="F11451">
        <v>4</v>
      </c>
      <c r="G11451" t="s">
        <v>9</v>
      </c>
      <c r="H11451">
        <f t="shared" si="356"/>
        <v>155</v>
      </c>
      <c r="I11451" s="1">
        <f t="shared" si="357"/>
        <v>26</v>
      </c>
    </row>
    <row r="11452" spans="1:9" x14ac:dyDescent="0.2">
      <c r="A11452">
        <v>11451</v>
      </c>
      <c r="B11452">
        <v>0</v>
      </c>
      <c r="C11452" t="s">
        <v>21802</v>
      </c>
      <c r="D11452" s="2">
        <v>43118</v>
      </c>
      <c r="E11452" t="s">
        <v>21803</v>
      </c>
      <c r="F11452">
        <v>5</v>
      </c>
      <c r="G11452" t="s">
        <v>9</v>
      </c>
      <c r="H11452">
        <f t="shared" si="356"/>
        <v>314</v>
      </c>
      <c r="I11452" s="1">
        <f t="shared" si="357"/>
        <v>59</v>
      </c>
    </row>
    <row r="11453" spans="1:9" x14ac:dyDescent="0.2">
      <c r="A11453">
        <v>11452</v>
      </c>
      <c r="B11453">
        <v>0</v>
      </c>
      <c r="C11453" t="s">
        <v>21804</v>
      </c>
      <c r="D11453" s="2">
        <v>42942</v>
      </c>
      <c r="E11453" t="s">
        <v>1678</v>
      </c>
      <c r="F11453">
        <v>5</v>
      </c>
      <c r="G11453" t="s">
        <v>22</v>
      </c>
      <c r="H11453">
        <f t="shared" si="356"/>
        <v>237</v>
      </c>
      <c r="I11453" s="1">
        <f t="shared" si="357"/>
        <v>47</v>
      </c>
    </row>
    <row r="11454" spans="1:9" x14ac:dyDescent="0.2">
      <c r="A11454">
        <v>11453</v>
      </c>
      <c r="B11454">
        <v>3</v>
      </c>
      <c r="C11454" t="s">
        <v>21805</v>
      </c>
      <c r="D11454" s="2">
        <v>43095</v>
      </c>
      <c r="E11454" t="s">
        <v>21806</v>
      </c>
      <c r="F11454">
        <v>3</v>
      </c>
      <c r="G11454" t="s">
        <v>9</v>
      </c>
      <c r="H11454">
        <f t="shared" si="356"/>
        <v>963</v>
      </c>
      <c r="I11454" s="1">
        <f t="shared" si="357"/>
        <v>184</v>
      </c>
    </row>
    <row r="11455" spans="1:9" x14ac:dyDescent="0.2">
      <c r="A11455">
        <v>11454</v>
      </c>
      <c r="B11455">
        <v>0</v>
      </c>
      <c r="C11455" t="s">
        <v>21807</v>
      </c>
      <c r="D11455" s="2">
        <v>43109</v>
      </c>
      <c r="E11455" t="s">
        <v>21808</v>
      </c>
      <c r="F11455">
        <v>5</v>
      </c>
      <c r="G11455" t="s">
        <v>9</v>
      </c>
      <c r="H11455">
        <f t="shared" si="356"/>
        <v>200</v>
      </c>
      <c r="I11455" s="1">
        <f t="shared" si="357"/>
        <v>44</v>
      </c>
    </row>
    <row r="11456" spans="1:9" x14ac:dyDescent="0.2">
      <c r="A11456">
        <v>11455</v>
      </c>
      <c r="B11456">
        <v>0</v>
      </c>
      <c r="C11456" t="s">
        <v>21809</v>
      </c>
      <c r="D11456" s="2">
        <v>42767</v>
      </c>
      <c r="E11456" t="s">
        <v>21810</v>
      </c>
      <c r="F11456">
        <v>5</v>
      </c>
      <c r="G11456" t="s">
        <v>9</v>
      </c>
      <c r="H11456">
        <f t="shared" si="356"/>
        <v>306</v>
      </c>
      <c r="I11456" s="1">
        <f t="shared" si="357"/>
        <v>60</v>
      </c>
    </row>
    <row r="11457" spans="1:9" x14ac:dyDescent="0.2">
      <c r="A11457">
        <v>11456</v>
      </c>
      <c r="B11457">
        <v>2</v>
      </c>
      <c r="C11457" t="s">
        <v>21811</v>
      </c>
      <c r="D11457" s="2">
        <v>43113</v>
      </c>
      <c r="E11457" t="s">
        <v>21812</v>
      </c>
      <c r="F11457">
        <v>4</v>
      </c>
      <c r="G11457" t="s">
        <v>9</v>
      </c>
      <c r="H11457">
        <f t="shared" si="356"/>
        <v>1956</v>
      </c>
      <c r="I11457" s="1">
        <f t="shared" si="357"/>
        <v>361</v>
      </c>
    </row>
    <row r="11458" spans="1:9" x14ac:dyDescent="0.2">
      <c r="A11458">
        <v>11457</v>
      </c>
      <c r="B11458">
        <v>0</v>
      </c>
      <c r="C11458" t="s">
        <v>21813</v>
      </c>
      <c r="D11458" s="2">
        <v>43287</v>
      </c>
      <c r="E11458" t="s">
        <v>21814</v>
      </c>
      <c r="F11458">
        <v>5</v>
      </c>
      <c r="G11458" t="s">
        <v>22</v>
      </c>
      <c r="H11458">
        <f t="shared" si="356"/>
        <v>150</v>
      </c>
      <c r="I11458" s="1">
        <f t="shared" si="357"/>
        <v>29</v>
      </c>
    </row>
    <row r="11459" spans="1:9" x14ac:dyDescent="0.2">
      <c r="A11459">
        <v>11458</v>
      </c>
      <c r="B11459">
        <v>0</v>
      </c>
      <c r="C11459" t="s">
        <v>21815</v>
      </c>
      <c r="D11459" s="2">
        <v>42861</v>
      </c>
      <c r="E11459" t="s">
        <v>21816</v>
      </c>
      <c r="F11459">
        <v>4</v>
      </c>
      <c r="G11459" t="s">
        <v>22</v>
      </c>
      <c r="H11459">
        <f t="shared" ref="H11459:H11522" si="358">LEN(C11459)</f>
        <v>281</v>
      </c>
      <c r="I11459" s="1">
        <f t="shared" si="357"/>
        <v>50</v>
      </c>
    </row>
    <row r="11460" spans="1:9" x14ac:dyDescent="0.2">
      <c r="A11460">
        <v>11459</v>
      </c>
      <c r="B11460">
        <v>2</v>
      </c>
      <c r="C11460" t="s">
        <v>21817</v>
      </c>
      <c r="D11460" s="2">
        <v>42988</v>
      </c>
      <c r="E11460" t="s">
        <v>21818</v>
      </c>
      <c r="F11460">
        <v>5</v>
      </c>
      <c r="G11460" t="s">
        <v>9</v>
      </c>
      <c r="H11460">
        <f t="shared" si="358"/>
        <v>84</v>
      </c>
      <c r="I11460" s="1">
        <f t="shared" ref="I11460:I11523" si="359">LEN(C11460)-LEN(SUBSTITUTE(C11460," ",""))</f>
        <v>17</v>
      </c>
    </row>
    <row r="11461" spans="1:9" x14ac:dyDescent="0.2">
      <c r="A11461">
        <v>11460</v>
      </c>
      <c r="B11461">
        <v>0</v>
      </c>
      <c r="C11461" t="s">
        <v>21819</v>
      </c>
      <c r="D11461" s="2">
        <v>43114</v>
      </c>
      <c r="E11461" t="s">
        <v>21820</v>
      </c>
      <c r="F11461">
        <v>5</v>
      </c>
      <c r="G11461" t="s">
        <v>9</v>
      </c>
      <c r="H11461">
        <f t="shared" si="358"/>
        <v>240</v>
      </c>
      <c r="I11461" s="1">
        <f t="shared" si="359"/>
        <v>41</v>
      </c>
    </row>
    <row r="11462" spans="1:9" x14ac:dyDescent="0.2">
      <c r="A11462">
        <v>11461</v>
      </c>
      <c r="B11462">
        <v>0</v>
      </c>
      <c r="C11462" t="s">
        <v>21821</v>
      </c>
      <c r="D11462" s="2">
        <v>43117</v>
      </c>
      <c r="E11462" t="s">
        <v>21822</v>
      </c>
      <c r="F11462">
        <v>5</v>
      </c>
      <c r="G11462" t="s">
        <v>9</v>
      </c>
      <c r="H11462">
        <f t="shared" si="358"/>
        <v>212</v>
      </c>
      <c r="I11462" s="1">
        <f t="shared" si="359"/>
        <v>44</v>
      </c>
    </row>
    <row r="11463" spans="1:9" x14ac:dyDescent="0.2">
      <c r="A11463">
        <v>11462</v>
      </c>
      <c r="B11463">
        <v>2</v>
      </c>
      <c r="C11463" t="s">
        <v>21823</v>
      </c>
      <c r="D11463" s="2">
        <v>42804</v>
      </c>
      <c r="E11463" t="s">
        <v>21824</v>
      </c>
      <c r="F11463">
        <v>4</v>
      </c>
      <c r="G11463" t="s">
        <v>9</v>
      </c>
      <c r="H11463">
        <f t="shared" si="358"/>
        <v>167</v>
      </c>
      <c r="I11463" s="1">
        <f t="shared" si="359"/>
        <v>28</v>
      </c>
    </row>
    <row r="11464" spans="1:9" x14ac:dyDescent="0.2">
      <c r="A11464">
        <v>11463</v>
      </c>
      <c r="B11464">
        <v>0</v>
      </c>
      <c r="C11464" t="s">
        <v>21825</v>
      </c>
      <c r="D11464" s="2">
        <v>42938</v>
      </c>
      <c r="E11464" t="s">
        <v>21826</v>
      </c>
      <c r="F11464">
        <v>5</v>
      </c>
      <c r="G11464" t="s">
        <v>9</v>
      </c>
      <c r="H11464">
        <f t="shared" si="358"/>
        <v>437</v>
      </c>
      <c r="I11464" s="1">
        <f t="shared" si="359"/>
        <v>90</v>
      </c>
    </row>
    <row r="11465" spans="1:9" x14ac:dyDescent="0.2">
      <c r="A11465">
        <v>11464</v>
      </c>
      <c r="B11465">
        <v>0</v>
      </c>
      <c r="C11465" t="s">
        <v>21827</v>
      </c>
      <c r="D11465" s="2">
        <v>43110</v>
      </c>
      <c r="E11465" t="s">
        <v>21828</v>
      </c>
      <c r="F11465">
        <v>5</v>
      </c>
      <c r="G11465" t="s">
        <v>9</v>
      </c>
      <c r="H11465">
        <f t="shared" si="358"/>
        <v>205</v>
      </c>
      <c r="I11465" s="1">
        <f t="shared" si="359"/>
        <v>35</v>
      </c>
    </row>
    <row r="11466" spans="1:9" x14ac:dyDescent="0.2">
      <c r="A11466">
        <v>11465</v>
      </c>
      <c r="B11466">
        <v>44</v>
      </c>
      <c r="C11466" t="s">
        <v>21829</v>
      </c>
      <c r="D11466" s="2">
        <v>42737</v>
      </c>
      <c r="E11466" t="s">
        <v>21830</v>
      </c>
      <c r="F11466">
        <v>5</v>
      </c>
      <c r="G11466" t="s">
        <v>9</v>
      </c>
      <c r="H11466">
        <f t="shared" si="358"/>
        <v>3827</v>
      </c>
      <c r="I11466" s="1">
        <f t="shared" si="359"/>
        <v>748</v>
      </c>
    </row>
    <row r="11467" spans="1:9" x14ac:dyDescent="0.2">
      <c r="A11467">
        <v>11466</v>
      </c>
      <c r="B11467">
        <v>0</v>
      </c>
      <c r="C11467" t="s">
        <v>21831</v>
      </c>
      <c r="D11467" s="2">
        <v>43302</v>
      </c>
      <c r="E11467" t="s">
        <v>13153</v>
      </c>
      <c r="F11467">
        <v>5</v>
      </c>
      <c r="G11467" t="s">
        <v>22</v>
      </c>
      <c r="H11467">
        <f t="shared" si="358"/>
        <v>151</v>
      </c>
      <c r="I11467" s="1">
        <f t="shared" si="359"/>
        <v>31</v>
      </c>
    </row>
    <row r="11468" spans="1:9" x14ac:dyDescent="0.2">
      <c r="A11468">
        <v>11467</v>
      </c>
      <c r="B11468">
        <v>0</v>
      </c>
      <c r="C11468" t="s">
        <v>21832</v>
      </c>
      <c r="D11468" s="2">
        <v>43039</v>
      </c>
      <c r="E11468" t="s">
        <v>21833</v>
      </c>
      <c r="F11468">
        <v>5</v>
      </c>
      <c r="G11468" t="s">
        <v>9</v>
      </c>
      <c r="H11468">
        <f t="shared" si="358"/>
        <v>202</v>
      </c>
      <c r="I11468" s="1">
        <f t="shared" si="359"/>
        <v>40</v>
      </c>
    </row>
    <row r="11469" spans="1:9" x14ac:dyDescent="0.2">
      <c r="A11469">
        <v>11468</v>
      </c>
      <c r="B11469">
        <v>0</v>
      </c>
      <c r="C11469" t="s">
        <v>21834</v>
      </c>
      <c r="D11469" s="2">
        <v>43112</v>
      </c>
      <c r="E11469" t="s">
        <v>21835</v>
      </c>
      <c r="F11469">
        <v>3</v>
      </c>
      <c r="G11469" t="s">
        <v>9</v>
      </c>
      <c r="H11469">
        <f t="shared" si="358"/>
        <v>371</v>
      </c>
      <c r="I11469" s="1">
        <f t="shared" si="359"/>
        <v>65</v>
      </c>
    </row>
    <row r="11470" spans="1:9" x14ac:dyDescent="0.2">
      <c r="A11470">
        <v>11469</v>
      </c>
      <c r="B11470">
        <v>0</v>
      </c>
      <c r="C11470" t="s">
        <v>21836</v>
      </c>
      <c r="D11470" s="2">
        <v>43361</v>
      </c>
      <c r="E11470" t="s">
        <v>21837</v>
      </c>
      <c r="F11470">
        <v>2</v>
      </c>
      <c r="G11470" t="s">
        <v>9</v>
      </c>
      <c r="H11470">
        <f t="shared" si="358"/>
        <v>150</v>
      </c>
      <c r="I11470" s="1">
        <f t="shared" si="359"/>
        <v>23</v>
      </c>
    </row>
    <row r="11471" spans="1:9" x14ac:dyDescent="0.2">
      <c r="A11471">
        <v>11470</v>
      </c>
      <c r="B11471">
        <v>0</v>
      </c>
      <c r="C11471" t="s">
        <v>21838</v>
      </c>
      <c r="D11471" s="2">
        <v>43118</v>
      </c>
      <c r="E11471" t="s">
        <v>21839</v>
      </c>
      <c r="F11471">
        <v>5</v>
      </c>
      <c r="G11471" t="s">
        <v>9</v>
      </c>
      <c r="H11471">
        <f t="shared" si="358"/>
        <v>421</v>
      </c>
      <c r="I11471" s="1">
        <f t="shared" si="359"/>
        <v>75</v>
      </c>
    </row>
    <row r="11472" spans="1:9" x14ac:dyDescent="0.2">
      <c r="A11472">
        <v>11471</v>
      </c>
      <c r="B11472">
        <v>2</v>
      </c>
      <c r="C11472" t="s">
        <v>21840</v>
      </c>
      <c r="D11472" s="2">
        <v>42918</v>
      </c>
      <c r="E11472" t="s">
        <v>21841</v>
      </c>
      <c r="F11472">
        <v>5</v>
      </c>
      <c r="G11472" t="s">
        <v>9</v>
      </c>
      <c r="H11472">
        <f t="shared" si="358"/>
        <v>136</v>
      </c>
      <c r="I11472" s="1">
        <f t="shared" si="359"/>
        <v>22</v>
      </c>
    </row>
    <row r="11473" spans="1:9" x14ac:dyDescent="0.2">
      <c r="A11473">
        <v>11472</v>
      </c>
      <c r="B11473">
        <v>0</v>
      </c>
      <c r="C11473" t="s">
        <v>21842</v>
      </c>
      <c r="D11473" s="2">
        <v>43159</v>
      </c>
      <c r="E11473" t="s">
        <v>21843</v>
      </c>
      <c r="F11473">
        <v>2</v>
      </c>
      <c r="G11473" t="s">
        <v>9</v>
      </c>
      <c r="H11473">
        <f t="shared" si="358"/>
        <v>484</v>
      </c>
      <c r="I11473" s="1">
        <f t="shared" si="359"/>
        <v>102</v>
      </c>
    </row>
    <row r="11474" spans="1:9" x14ac:dyDescent="0.2">
      <c r="A11474">
        <v>11473</v>
      </c>
      <c r="B11474">
        <v>0</v>
      </c>
      <c r="C11474" t="s">
        <v>21844</v>
      </c>
      <c r="D11474" s="2">
        <v>43160</v>
      </c>
      <c r="E11474" t="s">
        <v>21845</v>
      </c>
      <c r="F11474">
        <v>5</v>
      </c>
      <c r="G11474" t="s">
        <v>9</v>
      </c>
      <c r="H11474">
        <f t="shared" si="358"/>
        <v>196</v>
      </c>
      <c r="I11474" s="1">
        <f t="shared" si="359"/>
        <v>37</v>
      </c>
    </row>
    <row r="11475" spans="1:9" x14ac:dyDescent="0.2">
      <c r="A11475">
        <v>11474</v>
      </c>
      <c r="B11475">
        <v>0</v>
      </c>
      <c r="C11475" t="s">
        <v>21846</v>
      </c>
      <c r="D11475" s="2">
        <v>43067</v>
      </c>
      <c r="E11475" t="s">
        <v>21847</v>
      </c>
      <c r="F11475">
        <v>4</v>
      </c>
      <c r="G11475" t="s">
        <v>9</v>
      </c>
      <c r="H11475">
        <f t="shared" si="358"/>
        <v>238</v>
      </c>
      <c r="I11475" s="1">
        <f t="shared" si="359"/>
        <v>36</v>
      </c>
    </row>
    <row r="11476" spans="1:9" x14ac:dyDescent="0.2">
      <c r="A11476">
        <v>11475</v>
      </c>
      <c r="B11476">
        <v>0</v>
      </c>
      <c r="C11476" t="s">
        <v>21848</v>
      </c>
      <c r="D11476" s="2">
        <v>42732</v>
      </c>
      <c r="E11476" t="s">
        <v>21849</v>
      </c>
      <c r="F11476">
        <v>5</v>
      </c>
      <c r="G11476" t="s">
        <v>22</v>
      </c>
      <c r="H11476">
        <f t="shared" si="358"/>
        <v>324</v>
      </c>
      <c r="I11476" s="1">
        <f t="shared" si="359"/>
        <v>62</v>
      </c>
    </row>
    <row r="11477" spans="1:9" x14ac:dyDescent="0.2">
      <c r="A11477">
        <v>11476</v>
      </c>
      <c r="B11477">
        <v>0</v>
      </c>
      <c r="C11477" t="s">
        <v>21850</v>
      </c>
      <c r="D11477" s="2">
        <v>43054</v>
      </c>
      <c r="E11477" t="s">
        <v>21851</v>
      </c>
      <c r="F11477">
        <v>4</v>
      </c>
      <c r="G11477" t="s">
        <v>22</v>
      </c>
      <c r="H11477">
        <f t="shared" si="358"/>
        <v>499</v>
      </c>
      <c r="I11477" s="1">
        <f t="shared" si="359"/>
        <v>83</v>
      </c>
    </row>
    <row r="11478" spans="1:9" x14ac:dyDescent="0.2">
      <c r="A11478">
        <v>11477</v>
      </c>
      <c r="B11478">
        <v>2</v>
      </c>
      <c r="C11478" t="s">
        <v>21852</v>
      </c>
      <c r="D11478" s="2">
        <v>42738</v>
      </c>
      <c r="E11478" t="s">
        <v>21853</v>
      </c>
      <c r="F11478">
        <v>1</v>
      </c>
      <c r="G11478" t="s">
        <v>22</v>
      </c>
      <c r="H11478">
        <f t="shared" si="358"/>
        <v>163</v>
      </c>
      <c r="I11478" s="1">
        <f t="shared" si="359"/>
        <v>29</v>
      </c>
    </row>
    <row r="11479" spans="1:9" x14ac:dyDescent="0.2">
      <c r="A11479">
        <v>11478</v>
      </c>
      <c r="B11479">
        <v>0</v>
      </c>
      <c r="C11479" t="s">
        <v>21854</v>
      </c>
      <c r="D11479" s="2">
        <v>43126</v>
      </c>
      <c r="E11479" t="s">
        <v>21855</v>
      </c>
      <c r="F11479">
        <v>4</v>
      </c>
      <c r="G11479" t="s">
        <v>9</v>
      </c>
      <c r="H11479">
        <f t="shared" si="358"/>
        <v>399</v>
      </c>
      <c r="I11479" s="1">
        <f t="shared" si="359"/>
        <v>67</v>
      </c>
    </row>
    <row r="11480" spans="1:9" x14ac:dyDescent="0.2">
      <c r="A11480">
        <v>11479</v>
      </c>
      <c r="B11480">
        <v>0</v>
      </c>
      <c r="C11480" t="s">
        <v>21856</v>
      </c>
      <c r="D11480" s="2">
        <v>43175</v>
      </c>
      <c r="E11480" t="s">
        <v>21857</v>
      </c>
      <c r="F11480">
        <v>3</v>
      </c>
      <c r="G11480" t="s">
        <v>9</v>
      </c>
      <c r="H11480">
        <f t="shared" si="358"/>
        <v>519</v>
      </c>
      <c r="I11480" s="1">
        <f t="shared" si="359"/>
        <v>101</v>
      </c>
    </row>
    <row r="11481" spans="1:9" x14ac:dyDescent="0.2">
      <c r="A11481">
        <v>11480</v>
      </c>
      <c r="B11481">
        <v>0</v>
      </c>
      <c r="C11481" t="s">
        <v>21858</v>
      </c>
      <c r="D11481" s="2">
        <v>43277</v>
      </c>
      <c r="E11481" t="s">
        <v>21859</v>
      </c>
      <c r="F11481">
        <v>5</v>
      </c>
      <c r="G11481" t="s">
        <v>9</v>
      </c>
      <c r="H11481">
        <f t="shared" si="358"/>
        <v>170</v>
      </c>
      <c r="I11481" s="1">
        <f t="shared" si="359"/>
        <v>36</v>
      </c>
    </row>
    <row r="11482" spans="1:9" x14ac:dyDescent="0.2">
      <c r="A11482">
        <v>11481</v>
      </c>
      <c r="B11482">
        <v>0</v>
      </c>
      <c r="C11482" t="s">
        <v>21860</v>
      </c>
      <c r="D11482" s="2">
        <v>43166</v>
      </c>
      <c r="E11482" t="s">
        <v>21861</v>
      </c>
      <c r="F11482">
        <v>1</v>
      </c>
      <c r="G11482" t="s">
        <v>9</v>
      </c>
      <c r="H11482">
        <f t="shared" si="358"/>
        <v>156</v>
      </c>
      <c r="I11482" s="1">
        <f t="shared" si="359"/>
        <v>27</v>
      </c>
    </row>
    <row r="11483" spans="1:9" x14ac:dyDescent="0.2">
      <c r="A11483">
        <v>11482</v>
      </c>
      <c r="B11483">
        <v>0</v>
      </c>
      <c r="C11483" t="s">
        <v>21862</v>
      </c>
      <c r="D11483" s="2">
        <v>42970</v>
      </c>
      <c r="E11483" t="s">
        <v>21863</v>
      </c>
      <c r="F11483">
        <v>5</v>
      </c>
      <c r="G11483" t="s">
        <v>9</v>
      </c>
      <c r="H11483">
        <f t="shared" si="358"/>
        <v>225</v>
      </c>
      <c r="I11483" s="1">
        <f t="shared" si="359"/>
        <v>42</v>
      </c>
    </row>
    <row r="11484" spans="1:9" x14ac:dyDescent="0.2">
      <c r="A11484">
        <v>11483</v>
      </c>
      <c r="B11484">
        <v>0</v>
      </c>
      <c r="C11484" t="s">
        <v>21864</v>
      </c>
      <c r="D11484" s="2">
        <v>43109</v>
      </c>
      <c r="E11484" t="s">
        <v>21865</v>
      </c>
      <c r="F11484">
        <v>4</v>
      </c>
      <c r="G11484" t="s">
        <v>9</v>
      </c>
      <c r="H11484">
        <f t="shared" si="358"/>
        <v>322</v>
      </c>
      <c r="I11484" s="1">
        <f t="shared" si="359"/>
        <v>61</v>
      </c>
    </row>
    <row r="11485" spans="1:9" x14ac:dyDescent="0.2">
      <c r="A11485">
        <v>11484</v>
      </c>
      <c r="B11485">
        <v>0</v>
      </c>
      <c r="C11485" t="s">
        <v>21866</v>
      </c>
      <c r="D11485" s="2">
        <v>43134</v>
      </c>
      <c r="E11485" t="s">
        <v>21867</v>
      </c>
      <c r="F11485">
        <v>3</v>
      </c>
      <c r="G11485" t="s">
        <v>9</v>
      </c>
      <c r="H11485">
        <f t="shared" si="358"/>
        <v>527</v>
      </c>
      <c r="I11485" s="1">
        <f t="shared" si="359"/>
        <v>101</v>
      </c>
    </row>
    <row r="11486" spans="1:9" x14ac:dyDescent="0.2">
      <c r="A11486">
        <v>11485</v>
      </c>
      <c r="B11486">
        <v>0</v>
      </c>
      <c r="C11486" t="s">
        <v>21868</v>
      </c>
      <c r="D11486" s="2">
        <v>42842</v>
      </c>
      <c r="E11486" t="s">
        <v>21869</v>
      </c>
      <c r="F11486">
        <v>5</v>
      </c>
      <c r="G11486" t="s">
        <v>22</v>
      </c>
      <c r="H11486">
        <f t="shared" si="358"/>
        <v>296</v>
      </c>
      <c r="I11486" s="1">
        <f t="shared" si="359"/>
        <v>56</v>
      </c>
    </row>
    <row r="11487" spans="1:9" x14ac:dyDescent="0.2">
      <c r="A11487">
        <v>11486</v>
      </c>
      <c r="B11487">
        <v>0</v>
      </c>
      <c r="C11487" t="s">
        <v>21870</v>
      </c>
      <c r="D11487" s="2">
        <v>42972</v>
      </c>
      <c r="E11487" t="s">
        <v>21871</v>
      </c>
      <c r="F11487">
        <v>5</v>
      </c>
      <c r="G11487" t="s">
        <v>9</v>
      </c>
      <c r="H11487">
        <f t="shared" si="358"/>
        <v>403</v>
      </c>
      <c r="I11487" s="1">
        <f t="shared" si="359"/>
        <v>81</v>
      </c>
    </row>
    <row r="11488" spans="1:9" x14ac:dyDescent="0.2">
      <c r="A11488">
        <v>11487</v>
      </c>
      <c r="B11488">
        <v>0</v>
      </c>
      <c r="C11488" t="s">
        <v>21872</v>
      </c>
      <c r="D11488" s="2">
        <v>43128</v>
      </c>
      <c r="E11488" t="s">
        <v>21873</v>
      </c>
      <c r="F11488">
        <v>3</v>
      </c>
      <c r="G11488" t="s">
        <v>9</v>
      </c>
      <c r="H11488">
        <f t="shared" si="358"/>
        <v>542</v>
      </c>
      <c r="I11488" s="1">
        <f t="shared" si="359"/>
        <v>97</v>
      </c>
    </row>
    <row r="11489" spans="1:9" x14ac:dyDescent="0.2">
      <c r="A11489">
        <v>11488</v>
      </c>
      <c r="B11489">
        <v>0</v>
      </c>
      <c r="C11489" t="s">
        <v>21874</v>
      </c>
      <c r="D11489" s="2">
        <v>43120</v>
      </c>
      <c r="E11489" t="s">
        <v>21875</v>
      </c>
      <c r="F11489">
        <v>5</v>
      </c>
      <c r="G11489" t="s">
        <v>9</v>
      </c>
      <c r="H11489">
        <f t="shared" si="358"/>
        <v>203</v>
      </c>
      <c r="I11489" s="1">
        <f t="shared" si="359"/>
        <v>38</v>
      </c>
    </row>
    <row r="11490" spans="1:9" x14ac:dyDescent="0.2">
      <c r="A11490">
        <v>11489</v>
      </c>
      <c r="B11490">
        <v>0</v>
      </c>
      <c r="C11490" t="s">
        <v>21876</v>
      </c>
      <c r="D11490" s="2">
        <v>43155</v>
      </c>
      <c r="E11490" t="s">
        <v>21877</v>
      </c>
      <c r="F11490">
        <v>5</v>
      </c>
      <c r="G11490" t="s">
        <v>9</v>
      </c>
      <c r="H11490">
        <f t="shared" si="358"/>
        <v>233</v>
      </c>
      <c r="I11490" s="1">
        <f t="shared" si="359"/>
        <v>41</v>
      </c>
    </row>
    <row r="11491" spans="1:9" x14ac:dyDescent="0.2">
      <c r="A11491">
        <v>11490</v>
      </c>
      <c r="B11491">
        <v>0</v>
      </c>
      <c r="C11491" t="s">
        <v>21878</v>
      </c>
      <c r="D11491" s="2">
        <v>42938</v>
      </c>
      <c r="E11491" t="s">
        <v>21879</v>
      </c>
      <c r="F11491">
        <v>4</v>
      </c>
      <c r="G11491" t="s">
        <v>9</v>
      </c>
      <c r="H11491">
        <f t="shared" si="358"/>
        <v>232</v>
      </c>
      <c r="I11491" s="1">
        <f t="shared" si="359"/>
        <v>43</v>
      </c>
    </row>
    <row r="11492" spans="1:9" x14ac:dyDescent="0.2">
      <c r="A11492">
        <v>11491</v>
      </c>
      <c r="B11492">
        <v>0</v>
      </c>
      <c r="C11492" t="s">
        <v>21880</v>
      </c>
      <c r="D11492" s="2">
        <v>42942</v>
      </c>
      <c r="E11492" t="s">
        <v>21881</v>
      </c>
      <c r="F11492">
        <v>5</v>
      </c>
      <c r="G11492" t="s">
        <v>9</v>
      </c>
      <c r="H11492">
        <f t="shared" si="358"/>
        <v>240</v>
      </c>
      <c r="I11492" s="1">
        <f t="shared" si="359"/>
        <v>44</v>
      </c>
    </row>
    <row r="11493" spans="1:9" x14ac:dyDescent="0.2">
      <c r="A11493">
        <v>11492</v>
      </c>
      <c r="B11493">
        <v>0</v>
      </c>
      <c r="C11493" t="s">
        <v>21882</v>
      </c>
      <c r="D11493" s="2">
        <v>43251</v>
      </c>
      <c r="E11493" t="s">
        <v>21883</v>
      </c>
      <c r="F11493">
        <v>5</v>
      </c>
      <c r="G11493" t="s">
        <v>9</v>
      </c>
      <c r="H11493">
        <f t="shared" si="358"/>
        <v>255</v>
      </c>
      <c r="I11493" s="1">
        <f t="shared" si="359"/>
        <v>49</v>
      </c>
    </row>
    <row r="11494" spans="1:9" x14ac:dyDescent="0.2">
      <c r="A11494">
        <v>11493</v>
      </c>
      <c r="B11494">
        <v>0</v>
      </c>
      <c r="C11494" t="s">
        <v>21884</v>
      </c>
      <c r="D11494" s="2">
        <v>42928</v>
      </c>
      <c r="E11494" t="s">
        <v>21885</v>
      </c>
      <c r="F11494">
        <v>3</v>
      </c>
      <c r="G11494" t="s">
        <v>9</v>
      </c>
      <c r="H11494">
        <f t="shared" si="358"/>
        <v>459</v>
      </c>
      <c r="I11494" s="1">
        <f t="shared" si="359"/>
        <v>89</v>
      </c>
    </row>
    <row r="11495" spans="1:9" x14ac:dyDescent="0.2">
      <c r="A11495">
        <v>11494</v>
      </c>
      <c r="B11495">
        <v>0</v>
      </c>
      <c r="C11495" t="s">
        <v>21886</v>
      </c>
      <c r="D11495" s="2">
        <v>42689</v>
      </c>
      <c r="E11495" t="s">
        <v>21887</v>
      </c>
      <c r="F11495">
        <v>5</v>
      </c>
      <c r="G11495" t="s">
        <v>22</v>
      </c>
      <c r="H11495">
        <f t="shared" si="358"/>
        <v>304</v>
      </c>
      <c r="I11495" s="1">
        <f t="shared" si="359"/>
        <v>52</v>
      </c>
    </row>
    <row r="11496" spans="1:9" x14ac:dyDescent="0.2">
      <c r="A11496">
        <v>11495</v>
      </c>
      <c r="B11496">
        <v>0</v>
      </c>
      <c r="C11496" t="s">
        <v>21888</v>
      </c>
      <c r="D11496" s="2">
        <v>43209</v>
      </c>
      <c r="E11496" t="s">
        <v>21889</v>
      </c>
      <c r="F11496">
        <v>4</v>
      </c>
      <c r="G11496" t="s">
        <v>9</v>
      </c>
      <c r="H11496">
        <f t="shared" si="358"/>
        <v>175</v>
      </c>
      <c r="I11496" s="1">
        <f t="shared" si="359"/>
        <v>34</v>
      </c>
    </row>
    <row r="11497" spans="1:9" x14ac:dyDescent="0.2">
      <c r="A11497">
        <v>11496</v>
      </c>
      <c r="B11497">
        <v>2</v>
      </c>
      <c r="C11497" t="s">
        <v>21890</v>
      </c>
      <c r="D11497" s="2">
        <v>42897</v>
      </c>
      <c r="E11497" t="s">
        <v>21891</v>
      </c>
      <c r="F11497">
        <v>4</v>
      </c>
      <c r="G11497" t="s">
        <v>9</v>
      </c>
      <c r="H11497">
        <f t="shared" si="358"/>
        <v>127</v>
      </c>
      <c r="I11497" s="1">
        <f t="shared" si="359"/>
        <v>21</v>
      </c>
    </row>
    <row r="11498" spans="1:9" x14ac:dyDescent="0.2">
      <c r="A11498">
        <v>11497</v>
      </c>
      <c r="B11498">
        <v>0</v>
      </c>
      <c r="C11498" t="s">
        <v>21892</v>
      </c>
      <c r="D11498" s="2">
        <v>43310</v>
      </c>
      <c r="E11498" t="s">
        <v>21893</v>
      </c>
      <c r="F11498">
        <v>2</v>
      </c>
      <c r="G11498" t="s">
        <v>22</v>
      </c>
      <c r="H11498">
        <f t="shared" si="358"/>
        <v>349</v>
      </c>
      <c r="I11498" s="1">
        <f t="shared" si="359"/>
        <v>66</v>
      </c>
    </row>
    <row r="11499" spans="1:9" x14ac:dyDescent="0.2">
      <c r="A11499">
        <v>11498</v>
      </c>
      <c r="B11499">
        <v>2</v>
      </c>
      <c r="C11499" t="s">
        <v>21894</v>
      </c>
      <c r="D11499" s="2">
        <v>43111</v>
      </c>
      <c r="E11499" t="s">
        <v>21895</v>
      </c>
      <c r="F11499">
        <v>5</v>
      </c>
      <c r="G11499" t="s">
        <v>9</v>
      </c>
      <c r="H11499">
        <f t="shared" si="358"/>
        <v>96</v>
      </c>
      <c r="I11499" s="1">
        <f t="shared" si="359"/>
        <v>19</v>
      </c>
    </row>
    <row r="11500" spans="1:9" x14ac:dyDescent="0.2">
      <c r="A11500">
        <v>11499</v>
      </c>
      <c r="B11500">
        <v>2</v>
      </c>
      <c r="C11500" t="s">
        <v>21896</v>
      </c>
      <c r="D11500" s="2">
        <v>43109</v>
      </c>
      <c r="E11500" t="s">
        <v>21897</v>
      </c>
      <c r="F11500">
        <v>1</v>
      </c>
      <c r="G11500" t="s">
        <v>9</v>
      </c>
      <c r="H11500">
        <f t="shared" si="358"/>
        <v>73</v>
      </c>
      <c r="I11500" s="1">
        <f t="shared" si="359"/>
        <v>11</v>
      </c>
    </row>
    <row r="11501" spans="1:9" x14ac:dyDescent="0.2">
      <c r="A11501">
        <v>11500</v>
      </c>
      <c r="B11501">
        <v>2</v>
      </c>
      <c r="C11501" t="s">
        <v>21898</v>
      </c>
      <c r="D11501" s="2">
        <v>42755</v>
      </c>
      <c r="E11501" t="s">
        <v>21899</v>
      </c>
      <c r="F11501">
        <v>5</v>
      </c>
      <c r="G11501" t="s">
        <v>9</v>
      </c>
      <c r="H11501">
        <f t="shared" si="358"/>
        <v>179</v>
      </c>
      <c r="I11501" s="1">
        <f t="shared" si="359"/>
        <v>31</v>
      </c>
    </row>
    <row r="11502" spans="1:9" x14ac:dyDescent="0.2">
      <c r="A11502">
        <v>11501</v>
      </c>
      <c r="B11502">
        <v>0</v>
      </c>
      <c r="C11502" t="s">
        <v>21900</v>
      </c>
      <c r="D11502" s="2">
        <v>42790</v>
      </c>
      <c r="E11502" t="s">
        <v>21901</v>
      </c>
      <c r="F11502">
        <v>5</v>
      </c>
      <c r="G11502" t="s">
        <v>9</v>
      </c>
      <c r="H11502">
        <f t="shared" si="358"/>
        <v>333</v>
      </c>
      <c r="I11502" s="1">
        <f t="shared" si="359"/>
        <v>61</v>
      </c>
    </row>
    <row r="11503" spans="1:9" x14ac:dyDescent="0.2">
      <c r="A11503">
        <v>11502</v>
      </c>
      <c r="B11503">
        <v>0</v>
      </c>
      <c r="C11503" t="s">
        <v>21902</v>
      </c>
      <c r="D11503" s="2">
        <v>43311</v>
      </c>
      <c r="E11503" t="s">
        <v>21903</v>
      </c>
      <c r="F11503">
        <v>5</v>
      </c>
      <c r="G11503" t="s">
        <v>9</v>
      </c>
      <c r="H11503">
        <f t="shared" si="358"/>
        <v>152</v>
      </c>
      <c r="I11503" s="1">
        <f t="shared" si="359"/>
        <v>30</v>
      </c>
    </row>
    <row r="11504" spans="1:9" x14ac:dyDescent="0.2">
      <c r="A11504">
        <v>11503</v>
      </c>
      <c r="B11504">
        <v>0</v>
      </c>
      <c r="C11504" t="s">
        <v>21904</v>
      </c>
      <c r="D11504" s="2">
        <v>43310</v>
      </c>
      <c r="E11504" t="s">
        <v>21905</v>
      </c>
      <c r="F11504">
        <v>2</v>
      </c>
      <c r="G11504" t="s">
        <v>22</v>
      </c>
      <c r="H11504">
        <f t="shared" si="358"/>
        <v>185</v>
      </c>
      <c r="I11504" s="1">
        <f t="shared" si="359"/>
        <v>38</v>
      </c>
    </row>
    <row r="11505" spans="1:9" x14ac:dyDescent="0.2">
      <c r="A11505">
        <v>11504</v>
      </c>
      <c r="B11505">
        <v>0</v>
      </c>
      <c r="C11505" t="s">
        <v>21906</v>
      </c>
      <c r="D11505" s="2">
        <v>42837</v>
      </c>
      <c r="E11505" t="s">
        <v>21907</v>
      </c>
      <c r="F11505">
        <v>5</v>
      </c>
      <c r="G11505" t="s">
        <v>9</v>
      </c>
      <c r="H11505">
        <f t="shared" si="358"/>
        <v>497</v>
      </c>
      <c r="I11505" s="1">
        <f t="shared" si="359"/>
        <v>94</v>
      </c>
    </row>
    <row r="11506" spans="1:9" x14ac:dyDescent="0.2">
      <c r="A11506">
        <v>11505</v>
      </c>
      <c r="B11506">
        <v>0</v>
      </c>
      <c r="C11506" t="s">
        <v>21908</v>
      </c>
      <c r="D11506" s="2">
        <v>43005</v>
      </c>
      <c r="E11506" t="s">
        <v>10449</v>
      </c>
      <c r="F11506">
        <v>5</v>
      </c>
      <c r="G11506" t="s">
        <v>9</v>
      </c>
      <c r="H11506">
        <f t="shared" si="358"/>
        <v>216</v>
      </c>
      <c r="I11506" s="1">
        <f t="shared" si="359"/>
        <v>40</v>
      </c>
    </row>
    <row r="11507" spans="1:9" x14ac:dyDescent="0.2">
      <c r="A11507">
        <v>11506</v>
      </c>
      <c r="B11507">
        <v>0</v>
      </c>
      <c r="C11507" t="s">
        <v>21909</v>
      </c>
      <c r="D11507" s="2">
        <v>43277</v>
      </c>
      <c r="E11507" t="s">
        <v>21910</v>
      </c>
      <c r="F11507">
        <v>5</v>
      </c>
      <c r="G11507" t="s">
        <v>22</v>
      </c>
      <c r="H11507">
        <f t="shared" si="358"/>
        <v>159</v>
      </c>
      <c r="I11507" s="1">
        <f t="shared" si="359"/>
        <v>24</v>
      </c>
    </row>
    <row r="11508" spans="1:9" x14ac:dyDescent="0.2">
      <c r="A11508">
        <v>11507</v>
      </c>
      <c r="B11508">
        <v>0</v>
      </c>
      <c r="C11508" t="s">
        <v>21911</v>
      </c>
      <c r="D11508" s="2">
        <v>43030</v>
      </c>
      <c r="E11508" t="s">
        <v>21912</v>
      </c>
      <c r="F11508">
        <v>5</v>
      </c>
      <c r="G11508" t="s">
        <v>22</v>
      </c>
      <c r="H11508">
        <f t="shared" si="358"/>
        <v>384</v>
      </c>
      <c r="I11508" s="1">
        <f t="shared" si="359"/>
        <v>76</v>
      </c>
    </row>
    <row r="11509" spans="1:9" x14ac:dyDescent="0.2">
      <c r="A11509">
        <v>11508</v>
      </c>
      <c r="B11509">
        <v>0</v>
      </c>
      <c r="C11509" t="s">
        <v>21913</v>
      </c>
      <c r="D11509" s="2">
        <v>43257</v>
      </c>
      <c r="E11509" t="s">
        <v>20163</v>
      </c>
      <c r="F11509">
        <v>5</v>
      </c>
      <c r="G11509" t="s">
        <v>22</v>
      </c>
      <c r="H11509">
        <f t="shared" si="358"/>
        <v>161</v>
      </c>
      <c r="I11509" s="1">
        <f t="shared" si="359"/>
        <v>30</v>
      </c>
    </row>
    <row r="11510" spans="1:9" x14ac:dyDescent="0.2">
      <c r="A11510">
        <v>11509</v>
      </c>
      <c r="B11510">
        <v>0</v>
      </c>
      <c r="C11510" t="s">
        <v>21914</v>
      </c>
      <c r="D11510" s="2">
        <v>42719</v>
      </c>
      <c r="E11510" t="s">
        <v>17598</v>
      </c>
      <c r="F11510">
        <v>5</v>
      </c>
      <c r="G11510" t="s">
        <v>22</v>
      </c>
      <c r="H11510">
        <f t="shared" si="358"/>
        <v>191</v>
      </c>
      <c r="I11510" s="1">
        <f t="shared" si="359"/>
        <v>35</v>
      </c>
    </row>
    <row r="11511" spans="1:9" x14ac:dyDescent="0.2">
      <c r="A11511">
        <v>11510</v>
      </c>
      <c r="B11511">
        <v>0</v>
      </c>
      <c r="C11511" t="s">
        <v>21915</v>
      </c>
      <c r="D11511" s="2">
        <v>42800</v>
      </c>
      <c r="E11511" t="s">
        <v>21916</v>
      </c>
      <c r="F11511">
        <v>5</v>
      </c>
      <c r="G11511" t="s">
        <v>9</v>
      </c>
      <c r="H11511">
        <f t="shared" si="358"/>
        <v>277</v>
      </c>
      <c r="I11511" s="1">
        <f t="shared" si="359"/>
        <v>50</v>
      </c>
    </row>
    <row r="11512" spans="1:9" x14ac:dyDescent="0.2">
      <c r="A11512">
        <v>11511</v>
      </c>
      <c r="B11512">
        <v>2</v>
      </c>
      <c r="C11512" t="s">
        <v>21917</v>
      </c>
      <c r="D11512" s="2">
        <v>42672</v>
      </c>
      <c r="E11512" t="s">
        <v>21918</v>
      </c>
      <c r="F11512">
        <v>3</v>
      </c>
      <c r="G11512" t="s">
        <v>9</v>
      </c>
      <c r="H11512">
        <f t="shared" si="358"/>
        <v>198</v>
      </c>
      <c r="I11512" s="1">
        <f t="shared" si="359"/>
        <v>38</v>
      </c>
    </row>
    <row r="11513" spans="1:9" x14ac:dyDescent="0.2">
      <c r="A11513">
        <v>11512</v>
      </c>
      <c r="B11513">
        <v>0</v>
      </c>
      <c r="C11513" t="s">
        <v>21919</v>
      </c>
      <c r="D11513" s="2">
        <v>43083</v>
      </c>
      <c r="E11513" t="s">
        <v>21920</v>
      </c>
      <c r="F11513">
        <v>4</v>
      </c>
      <c r="G11513" t="s">
        <v>9</v>
      </c>
      <c r="H11513">
        <f t="shared" si="358"/>
        <v>153</v>
      </c>
      <c r="I11513" s="1">
        <f t="shared" si="359"/>
        <v>21</v>
      </c>
    </row>
    <row r="11514" spans="1:9" x14ac:dyDescent="0.2">
      <c r="A11514">
        <v>11513</v>
      </c>
      <c r="B11514">
        <v>0</v>
      </c>
      <c r="C11514" t="s">
        <v>21921</v>
      </c>
      <c r="D11514" s="2">
        <v>42747</v>
      </c>
      <c r="E11514" t="s">
        <v>21922</v>
      </c>
      <c r="F11514">
        <v>5</v>
      </c>
      <c r="G11514" t="s">
        <v>9</v>
      </c>
      <c r="H11514">
        <f t="shared" si="358"/>
        <v>295</v>
      </c>
      <c r="I11514" s="1">
        <f t="shared" si="359"/>
        <v>56</v>
      </c>
    </row>
    <row r="11515" spans="1:9" x14ac:dyDescent="0.2">
      <c r="A11515">
        <v>11514</v>
      </c>
      <c r="B11515">
        <v>0</v>
      </c>
      <c r="C11515" t="s">
        <v>21923</v>
      </c>
      <c r="D11515" s="2">
        <v>43253</v>
      </c>
      <c r="E11515" t="s">
        <v>21924</v>
      </c>
      <c r="F11515">
        <v>3</v>
      </c>
      <c r="G11515" t="s">
        <v>9</v>
      </c>
      <c r="H11515">
        <f t="shared" si="358"/>
        <v>183</v>
      </c>
      <c r="I11515" s="1">
        <f t="shared" si="359"/>
        <v>29</v>
      </c>
    </row>
    <row r="11516" spans="1:9" x14ac:dyDescent="0.2">
      <c r="A11516">
        <v>11515</v>
      </c>
      <c r="B11516">
        <v>0</v>
      </c>
      <c r="C11516" t="s">
        <v>21925</v>
      </c>
      <c r="D11516" s="2">
        <v>42928</v>
      </c>
      <c r="E11516" t="s">
        <v>17000</v>
      </c>
      <c r="F11516">
        <v>5</v>
      </c>
      <c r="G11516" t="s">
        <v>22</v>
      </c>
      <c r="H11516">
        <f t="shared" si="358"/>
        <v>276</v>
      </c>
      <c r="I11516" s="1">
        <f t="shared" si="359"/>
        <v>51</v>
      </c>
    </row>
    <row r="11517" spans="1:9" x14ac:dyDescent="0.2">
      <c r="A11517">
        <v>11516</v>
      </c>
      <c r="B11517">
        <v>0</v>
      </c>
      <c r="C11517" t="s">
        <v>21926</v>
      </c>
      <c r="D11517" s="2">
        <v>43364</v>
      </c>
      <c r="E11517" t="s">
        <v>21927</v>
      </c>
      <c r="F11517">
        <v>5</v>
      </c>
      <c r="G11517" t="s">
        <v>9</v>
      </c>
      <c r="H11517">
        <f t="shared" si="358"/>
        <v>143</v>
      </c>
      <c r="I11517" s="1">
        <f t="shared" si="359"/>
        <v>28</v>
      </c>
    </row>
    <row r="11518" spans="1:9" x14ac:dyDescent="0.2">
      <c r="A11518">
        <v>11517</v>
      </c>
      <c r="B11518">
        <v>0</v>
      </c>
      <c r="C11518" t="s">
        <v>21928</v>
      </c>
      <c r="D11518" s="2">
        <v>42938</v>
      </c>
      <c r="E11518" t="s">
        <v>21929</v>
      </c>
      <c r="F11518">
        <v>5</v>
      </c>
      <c r="G11518" t="s">
        <v>9</v>
      </c>
      <c r="H11518">
        <f t="shared" si="358"/>
        <v>434</v>
      </c>
      <c r="I11518" s="1">
        <f t="shared" si="359"/>
        <v>87</v>
      </c>
    </row>
    <row r="11519" spans="1:9" x14ac:dyDescent="0.2">
      <c r="A11519">
        <v>11518</v>
      </c>
      <c r="B11519">
        <v>0</v>
      </c>
      <c r="C11519" t="s">
        <v>21930</v>
      </c>
      <c r="D11519" s="2">
        <v>43125</v>
      </c>
      <c r="E11519" t="s">
        <v>21931</v>
      </c>
      <c r="F11519">
        <v>3</v>
      </c>
      <c r="G11519" t="s">
        <v>9</v>
      </c>
      <c r="H11519">
        <f t="shared" si="358"/>
        <v>352</v>
      </c>
      <c r="I11519" s="1">
        <f t="shared" si="359"/>
        <v>67</v>
      </c>
    </row>
    <row r="11520" spans="1:9" x14ac:dyDescent="0.2">
      <c r="A11520">
        <v>11519</v>
      </c>
      <c r="B11520">
        <v>2</v>
      </c>
      <c r="C11520" t="s">
        <v>21932</v>
      </c>
      <c r="D11520" s="2">
        <v>42963</v>
      </c>
      <c r="E11520" t="s">
        <v>21933</v>
      </c>
      <c r="F11520">
        <v>1</v>
      </c>
      <c r="G11520" t="s">
        <v>9</v>
      </c>
      <c r="H11520">
        <f t="shared" si="358"/>
        <v>342</v>
      </c>
      <c r="I11520" s="1">
        <f t="shared" si="359"/>
        <v>64</v>
      </c>
    </row>
    <row r="11521" spans="1:9" x14ac:dyDescent="0.2">
      <c r="A11521">
        <v>11520</v>
      </c>
      <c r="B11521">
        <v>0</v>
      </c>
      <c r="C11521" t="s">
        <v>21934</v>
      </c>
      <c r="D11521" s="2">
        <v>43149</v>
      </c>
      <c r="E11521" t="s">
        <v>406</v>
      </c>
      <c r="F11521">
        <v>5</v>
      </c>
      <c r="G11521" t="s">
        <v>9</v>
      </c>
      <c r="H11521">
        <f t="shared" si="358"/>
        <v>236</v>
      </c>
      <c r="I11521" s="1">
        <f t="shared" si="359"/>
        <v>44</v>
      </c>
    </row>
    <row r="11522" spans="1:9" x14ac:dyDescent="0.2">
      <c r="A11522">
        <v>11521</v>
      </c>
      <c r="B11522">
        <v>0</v>
      </c>
      <c r="C11522" t="s">
        <v>21935</v>
      </c>
      <c r="D11522" s="2">
        <v>43108</v>
      </c>
      <c r="E11522" t="s">
        <v>21936</v>
      </c>
      <c r="F11522">
        <v>5</v>
      </c>
      <c r="G11522" t="s">
        <v>9</v>
      </c>
      <c r="H11522">
        <f t="shared" si="358"/>
        <v>307</v>
      </c>
      <c r="I11522" s="1">
        <f t="shared" si="359"/>
        <v>62</v>
      </c>
    </row>
    <row r="11523" spans="1:9" x14ac:dyDescent="0.2">
      <c r="A11523">
        <v>11522</v>
      </c>
      <c r="B11523">
        <v>0</v>
      </c>
      <c r="C11523" t="s">
        <v>21937</v>
      </c>
      <c r="D11523" s="2">
        <v>42764</v>
      </c>
      <c r="E11523" t="s">
        <v>20364</v>
      </c>
      <c r="F11523">
        <v>5</v>
      </c>
      <c r="G11523" t="s">
        <v>22</v>
      </c>
      <c r="H11523">
        <f t="shared" ref="H11523:H11586" si="360">LEN(C11523)</f>
        <v>358</v>
      </c>
      <c r="I11523" s="1">
        <f t="shared" si="359"/>
        <v>70</v>
      </c>
    </row>
    <row r="11524" spans="1:9" x14ac:dyDescent="0.2">
      <c r="A11524">
        <v>11523</v>
      </c>
      <c r="B11524">
        <v>0</v>
      </c>
      <c r="C11524" t="s">
        <v>21938</v>
      </c>
      <c r="D11524" s="2">
        <v>43150</v>
      </c>
      <c r="E11524" t="s">
        <v>3014</v>
      </c>
      <c r="F11524">
        <v>2</v>
      </c>
      <c r="G11524" t="s">
        <v>9</v>
      </c>
      <c r="H11524">
        <f t="shared" si="360"/>
        <v>493</v>
      </c>
      <c r="I11524" s="1">
        <f t="shared" ref="I11524:I11587" si="361">LEN(C11524)-LEN(SUBSTITUTE(C11524," ",""))</f>
        <v>97</v>
      </c>
    </row>
    <row r="11525" spans="1:9" x14ac:dyDescent="0.2">
      <c r="A11525">
        <v>11524</v>
      </c>
      <c r="B11525">
        <v>2</v>
      </c>
      <c r="C11525" t="s">
        <v>21939</v>
      </c>
      <c r="D11525" s="2">
        <v>42734</v>
      </c>
      <c r="E11525" t="s">
        <v>21940</v>
      </c>
      <c r="F11525">
        <v>5</v>
      </c>
      <c r="G11525" t="s">
        <v>22</v>
      </c>
      <c r="H11525">
        <f t="shared" si="360"/>
        <v>190</v>
      </c>
      <c r="I11525" s="1">
        <f t="shared" si="361"/>
        <v>34</v>
      </c>
    </row>
    <row r="11526" spans="1:9" x14ac:dyDescent="0.2">
      <c r="A11526">
        <v>11525</v>
      </c>
      <c r="B11526">
        <v>0</v>
      </c>
      <c r="C11526" t="s">
        <v>21941</v>
      </c>
      <c r="D11526" s="2">
        <v>42939</v>
      </c>
      <c r="E11526" t="s">
        <v>21942</v>
      </c>
      <c r="F11526">
        <v>2</v>
      </c>
      <c r="G11526" t="s">
        <v>22</v>
      </c>
      <c r="H11526">
        <f t="shared" si="360"/>
        <v>446</v>
      </c>
      <c r="I11526" s="1">
        <f t="shared" si="361"/>
        <v>80</v>
      </c>
    </row>
    <row r="11527" spans="1:9" x14ac:dyDescent="0.2">
      <c r="A11527">
        <v>11526</v>
      </c>
      <c r="B11527">
        <v>0</v>
      </c>
      <c r="C11527" t="s">
        <v>21943</v>
      </c>
      <c r="D11527" s="2">
        <v>43146</v>
      </c>
      <c r="E11527" t="s">
        <v>21944</v>
      </c>
      <c r="F11527">
        <v>5</v>
      </c>
      <c r="G11527" t="s">
        <v>22</v>
      </c>
      <c r="H11527">
        <f t="shared" si="360"/>
        <v>289</v>
      </c>
      <c r="I11527" s="1">
        <f t="shared" si="361"/>
        <v>59</v>
      </c>
    </row>
    <row r="11528" spans="1:9" x14ac:dyDescent="0.2">
      <c r="A11528">
        <v>11527</v>
      </c>
      <c r="B11528">
        <v>5</v>
      </c>
      <c r="C11528" t="s">
        <v>21945</v>
      </c>
      <c r="D11528" s="2">
        <v>42733</v>
      </c>
      <c r="E11528" t="s">
        <v>21946</v>
      </c>
      <c r="F11528">
        <v>2</v>
      </c>
      <c r="G11528" t="s">
        <v>22</v>
      </c>
      <c r="H11528">
        <f t="shared" si="360"/>
        <v>950</v>
      </c>
      <c r="I11528" s="1">
        <f t="shared" si="361"/>
        <v>163</v>
      </c>
    </row>
    <row r="11529" spans="1:9" x14ac:dyDescent="0.2">
      <c r="A11529">
        <v>11528</v>
      </c>
      <c r="B11529">
        <v>0</v>
      </c>
      <c r="C11529" t="s">
        <v>21947</v>
      </c>
      <c r="D11529" s="2">
        <v>43047</v>
      </c>
      <c r="E11529" t="s">
        <v>21948</v>
      </c>
      <c r="F11529">
        <v>3</v>
      </c>
      <c r="G11529" t="s">
        <v>9</v>
      </c>
      <c r="H11529">
        <f t="shared" si="360"/>
        <v>526</v>
      </c>
      <c r="I11529" s="1">
        <f t="shared" si="361"/>
        <v>99</v>
      </c>
    </row>
    <row r="11530" spans="1:9" x14ac:dyDescent="0.2">
      <c r="A11530">
        <v>11529</v>
      </c>
      <c r="B11530">
        <v>0</v>
      </c>
      <c r="C11530" t="s">
        <v>21949</v>
      </c>
      <c r="D11530" s="2">
        <v>42717</v>
      </c>
      <c r="E11530" t="s">
        <v>21950</v>
      </c>
      <c r="F11530">
        <v>5</v>
      </c>
      <c r="G11530" t="s">
        <v>9</v>
      </c>
      <c r="H11530">
        <f t="shared" si="360"/>
        <v>292</v>
      </c>
      <c r="I11530" s="1">
        <f t="shared" si="361"/>
        <v>56</v>
      </c>
    </row>
    <row r="11531" spans="1:9" x14ac:dyDescent="0.2">
      <c r="A11531">
        <v>11530</v>
      </c>
      <c r="B11531">
        <v>0</v>
      </c>
      <c r="C11531" t="s">
        <v>21951</v>
      </c>
      <c r="D11531" s="2">
        <v>43039</v>
      </c>
      <c r="E11531" t="s">
        <v>21952</v>
      </c>
      <c r="F11531">
        <v>5</v>
      </c>
      <c r="G11531" t="s">
        <v>22</v>
      </c>
      <c r="H11531">
        <f t="shared" si="360"/>
        <v>529</v>
      </c>
      <c r="I11531" s="1">
        <f t="shared" si="361"/>
        <v>90</v>
      </c>
    </row>
    <row r="11532" spans="1:9" x14ac:dyDescent="0.2">
      <c r="A11532">
        <v>11531</v>
      </c>
      <c r="B11532">
        <v>0</v>
      </c>
      <c r="C11532" t="s">
        <v>21953</v>
      </c>
      <c r="D11532" s="2">
        <v>43112</v>
      </c>
      <c r="E11532" t="s">
        <v>13655</v>
      </c>
      <c r="F11532">
        <v>5</v>
      </c>
      <c r="G11532" t="s">
        <v>22</v>
      </c>
      <c r="H11532">
        <f t="shared" si="360"/>
        <v>229</v>
      </c>
      <c r="I11532" s="1">
        <f t="shared" si="361"/>
        <v>51</v>
      </c>
    </row>
    <row r="11533" spans="1:9" x14ac:dyDescent="0.2">
      <c r="A11533">
        <v>11532</v>
      </c>
      <c r="B11533">
        <v>0</v>
      </c>
      <c r="C11533" t="s">
        <v>21954</v>
      </c>
      <c r="D11533" s="2">
        <v>43004</v>
      </c>
      <c r="E11533" t="s">
        <v>21955</v>
      </c>
      <c r="F11533">
        <v>3</v>
      </c>
      <c r="G11533" t="s">
        <v>9</v>
      </c>
      <c r="H11533">
        <f t="shared" si="360"/>
        <v>224</v>
      </c>
      <c r="I11533" s="1">
        <f t="shared" si="361"/>
        <v>42</v>
      </c>
    </row>
    <row r="11534" spans="1:9" x14ac:dyDescent="0.2">
      <c r="A11534">
        <v>11533</v>
      </c>
      <c r="B11534">
        <v>0</v>
      </c>
      <c r="C11534" t="s">
        <v>21956</v>
      </c>
      <c r="D11534" s="2">
        <v>43159</v>
      </c>
      <c r="E11534" t="s">
        <v>21957</v>
      </c>
      <c r="F11534">
        <v>4</v>
      </c>
      <c r="G11534" t="s">
        <v>9</v>
      </c>
      <c r="H11534">
        <f t="shared" si="360"/>
        <v>247</v>
      </c>
      <c r="I11534" s="1">
        <f t="shared" si="361"/>
        <v>39</v>
      </c>
    </row>
    <row r="11535" spans="1:9" x14ac:dyDescent="0.2">
      <c r="A11535">
        <v>11534</v>
      </c>
      <c r="B11535">
        <v>0</v>
      </c>
      <c r="C11535" t="s">
        <v>21958</v>
      </c>
      <c r="D11535" s="2">
        <v>42707</v>
      </c>
      <c r="E11535" t="s">
        <v>21959</v>
      </c>
      <c r="F11535">
        <v>5</v>
      </c>
      <c r="G11535" t="s">
        <v>22</v>
      </c>
      <c r="H11535">
        <f t="shared" si="360"/>
        <v>297</v>
      </c>
      <c r="I11535" s="1">
        <f t="shared" si="361"/>
        <v>56</v>
      </c>
    </row>
    <row r="11536" spans="1:9" x14ac:dyDescent="0.2">
      <c r="A11536">
        <v>11535</v>
      </c>
      <c r="B11536">
        <v>0</v>
      </c>
      <c r="C11536" t="s">
        <v>21960</v>
      </c>
      <c r="D11536" s="2">
        <v>43126</v>
      </c>
      <c r="E11536" t="s">
        <v>21961</v>
      </c>
      <c r="F11536">
        <v>5</v>
      </c>
      <c r="G11536" t="s">
        <v>9</v>
      </c>
      <c r="H11536">
        <f t="shared" si="360"/>
        <v>306</v>
      </c>
      <c r="I11536" s="1">
        <f t="shared" si="361"/>
        <v>58</v>
      </c>
    </row>
    <row r="11537" spans="1:9" x14ac:dyDescent="0.2">
      <c r="A11537">
        <v>11536</v>
      </c>
      <c r="B11537">
        <v>0</v>
      </c>
      <c r="C11537" t="s">
        <v>21962</v>
      </c>
      <c r="D11537" s="2">
        <v>43353</v>
      </c>
      <c r="E11537" t="s">
        <v>21963</v>
      </c>
      <c r="F11537">
        <v>3</v>
      </c>
      <c r="G11537" t="s">
        <v>9</v>
      </c>
      <c r="H11537">
        <f t="shared" si="360"/>
        <v>212</v>
      </c>
      <c r="I11537" s="1">
        <f t="shared" si="361"/>
        <v>42</v>
      </c>
    </row>
    <row r="11538" spans="1:9" x14ac:dyDescent="0.2">
      <c r="A11538">
        <v>11537</v>
      </c>
      <c r="B11538">
        <v>0</v>
      </c>
      <c r="C11538" t="s">
        <v>21964</v>
      </c>
      <c r="D11538" s="2">
        <v>43109</v>
      </c>
      <c r="E11538" t="s">
        <v>21965</v>
      </c>
      <c r="F11538">
        <v>4</v>
      </c>
      <c r="G11538" t="s">
        <v>22</v>
      </c>
      <c r="H11538">
        <f t="shared" si="360"/>
        <v>211</v>
      </c>
      <c r="I11538" s="1">
        <f t="shared" si="361"/>
        <v>43</v>
      </c>
    </row>
    <row r="11539" spans="1:9" x14ac:dyDescent="0.2">
      <c r="A11539">
        <v>11538</v>
      </c>
      <c r="B11539">
        <v>0</v>
      </c>
      <c r="C11539" t="s">
        <v>21966</v>
      </c>
      <c r="D11539" s="2">
        <v>43151</v>
      </c>
      <c r="E11539" t="s">
        <v>21967</v>
      </c>
      <c r="F11539">
        <v>2</v>
      </c>
      <c r="G11539" t="s">
        <v>22</v>
      </c>
      <c r="H11539">
        <f t="shared" si="360"/>
        <v>230</v>
      </c>
      <c r="I11539" s="1">
        <f t="shared" si="361"/>
        <v>39</v>
      </c>
    </row>
    <row r="11540" spans="1:9" x14ac:dyDescent="0.2">
      <c r="A11540">
        <v>11539</v>
      </c>
      <c r="B11540">
        <v>0</v>
      </c>
      <c r="C11540" t="s">
        <v>21968</v>
      </c>
      <c r="D11540" s="2">
        <v>43142</v>
      </c>
      <c r="E11540" t="s">
        <v>21969</v>
      </c>
      <c r="F11540">
        <v>5</v>
      </c>
      <c r="G11540" t="s">
        <v>22</v>
      </c>
      <c r="H11540">
        <f t="shared" si="360"/>
        <v>180</v>
      </c>
      <c r="I11540" s="1">
        <f t="shared" si="361"/>
        <v>30</v>
      </c>
    </row>
    <row r="11541" spans="1:9" x14ac:dyDescent="0.2">
      <c r="A11541">
        <v>11540</v>
      </c>
      <c r="B11541">
        <v>0</v>
      </c>
      <c r="C11541" t="s">
        <v>21970</v>
      </c>
      <c r="D11541" s="2">
        <v>43180</v>
      </c>
      <c r="E11541" t="s">
        <v>21971</v>
      </c>
      <c r="F11541">
        <v>5</v>
      </c>
      <c r="G11541" t="s">
        <v>9</v>
      </c>
      <c r="H11541">
        <f t="shared" si="360"/>
        <v>247</v>
      </c>
      <c r="I11541" s="1">
        <f t="shared" si="361"/>
        <v>48</v>
      </c>
    </row>
    <row r="11542" spans="1:9" x14ac:dyDescent="0.2">
      <c r="A11542">
        <v>11541</v>
      </c>
      <c r="B11542">
        <v>0</v>
      </c>
      <c r="C11542" t="s">
        <v>21972</v>
      </c>
      <c r="D11542" s="2">
        <v>42748</v>
      </c>
      <c r="E11542" t="s">
        <v>21973</v>
      </c>
      <c r="F11542">
        <v>5</v>
      </c>
      <c r="G11542" t="s">
        <v>9</v>
      </c>
      <c r="H11542">
        <f t="shared" si="360"/>
        <v>283</v>
      </c>
      <c r="I11542" s="1">
        <f t="shared" si="361"/>
        <v>53</v>
      </c>
    </row>
    <row r="11543" spans="1:9" x14ac:dyDescent="0.2">
      <c r="A11543">
        <v>11542</v>
      </c>
      <c r="B11543">
        <v>0</v>
      </c>
      <c r="C11543" t="s">
        <v>21974</v>
      </c>
      <c r="D11543" s="2">
        <v>42866</v>
      </c>
      <c r="E11543" t="s">
        <v>21975</v>
      </c>
      <c r="F11543">
        <v>5</v>
      </c>
      <c r="G11543" t="s">
        <v>9</v>
      </c>
      <c r="H11543">
        <f t="shared" si="360"/>
        <v>363</v>
      </c>
      <c r="I11543" s="1">
        <f t="shared" si="361"/>
        <v>64</v>
      </c>
    </row>
    <row r="11544" spans="1:9" x14ac:dyDescent="0.2">
      <c r="A11544">
        <v>11543</v>
      </c>
      <c r="B11544">
        <v>0</v>
      </c>
      <c r="C11544" t="s">
        <v>21976</v>
      </c>
      <c r="D11544" s="2">
        <v>43004</v>
      </c>
      <c r="E11544" t="s">
        <v>21977</v>
      </c>
      <c r="F11544">
        <v>3</v>
      </c>
      <c r="G11544" t="s">
        <v>22</v>
      </c>
      <c r="H11544">
        <f t="shared" si="360"/>
        <v>244</v>
      </c>
      <c r="I11544" s="1">
        <f t="shared" si="361"/>
        <v>52</v>
      </c>
    </row>
    <row r="11545" spans="1:9" x14ac:dyDescent="0.2">
      <c r="A11545">
        <v>11544</v>
      </c>
      <c r="B11545">
        <v>0</v>
      </c>
      <c r="C11545" t="s">
        <v>21978</v>
      </c>
      <c r="D11545" s="2">
        <v>42904</v>
      </c>
      <c r="E11545" t="s">
        <v>21979</v>
      </c>
      <c r="F11545">
        <v>5</v>
      </c>
      <c r="G11545" t="s">
        <v>9</v>
      </c>
      <c r="H11545">
        <f t="shared" si="360"/>
        <v>293</v>
      </c>
      <c r="I11545" s="1">
        <f t="shared" si="361"/>
        <v>57</v>
      </c>
    </row>
    <row r="11546" spans="1:9" x14ac:dyDescent="0.2">
      <c r="A11546">
        <v>11545</v>
      </c>
      <c r="B11546">
        <v>2</v>
      </c>
      <c r="C11546" t="s">
        <v>21980</v>
      </c>
      <c r="D11546" s="2">
        <v>43081</v>
      </c>
      <c r="E11546" t="s">
        <v>21981</v>
      </c>
      <c r="F11546">
        <v>2</v>
      </c>
      <c r="G11546" t="s">
        <v>9</v>
      </c>
      <c r="H11546">
        <f t="shared" si="360"/>
        <v>1699</v>
      </c>
      <c r="I11546" s="1">
        <f t="shared" si="361"/>
        <v>323</v>
      </c>
    </row>
    <row r="11547" spans="1:9" x14ac:dyDescent="0.2">
      <c r="A11547">
        <v>11546</v>
      </c>
      <c r="B11547">
        <v>0</v>
      </c>
      <c r="C11547" t="s">
        <v>21982</v>
      </c>
      <c r="D11547" s="2">
        <v>43125</v>
      </c>
      <c r="E11547" t="s">
        <v>2029</v>
      </c>
      <c r="F11547">
        <v>4</v>
      </c>
      <c r="G11547" t="s">
        <v>22</v>
      </c>
      <c r="H11547">
        <f t="shared" si="360"/>
        <v>190</v>
      </c>
      <c r="I11547" s="1">
        <f t="shared" si="361"/>
        <v>37</v>
      </c>
    </row>
    <row r="11548" spans="1:9" x14ac:dyDescent="0.2">
      <c r="A11548">
        <v>11547</v>
      </c>
      <c r="B11548">
        <v>2</v>
      </c>
      <c r="C11548" t="s">
        <v>21983</v>
      </c>
      <c r="D11548" s="2">
        <v>42807</v>
      </c>
      <c r="E11548" t="s">
        <v>21984</v>
      </c>
      <c r="F11548">
        <v>1</v>
      </c>
      <c r="G11548" t="s">
        <v>9</v>
      </c>
      <c r="H11548">
        <f t="shared" si="360"/>
        <v>67</v>
      </c>
      <c r="I11548" s="1">
        <f t="shared" si="361"/>
        <v>13</v>
      </c>
    </row>
    <row r="11549" spans="1:9" x14ac:dyDescent="0.2">
      <c r="A11549">
        <v>11548</v>
      </c>
      <c r="B11549">
        <v>0</v>
      </c>
      <c r="C11549" t="s">
        <v>21985</v>
      </c>
      <c r="D11549" s="2">
        <v>43159</v>
      </c>
      <c r="E11549" t="s">
        <v>9834</v>
      </c>
      <c r="F11549">
        <v>5</v>
      </c>
      <c r="G11549" t="s">
        <v>9</v>
      </c>
      <c r="H11549">
        <f t="shared" si="360"/>
        <v>305</v>
      </c>
      <c r="I11549" s="1">
        <f t="shared" si="361"/>
        <v>58</v>
      </c>
    </row>
    <row r="11550" spans="1:9" x14ac:dyDescent="0.2">
      <c r="A11550">
        <v>11549</v>
      </c>
      <c r="B11550">
        <v>0</v>
      </c>
      <c r="C11550" t="s">
        <v>21986</v>
      </c>
      <c r="D11550" s="2">
        <v>42928</v>
      </c>
      <c r="E11550" t="s">
        <v>12841</v>
      </c>
      <c r="F11550">
        <v>5</v>
      </c>
      <c r="G11550" t="s">
        <v>9</v>
      </c>
      <c r="H11550">
        <f t="shared" si="360"/>
        <v>257</v>
      </c>
      <c r="I11550" s="1">
        <f t="shared" si="361"/>
        <v>48</v>
      </c>
    </row>
    <row r="11551" spans="1:9" x14ac:dyDescent="0.2">
      <c r="A11551">
        <v>11550</v>
      </c>
      <c r="B11551">
        <v>0</v>
      </c>
      <c r="C11551" t="s">
        <v>21987</v>
      </c>
      <c r="D11551" s="2">
        <v>43301</v>
      </c>
      <c r="E11551" t="s">
        <v>21988</v>
      </c>
      <c r="F11551">
        <v>1</v>
      </c>
      <c r="G11551" t="s">
        <v>9</v>
      </c>
      <c r="H11551">
        <f t="shared" si="360"/>
        <v>395</v>
      </c>
      <c r="I11551" s="1">
        <f t="shared" si="361"/>
        <v>76</v>
      </c>
    </row>
    <row r="11552" spans="1:9" x14ac:dyDescent="0.2">
      <c r="A11552">
        <v>11551</v>
      </c>
      <c r="B11552">
        <v>2</v>
      </c>
      <c r="C11552" t="s">
        <v>21989</v>
      </c>
      <c r="D11552" s="2">
        <v>43152</v>
      </c>
      <c r="E11552" t="s">
        <v>4647</v>
      </c>
      <c r="F11552">
        <v>5</v>
      </c>
      <c r="G11552" t="s">
        <v>9</v>
      </c>
      <c r="H11552">
        <f t="shared" si="360"/>
        <v>80</v>
      </c>
      <c r="I11552" s="1">
        <f t="shared" si="361"/>
        <v>13</v>
      </c>
    </row>
    <row r="11553" spans="1:9" x14ac:dyDescent="0.2">
      <c r="A11553">
        <v>11552</v>
      </c>
      <c r="B11553">
        <v>0</v>
      </c>
      <c r="C11553" t="s">
        <v>21990</v>
      </c>
      <c r="D11553" s="2">
        <v>43059</v>
      </c>
      <c r="E11553" t="s">
        <v>21991</v>
      </c>
      <c r="F11553">
        <v>5</v>
      </c>
      <c r="G11553" t="s">
        <v>9</v>
      </c>
      <c r="H11553">
        <f t="shared" si="360"/>
        <v>396</v>
      </c>
      <c r="I11553" s="1">
        <f t="shared" si="361"/>
        <v>78</v>
      </c>
    </row>
    <row r="11554" spans="1:9" x14ac:dyDescent="0.2">
      <c r="A11554">
        <v>11553</v>
      </c>
      <c r="B11554">
        <v>0</v>
      </c>
      <c r="C11554" t="s">
        <v>21992</v>
      </c>
      <c r="D11554" s="2">
        <v>43287</v>
      </c>
      <c r="E11554" t="s">
        <v>21993</v>
      </c>
      <c r="F11554">
        <v>5</v>
      </c>
      <c r="G11554" t="s">
        <v>9</v>
      </c>
      <c r="H11554">
        <f t="shared" si="360"/>
        <v>118</v>
      </c>
      <c r="I11554" s="1">
        <f t="shared" si="361"/>
        <v>22</v>
      </c>
    </row>
    <row r="11555" spans="1:9" x14ac:dyDescent="0.2">
      <c r="A11555">
        <v>11554</v>
      </c>
      <c r="B11555">
        <v>0</v>
      </c>
      <c r="C11555" t="s">
        <v>21994</v>
      </c>
      <c r="D11555" s="2">
        <v>42749</v>
      </c>
      <c r="E11555" t="s">
        <v>21995</v>
      </c>
      <c r="F11555">
        <v>2</v>
      </c>
      <c r="G11555" t="s">
        <v>9</v>
      </c>
      <c r="H11555">
        <f t="shared" si="360"/>
        <v>547</v>
      </c>
      <c r="I11555" s="1">
        <f t="shared" si="361"/>
        <v>98</v>
      </c>
    </row>
    <row r="11556" spans="1:9" x14ac:dyDescent="0.2">
      <c r="A11556">
        <v>11555</v>
      </c>
      <c r="B11556">
        <v>0</v>
      </c>
      <c r="C11556" t="s">
        <v>21996</v>
      </c>
      <c r="D11556" s="2">
        <v>43305</v>
      </c>
      <c r="E11556" t="s">
        <v>21997</v>
      </c>
      <c r="F11556">
        <v>4</v>
      </c>
      <c r="G11556" t="s">
        <v>22</v>
      </c>
      <c r="H11556">
        <f t="shared" si="360"/>
        <v>150</v>
      </c>
      <c r="I11556" s="1">
        <f t="shared" si="361"/>
        <v>27</v>
      </c>
    </row>
    <row r="11557" spans="1:9" x14ac:dyDescent="0.2">
      <c r="A11557">
        <v>11556</v>
      </c>
      <c r="B11557">
        <v>2</v>
      </c>
      <c r="C11557" t="s">
        <v>21998</v>
      </c>
      <c r="D11557" s="2">
        <v>42805</v>
      </c>
      <c r="E11557" t="s">
        <v>21999</v>
      </c>
      <c r="F11557">
        <v>5</v>
      </c>
      <c r="G11557" t="s">
        <v>22</v>
      </c>
      <c r="H11557">
        <f t="shared" si="360"/>
        <v>348</v>
      </c>
      <c r="I11557" s="1">
        <f t="shared" si="361"/>
        <v>65</v>
      </c>
    </row>
    <row r="11558" spans="1:9" x14ac:dyDescent="0.2">
      <c r="A11558">
        <v>11557</v>
      </c>
      <c r="B11558">
        <v>0</v>
      </c>
      <c r="C11558" t="s">
        <v>22000</v>
      </c>
      <c r="D11558" s="2">
        <v>43222</v>
      </c>
      <c r="E11558" t="s">
        <v>22001</v>
      </c>
      <c r="F11558">
        <v>5</v>
      </c>
      <c r="G11558" t="s">
        <v>9</v>
      </c>
      <c r="H11558">
        <f t="shared" si="360"/>
        <v>230</v>
      </c>
      <c r="I11558" s="1">
        <f t="shared" si="361"/>
        <v>46</v>
      </c>
    </row>
    <row r="11559" spans="1:9" x14ac:dyDescent="0.2">
      <c r="A11559">
        <v>11558</v>
      </c>
      <c r="B11559">
        <v>0</v>
      </c>
      <c r="C11559" t="s">
        <v>22002</v>
      </c>
      <c r="D11559" s="2">
        <v>42742</v>
      </c>
      <c r="E11559" t="s">
        <v>20621</v>
      </c>
      <c r="F11559">
        <v>5</v>
      </c>
      <c r="G11559" t="s">
        <v>22</v>
      </c>
      <c r="H11559">
        <f t="shared" si="360"/>
        <v>330</v>
      </c>
      <c r="I11559" s="1">
        <f t="shared" si="361"/>
        <v>64</v>
      </c>
    </row>
    <row r="11560" spans="1:9" x14ac:dyDescent="0.2">
      <c r="A11560">
        <v>11559</v>
      </c>
      <c r="B11560">
        <v>0</v>
      </c>
      <c r="C11560" t="s">
        <v>22003</v>
      </c>
      <c r="D11560" s="2">
        <v>43126</v>
      </c>
      <c r="E11560" t="s">
        <v>22004</v>
      </c>
      <c r="F11560">
        <v>4</v>
      </c>
      <c r="G11560" t="s">
        <v>9</v>
      </c>
      <c r="H11560">
        <f t="shared" si="360"/>
        <v>360</v>
      </c>
      <c r="I11560" s="1">
        <f t="shared" si="361"/>
        <v>73</v>
      </c>
    </row>
    <row r="11561" spans="1:9" x14ac:dyDescent="0.2">
      <c r="A11561">
        <v>11560</v>
      </c>
      <c r="B11561">
        <v>0</v>
      </c>
      <c r="C11561" t="s">
        <v>22005</v>
      </c>
      <c r="D11561" s="2">
        <v>43315</v>
      </c>
      <c r="E11561" t="s">
        <v>22006</v>
      </c>
      <c r="F11561">
        <v>1</v>
      </c>
      <c r="G11561" t="s">
        <v>9</v>
      </c>
      <c r="H11561">
        <f t="shared" si="360"/>
        <v>170</v>
      </c>
      <c r="I11561" s="1">
        <f t="shared" si="361"/>
        <v>28</v>
      </c>
    </row>
    <row r="11562" spans="1:9" x14ac:dyDescent="0.2">
      <c r="A11562">
        <v>11561</v>
      </c>
      <c r="B11562">
        <v>0</v>
      </c>
      <c r="C11562" t="s">
        <v>22007</v>
      </c>
      <c r="D11562" s="2">
        <v>43167</v>
      </c>
      <c r="E11562" t="s">
        <v>7072</v>
      </c>
      <c r="F11562">
        <v>5</v>
      </c>
      <c r="G11562" t="s">
        <v>9</v>
      </c>
      <c r="H11562">
        <f t="shared" si="360"/>
        <v>197</v>
      </c>
      <c r="I11562" s="1">
        <f t="shared" si="361"/>
        <v>35</v>
      </c>
    </row>
    <row r="11563" spans="1:9" x14ac:dyDescent="0.2">
      <c r="A11563">
        <v>11562</v>
      </c>
      <c r="B11563">
        <v>0</v>
      </c>
      <c r="C11563" t="s">
        <v>22008</v>
      </c>
      <c r="D11563" s="2">
        <v>43187</v>
      </c>
      <c r="E11563" t="s">
        <v>7161</v>
      </c>
      <c r="F11563">
        <v>3</v>
      </c>
      <c r="G11563" t="s">
        <v>9</v>
      </c>
      <c r="H11563">
        <f t="shared" si="360"/>
        <v>49</v>
      </c>
      <c r="I11563" s="1">
        <f t="shared" si="361"/>
        <v>9</v>
      </c>
    </row>
    <row r="11564" spans="1:9" x14ac:dyDescent="0.2">
      <c r="A11564">
        <v>11563</v>
      </c>
      <c r="B11564">
        <v>0</v>
      </c>
      <c r="C11564" t="s">
        <v>22009</v>
      </c>
      <c r="D11564" s="2">
        <v>42930</v>
      </c>
      <c r="E11564" t="s">
        <v>22010</v>
      </c>
      <c r="F11564">
        <v>5</v>
      </c>
      <c r="G11564" t="s">
        <v>9</v>
      </c>
      <c r="H11564">
        <f t="shared" si="360"/>
        <v>240</v>
      </c>
      <c r="I11564" s="1">
        <f t="shared" si="361"/>
        <v>49</v>
      </c>
    </row>
    <row r="11565" spans="1:9" x14ac:dyDescent="0.2">
      <c r="A11565">
        <v>11564</v>
      </c>
      <c r="B11565">
        <v>0</v>
      </c>
      <c r="C11565" t="s">
        <v>22011</v>
      </c>
      <c r="D11565" s="2">
        <v>42772</v>
      </c>
      <c r="E11565" t="s">
        <v>15141</v>
      </c>
      <c r="F11565">
        <v>5</v>
      </c>
      <c r="G11565" t="s">
        <v>9</v>
      </c>
      <c r="H11565">
        <f t="shared" si="360"/>
        <v>329</v>
      </c>
      <c r="I11565" s="1">
        <f t="shared" si="361"/>
        <v>62</v>
      </c>
    </row>
    <row r="11566" spans="1:9" x14ac:dyDescent="0.2">
      <c r="A11566">
        <v>11565</v>
      </c>
      <c r="B11566">
        <v>0</v>
      </c>
      <c r="C11566" t="s">
        <v>22012</v>
      </c>
      <c r="D11566" s="2">
        <v>43125</v>
      </c>
      <c r="E11566" t="s">
        <v>22013</v>
      </c>
      <c r="F11566">
        <v>5</v>
      </c>
      <c r="G11566" t="s">
        <v>9</v>
      </c>
      <c r="H11566">
        <f t="shared" si="360"/>
        <v>214</v>
      </c>
      <c r="I11566" s="1">
        <f t="shared" si="361"/>
        <v>38</v>
      </c>
    </row>
    <row r="11567" spans="1:9" x14ac:dyDescent="0.2">
      <c r="A11567">
        <v>11566</v>
      </c>
      <c r="B11567">
        <v>0</v>
      </c>
      <c r="C11567" t="s">
        <v>22014</v>
      </c>
      <c r="D11567" s="2">
        <v>42907</v>
      </c>
      <c r="E11567" t="s">
        <v>22015</v>
      </c>
      <c r="F11567">
        <v>5</v>
      </c>
      <c r="G11567" t="s">
        <v>9</v>
      </c>
      <c r="H11567">
        <f t="shared" si="360"/>
        <v>277</v>
      </c>
      <c r="I11567" s="1">
        <f t="shared" si="361"/>
        <v>59</v>
      </c>
    </row>
    <row r="11568" spans="1:9" x14ac:dyDescent="0.2">
      <c r="A11568">
        <v>11567</v>
      </c>
      <c r="B11568">
        <v>0</v>
      </c>
      <c r="C11568" t="s">
        <v>22016</v>
      </c>
      <c r="D11568" s="2">
        <v>42976</v>
      </c>
      <c r="E11568" t="s">
        <v>22017</v>
      </c>
      <c r="F11568">
        <v>5</v>
      </c>
      <c r="G11568" t="s">
        <v>9</v>
      </c>
      <c r="H11568">
        <f t="shared" si="360"/>
        <v>224</v>
      </c>
      <c r="I11568" s="1">
        <f t="shared" si="361"/>
        <v>44</v>
      </c>
    </row>
    <row r="11569" spans="1:9" x14ac:dyDescent="0.2">
      <c r="A11569">
        <v>11568</v>
      </c>
      <c r="B11569">
        <v>0</v>
      </c>
      <c r="C11569" t="s">
        <v>22018</v>
      </c>
      <c r="D11569" s="2">
        <v>42947</v>
      </c>
      <c r="E11569" t="s">
        <v>22019</v>
      </c>
      <c r="F11569">
        <v>5</v>
      </c>
      <c r="G11569" t="s">
        <v>9</v>
      </c>
      <c r="H11569">
        <f t="shared" si="360"/>
        <v>374</v>
      </c>
      <c r="I11569" s="1">
        <f t="shared" si="361"/>
        <v>66</v>
      </c>
    </row>
    <row r="11570" spans="1:9" x14ac:dyDescent="0.2">
      <c r="A11570">
        <v>11569</v>
      </c>
      <c r="B11570">
        <v>0</v>
      </c>
      <c r="C11570" t="s">
        <v>22020</v>
      </c>
      <c r="D11570" s="2">
        <v>43102</v>
      </c>
      <c r="E11570" t="s">
        <v>22021</v>
      </c>
      <c r="F11570">
        <v>4</v>
      </c>
      <c r="G11570" t="s">
        <v>22</v>
      </c>
      <c r="H11570">
        <f t="shared" si="360"/>
        <v>203</v>
      </c>
      <c r="I11570" s="1">
        <f t="shared" si="361"/>
        <v>37</v>
      </c>
    </row>
    <row r="11571" spans="1:9" x14ac:dyDescent="0.2">
      <c r="A11571">
        <v>11570</v>
      </c>
      <c r="B11571">
        <v>0</v>
      </c>
      <c r="C11571" t="s">
        <v>22022</v>
      </c>
      <c r="D11571" s="2">
        <v>43007</v>
      </c>
      <c r="E11571" t="s">
        <v>22023</v>
      </c>
      <c r="F11571">
        <v>4</v>
      </c>
      <c r="G11571" t="s">
        <v>9</v>
      </c>
      <c r="H11571">
        <f t="shared" si="360"/>
        <v>280</v>
      </c>
      <c r="I11571" s="1">
        <f t="shared" si="361"/>
        <v>60</v>
      </c>
    </row>
    <row r="11572" spans="1:9" x14ac:dyDescent="0.2">
      <c r="A11572">
        <v>11571</v>
      </c>
      <c r="B11572">
        <v>0</v>
      </c>
      <c r="C11572" t="s">
        <v>22024</v>
      </c>
      <c r="D11572" s="2">
        <v>42789</v>
      </c>
      <c r="E11572" t="s">
        <v>22025</v>
      </c>
      <c r="F11572">
        <v>5</v>
      </c>
      <c r="G11572" t="s">
        <v>9</v>
      </c>
      <c r="H11572">
        <f t="shared" si="360"/>
        <v>304</v>
      </c>
      <c r="I11572" s="1">
        <f t="shared" si="361"/>
        <v>59</v>
      </c>
    </row>
    <row r="11573" spans="1:9" x14ac:dyDescent="0.2">
      <c r="A11573">
        <v>11572</v>
      </c>
      <c r="B11573">
        <v>0</v>
      </c>
      <c r="C11573" t="s">
        <v>22026</v>
      </c>
      <c r="D11573" s="2">
        <v>42821</v>
      </c>
      <c r="E11573" t="s">
        <v>22027</v>
      </c>
      <c r="F11573">
        <v>5</v>
      </c>
      <c r="G11573" t="s">
        <v>22</v>
      </c>
      <c r="H11573">
        <f t="shared" si="360"/>
        <v>269</v>
      </c>
      <c r="I11573" s="1">
        <f t="shared" si="361"/>
        <v>46</v>
      </c>
    </row>
    <row r="11574" spans="1:9" x14ac:dyDescent="0.2">
      <c r="A11574">
        <v>11573</v>
      </c>
      <c r="B11574">
        <v>0</v>
      </c>
      <c r="C11574" t="s">
        <v>22028</v>
      </c>
      <c r="D11574" s="2">
        <v>43160</v>
      </c>
      <c r="E11574" t="s">
        <v>22029</v>
      </c>
      <c r="F11574">
        <v>5</v>
      </c>
      <c r="G11574" t="s">
        <v>9</v>
      </c>
      <c r="H11574">
        <f t="shared" si="360"/>
        <v>206</v>
      </c>
      <c r="I11574" s="1">
        <f t="shared" si="361"/>
        <v>39</v>
      </c>
    </row>
    <row r="11575" spans="1:9" x14ac:dyDescent="0.2">
      <c r="A11575">
        <v>11574</v>
      </c>
      <c r="B11575">
        <v>16</v>
      </c>
      <c r="C11575" t="s">
        <v>22030</v>
      </c>
      <c r="D11575" s="2">
        <v>42927</v>
      </c>
      <c r="E11575" t="s">
        <v>22031</v>
      </c>
      <c r="F11575">
        <v>5</v>
      </c>
      <c r="G11575" t="s">
        <v>9</v>
      </c>
      <c r="H11575">
        <f t="shared" si="360"/>
        <v>1422</v>
      </c>
      <c r="I11575" s="1">
        <f t="shared" si="361"/>
        <v>246</v>
      </c>
    </row>
    <row r="11576" spans="1:9" x14ac:dyDescent="0.2">
      <c r="A11576">
        <v>11575</v>
      </c>
      <c r="B11576">
        <v>0</v>
      </c>
      <c r="C11576" t="s">
        <v>22032</v>
      </c>
      <c r="D11576" s="2">
        <v>43107</v>
      </c>
      <c r="E11576" t="s">
        <v>22033</v>
      </c>
      <c r="F11576">
        <v>5</v>
      </c>
      <c r="G11576" t="s">
        <v>22</v>
      </c>
      <c r="H11576">
        <f t="shared" si="360"/>
        <v>198</v>
      </c>
      <c r="I11576" s="1">
        <f t="shared" si="361"/>
        <v>36</v>
      </c>
    </row>
    <row r="11577" spans="1:9" x14ac:dyDescent="0.2">
      <c r="A11577">
        <v>11576</v>
      </c>
      <c r="B11577">
        <v>2</v>
      </c>
      <c r="C11577" t="s">
        <v>22034</v>
      </c>
      <c r="D11577" s="2">
        <v>42711</v>
      </c>
      <c r="E11577" t="s">
        <v>22035</v>
      </c>
      <c r="F11577">
        <v>3</v>
      </c>
      <c r="G11577" t="s">
        <v>22</v>
      </c>
      <c r="H11577">
        <f t="shared" si="360"/>
        <v>317</v>
      </c>
      <c r="I11577" s="1">
        <f t="shared" si="361"/>
        <v>62</v>
      </c>
    </row>
    <row r="11578" spans="1:9" x14ac:dyDescent="0.2">
      <c r="A11578">
        <v>11577</v>
      </c>
      <c r="B11578">
        <v>0</v>
      </c>
      <c r="C11578" t="s">
        <v>22036</v>
      </c>
      <c r="D11578" s="2">
        <v>43149</v>
      </c>
      <c r="E11578" t="s">
        <v>18261</v>
      </c>
      <c r="F11578">
        <v>5</v>
      </c>
      <c r="G11578" t="s">
        <v>9</v>
      </c>
      <c r="H11578">
        <f t="shared" si="360"/>
        <v>322</v>
      </c>
      <c r="I11578" s="1">
        <f t="shared" si="361"/>
        <v>54</v>
      </c>
    </row>
    <row r="11579" spans="1:9" x14ac:dyDescent="0.2">
      <c r="A11579">
        <v>11578</v>
      </c>
      <c r="B11579">
        <v>2</v>
      </c>
      <c r="C11579" t="s">
        <v>22037</v>
      </c>
      <c r="D11579" s="2">
        <v>43086</v>
      </c>
      <c r="E11579" t="s">
        <v>22038</v>
      </c>
      <c r="F11579">
        <v>1</v>
      </c>
      <c r="G11579" t="s">
        <v>9</v>
      </c>
      <c r="H11579">
        <f t="shared" si="360"/>
        <v>309</v>
      </c>
      <c r="I11579" s="1">
        <f t="shared" si="361"/>
        <v>58</v>
      </c>
    </row>
    <row r="11580" spans="1:9" x14ac:dyDescent="0.2">
      <c r="A11580">
        <v>11579</v>
      </c>
      <c r="B11580">
        <v>0</v>
      </c>
      <c r="C11580" t="s">
        <v>22039</v>
      </c>
      <c r="D11580" s="2">
        <v>43300</v>
      </c>
      <c r="E11580" t="s">
        <v>22040</v>
      </c>
      <c r="F11580">
        <v>3</v>
      </c>
      <c r="G11580" t="s">
        <v>9</v>
      </c>
      <c r="H11580">
        <f t="shared" si="360"/>
        <v>150</v>
      </c>
      <c r="I11580" s="1">
        <f t="shared" si="361"/>
        <v>32</v>
      </c>
    </row>
    <row r="11581" spans="1:9" x14ac:dyDescent="0.2">
      <c r="A11581">
        <v>11580</v>
      </c>
      <c r="B11581">
        <v>0</v>
      </c>
      <c r="C11581" t="s">
        <v>22041</v>
      </c>
      <c r="D11581" s="2">
        <v>43156</v>
      </c>
      <c r="E11581" t="s">
        <v>22042</v>
      </c>
      <c r="F11581">
        <v>4</v>
      </c>
      <c r="G11581" t="s">
        <v>9</v>
      </c>
      <c r="H11581">
        <f t="shared" si="360"/>
        <v>192</v>
      </c>
      <c r="I11581" s="1">
        <f t="shared" si="361"/>
        <v>34</v>
      </c>
    </row>
    <row r="11582" spans="1:9" x14ac:dyDescent="0.2">
      <c r="A11582">
        <v>11581</v>
      </c>
      <c r="B11582">
        <v>0</v>
      </c>
      <c r="C11582" t="s">
        <v>22043</v>
      </c>
      <c r="D11582" s="2">
        <v>42750</v>
      </c>
      <c r="E11582" t="s">
        <v>22044</v>
      </c>
      <c r="F11582">
        <v>5</v>
      </c>
      <c r="G11582" t="s">
        <v>9</v>
      </c>
      <c r="H11582">
        <f t="shared" si="360"/>
        <v>213</v>
      </c>
      <c r="I11582" s="1">
        <f t="shared" si="361"/>
        <v>40</v>
      </c>
    </row>
    <row r="11583" spans="1:9" x14ac:dyDescent="0.2">
      <c r="A11583">
        <v>11582</v>
      </c>
      <c r="B11583">
        <v>0</v>
      </c>
      <c r="C11583" t="s">
        <v>22045</v>
      </c>
      <c r="D11583" s="2">
        <v>43006</v>
      </c>
      <c r="E11583" t="s">
        <v>22046</v>
      </c>
      <c r="F11583">
        <v>3</v>
      </c>
      <c r="G11583" t="s">
        <v>9</v>
      </c>
      <c r="H11583">
        <f t="shared" si="360"/>
        <v>443</v>
      </c>
      <c r="I11583" s="1">
        <f t="shared" si="361"/>
        <v>85</v>
      </c>
    </row>
    <row r="11584" spans="1:9" x14ac:dyDescent="0.2">
      <c r="A11584">
        <v>11583</v>
      </c>
      <c r="B11584">
        <v>0</v>
      </c>
      <c r="C11584" t="s">
        <v>22047</v>
      </c>
      <c r="D11584" s="2">
        <v>43223</v>
      </c>
      <c r="E11584" t="s">
        <v>22048</v>
      </c>
      <c r="F11584">
        <v>4</v>
      </c>
      <c r="G11584" t="s">
        <v>9</v>
      </c>
      <c r="H11584">
        <f t="shared" si="360"/>
        <v>222</v>
      </c>
      <c r="I11584" s="1">
        <f t="shared" si="361"/>
        <v>41</v>
      </c>
    </row>
    <row r="11585" spans="1:9" x14ac:dyDescent="0.2">
      <c r="A11585">
        <v>11584</v>
      </c>
      <c r="B11585">
        <v>0</v>
      </c>
      <c r="C11585" t="s">
        <v>22049</v>
      </c>
      <c r="D11585" s="2">
        <v>43111</v>
      </c>
      <c r="E11585" t="s">
        <v>22050</v>
      </c>
      <c r="F11585">
        <v>5</v>
      </c>
      <c r="G11585" t="s">
        <v>9</v>
      </c>
      <c r="H11585">
        <f t="shared" si="360"/>
        <v>208</v>
      </c>
      <c r="I11585" s="1">
        <f t="shared" si="361"/>
        <v>41</v>
      </c>
    </row>
    <row r="11586" spans="1:9" x14ac:dyDescent="0.2">
      <c r="A11586">
        <v>11585</v>
      </c>
      <c r="B11586">
        <v>0</v>
      </c>
      <c r="C11586" t="s">
        <v>22051</v>
      </c>
      <c r="D11586" s="2">
        <v>42997</v>
      </c>
      <c r="E11586" t="s">
        <v>22052</v>
      </c>
      <c r="F11586">
        <v>5</v>
      </c>
      <c r="G11586" t="s">
        <v>9</v>
      </c>
      <c r="H11586">
        <f t="shared" si="360"/>
        <v>228</v>
      </c>
      <c r="I11586" s="1">
        <f t="shared" si="361"/>
        <v>44</v>
      </c>
    </row>
    <row r="11587" spans="1:9" x14ac:dyDescent="0.2">
      <c r="A11587">
        <v>11586</v>
      </c>
      <c r="B11587">
        <v>5</v>
      </c>
      <c r="C11587" t="s">
        <v>22053</v>
      </c>
      <c r="D11587" s="2">
        <v>42667</v>
      </c>
      <c r="E11587" t="s">
        <v>22054</v>
      </c>
      <c r="F11587">
        <v>4</v>
      </c>
      <c r="G11587" t="s">
        <v>9</v>
      </c>
      <c r="H11587">
        <f t="shared" ref="H11587:H11650" si="362">LEN(C11587)</f>
        <v>572</v>
      </c>
      <c r="I11587" s="1">
        <f t="shared" si="361"/>
        <v>108</v>
      </c>
    </row>
    <row r="11588" spans="1:9" x14ac:dyDescent="0.2">
      <c r="A11588">
        <v>11587</v>
      </c>
      <c r="B11588">
        <v>0</v>
      </c>
      <c r="C11588" t="s">
        <v>22055</v>
      </c>
      <c r="D11588" s="2">
        <v>43102</v>
      </c>
      <c r="E11588" t="s">
        <v>22056</v>
      </c>
      <c r="F11588">
        <v>2</v>
      </c>
      <c r="G11588" t="s">
        <v>9</v>
      </c>
      <c r="H11588">
        <f t="shared" si="362"/>
        <v>199</v>
      </c>
      <c r="I11588" s="1">
        <f t="shared" ref="I11588:I11651" si="363">LEN(C11588)-LEN(SUBSTITUTE(C11588," ",""))</f>
        <v>40</v>
      </c>
    </row>
    <row r="11589" spans="1:9" x14ac:dyDescent="0.2">
      <c r="A11589">
        <v>11588</v>
      </c>
      <c r="B11589">
        <v>0</v>
      </c>
      <c r="C11589" t="s">
        <v>22057</v>
      </c>
      <c r="D11589" s="2">
        <v>43125</v>
      </c>
      <c r="E11589" t="s">
        <v>22058</v>
      </c>
      <c r="F11589">
        <v>5</v>
      </c>
      <c r="G11589" t="s">
        <v>22</v>
      </c>
      <c r="H11589">
        <f t="shared" si="362"/>
        <v>192</v>
      </c>
      <c r="I11589" s="1">
        <f t="shared" si="363"/>
        <v>39</v>
      </c>
    </row>
    <row r="11590" spans="1:9" x14ac:dyDescent="0.2">
      <c r="A11590">
        <v>11589</v>
      </c>
      <c r="B11590">
        <v>2</v>
      </c>
      <c r="C11590" t="s">
        <v>22059</v>
      </c>
      <c r="D11590" s="2">
        <v>42985</v>
      </c>
      <c r="E11590" t="s">
        <v>22060</v>
      </c>
      <c r="F11590">
        <v>1</v>
      </c>
      <c r="G11590" t="s">
        <v>22</v>
      </c>
      <c r="H11590">
        <f t="shared" si="362"/>
        <v>370</v>
      </c>
      <c r="I11590" s="1">
        <f t="shared" si="363"/>
        <v>63</v>
      </c>
    </row>
    <row r="11591" spans="1:9" x14ac:dyDescent="0.2">
      <c r="A11591">
        <v>11590</v>
      </c>
      <c r="B11591">
        <v>0</v>
      </c>
      <c r="C11591" t="s">
        <v>22061</v>
      </c>
      <c r="D11591" s="2">
        <v>43339</v>
      </c>
      <c r="E11591" t="s">
        <v>22062</v>
      </c>
      <c r="F11591">
        <v>3</v>
      </c>
      <c r="G11591" t="s">
        <v>22</v>
      </c>
      <c r="H11591">
        <f t="shared" si="362"/>
        <v>161</v>
      </c>
      <c r="I11591" s="1">
        <f t="shared" si="363"/>
        <v>33</v>
      </c>
    </row>
    <row r="11592" spans="1:9" x14ac:dyDescent="0.2">
      <c r="A11592">
        <v>11591</v>
      </c>
      <c r="B11592">
        <v>0</v>
      </c>
      <c r="C11592" t="s">
        <v>22063</v>
      </c>
      <c r="D11592" s="2">
        <v>42768</v>
      </c>
      <c r="E11592" t="s">
        <v>22064</v>
      </c>
      <c r="F11592">
        <v>4</v>
      </c>
      <c r="G11592" t="s">
        <v>9</v>
      </c>
      <c r="H11592">
        <f t="shared" si="362"/>
        <v>561</v>
      </c>
      <c r="I11592" s="1">
        <f t="shared" si="363"/>
        <v>104</v>
      </c>
    </row>
    <row r="11593" spans="1:9" x14ac:dyDescent="0.2">
      <c r="A11593">
        <v>11592</v>
      </c>
      <c r="B11593">
        <v>0</v>
      </c>
      <c r="C11593" t="s">
        <v>22065</v>
      </c>
      <c r="D11593" s="2">
        <v>43117</v>
      </c>
      <c r="E11593" t="s">
        <v>22066</v>
      </c>
      <c r="F11593">
        <v>5</v>
      </c>
      <c r="G11593" t="s">
        <v>9</v>
      </c>
      <c r="H11593">
        <f t="shared" si="362"/>
        <v>207</v>
      </c>
      <c r="I11593" s="1">
        <f t="shared" si="363"/>
        <v>41</v>
      </c>
    </row>
    <row r="11594" spans="1:9" x14ac:dyDescent="0.2">
      <c r="A11594">
        <v>11593</v>
      </c>
      <c r="B11594">
        <v>0</v>
      </c>
      <c r="C11594" t="s">
        <v>22067</v>
      </c>
      <c r="D11594" s="2">
        <v>42947</v>
      </c>
      <c r="E11594" t="s">
        <v>22068</v>
      </c>
      <c r="F11594">
        <v>5</v>
      </c>
      <c r="G11594" t="s">
        <v>9</v>
      </c>
      <c r="H11594">
        <f t="shared" si="362"/>
        <v>230</v>
      </c>
      <c r="I11594" s="1">
        <f t="shared" si="363"/>
        <v>38</v>
      </c>
    </row>
    <row r="11595" spans="1:9" x14ac:dyDescent="0.2">
      <c r="A11595">
        <v>11594</v>
      </c>
      <c r="B11595">
        <v>0</v>
      </c>
      <c r="C11595" t="s">
        <v>22069</v>
      </c>
      <c r="D11595" s="2">
        <v>43351</v>
      </c>
      <c r="E11595" t="s">
        <v>22070</v>
      </c>
      <c r="F11595">
        <v>5</v>
      </c>
      <c r="G11595" t="s">
        <v>9</v>
      </c>
      <c r="H11595">
        <f t="shared" si="362"/>
        <v>143</v>
      </c>
      <c r="I11595" s="1">
        <f t="shared" si="363"/>
        <v>25</v>
      </c>
    </row>
    <row r="11596" spans="1:9" x14ac:dyDescent="0.2">
      <c r="A11596">
        <v>11595</v>
      </c>
      <c r="B11596">
        <v>0</v>
      </c>
      <c r="C11596" t="s">
        <v>22071</v>
      </c>
      <c r="D11596" s="2">
        <v>42929</v>
      </c>
      <c r="E11596" t="s">
        <v>22072</v>
      </c>
      <c r="F11596">
        <v>5</v>
      </c>
      <c r="G11596" t="s">
        <v>9</v>
      </c>
      <c r="H11596">
        <f t="shared" si="362"/>
        <v>348</v>
      </c>
      <c r="I11596" s="1">
        <f t="shared" si="363"/>
        <v>63</v>
      </c>
    </row>
    <row r="11597" spans="1:9" x14ac:dyDescent="0.2">
      <c r="A11597">
        <v>11596</v>
      </c>
      <c r="B11597">
        <v>0</v>
      </c>
      <c r="C11597" t="s">
        <v>22073</v>
      </c>
      <c r="D11597" s="2">
        <v>42749</v>
      </c>
      <c r="E11597" t="s">
        <v>22074</v>
      </c>
      <c r="F11597">
        <v>4</v>
      </c>
      <c r="G11597" t="s">
        <v>9</v>
      </c>
      <c r="H11597">
        <f t="shared" si="362"/>
        <v>283</v>
      </c>
      <c r="I11597" s="1">
        <f t="shared" si="363"/>
        <v>49</v>
      </c>
    </row>
    <row r="11598" spans="1:9" x14ac:dyDescent="0.2">
      <c r="A11598">
        <v>11597</v>
      </c>
      <c r="B11598">
        <v>0</v>
      </c>
      <c r="C11598" t="s">
        <v>22075</v>
      </c>
      <c r="D11598" s="2">
        <v>43302</v>
      </c>
      <c r="E11598" t="s">
        <v>22076</v>
      </c>
      <c r="F11598">
        <v>5</v>
      </c>
      <c r="G11598" t="s">
        <v>9</v>
      </c>
      <c r="H11598">
        <f t="shared" si="362"/>
        <v>151</v>
      </c>
      <c r="I11598" s="1">
        <f t="shared" si="363"/>
        <v>28</v>
      </c>
    </row>
    <row r="11599" spans="1:9" x14ac:dyDescent="0.2">
      <c r="A11599">
        <v>11598</v>
      </c>
      <c r="B11599">
        <v>2</v>
      </c>
      <c r="C11599" t="s">
        <v>22077</v>
      </c>
      <c r="D11599" s="2">
        <v>43163</v>
      </c>
      <c r="E11599" t="s">
        <v>2291</v>
      </c>
      <c r="F11599">
        <v>5</v>
      </c>
      <c r="G11599" t="s">
        <v>9</v>
      </c>
      <c r="H11599">
        <f t="shared" si="362"/>
        <v>54</v>
      </c>
      <c r="I11599" s="1">
        <f t="shared" si="363"/>
        <v>9</v>
      </c>
    </row>
    <row r="11600" spans="1:9" x14ac:dyDescent="0.2">
      <c r="A11600">
        <v>11599</v>
      </c>
      <c r="B11600">
        <v>0</v>
      </c>
      <c r="C11600" t="s">
        <v>22078</v>
      </c>
      <c r="D11600" s="2">
        <v>43311</v>
      </c>
      <c r="E11600" t="s">
        <v>22079</v>
      </c>
      <c r="F11600">
        <v>5</v>
      </c>
      <c r="G11600" t="s">
        <v>9</v>
      </c>
      <c r="H11600">
        <f t="shared" si="362"/>
        <v>393</v>
      </c>
      <c r="I11600" s="1">
        <f t="shared" si="363"/>
        <v>79</v>
      </c>
    </row>
    <row r="11601" spans="1:9" x14ac:dyDescent="0.2">
      <c r="A11601">
        <v>11600</v>
      </c>
      <c r="B11601">
        <v>0</v>
      </c>
      <c r="C11601" t="s">
        <v>22080</v>
      </c>
      <c r="D11601" s="2">
        <v>43125</v>
      </c>
      <c r="E11601" t="s">
        <v>22081</v>
      </c>
      <c r="F11601">
        <v>5</v>
      </c>
      <c r="G11601" t="s">
        <v>9</v>
      </c>
      <c r="H11601">
        <f t="shared" si="362"/>
        <v>193</v>
      </c>
      <c r="I11601" s="1">
        <f t="shared" si="363"/>
        <v>32</v>
      </c>
    </row>
    <row r="11602" spans="1:9" x14ac:dyDescent="0.2">
      <c r="A11602">
        <v>11601</v>
      </c>
      <c r="B11602">
        <v>0</v>
      </c>
      <c r="C11602" t="s">
        <v>22082</v>
      </c>
      <c r="D11602" s="2">
        <v>43160</v>
      </c>
      <c r="E11602" t="s">
        <v>22083</v>
      </c>
      <c r="F11602">
        <v>5</v>
      </c>
      <c r="G11602" t="s">
        <v>9</v>
      </c>
      <c r="H11602">
        <f t="shared" si="362"/>
        <v>244</v>
      </c>
      <c r="I11602" s="1">
        <f t="shared" si="363"/>
        <v>43</v>
      </c>
    </row>
    <row r="11603" spans="1:9" x14ac:dyDescent="0.2">
      <c r="A11603">
        <v>11602</v>
      </c>
      <c r="B11603">
        <v>0</v>
      </c>
      <c r="C11603" t="s">
        <v>22084</v>
      </c>
      <c r="D11603" s="2">
        <v>43156</v>
      </c>
      <c r="E11603" t="s">
        <v>22085</v>
      </c>
      <c r="F11603">
        <v>5</v>
      </c>
      <c r="G11603" t="s">
        <v>9</v>
      </c>
      <c r="H11603">
        <f t="shared" si="362"/>
        <v>199</v>
      </c>
      <c r="I11603" s="1">
        <f t="shared" si="363"/>
        <v>34</v>
      </c>
    </row>
    <row r="11604" spans="1:9" x14ac:dyDescent="0.2">
      <c r="A11604">
        <v>11603</v>
      </c>
      <c r="B11604">
        <v>0</v>
      </c>
      <c r="C11604" t="s">
        <v>22086</v>
      </c>
      <c r="D11604" s="2">
        <v>43108</v>
      </c>
      <c r="E11604" t="s">
        <v>22087</v>
      </c>
      <c r="F11604">
        <v>5</v>
      </c>
      <c r="G11604" t="s">
        <v>9</v>
      </c>
      <c r="H11604">
        <f t="shared" si="362"/>
        <v>197</v>
      </c>
      <c r="I11604" s="1">
        <f t="shared" si="363"/>
        <v>38</v>
      </c>
    </row>
    <row r="11605" spans="1:9" x14ac:dyDescent="0.2">
      <c r="A11605">
        <v>11604</v>
      </c>
      <c r="B11605">
        <v>0</v>
      </c>
      <c r="C11605" t="s">
        <v>22088</v>
      </c>
      <c r="D11605" s="2">
        <v>43083</v>
      </c>
      <c r="E11605" t="s">
        <v>22089</v>
      </c>
      <c r="F11605">
        <v>5</v>
      </c>
      <c r="G11605" t="s">
        <v>9</v>
      </c>
      <c r="H11605">
        <f t="shared" si="362"/>
        <v>489</v>
      </c>
      <c r="I11605" s="1">
        <f t="shared" si="363"/>
        <v>87</v>
      </c>
    </row>
    <row r="11606" spans="1:9" x14ac:dyDescent="0.2">
      <c r="A11606">
        <v>11605</v>
      </c>
      <c r="B11606">
        <v>0</v>
      </c>
      <c r="C11606" t="s">
        <v>22090</v>
      </c>
      <c r="D11606" s="2">
        <v>43112</v>
      </c>
      <c r="E11606" t="s">
        <v>22091</v>
      </c>
      <c r="F11606">
        <v>5</v>
      </c>
      <c r="G11606" t="s">
        <v>9</v>
      </c>
      <c r="H11606">
        <f t="shared" si="362"/>
        <v>198</v>
      </c>
      <c r="I11606" s="1">
        <f t="shared" si="363"/>
        <v>36</v>
      </c>
    </row>
    <row r="11607" spans="1:9" x14ac:dyDescent="0.2">
      <c r="A11607">
        <v>11606</v>
      </c>
      <c r="B11607">
        <v>0</v>
      </c>
      <c r="C11607" t="s">
        <v>22092</v>
      </c>
      <c r="D11607" s="2">
        <v>42938</v>
      </c>
      <c r="E11607" t="s">
        <v>5468</v>
      </c>
      <c r="F11607">
        <v>5</v>
      </c>
      <c r="G11607" t="s">
        <v>22</v>
      </c>
      <c r="H11607">
        <f t="shared" si="362"/>
        <v>385</v>
      </c>
      <c r="I11607" s="1">
        <f t="shared" si="363"/>
        <v>80</v>
      </c>
    </row>
    <row r="11608" spans="1:9" x14ac:dyDescent="0.2">
      <c r="A11608">
        <v>11607</v>
      </c>
      <c r="B11608">
        <v>0</v>
      </c>
      <c r="C11608" t="s">
        <v>22093</v>
      </c>
      <c r="D11608" s="2">
        <v>43213</v>
      </c>
      <c r="E11608" t="s">
        <v>22094</v>
      </c>
      <c r="F11608">
        <v>3</v>
      </c>
      <c r="G11608" t="s">
        <v>9</v>
      </c>
      <c r="H11608">
        <f t="shared" si="362"/>
        <v>169</v>
      </c>
      <c r="I11608" s="1">
        <f t="shared" si="363"/>
        <v>29</v>
      </c>
    </row>
    <row r="11609" spans="1:9" x14ac:dyDescent="0.2">
      <c r="A11609">
        <v>11608</v>
      </c>
      <c r="B11609">
        <v>0</v>
      </c>
      <c r="C11609" t="s">
        <v>22095</v>
      </c>
      <c r="D11609" s="2">
        <v>42842</v>
      </c>
      <c r="E11609" t="s">
        <v>22096</v>
      </c>
      <c r="F11609">
        <v>4</v>
      </c>
      <c r="G11609" t="s">
        <v>9</v>
      </c>
      <c r="H11609">
        <f t="shared" si="362"/>
        <v>352</v>
      </c>
      <c r="I11609" s="1">
        <f t="shared" si="363"/>
        <v>70</v>
      </c>
    </row>
    <row r="11610" spans="1:9" x14ac:dyDescent="0.2">
      <c r="A11610">
        <v>11609</v>
      </c>
      <c r="B11610">
        <v>0</v>
      </c>
      <c r="C11610" t="s">
        <v>22097</v>
      </c>
      <c r="D11610" s="2">
        <v>43100</v>
      </c>
      <c r="E11610" t="s">
        <v>2291</v>
      </c>
      <c r="F11610">
        <v>5</v>
      </c>
      <c r="G11610" t="s">
        <v>9</v>
      </c>
      <c r="H11610">
        <f t="shared" si="362"/>
        <v>72</v>
      </c>
      <c r="I11610" s="1">
        <f t="shared" si="363"/>
        <v>14</v>
      </c>
    </row>
    <row r="11611" spans="1:9" x14ac:dyDescent="0.2">
      <c r="A11611">
        <v>11610</v>
      </c>
      <c r="B11611">
        <v>0</v>
      </c>
      <c r="C11611" t="s">
        <v>22098</v>
      </c>
      <c r="D11611" s="2">
        <v>43249</v>
      </c>
      <c r="E11611" t="s">
        <v>22099</v>
      </c>
      <c r="F11611">
        <v>5</v>
      </c>
      <c r="G11611" t="s">
        <v>9</v>
      </c>
      <c r="H11611">
        <f t="shared" si="362"/>
        <v>161</v>
      </c>
      <c r="I11611" s="1">
        <f t="shared" si="363"/>
        <v>30</v>
      </c>
    </row>
    <row r="11612" spans="1:9" x14ac:dyDescent="0.2">
      <c r="A11612">
        <v>11611</v>
      </c>
      <c r="B11612">
        <v>0</v>
      </c>
      <c r="C11612" t="s">
        <v>22100</v>
      </c>
      <c r="D11612" s="2">
        <v>42938</v>
      </c>
      <c r="E11612" t="s">
        <v>22101</v>
      </c>
      <c r="F11612">
        <v>5</v>
      </c>
      <c r="G11612" t="s">
        <v>9</v>
      </c>
      <c r="H11612">
        <f t="shared" si="362"/>
        <v>239</v>
      </c>
      <c r="I11612" s="1">
        <f t="shared" si="363"/>
        <v>44</v>
      </c>
    </row>
    <row r="11613" spans="1:9" x14ac:dyDescent="0.2">
      <c r="A11613">
        <v>11612</v>
      </c>
      <c r="B11613">
        <v>0</v>
      </c>
      <c r="C11613" t="s">
        <v>22102</v>
      </c>
      <c r="D11613" s="2">
        <v>43272</v>
      </c>
      <c r="E11613" t="s">
        <v>22103</v>
      </c>
      <c r="F11613">
        <v>3</v>
      </c>
      <c r="G11613" t="s">
        <v>9</v>
      </c>
      <c r="H11613">
        <f t="shared" si="362"/>
        <v>215</v>
      </c>
      <c r="I11613" s="1">
        <f t="shared" si="363"/>
        <v>40</v>
      </c>
    </row>
    <row r="11614" spans="1:9" x14ac:dyDescent="0.2">
      <c r="A11614">
        <v>11613</v>
      </c>
      <c r="B11614">
        <v>0</v>
      </c>
      <c r="C11614" t="s">
        <v>22104</v>
      </c>
      <c r="D11614" s="2">
        <v>43086</v>
      </c>
      <c r="E11614" t="s">
        <v>22105</v>
      </c>
      <c r="F11614">
        <v>5</v>
      </c>
      <c r="G11614" t="s">
        <v>9</v>
      </c>
      <c r="H11614">
        <f t="shared" si="362"/>
        <v>394</v>
      </c>
      <c r="I11614" s="1">
        <f t="shared" si="363"/>
        <v>75</v>
      </c>
    </row>
    <row r="11615" spans="1:9" x14ac:dyDescent="0.2">
      <c r="A11615">
        <v>11614</v>
      </c>
      <c r="B11615">
        <v>0</v>
      </c>
      <c r="C11615" t="s">
        <v>22106</v>
      </c>
      <c r="D11615" s="2">
        <v>43106</v>
      </c>
      <c r="E11615" t="s">
        <v>22107</v>
      </c>
      <c r="F11615">
        <v>2</v>
      </c>
      <c r="G11615" t="s">
        <v>9</v>
      </c>
      <c r="H11615">
        <f t="shared" si="362"/>
        <v>311</v>
      </c>
      <c r="I11615" s="1">
        <f t="shared" si="363"/>
        <v>59</v>
      </c>
    </row>
    <row r="11616" spans="1:9" x14ac:dyDescent="0.2">
      <c r="A11616">
        <v>11615</v>
      </c>
      <c r="B11616">
        <v>0</v>
      </c>
      <c r="C11616" t="s">
        <v>22108</v>
      </c>
      <c r="D11616" s="2">
        <v>43132</v>
      </c>
      <c r="E11616" t="s">
        <v>22109</v>
      </c>
      <c r="F11616">
        <v>5</v>
      </c>
      <c r="G11616" t="s">
        <v>9</v>
      </c>
      <c r="H11616">
        <f t="shared" si="362"/>
        <v>192</v>
      </c>
      <c r="I11616" s="1">
        <f t="shared" si="363"/>
        <v>37</v>
      </c>
    </row>
    <row r="11617" spans="1:9" x14ac:dyDescent="0.2">
      <c r="A11617">
        <v>11616</v>
      </c>
      <c r="B11617">
        <v>0</v>
      </c>
      <c r="C11617" t="s">
        <v>22110</v>
      </c>
      <c r="D11617" s="2">
        <v>43065</v>
      </c>
      <c r="E11617" t="s">
        <v>22111</v>
      </c>
      <c r="F11617">
        <v>3</v>
      </c>
      <c r="G11617" t="s">
        <v>9</v>
      </c>
      <c r="H11617">
        <f t="shared" si="362"/>
        <v>209</v>
      </c>
      <c r="I11617" s="1">
        <f t="shared" si="363"/>
        <v>40</v>
      </c>
    </row>
    <row r="11618" spans="1:9" x14ac:dyDescent="0.2">
      <c r="A11618">
        <v>11617</v>
      </c>
      <c r="B11618">
        <v>0</v>
      </c>
      <c r="C11618" t="s">
        <v>22112</v>
      </c>
      <c r="D11618" s="2">
        <v>42676</v>
      </c>
      <c r="E11618" t="s">
        <v>22113</v>
      </c>
      <c r="F11618">
        <v>4</v>
      </c>
      <c r="G11618" t="s">
        <v>9</v>
      </c>
      <c r="H11618">
        <f t="shared" si="362"/>
        <v>189</v>
      </c>
      <c r="I11618" s="1">
        <f t="shared" si="363"/>
        <v>32</v>
      </c>
    </row>
    <row r="11619" spans="1:9" x14ac:dyDescent="0.2">
      <c r="A11619">
        <v>11618</v>
      </c>
      <c r="B11619">
        <v>0</v>
      </c>
      <c r="C11619" t="s">
        <v>22114</v>
      </c>
      <c r="D11619" s="2">
        <v>42700</v>
      </c>
      <c r="E11619" t="s">
        <v>5446</v>
      </c>
      <c r="F11619">
        <v>5</v>
      </c>
      <c r="G11619" t="s">
        <v>9</v>
      </c>
      <c r="H11619">
        <f t="shared" si="362"/>
        <v>450</v>
      </c>
      <c r="I11619" s="1">
        <f t="shared" si="363"/>
        <v>89</v>
      </c>
    </row>
    <row r="11620" spans="1:9" x14ac:dyDescent="0.2">
      <c r="A11620">
        <v>11619</v>
      </c>
      <c r="B11620">
        <v>0</v>
      </c>
      <c r="C11620" t="s">
        <v>22115</v>
      </c>
      <c r="D11620" s="2">
        <v>42947</v>
      </c>
      <c r="E11620" t="s">
        <v>3014</v>
      </c>
      <c r="F11620">
        <v>1</v>
      </c>
      <c r="G11620" t="s">
        <v>9</v>
      </c>
      <c r="H11620">
        <f t="shared" si="362"/>
        <v>200</v>
      </c>
      <c r="I11620" s="1">
        <f t="shared" si="363"/>
        <v>36</v>
      </c>
    </row>
    <row r="11621" spans="1:9" x14ac:dyDescent="0.2">
      <c r="A11621">
        <v>11620</v>
      </c>
      <c r="B11621">
        <v>0</v>
      </c>
      <c r="C11621" t="s">
        <v>22116</v>
      </c>
      <c r="D11621" s="2">
        <v>43236</v>
      </c>
      <c r="E11621" t="s">
        <v>22117</v>
      </c>
      <c r="F11621">
        <v>5</v>
      </c>
      <c r="G11621" t="s">
        <v>22</v>
      </c>
      <c r="H11621">
        <f t="shared" si="362"/>
        <v>171</v>
      </c>
      <c r="I11621" s="1">
        <f t="shared" si="363"/>
        <v>28</v>
      </c>
    </row>
    <row r="11622" spans="1:9" x14ac:dyDescent="0.2">
      <c r="A11622">
        <v>11621</v>
      </c>
      <c r="B11622">
        <v>0</v>
      </c>
      <c r="C11622" t="s">
        <v>22118</v>
      </c>
      <c r="D11622" s="2">
        <v>42838</v>
      </c>
      <c r="E11622" t="s">
        <v>22119</v>
      </c>
      <c r="F11622">
        <v>1</v>
      </c>
      <c r="G11622" t="s">
        <v>9</v>
      </c>
      <c r="H11622">
        <f t="shared" si="362"/>
        <v>161</v>
      </c>
      <c r="I11622" s="1">
        <f t="shared" si="363"/>
        <v>28</v>
      </c>
    </row>
    <row r="11623" spans="1:9" x14ac:dyDescent="0.2">
      <c r="A11623">
        <v>11622</v>
      </c>
      <c r="B11623">
        <v>0</v>
      </c>
      <c r="C11623" t="s">
        <v>22120</v>
      </c>
      <c r="D11623" s="2">
        <v>42972</v>
      </c>
      <c r="E11623" t="s">
        <v>22121</v>
      </c>
      <c r="F11623">
        <v>5</v>
      </c>
      <c r="G11623" t="s">
        <v>9</v>
      </c>
      <c r="H11623">
        <f t="shared" si="362"/>
        <v>231</v>
      </c>
      <c r="I11623" s="1">
        <f t="shared" si="363"/>
        <v>44</v>
      </c>
    </row>
    <row r="11624" spans="1:9" x14ac:dyDescent="0.2">
      <c r="A11624">
        <v>11623</v>
      </c>
      <c r="B11624">
        <v>0</v>
      </c>
      <c r="C11624" t="s">
        <v>22122</v>
      </c>
      <c r="D11624" s="2">
        <v>43116</v>
      </c>
      <c r="E11624" t="s">
        <v>22123</v>
      </c>
      <c r="F11624">
        <v>5</v>
      </c>
      <c r="G11624" t="s">
        <v>9</v>
      </c>
      <c r="H11624">
        <f t="shared" si="362"/>
        <v>310</v>
      </c>
      <c r="I11624" s="1">
        <f t="shared" si="363"/>
        <v>64</v>
      </c>
    </row>
    <row r="11625" spans="1:9" x14ac:dyDescent="0.2">
      <c r="A11625">
        <v>11624</v>
      </c>
      <c r="B11625">
        <v>0</v>
      </c>
      <c r="C11625" t="s">
        <v>22124</v>
      </c>
      <c r="D11625" s="2">
        <v>43184</v>
      </c>
      <c r="E11625" t="s">
        <v>22125</v>
      </c>
      <c r="F11625">
        <v>5</v>
      </c>
      <c r="G11625" t="s">
        <v>9</v>
      </c>
      <c r="H11625">
        <f t="shared" si="362"/>
        <v>178</v>
      </c>
      <c r="I11625" s="1">
        <f t="shared" si="363"/>
        <v>35</v>
      </c>
    </row>
    <row r="11626" spans="1:9" x14ac:dyDescent="0.2">
      <c r="A11626">
        <v>11625</v>
      </c>
      <c r="B11626">
        <v>0</v>
      </c>
      <c r="C11626" t="s">
        <v>22126</v>
      </c>
      <c r="D11626" s="2">
        <v>43181</v>
      </c>
      <c r="E11626" t="s">
        <v>22127</v>
      </c>
      <c r="F11626">
        <v>5</v>
      </c>
      <c r="G11626" t="s">
        <v>9</v>
      </c>
      <c r="H11626">
        <f t="shared" si="362"/>
        <v>291</v>
      </c>
      <c r="I11626" s="1">
        <f t="shared" si="363"/>
        <v>58</v>
      </c>
    </row>
    <row r="11627" spans="1:9" x14ac:dyDescent="0.2">
      <c r="A11627">
        <v>11626</v>
      </c>
      <c r="B11627">
        <v>0</v>
      </c>
      <c r="C11627" t="s">
        <v>22128</v>
      </c>
      <c r="D11627" s="2">
        <v>43125</v>
      </c>
      <c r="E11627" t="s">
        <v>22129</v>
      </c>
      <c r="F11627">
        <v>5</v>
      </c>
      <c r="G11627" t="s">
        <v>9</v>
      </c>
      <c r="H11627">
        <f t="shared" si="362"/>
        <v>199</v>
      </c>
      <c r="I11627" s="1">
        <f t="shared" si="363"/>
        <v>40</v>
      </c>
    </row>
    <row r="11628" spans="1:9" x14ac:dyDescent="0.2">
      <c r="A11628">
        <v>11627</v>
      </c>
      <c r="B11628">
        <v>0</v>
      </c>
      <c r="C11628" t="s">
        <v>22130</v>
      </c>
      <c r="D11628" s="2">
        <v>42738</v>
      </c>
      <c r="E11628" t="s">
        <v>22131</v>
      </c>
      <c r="F11628">
        <v>5</v>
      </c>
      <c r="G11628" t="s">
        <v>22</v>
      </c>
      <c r="H11628">
        <f t="shared" si="362"/>
        <v>366</v>
      </c>
      <c r="I11628" s="1">
        <f t="shared" si="363"/>
        <v>64</v>
      </c>
    </row>
    <row r="11629" spans="1:9" x14ac:dyDescent="0.2">
      <c r="A11629">
        <v>11628</v>
      </c>
      <c r="B11629">
        <v>0</v>
      </c>
      <c r="C11629" t="s">
        <v>22132</v>
      </c>
      <c r="D11629" s="2">
        <v>42800</v>
      </c>
      <c r="E11629" t="s">
        <v>22133</v>
      </c>
      <c r="F11629">
        <v>4</v>
      </c>
      <c r="G11629" t="s">
        <v>9</v>
      </c>
      <c r="H11629">
        <f t="shared" si="362"/>
        <v>267</v>
      </c>
      <c r="I11629" s="1">
        <f t="shared" si="363"/>
        <v>53</v>
      </c>
    </row>
    <row r="11630" spans="1:9" x14ac:dyDescent="0.2">
      <c r="A11630">
        <v>11629</v>
      </c>
      <c r="B11630">
        <v>0</v>
      </c>
      <c r="C11630" t="s">
        <v>22134</v>
      </c>
      <c r="D11630" s="2">
        <v>42707</v>
      </c>
      <c r="E11630" t="s">
        <v>1678</v>
      </c>
      <c r="F11630">
        <v>5</v>
      </c>
      <c r="G11630" t="s">
        <v>9</v>
      </c>
      <c r="H11630">
        <f t="shared" si="362"/>
        <v>191</v>
      </c>
      <c r="I11630" s="1">
        <f t="shared" si="363"/>
        <v>37</v>
      </c>
    </row>
    <row r="11631" spans="1:9" x14ac:dyDescent="0.2">
      <c r="A11631">
        <v>11630</v>
      </c>
      <c r="B11631">
        <v>0</v>
      </c>
      <c r="C11631" t="s">
        <v>22135</v>
      </c>
      <c r="D11631" s="2">
        <v>42953</v>
      </c>
      <c r="E11631" t="s">
        <v>9886</v>
      </c>
      <c r="F11631">
        <v>5</v>
      </c>
      <c r="G11631" t="s">
        <v>9</v>
      </c>
      <c r="H11631">
        <f t="shared" si="362"/>
        <v>243</v>
      </c>
      <c r="I11631" s="1">
        <f t="shared" si="363"/>
        <v>44</v>
      </c>
    </row>
    <row r="11632" spans="1:9" x14ac:dyDescent="0.2">
      <c r="A11632">
        <v>11631</v>
      </c>
      <c r="B11632">
        <v>0</v>
      </c>
      <c r="C11632" t="s">
        <v>22136</v>
      </c>
      <c r="D11632" s="2">
        <v>43066</v>
      </c>
      <c r="E11632" t="s">
        <v>22137</v>
      </c>
      <c r="F11632">
        <v>5</v>
      </c>
      <c r="G11632" t="s">
        <v>22</v>
      </c>
      <c r="H11632">
        <f t="shared" si="362"/>
        <v>214</v>
      </c>
      <c r="I11632" s="1">
        <f t="shared" si="363"/>
        <v>41</v>
      </c>
    </row>
    <row r="11633" spans="1:9" x14ac:dyDescent="0.2">
      <c r="A11633">
        <v>11632</v>
      </c>
      <c r="B11633">
        <v>0</v>
      </c>
      <c r="C11633" t="s">
        <v>22138</v>
      </c>
      <c r="D11633" s="2">
        <v>42998</v>
      </c>
      <c r="E11633" t="s">
        <v>22139</v>
      </c>
      <c r="F11633">
        <v>2</v>
      </c>
      <c r="G11633" t="s">
        <v>22</v>
      </c>
      <c r="H11633">
        <f t="shared" si="362"/>
        <v>224</v>
      </c>
      <c r="I11633" s="1">
        <f t="shared" si="363"/>
        <v>38</v>
      </c>
    </row>
    <row r="11634" spans="1:9" x14ac:dyDescent="0.2">
      <c r="A11634">
        <v>11633</v>
      </c>
      <c r="B11634">
        <v>0</v>
      </c>
      <c r="C11634" t="s">
        <v>22140</v>
      </c>
      <c r="D11634" s="2">
        <v>43309</v>
      </c>
      <c r="E11634" t="s">
        <v>22141</v>
      </c>
      <c r="F11634">
        <v>3</v>
      </c>
      <c r="G11634" t="s">
        <v>9</v>
      </c>
      <c r="H11634">
        <f t="shared" si="362"/>
        <v>213</v>
      </c>
      <c r="I11634" s="1">
        <f t="shared" si="363"/>
        <v>39</v>
      </c>
    </row>
    <row r="11635" spans="1:9" x14ac:dyDescent="0.2">
      <c r="A11635">
        <v>11634</v>
      </c>
      <c r="B11635">
        <v>0</v>
      </c>
      <c r="C11635" t="s">
        <v>22142</v>
      </c>
      <c r="D11635" s="2">
        <v>43193</v>
      </c>
      <c r="E11635" t="s">
        <v>22143</v>
      </c>
      <c r="F11635">
        <v>4</v>
      </c>
      <c r="G11635" t="s">
        <v>9</v>
      </c>
      <c r="H11635">
        <f t="shared" si="362"/>
        <v>172</v>
      </c>
      <c r="I11635" s="1">
        <f t="shared" si="363"/>
        <v>31</v>
      </c>
    </row>
    <row r="11636" spans="1:9" x14ac:dyDescent="0.2">
      <c r="A11636">
        <v>11635</v>
      </c>
      <c r="B11636">
        <v>0</v>
      </c>
      <c r="C11636" t="s">
        <v>22144</v>
      </c>
      <c r="D11636" s="2">
        <v>43109</v>
      </c>
      <c r="E11636" t="s">
        <v>22145</v>
      </c>
      <c r="F11636">
        <v>5</v>
      </c>
      <c r="G11636" t="s">
        <v>9</v>
      </c>
      <c r="H11636">
        <f t="shared" si="362"/>
        <v>218</v>
      </c>
      <c r="I11636" s="1">
        <f t="shared" si="363"/>
        <v>36</v>
      </c>
    </row>
    <row r="11637" spans="1:9" x14ac:dyDescent="0.2">
      <c r="A11637">
        <v>11636</v>
      </c>
      <c r="B11637">
        <v>0</v>
      </c>
      <c r="C11637" t="s">
        <v>22146</v>
      </c>
      <c r="D11637" s="2">
        <v>43129</v>
      </c>
      <c r="E11637" t="s">
        <v>22147</v>
      </c>
      <c r="F11637">
        <v>4</v>
      </c>
      <c r="G11637" t="s">
        <v>9</v>
      </c>
      <c r="H11637">
        <f t="shared" si="362"/>
        <v>208</v>
      </c>
      <c r="I11637" s="1">
        <f t="shared" si="363"/>
        <v>35</v>
      </c>
    </row>
    <row r="11638" spans="1:9" x14ac:dyDescent="0.2">
      <c r="A11638">
        <v>11637</v>
      </c>
      <c r="B11638">
        <v>0</v>
      </c>
      <c r="C11638" t="s">
        <v>22148</v>
      </c>
      <c r="D11638" s="2">
        <v>43006</v>
      </c>
      <c r="E11638" t="s">
        <v>22149</v>
      </c>
      <c r="F11638">
        <v>1</v>
      </c>
      <c r="G11638" t="s">
        <v>9</v>
      </c>
      <c r="H11638">
        <f t="shared" si="362"/>
        <v>119</v>
      </c>
      <c r="I11638" s="1">
        <f t="shared" si="363"/>
        <v>24</v>
      </c>
    </row>
    <row r="11639" spans="1:9" x14ac:dyDescent="0.2">
      <c r="A11639">
        <v>11638</v>
      </c>
      <c r="B11639">
        <v>0</v>
      </c>
      <c r="C11639" t="s">
        <v>22150</v>
      </c>
      <c r="D11639" s="2">
        <v>42787</v>
      </c>
      <c r="E11639" t="s">
        <v>22151</v>
      </c>
      <c r="F11639">
        <v>4</v>
      </c>
      <c r="G11639" t="s">
        <v>9</v>
      </c>
      <c r="H11639">
        <f t="shared" si="362"/>
        <v>314</v>
      </c>
      <c r="I11639" s="1">
        <f t="shared" si="363"/>
        <v>60</v>
      </c>
    </row>
    <row r="11640" spans="1:9" x14ac:dyDescent="0.2">
      <c r="A11640">
        <v>11639</v>
      </c>
      <c r="B11640">
        <v>0</v>
      </c>
      <c r="C11640" t="s">
        <v>22152</v>
      </c>
      <c r="D11640" s="2">
        <v>43150</v>
      </c>
      <c r="E11640" t="s">
        <v>22153</v>
      </c>
      <c r="F11640">
        <v>4</v>
      </c>
      <c r="G11640" t="s">
        <v>9</v>
      </c>
      <c r="H11640">
        <f t="shared" si="362"/>
        <v>340</v>
      </c>
      <c r="I11640" s="1">
        <f t="shared" si="363"/>
        <v>66</v>
      </c>
    </row>
    <row r="11641" spans="1:9" x14ac:dyDescent="0.2">
      <c r="A11641">
        <v>11640</v>
      </c>
      <c r="B11641">
        <v>2</v>
      </c>
      <c r="C11641" t="s">
        <v>22154</v>
      </c>
      <c r="D11641" s="2">
        <v>43072</v>
      </c>
      <c r="E11641" t="s">
        <v>22155</v>
      </c>
      <c r="F11641">
        <v>1</v>
      </c>
      <c r="G11641" t="s">
        <v>9</v>
      </c>
      <c r="H11641">
        <f t="shared" si="362"/>
        <v>294</v>
      </c>
      <c r="I11641" s="1">
        <f t="shared" si="363"/>
        <v>55</v>
      </c>
    </row>
    <row r="11642" spans="1:9" x14ac:dyDescent="0.2">
      <c r="A11642">
        <v>11641</v>
      </c>
      <c r="B11642">
        <v>2</v>
      </c>
      <c r="C11642" t="s">
        <v>22156</v>
      </c>
      <c r="D11642" s="2">
        <v>43214</v>
      </c>
      <c r="E11642" t="s">
        <v>22157</v>
      </c>
      <c r="F11642">
        <v>5</v>
      </c>
      <c r="G11642" t="s">
        <v>9</v>
      </c>
      <c r="H11642">
        <f t="shared" si="362"/>
        <v>81</v>
      </c>
      <c r="I11642" s="1">
        <f t="shared" si="363"/>
        <v>15</v>
      </c>
    </row>
    <row r="11643" spans="1:9" x14ac:dyDescent="0.2">
      <c r="A11643">
        <v>11642</v>
      </c>
      <c r="B11643">
        <v>0</v>
      </c>
      <c r="C11643" t="s">
        <v>22158</v>
      </c>
      <c r="D11643" s="2">
        <v>42922</v>
      </c>
      <c r="E11643" t="s">
        <v>22159</v>
      </c>
      <c r="F11643">
        <v>5</v>
      </c>
      <c r="G11643" t="s">
        <v>9</v>
      </c>
      <c r="H11643">
        <f t="shared" si="362"/>
        <v>283</v>
      </c>
      <c r="I11643" s="1">
        <f t="shared" si="363"/>
        <v>53</v>
      </c>
    </row>
    <row r="11644" spans="1:9" x14ac:dyDescent="0.2">
      <c r="A11644">
        <v>11643</v>
      </c>
      <c r="B11644">
        <v>0</v>
      </c>
      <c r="C11644" t="s">
        <v>22160</v>
      </c>
      <c r="D11644" s="2">
        <v>43040</v>
      </c>
      <c r="E11644" t="s">
        <v>22161</v>
      </c>
      <c r="F11644">
        <v>1</v>
      </c>
      <c r="G11644" t="s">
        <v>22</v>
      </c>
      <c r="H11644">
        <f t="shared" si="362"/>
        <v>218</v>
      </c>
      <c r="I11644" s="1">
        <f t="shared" si="363"/>
        <v>43</v>
      </c>
    </row>
    <row r="11645" spans="1:9" x14ac:dyDescent="0.2">
      <c r="A11645">
        <v>11644</v>
      </c>
      <c r="B11645">
        <v>0</v>
      </c>
      <c r="C11645" t="s">
        <v>22162</v>
      </c>
      <c r="D11645" s="2">
        <v>43230</v>
      </c>
      <c r="E11645" t="s">
        <v>22163</v>
      </c>
      <c r="F11645">
        <v>5</v>
      </c>
      <c r="G11645" t="s">
        <v>9</v>
      </c>
      <c r="H11645">
        <f t="shared" si="362"/>
        <v>181</v>
      </c>
      <c r="I11645" s="1">
        <f t="shared" si="363"/>
        <v>35</v>
      </c>
    </row>
    <row r="11646" spans="1:9" x14ac:dyDescent="0.2">
      <c r="A11646">
        <v>11645</v>
      </c>
      <c r="B11646">
        <v>0</v>
      </c>
      <c r="C11646" t="s">
        <v>22164</v>
      </c>
      <c r="D11646" s="2">
        <v>43265</v>
      </c>
      <c r="E11646" t="s">
        <v>22165</v>
      </c>
      <c r="F11646">
        <v>4</v>
      </c>
      <c r="G11646" t="s">
        <v>9</v>
      </c>
      <c r="H11646">
        <f t="shared" si="362"/>
        <v>159</v>
      </c>
      <c r="I11646" s="1">
        <f t="shared" si="363"/>
        <v>30</v>
      </c>
    </row>
    <row r="11647" spans="1:9" x14ac:dyDescent="0.2">
      <c r="A11647">
        <v>11646</v>
      </c>
      <c r="B11647">
        <v>2</v>
      </c>
      <c r="C11647" t="s">
        <v>22166</v>
      </c>
      <c r="D11647" s="2">
        <v>42672</v>
      </c>
      <c r="E11647" t="s">
        <v>22167</v>
      </c>
      <c r="F11647">
        <v>5</v>
      </c>
      <c r="G11647" t="s">
        <v>9</v>
      </c>
      <c r="H11647">
        <f t="shared" si="362"/>
        <v>325</v>
      </c>
      <c r="I11647" s="1">
        <f t="shared" si="363"/>
        <v>63</v>
      </c>
    </row>
    <row r="11648" spans="1:9" x14ac:dyDescent="0.2">
      <c r="A11648">
        <v>11647</v>
      </c>
      <c r="B11648">
        <v>0</v>
      </c>
      <c r="C11648" t="s">
        <v>22168</v>
      </c>
      <c r="D11648" s="2">
        <v>43158</v>
      </c>
      <c r="E11648" t="s">
        <v>22169</v>
      </c>
      <c r="F11648">
        <v>4</v>
      </c>
      <c r="G11648" t="s">
        <v>9</v>
      </c>
      <c r="H11648">
        <f t="shared" si="362"/>
        <v>403</v>
      </c>
      <c r="I11648" s="1">
        <f t="shared" si="363"/>
        <v>76</v>
      </c>
    </row>
    <row r="11649" spans="1:9" x14ac:dyDescent="0.2">
      <c r="A11649">
        <v>11648</v>
      </c>
      <c r="B11649">
        <v>0</v>
      </c>
      <c r="C11649" t="s">
        <v>22170</v>
      </c>
      <c r="D11649" s="2">
        <v>43307</v>
      </c>
      <c r="E11649" t="s">
        <v>22171</v>
      </c>
      <c r="F11649">
        <v>3</v>
      </c>
      <c r="G11649" t="s">
        <v>9</v>
      </c>
      <c r="H11649">
        <f t="shared" si="362"/>
        <v>157</v>
      </c>
      <c r="I11649" s="1">
        <f t="shared" si="363"/>
        <v>27</v>
      </c>
    </row>
    <row r="11650" spans="1:9" x14ac:dyDescent="0.2">
      <c r="A11650">
        <v>11649</v>
      </c>
      <c r="B11650">
        <v>0</v>
      </c>
      <c r="C11650" t="s">
        <v>22172</v>
      </c>
      <c r="D11650" s="2">
        <v>43043</v>
      </c>
      <c r="E11650" t="s">
        <v>22173</v>
      </c>
      <c r="F11650">
        <v>5</v>
      </c>
      <c r="G11650" t="s">
        <v>9</v>
      </c>
      <c r="H11650">
        <f t="shared" si="362"/>
        <v>213</v>
      </c>
      <c r="I11650" s="1">
        <f t="shared" si="363"/>
        <v>33</v>
      </c>
    </row>
    <row r="11651" spans="1:9" x14ac:dyDescent="0.2">
      <c r="A11651">
        <v>11650</v>
      </c>
      <c r="B11651">
        <v>2</v>
      </c>
      <c r="C11651" t="s">
        <v>22174</v>
      </c>
      <c r="D11651" s="2">
        <v>42860</v>
      </c>
      <c r="E11651" t="s">
        <v>22175</v>
      </c>
      <c r="F11651">
        <v>1</v>
      </c>
      <c r="G11651" t="s">
        <v>9</v>
      </c>
      <c r="H11651">
        <f t="shared" ref="H11651:H11714" si="364">LEN(C11651)</f>
        <v>39</v>
      </c>
      <c r="I11651" s="1">
        <f t="shared" si="363"/>
        <v>6</v>
      </c>
    </row>
    <row r="11652" spans="1:9" x14ac:dyDescent="0.2">
      <c r="A11652">
        <v>11651</v>
      </c>
      <c r="B11652">
        <v>3</v>
      </c>
      <c r="C11652" t="s">
        <v>22176</v>
      </c>
      <c r="D11652" s="2">
        <v>42756</v>
      </c>
      <c r="E11652" t="s">
        <v>22177</v>
      </c>
      <c r="F11652">
        <v>2</v>
      </c>
      <c r="G11652" t="s">
        <v>22</v>
      </c>
      <c r="H11652">
        <f t="shared" si="364"/>
        <v>1042</v>
      </c>
      <c r="I11652" s="1">
        <f t="shared" ref="I11652:I11715" si="365">LEN(C11652)-LEN(SUBSTITUTE(C11652," ",""))</f>
        <v>193</v>
      </c>
    </row>
    <row r="11653" spans="1:9" x14ac:dyDescent="0.2">
      <c r="A11653">
        <v>11652</v>
      </c>
      <c r="B11653">
        <v>0</v>
      </c>
      <c r="C11653" t="s">
        <v>22178</v>
      </c>
      <c r="D11653" s="2">
        <v>43165</v>
      </c>
      <c r="E11653" t="s">
        <v>22179</v>
      </c>
      <c r="F11653">
        <v>5</v>
      </c>
      <c r="G11653" t="s">
        <v>9</v>
      </c>
      <c r="H11653">
        <f t="shared" si="364"/>
        <v>459</v>
      </c>
      <c r="I11653" s="1">
        <f t="shared" si="365"/>
        <v>89</v>
      </c>
    </row>
    <row r="11654" spans="1:9" x14ac:dyDescent="0.2">
      <c r="A11654">
        <v>11653</v>
      </c>
      <c r="B11654">
        <v>0</v>
      </c>
      <c r="C11654" t="s">
        <v>22180</v>
      </c>
      <c r="D11654" s="2">
        <v>42891</v>
      </c>
      <c r="E11654" t="s">
        <v>22181</v>
      </c>
      <c r="F11654">
        <v>5</v>
      </c>
      <c r="G11654" t="s">
        <v>9</v>
      </c>
      <c r="H11654">
        <f t="shared" si="364"/>
        <v>240</v>
      </c>
      <c r="I11654" s="1">
        <f t="shared" si="365"/>
        <v>44</v>
      </c>
    </row>
    <row r="11655" spans="1:9" x14ac:dyDescent="0.2">
      <c r="A11655">
        <v>11654</v>
      </c>
      <c r="B11655">
        <v>2</v>
      </c>
      <c r="C11655" t="s">
        <v>22182</v>
      </c>
      <c r="D11655" s="2">
        <v>42897</v>
      </c>
      <c r="E11655" t="s">
        <v>22183</v>
      </c>
      <c r="F11655">
        <v>5</v>
      </c>
      <c r="G11655" t="s">
        <v>9</v>
      </c>
      <c r="H11655">
        <f t="shared" si="364"/>
        <v>133</v>
      </c>
      <c r="I11655" s="1">
        <f t="shared" si="365"/>
        <v>26</v>
      </c>
    </row>
    <row r="11656" spans="1:9" x14ac:dyDescent="0.2">
      <c r="A11656">
        <v>11655</v>
      </c>
      <c r="B11656">
        <v>0</v>
      </c>
      <c r="C11656" t="s">
        <v>22184</v>
      </c>
      <c r="D11656" s="2">
        <v>43346</v>
      </c>
      <c r="E11656" t="s">
        <v>22185</v>
      </c>
      <c r="F11656">
        <v>5</v>
      </c>
      <c r="G11656" t="s">
        <v>9</v>
      </c>
      <c r="H11656">
        <f t="shared" si="364"/>
        <v>351</v>
      </c>
      <c r="I11656" s="1">
        <f t="shared" si="365"/>
        <v>68</v>
      </c>
    </row>
    <row r="11657" spans="1:9" x14ac:dyDescent="0.2">
      <c r="A11657">
        <v>11656</v>
      </c>
      <c r="B11657">
        <v>0</v>
      </c>
      <c r="C11657" t="s">
        <v>22186</v>
      </c>
      <c r="D11657" s="2">
        <v>43123</v>
      </c>
      <c r="E11657" t="s">
        <v>22187</v>
      </c>
      <c r="F11657">
        <v>5</v>
      </c>
      <c r="G11657" t="s">
        <v>9</v>
      </c>
      <c r="H11657">
        <f t="shared" si="364"/>
        <v>184</v>
      </c>
      <c r="I11657" s="1">
        <f t="shared" si="365"/>
        <v>34</v>
      </c>
    </row>
    <row r="11658" spans="1:9" x14ac:dyDescent="0.2">
      <c r="A11658">
        <v>11657</v>
      </c>
      <c r="B11658">
        <v>0</v>
      </c>
      <c r="C11658" t="s">
        <v>22188</v>
      </c>
      <c r="D11658" s="2">
        <v>42983</v>
      </c>
      <c r="E11658" t="s">
        <v>22189</v>
      </c>
      <c r="F11658">
        <v>5</v>
      </c>
      <c r="G11658" t="s">
        <v>22</v>
      </c>
      <c r="H11658">
        <f t="shared" si="364"/>
        <v>227</v>
      </c>
      <c r="I11658" s="1">
        <f t="shared" si="365"/>
        <v>39</v>
      </c>
    </row>
    <row r="11659" spans="1:9" x14ac:dyDescent="0.2">
      <c r="A11659">
        <v>11658</v>
      </c>
      <c r="B11659">
        <v>0</v>
      </c>
      <c r="C11659" t="s">
        <v>22190</v>
      </c>
      <c r="D11659" s="2">
        <v>43097</v>
      </c>
      <c r="E11659" t="s">
        <v>7867</v>
      </c>
      <c r="F11659">
        <v>5</v>
      </c>
      <c r="G11659" t="s">
        <v>9</v>
      </c>
      <c r="H11659">
        <f t="shared" si="364"/>
        <v>199</v>
      </c>
      <c r="I11659" s="1">
        <f t="shared" si="365"/>
        <v>38</v>
      </c>
    </row>
    <row r="11660" spans="1:9" x14ac:dyDescent="0.2">
      <c r="A11660">
        <v>11659</v>
      </c>
      <c r="B11660">
        <v>0</v>
      </c>
      <c r="C11660" t="s">
        <v>22191</v>
      </c>
      <c r="D11660" s="2">
        <v>43350</v>
      </c>
      <c r="E11660" t="s">
        <v>22192</v>
      </c>
      <c r="F11660">
        <v>2</v>
      </c>
      <c r="G11660" t="s">
        <v>9</v>
      </c>
      <c r="H11660">
        <f t="shared" si="364"/>
        <v>442</v>
      </c>
      <c r="I11660" s="1">
        <f t="shared" si="365"/>
        <v>79</v>
      </c>
    </row>
    <row r="11661" spans="1:9" x14ac:dyDescent="0.2">
      <c r="A11661">
        <v>11660</v>
      </c>
      <c r="B11661">
        <v>5</v>
      </c>
      <c r="C11661" t="s">
        <v>22193</v>
      </c>
      <c r="D11661" s="2">
        <v>42917</v>
      </c>
      <c r="E11661" t="s">
        <v>22194</v>
      </c>
      <c r="F11661">
        <v>1</v>
      </c>
      <c r="G11661" t="s">
        <v>9</v>
      </c>
      <c r="H11661">
        <f t="shared" si="364"/>
        <v>599</v>
      </c>
      <c r="I11661" s="1">
        <f t="shared" si="365"/>
        <v>118</v>
      </c>
    </row>
    <row r="11662" spans="1:9" x14ac:dyDescent="0.2">
      <c r="A11662">
        <v>11661</v>
      </c>
      <c r="B11662">
        <v>0</v>
      </c>
      <c r="C11662" t="s">
        <v>22195</v>
      </c>
      <c r="D11662" s="2">
        <v>43298</v>
      </c>
      <c r="E11662" t="s">
        <v>22196</v>
      </c>
      <c r="F11662">
        <v>5</v>
      </c>
      <c r="G11662" t="s">
        <v>22</v>
      </c>
      <c r="H11662">
        <f t="shared" si="364"/>
        <v>144</v>
      </c>
      <c r="I11662" s="1">
        <f t="shared" si="365"/>
        <v>29</v>
      </c>
    </row>
    <row r="11663" spans="1:9" x14ac:dyDescent="0.2">
      <c r="A11663">
        <v>11662</v>
      </c>
      <c r="B11663">
        <v>2</v>
      </c>
      <c r="C11663" t="s">
        <v>22197</v>
      </c>
      <c r="D11663" s="2">
        <v>42808</v>
      </c>
      <c r="E11663" t="s">
        <v>22198</v>
      </c>
      <c r="F11663">
        <v>3</v>
      </c>
      <c r="G11663" t="s">
        <v>9</v>
      </c>
      <c r="H11663">
        <f t="shared" si="364"/>
        <v>220</v>
      </c>
      <c r="I11663" s="1">
        <f t="shared" si="365"/>
        <v>39</v>
      </c>
    </row>
    <row r="11664" spans="1:9" x14ac:dyDescent="0.2">
      <c r="A11664">
        <v>11663</v>
      </c>
      <c r="B11664">
        <v>0</v>
      </c>
      <c r="C11664" t="s">
        <v>22199</v>
      </c>
      <c r="D11664" s="2">
        <v>43110</v>
      </c>
      <c r="E11664" t="s">
        <v>22200</v>
      </c>
      <c r="F11664">
        <v>5</v>
      </c>
      <c r="G11664" t="s">
        <v>9</v>
      </c>
      <c r="H11664">
        <f t="shared" si="364"/>
        <v>218</v>
      </c>
      <c r="I11664" s="1">
        <f t="shared" si="365"/>
        <v>44</v>
      </c>
    </row>
    <row r="11665" spans="1:9" x14ac:dyDescent="0.2">
      <c r="A11665">
        <v>11664</v>
      </c>
      <c r="B11665">
        <v>0</v>
      </c>
      <c r="C11665" t="s">
        <v>22201</v>
      </c>
      <c r="D11665" s="2">
        <v>43088</v>
      </c>
      <c r="E11665" t="s">
        <v>22202</v>
      </c>
      <c r="F11665">
        <v>4</v>
      </c>
      <c r="G11665" t="s">
        <v>9</v>
      </c>
      <c r="H11665">
        <f t="shared" si="364"/>
        <v>229</v>
      </c>
      <c r="I11665" s="1">
        <f t="shared" si="365"/>
        <v>42</v>
      </c>
    </row>
    <row r="11666" spans="1:9" x14ac:dyDescent="0.2">
      <c r="A11666">
        <v>11665</v>
      </c>
      <c r="B11666">
        <v>0</v>
      </c>
      <c r="C11666" t="s">
        <v>22203</v>
      </c>
      <c r="D11666" s="2">
        <v>42957</v>
      </c>
      <c r="E11666" t="s">
        <v>22204</v>
      </c>
      <c r="F11666">
        <v>4</v>
      </c>
      <c r="G11666" t="s">
        <v>9</v>
      </c>
      <c r="H11666">
        <f t="shared" si="364"/>
        <v>235</v>
      </c>
      <c r="I11666" s="1">
        <f t="shared" si="365"/>
        <v>40</v>
      </c>
    </row>
    <row r="11667" spans="1:9" x14ac:dyDescent="0.2">
      <c r="A11667">
        <v>11666</v>
      </c>
      <c r="B11667">
        <v>0</v>
      </c>
      <c r="C11667" t="s">
        <v>22205</v>
      </c>
      <c r="D11667" s="2">
        <v>42667</v>
      </c>
      <c r="E11667" t="s">
        <v>22206</v>
      </c>
      <c r="F11667">
        <v>5</v>
      </c>
      <c r="G11667" t="s">
        <v>22</v>
      </c>
      <c r="H11667">
        <f t="shared" si="364"/>
        <v>299</v>
      </c>
      <c r="I11667" s="1">
        <f t="shared" si="365"/>
        <v>56</v>
      </c>
    </row>
    <row r="11668" spans="1:9" x14ac:dyDescent="0.2">
      <c r="A11668">
        <v>11667</v>
      </c>
      <c r="B11668">
        <v>0</v>
      </c>
      <c r="C11668" t="s">
        <v>22207</v>
      </c>
      <c r="D11668" s="2">
        <v>43038</v>
      </c>
      <c r="E11668" t="s">
        <v>22208</v>
      </c>
      <c r="F11668">
        <v>1</v>
      </c>
      <c r="G11668" t="s">
        <v>9</v>
      </c>
      <c r="H11668">
        <f t="shared" si="364"/>
        <v>360</v>
      </c>
      <c r="I11668" s="1">
        <f t="shared" si="365"/>
        <v>75</v>
      </c>
    </row>
    <row r="11669" spans="1:9" x14ac:dyDescent="0.2">
      <c r="A11669">
        <v>11668</v>
      </c>
      <c r="B11669">
        <v>0</v>
      </c>
      <c r="C11669" t="s">
        <v>22209</v>
      </c>
      <c r="D11669" s="2">
        <v>42735</v>
      </c>
      <c r="E11669" t="s">
        <v>2678</v>
      </c>
      <c r="F11669">
        <v>4</v>
      </c>
      <c r="G11669" t="s">
        <v>9</v>
      </c>
      <c r="H11669">
        <f t="shared" si="364"/>
        <v>309</v>
      </c>
      <c r="I11669" s="1">
        <f t="shared" si="365"/>
        <v>56</v>
      </c>
    </row>
    <row r="11670" spans="1:9" x14ac:dyDescent="0.2">
      <c r="A11670">
        <v>11669</v>
      </c>
      <c r="B11670">
        <v>0</v>
      </c>
      <c r="C11670" t="s">
        <v>22210</v>
      </c>
      <c r="D11670" s="2">
        <v>43125</v>
      </c>
      <c r="E11670" t="s">
        <v>22211</v>
      </c>
      <c r="F11670">
        <v>5</v>
      </c>
      <c r="G11670" t="s">
        <v>9</v>
      </c>
      <c r="H11670">
        <f t="shared" si="364"/>
        <v>239</v>
      </c>
      <c r="I11670" s="1">
        <f t="shared" si="365"/>
        <v>49</v>
      </c>
    </row>
    <row r="11671" spans="1:9" x14ac:dyDescent="0.2">
      <c r="A11671">
        <v>11670</v>
      </c>
      <c r="B11671">
        <v>0</v>
      </c>
      <c r="C11671" t="s">
        <v>22212</v>
      </c>
      <c r="D11671" s="2">
        <v>43022</v>
      </c>
      <c r="E11671" t="s">
        <v>22213</v>
      </c>
      <c r="F11671">
        <v>5</v>
      </c>
      <c r="G11671" t="s">
        <v>9</v>
      </c>
      <c r="H11671">
        <f t="shared" si="364"/>
        <v>222</v>
      </c>
      <c r="I11671" s="1">
        <f t="shared" si="365"/>
        <v>44</v>
      </c>
    </row>
    <row r="11672" spans="1:9" x14ac:dyDescent="0.2">
      <c r="A11672">
        <v>11671</v>
      </c>
      <c r="B11672">
        <v>0</v>
      </c>
      <c r="C11672" t="s">
        <v>22214</v>
      </c>
      <c r="D11672" s="2">
        <v>43278</v>
      </c>
      <c r="E11672" t="s">
        <v>22215</v>
      </c>
      <c r="F11672">
        <v>5</v>
      </c>
      <c r="G11672" t="s">
        <v>22</v>
      </c>
      <c r="H11672">
        <f t="shared" si="364"/>
        <v>161</v>
      </c>
      <c r="I11672" s="1">
        <f t="shared" si="365"/>
        <v>30</v>
      </c>
    </row>
    <row r="11673" spans="1:9" x14ac:dyDescent="0.2">
      <c r="A11673">
        <v>11672</v>
      </c>
      <c r="B11673">
        <v>0</v>
      </c>
      <c r="C11673" t="s">
        <v>22216</v>
      </c>
      <c r="D11673" s="2">
        <v>43083</v>
      </c>
      <c r="E11673" t="s">
        <v>22217</v>
      </c>
      <c r="F11673">
        <v>5</v>
      </c>
      <c r="G11673" t="s">
        <v>22</v>
      </c>
      <c r="H11673">
        <f t="shared" si="364"/>
        <v>197</v>
      </c>
      <c r="I11673" s="1">
        <f t="shared" si="365"/>
        <v>42</v>
      </c>
    </row>
    <row r="11674" spans="1:9" x14ac:dyDescent="0.2">
      <c r="A11674">
        <v>11673</v>
      </c>
      <c r="B11674">
        <v>0</v>
      </c>
      <c r="C11674" t="s">
        <v>22218</v>
      </c>
      <c r="D11674" s="2">
        <v>43153</v>
      </c>
      <c r="E11674" t="s">
        <v>22219</v>
      </c>
      <c r="F11674">
        <v>4</v>
      </c>
      <c r="G11674" t="s">
        <v>9</v>
      </c>
      <c r="H11674">
        <f t="shared" si="364"/>
        <v>226</v>
      </c>
      <c r="I11674" s="1">
        <f t="shared" si="365"/>
        <v>44</v>
      </c>
    </row>
    <row r="11675" spans="1:9" x14ac:dyDescent="0.2">
      <c r="A11675">
        <v>11674</v>
      </c>
      <c r="B11675">
        <v>2</v>
      </c>
      <c r="C11675" t="s">
        <v>22220</v>
      </c>
      <c r="D11675" s="2">
        <v>43152</v>
      </c>
      <c r="E11675" t="s">
        <v>22221</v>
      </c>
      <c r="F11675">
        <v>5</v>
      </c>
      <c r="G11675" t="s">
        <v>9</v>
      </c>
      <c r="H11675">
        <f t="shared" si="364"/>
        <v>117</v>
      </c>
      <c r="I11675" s="1">
        <f t="shared" si="365"/>
        <v>19</v>
      </c>
    </row>
    <row r="11676" spans="1:9" x14ac:dyDescent="0.2">
      <c r="A11676">
        <v>11675</v>
      </c>
      <c r="B11676">
        <v>0</v>
      </c>
      <c r="C11676" t="s">
        <v>22222</v>
      </c>
      <c r="D11676" s="2">
        <v>43153</v>
      </c>
      <c r="E11676" t="s">
        <v>22223</v>
      </c>
      <c r="F11676">
        <v>5</v>
      </c>
      <c r="G11676" t="s">
        <v>9</v>
      </c>
      <c r="H11676">
        <f t="shared" si="364"/>
        <v>208</v>
      </c>
      <c r="I11676" s="1">
        <f t="shared" si="365"/>
        <v>40</v>
      </c>
    </row>
    <row r="11677" spans="1:9" x14ac:dyDescent="0.2">
      <c r="A11677">
        <v>11676</v>
      </c>
      <c r="B11677">
        <v>0</v>
      </c>
      <c r="C11677" t="s">
        <v>22224</v>
      </c>
      <c r="D11677" s="2">
        <v>42668</v>
      </c>
      <c r="E11677" t="s">
        <v>22225</v>
      </c>
      <c r="F11677">
        <v>5</v>
      </c>
      <c r="G11677" t="s">
        <v>9</v>
      </c>
      <c r="H11677">
        <f t="shared" si="364"/>
        <v>304</v>
      </c>
      <c r="I11677" s="1">
        <f t="shared" si="365"/>
        <v>59</v>
      </c>
    </row>
    <row r="11678" spans="1:9" x14ac:dyDescent="0.2">
      <c r="A11678">
        <v>11677</v>
      </c>
      <c r="B11678">
        <v>0</v>
      </c>
      <c r="C11678" t="s">
        <v>22226</v>
      </c>
      <c r="D11678" s="2">
        <v>43099</v>
      </c>
      <c r="E11678" t="s">
        <v>22227</v>
      </c>
      <c r="F11678">
        <v>4</v>
      </c>
      <c r="G11678" t="s">
        <v>9</v>
      </c>
      <c r="H11678">
        <f t="shared" si="364"/>
        <v>198</v>
      </c>
      <c r="I11678" s="1">
        <f t="shared" si="365"/>
        <v>37</v>
      </c>
    </row>
    <row r="11679" spans="1:9" x14ac:dyDescent="0.2">
      <c r="A11679">
        <v>11678</v>
      </c>
      <c r="B11679">
        <v>0</v>
      </c>
      <c r="C11679" t="s">
        <v>22228</v>
      </c>
      <c r="D11679" s="2">
        <v>43128</v>
      </c>
      <c r="E11679" t="s">
        <v>22229</v>
      </c>
      <c r="F11679">
        <v>5</v>
      </c>
      <c r="G11679" t="s">
        <v>22</v>
      </c>
      <c r="H11679">
        <f t="shared" si="364"/>
        <v>187</v>
      </c>
      <c r="I11679" s="1">
        <f t="shared" si="365"/>
        <v>35</v>
      </c>
    </row>
    <row r="11680" spans="1:9" x14ac:dyDescent="0.2">
      <c r="A11680">
        <v>11679</v>
      </c>
      <c r="B11680">
        <v>0</v>
      </c>
      <c r="C11680" t="s">
        <v>22230</v>
      </c>
      <c r="D11680" s="2">
        <v>43177</v>
      </c>
      <c r="E11680" t="s">
        <v>21488</v>
      </c>
      <c r="F11680">
        <v>4</v>
      </c>
      <c r="G11680" t="s">
        <v>9</v>
      </c>
      <c r="H11680">
        <f t="shared" si="364"/>
        <v>179</v>
      </c>
      <c r="I11680" s="1">
        <f t="shared" si="365"/>
        <v>34</v>
      </c>
    </row>
    <row r="11681" spans="1:9" x14ac:dyDescent="0.2">
      <c r="A11681">
        <v>11680</v>
      </c>
      <c r="B11681">
        <v>0</v>
      </c>
      <c r="C11681" t="s">
        <v>22231</v>
      </c>
      <c r="D11681" s="2">
        <v>43119</v>
      </c>
      <c r="E11681" t="s">
        <v>22232</v>
      </c>
      <c r="F11681">
        <v>3</v>
      </c>
      <c r="G11681" t="s">
        <v>9</v>
      </c>
      <c r="H11681">
        <f t="shared" si="364"/>
        <v>211</v>
      </c>
      <c r="I11681" s="1">
        <f t="shared" si="365"/>
        <v>37</v>
      </c>
    </row>
    <row r="11682" spans="1:9" x14ac:dyDescent="0.2">
      <c r="A11682">
        <v>11681</v>
      </c>
      <c r="B11682">
        <v>0</v>
      </c>
      <c r="C11682" t="s">
        <v>22233</v>
      </c>
      <c r="D11682" s="2">
        <v>43185</v>
      </c>
      <c r="E11682" t="s">
        <v>22234</v>
      </c>
      <c r="F11682">
        <v>5</v>
      </c>
      <c r="G11682" t="s">
        <v>9</v>
      </c>
      <c r="H11682">
        <f t="shared" si="364"/>
        <v>198</v>
      </c>
      <c r="I11682" s="1">
        <f t="shared" si="365"/>
        <v>40</v>
      </c>
    </row>
    <row r="11683" spans="1:9" x14ac:dyDescent="0.2">
      <c r="A11683">
        <v>11682</v>
      </c>
      <c r="B11683">
        <v>5</v>
      </c>
      <c r="C11683" t="s">
        <v>22235</v>
      </c>
      <c r="D11683" s="2">
        <v>43070</v>
      </c>
      <c r="E11683" t="s">
        <v>22236</v>
      </c>
      <c r="F11683">
        <v>5</v>
      </c>
      <c r="G11683" t="s">
        <v>9</v>
      </c>
      <c r="H11683">
        <f t="shared" si="364"/>
        <v>795</v>
      </c>
      <c r="I11683" s="1">
        <f t="shared" si="365"/>
        <v>159</v>
      </c>
    </row>
    <row r="11684" spans="1:9" x14ac:dyDescent="0.2">
      <c r="A11684">
        <v>11683</v>
      </c>
      <c r="B11684">
        <v>0</v>
      </c>
      <c r="C11684" t="s">
        <v>22237</v>
      </c>
      <c r="D11684" s="2">
        <v>43039</v>
      </c>
      <c r="E11684" t="s">
        <v>22238</v>
      </c>
      <c r="F11684">
        <v>1</v>
      </c>
      <c r="G11684" t="s">
        <v>22</v>
      </c>
      <c r="H11684">
        <f t="shared" si="364"/>
        <v>213</v>
      </c>
      <c r="I11684" s="1">
        <f t="shared" si="365"/>
        <v>41</v>
      </c>
    </row>
    <row r="11685" spans="1:9" x14ac:dyDescent="0.2">
      <c r="A11685">
        <v>11684</v>
      </c>
      <c r="B11685">
        <v>0</v>
      </c>
      <c r="C11685" t="s">
        <v>22239</v>
      </c>
      <c r="D11685" s="2">
        <v>43016</v>
      </c>
      <c r="E11685" t="s">
        <v>524</v>
      </c>
      <c r="F11685">
        <v>5</v>
      </c>
      <c r="G11685" t="s">
        <v>9</v>
      </c>
      <c r="H11685">
        <f t="shared" si="364"/>
        <v>265</v>
      </c>
      <c r="I11685" s="1">
        <f t="shared" si="365"/>
        <v>53</v>
      </c>
    </row>
    <row r="11686" spans="1:9" x14ac:dyDescent="0.2">
      <c r="A11686">
        <v>11685</v>
      </c>
      <c r="B11686">
        <v>0</v>
      </c>
      <c r="C11686" t="s">
        <v>22240</v>
      </c>
      <c r="D11686" s="2">
        <v>43012</v>
      </c>
      <c r="E11686" t="s">
        <v>22241</v>
      </c>
      <c r="F11686">
        <v>5</v>
      </c>
      <c r="G11686" t="s">
        <v>9</v>
      </c>
      <c r="H11686">
        <f t="shared" si="364"/>
        <v>228</v>
      </c>
      <c r="I11686" s="1">
        <f t="shared" si="365"/>
        <v>44</v>
      </c>
    </row>
    <row r="11687" spans="1:9" x14ac:dyDescent="0.2">
      <c r="A11687">
        <v>11686</v>
      </c>
      <c r="B11687">
        <v>0</v>
      </c>
      <c r="C11687" t="s">
        <v>22242</v>
      </c>
      <c r="D11687" s="2">
        <v>42911</v>
      </c>
      <c r="E11687" t="s">
        <v>22243</v>
      </c>
      <c r="F11687">
        <v>4</v>
      </c>
      <c r="G11687" t="s">
        <v>22</v>
      </c>
      <c r="H11687">
        <f t="shared" si="364"/>
        <v>622</v>
      </c>
      <c r="I11687" s="1">
        <f t="shared" si="365"/>
        <v>120</v>
      </c>
    </row>
    <row r="11688" spans="1:9" x14ac:dyDescent="0.2">
      <c r="A11688">
        <v>11687</v>
      </c>
      <c r="B11688">
        <v>0</v>
      </c>
      <c r="C11688" t="s">
        <v>22244</v>
      </c>
      <c r="D11688" s="2">
        <v>42794</v>
      </c>
      <c r="E11688" t="s">
        <v>22245</v>
      </c>
      <c r="F11688">
        <v>5</v>
      </c>
      <c r="G11688" t="s">
        <v>22</v>
      </c>
      <c r="H11688">
        <f t="shared" si="364"/>
        <v>300</v>
      </c>
      <c r="I11688" s="1">
        <f t="shared" si="365"/>
        <v>59</v>
      </c>
    </row>
    <row r="11689" spans="1:9" x14ac:dyDescent="0.2">
      <c r="A11689">
        <v>11688</v>
      </c>
      <c r="B11689">
        <v>0</v>
      </c>
      <c r="C11689" t="s">
        <v>22246</v>
      </c>
      <c r="D11689" s="2">
        <v>43293</v>
      </c>
      <c r="E11689" t="s">
        <v>22247</v>
      </c>
      <c r="F11689">
        <v>3</v>
      </c>
      <c r="G11689" t="s">
        <v>9</v>
      </c>
      <c r="H11689">
        <f t="shared" si="364"/>
        <v>153</v>
      </c>
      <c r="I11689" s="1">
        <f t="shared" si="365"/>
        <v>27</v>
      </c>
    </row>
    <row r="11690" spans="1:9" x14ac:dyDescent="0.2">
      <c r="A11690">
        <v>11689</v>
      </c>
      <c r="B11690">
        <v>0</v>
      </c>
      <c r="C11690" t="s">
        <v>22248</v>
      </c>
      <c r="D11690" s="2">
        <v>43097</v>
      </c>
      <c r="E11690" t="s">
        <v>22249</v>
      </c>
      <c r="F11690">
        <v>5</v>
      </c>
      <c r="G11690" t="s">
        <v>9</v>
      </c>
      <c r="H11690">
        <f t="shared" si="364"/>
        <v>206</v>
      </c>
      <c r="I11690" s="1">
        <f t="shared" si="365"/>
        <v>36</v>
      </c>
    </row>
    <row r="11691" spans="1:9" x14ac:dyDescent="0.2">
      <c r="A11691">
        <v>11690</v>
      </c>
      <c r="B11691">
        <v>0</v>
      </c>
      <c r="C11691" t="s">
        <v>22250</v>
      </c>
      <c r="D11691" s="2">
        <v>42721</v>
      </c>
      <c r="E11691" t="s">
        <v>22251</v>
      </c>
      <c r="F11691">
        <v>3</v>
      </c>
      <c r="G11691" t="s">
        <v>9</v>
      </c>
      <c r="H11691">
        <f t="shared" si="364"/>
        <v>293</v>
      </c>
      <c r="I11691" s="1">
        <f t="shared" si="365"/>
        <v>54</v>
      </c>
    </row>
    <row r="11692" spans="1:9" x14ac:dyDescent="0.2">
      <c r="A11692">
        <v>11691</v>
      </c>
      <c r="B11692">
        <v>0</v>
      </c>
      <c r="C11692" t="s">
        <v>22252</v>
      </c>
      <c r="D11692" s="2">
        <v>42712</v>
      </c>
      <c r="E11692" t="s">
        <v>14305</v>
      </c>
      <c r="F11692">
        <v>5</v>
      </c>
      <c r="G11692" t="s">
        <v>9</v>
      </c>
      <c r="H11692">
        <f t="shared" si="364"/>
        <v>307</v>
      </c>
      <c r="I11692" s="1">
        <f t="shared" si="365"/>
        <v>60</v>
      </c>
    </row>
    <row r="11693" spans="1:9" x14ac:dyDescent="0.2">
      <c r="A11693">
        <v>11692</v>
      </c>
      <c r="B11693">
        <v>0</v>
      </c>
      <c r="C11693" t="s">
        <v>22253</v>
      </c>
      <c r="D11693" s="2">
        <v>43143</v>
      </c>
      <c r="E11693" t="s">
        <v>524</v>
      </c>
      <c r="F11693">
        <v>5</v>
      </c>
      <c r="G11693" t="s">
        <v>9</v>
      </c>
      <c r="H11693">
        <f t="shared" si="364"/>
        <v>190</v>
      </c>
      <c r="I11693" s="1">
        <f t="shared" si="365"/>
        <v>38</v>
      </c>
    </row>
    <row r="11694" spans="1:9" x14ac:dyDescent="0.2">
      <c r="A11694">
        <v>11693</v>
      </c>
      <c r="B11694">
        <v>0</v>
      </c>
      <c r="C11694" t="s">
        <v>22254</v>
      </c>
      <c r="D11694" s="2">
        <v>42928</v>
      </c>
      <c r="E11694" t="s">
        <v>22255</v>
      </c>
      <c r="F11694">
        <v>4</v>
      </c>
      <c r="G11694" t="s">
        <v>9</v>
      </c>
      <c r="H11694">
        <f t="shared" si="364"/>
        <v>241</v>
      </c>
      <c r="I11694" s="1">
        <f t="shared" si="365"/>
        <v>48</v>
      </c>
    </row>
    <row r="11695" spans="1:9" x14ac:dyDescent="0.2">
      <c r="A11695">
        <v>11694</v>
      </c>
      <c r="B11695">
        <v>0</v>
      </c>
      <c r="C11695" t="s">
        <v>22256</v>
      </c>
      <c r="D11695" s="2">
        <v>42972</v>
      </c>
      <c r="E11695" t="s">
        <v>22257</v>
      </c>
      <c r="F11695">
        <v>4</v>
      </c>
      <c r="G11695" t="s">
        <v>9</v>
      </c>
      <c r="H11695">
        <f t="shared" si="364"/>
        <v>248</v>
      </c>
      <c r="I11695" s="1">
        <f t="shared" si="365"/>
        <v>51</v>
      </c>
    </row>
    <row r="11696" spans="1:9" x14ac:dyDescent="0.2">
      <c r="A11696">
        <v>11695</v>
      </c>
      <c r="B11696">
        <v>0</v>
      </c>
      <c r="C11696" t="s">
        <v>22258</v>
      </c>
      <c r="D11696" s="2">
        <v>43160</v>
      </c>
      <c r="E11696" t="s">
        <v>22259</v>
      </c>
      <c r="F11696">
        <v>5</v>
      </c>
      <c r="G11696" t="s">
        <v>9</v>
      </c>
      <c r="H11696">
        <f t="shared" si="364"/>
        <v>186</v>
      </c>
      <c r="I11696" s="1">
        <f t="shared" si="365"/>
        <v>35</v>
      </c>
    </row>
    <row r="11697" spans="1:9" x14ac:dyDescent="0.2">
      <c r="A11697">
        <v>11696</v>
      </c>
      <c r="B11697">
        <v>0</v>
      </c>
      <c r="C11697" t="s">
        <v>22260</v>
      </c>
      <c r="D11697" s="2">
        <v>42756</v>
      </c>
      <c r="E11697" t="s">
        <v>14571</v>
      </c>
      <c r="F11697">
        <v>5</v>
      </c>
      <c r="G11697" t="s">
        <v>22</v>
      </c>
      <c r="H11697">
        <f t="shared" si="364"/>
        <v>283</v>
      </c>
      <c r="I11697" s="1">
        <f t="shared" si="365"/>
        <v>53</v>
      </c>
    </row>
    <row r="11698" spans="1:9" x14ac:dyDescent="0.2">
      <c r="A11698">
        <v>11697</v>
      </c>
      <c r="B11698">
        <v>0</v>
      </c>
      <c r="C11698" t="s">
        <v>22261</v>
      </c>
      <c r="D11698" s="2">
        <v>43163</v>
      </c>
      <c r="E11698" t="s">
        <v>22262</v>
      </c>
      <c r="F11698">
        <v>5</v>
      </c>
      <c r="G11698" t="s">
        <v>9</v>
      </c>
      <c r="H11698">
        <f t="shared" si="364"/>
        <v>74</v>
      </c>
      <c r="I11698" s="1">
        <f t="shared" si="365"/>
        <v>13</v>
      </c>
    </row>
    <row r="11699" spans="1:9" x14ac:dyDescent="0.2">
      <c r="A11699">
        <v>11698</v>
      </c>
      <c r="B11699">
        <v>0</v>
      </c>
      <c r="C11699" t="s">
        <v>22263</v>
      </c>
      <c r="D11699" s="2">
        <v>42862</v>
      </c>
      <c r="E11699" t="s">
        <v>22264</v>
      </c>
      <c r="F11699">
        <v>5</v>
      </c>
      <c r="G11699" t="s">
        <v>22</v>
      </c>
      <c r="H11699">
        <f t="shared" si="364"/>
        <v>268</v>
      </c>
      <c r="I11699" s="1">
        <f t="shared" si="365"/>
        <v>49</v>
      </c>
    </row>
    <row r="11700" spans="1:9" x14ac:dyDescent="0.2">
      <c r="A11700">
        <v>11699</v>
      </c>
      <c r="B11700">
        <v>0</v>
      </c>
      <c r="C11700" t="s">
        <v>22265</v>
      </c>
      <c r="D11700" s="2">
        <v>42979</v>
      </c>
      <c r="E11700" t="s">
        <v>22266</v>
      </c>
      <c r="F11700">
        <v>5</v>
      </c>
      <c r="G11700" t="s">
        <v>9</v>
      </c>
      <c r="H11700">
        <f t="shared" si="364"/>
        <v>266</v>
      </c>
      <c r="I11700" s="1">
        <f t="shared" si="365"/>
        <v>54</v>
      </c>
    </row>
    <row r="11701" spans="1:9" x14ac:dyDescent="0.2">
      <c r="A11701">
        <v>11700</v>
      </c>
      <c r="B11701">
        <v>0</v>
      </c>
      <c r="C11701" t="s">
        <v>22267</v>
      </c>
      <c r="D11701" s="2">
        <v>43103</v>
      </c>
      <c r="E11701" t="s">
        <v>22268</v>
      </c>
      <c r="F11701">
        <v>5</v>
      </c>
      <c r="G11701" t="s">
        <v>22</v>
      </c>
      <c r="H11701">
        <f t="shared" si="364"/>
        <v>196</v>
      </c>
      <c r="I11701" s="1">
        <f t="shared" si="365"/>
        <v>37</v>
      </c>
    </row>
    <row r="11702" spans="1:9" x14ac:dyDescent="0.2">
      <c r="A11702">
        <v>11701</v>
      </c>
      <c r="B11702">
        <v>2</v>
      </c>
      <c r="C11702" t="s">
        <v>22269</v>
      </c>
      <c r="D11702" s="2">
        <v>43154</v>
      </c>
      <c r="E11702" t="s">
        <v>20714</v>
      </c>
      <c r="F11702">
        <v>5</v>
      </c>
      <c r="G11702" t="s">
        <v>9</v>
      </c>
      <c r="H11702">
        <f t="shared" si="364"/>
        <v>111</v>
      </c>
      <c r="I11702" s="1">
        <f t="shared" si="365"/>
        <v>22</v>
      </c>
    </row>
    <row r="11703" spans="1:9" x14ac:dyDescent="0.2">
      <c r="A11703">
        <v>11702</v>
      </c>
      <c r="B11703">
        <v>0</v>
      </c>
      <c r="C11703" t="s">
        <v>22270</v>
      </c>
      <c r="D11703" s="2">
        <v>43054</v>
      </c>
      <c r="E11703" t="s">
        <v>21871</v>
      </c>
      <c r="F11703">
        <v>5</v>
      </c>
      <c r="G11703" t="s">
        <v>9</v>
      </c>
      <c r="H11703">
        <f t="shared" si="364"/>
        <v>206</v>
      </c>
      <c r="I11703" s="1">
        <f t="shared" si="365"/>
        <v>40</v>
      </c>
    </row>
    <row r="11704" spans="1:9" x14ac:dyDescent="0.2">
      <c r="A11704">
        <v>11703</v>
      </c>
      <c r="B11704">
        <v>0</v>
      </c>
      <c r="C11704" t="s">
        <v>22271</v>
      </c>
      <c r="D11704" s="2">
        <v>42748</v>
      </c>
      <c r="E11704" t="s">
        <v>22272</v>
      </c>
      <c r="F11704">
        <v>5</v>
      </c>
      <c r="G11704" t="s">
        <v>22</v>
      </c>
      <c r="H11704">
        <f t="shared" si="364"/>
        <v>367</v>
      </c>
      <c r="I11704" s="1">
        <f t="shared" si="365"/>
        <v>68</v>
      </c>
    </row>
    <row r="11705" spans="1:9" x14ac:dyDescent="0.2">
      <c r="A11705">
        <v>11704</v>
      </c>
      <c r="B11705">
        <v>0</v>
      </c>
      <c r="C11705" t="s">
        <v>22273</v>
      </c>
      <c r="D11705" s="2">
        <v>43146</v>
      </c>
      <c r="E11705" t="s">
        <v>22274</v>
      </c>
      <c r="F11705">
        <v>4</v>
      </c>
      <c r="G11705" t="s">
        <v>9</v>
      </c>
      <c r="H11705">
        <f t="shared" si="364"/>
        <v>183</v>
      </c>
      <c r="I11705" s="1">
        <f t="shared" si="365"/>
        <v>32</v>
      </c>
    </row>
    <row r="11706" spans="1:9" x14ac:dyDescent="0.2">
      <c r="A11706">
        <v>11705</v>
      </c>
      <c r="B11706">
        <v>0</v>
      </c>
      <c r="C11706" t="s">
        <v>22275</v>
      </c>
      <c r="D11706" s="2">
        <v>42667</v>
      </c>
      <c r="E11706" t="s">
        <v>22276</v>
      </c>
      <c r="F11706">
        <v>5</v>
      </c>
      <c r="G11706" t="s">
        <v>9</v>
      </c>
      <c r="H11706">
        <f t="shared" si="364"/>
        <v>312</v>
      </c>
      <c r="I11706" s="1">
        <f t="shared" si="365"/>
        <v>61</v>
      </c>
    </row>
    <row r="11707" spans="1:9" x14ac:dyDescent="0.2">
      <c r="A11707">
        <v>11706</v>
      </c>
      <c r="B11707">
        <v>0</v>
      </c>
      <c r="C11707" t="s">
        <v>22277</v>
      </c>
      <c r="D11707" s="2">
        <v>43109</v>
      </c>
      <c r="E11707" t="s">
        <v>22278</v>
      </c>
      <c r="F11707">
        <v>5</v>
      </c>
      <c r="G11707" t="s">
        <v>9</v>
      </c>
      <c r="H11707">
        <f t="shared" si="364"/>
        <v>199</v>
      </c>
      <c r="I11707" s="1">
        <f t="shared" si="365"/>
        <v>35</v>
      </c>
    </row>
    <row r="11708" spans="1:9" x14ac:dyDescent="0.2">
      <c r="A11708">
        <v>11707</v>
      </c>
      <c r="B11708">
        <v>0</v>
      </c>
      <c r="C11708" t="s">
        <v>22279</v>
      </c>
      <c r="D11708" s="2">
        <v>43168</v>
      </c>
      <c r="E11708" t="s">
        <v>22280</v>
      </c>
      <c r="F11708">
        <v>1</v>
      </c>
      <c r="G11708" t="s">
        <v>9</v>
      </c>
      <c r="H11708">
        <f t="shared" si="364"/>
        <v>516</v>
      </c>
      <c r="I11708" s="1">
        <f t="shared" si="365"/>
        <v>116</v>
      </c>
    </row>
    <row r="11709" spans="1:9" x14ac:dyDescent="0.2">
      <c r="A11709">
        <v>11708</v>
      </c>
      <c r="B11709">
        <v>0</v>
      </c>
      <c r="C11709" t="s">
        <v>22281</v>
      </c>
      <c r="D11709" s="2">
        <v>43166</v>
      </c>
      <c r="E11709" t="s">
        <v>434</v>
      </c>
      <c r="F11709">
        <v>5</v>
      </c>
      <c r="G11709" t="s">
        <v>9</v>
      </c>
      <c r="H11709">
        <f t="shared" si="364"/>
        <v>354</v>
      </c>
      <c r="I11709" s="1">
        <f t="shared" si="365"/>
        <v>70</v>
      </c>
    </row>
    <row r="11710" spans="1:9" x14ac:dyDescent="0.2">
      <c r="A11710">
        <v>11709</v>
      </c>
      <c r="B11710">
        <v>0</v>
      </c>
      <c r="C11710" t="s">
        <v>22282</v>
      </c>
      <c r="D11710" s="2">
        <v>43171</v>
      </c>
      <c r="E11710" t="s">
        <v>22283</v>
      </c>
      <c r="F11710">
        <v>2</v>
      </c>
      <c r="G11710" t="s">
        <v>22</v>
      </c>
      <c r="H11710">
        <f t="shared" si="364"/>
        <v>211</v>
      </c>
      <c r="I11710" s="1">
        <f t="shared" si="365"/>
        <v>40</v>
      </c>
    </row>
    <row r="11711" spans="1:9" x14ac:dyDescent="0.2">
      <c r="A11711">
        <v>11710</v>
      </c>
      <c r="B11711">
        <v>0</v>
      </c>
      <c r="C11711" t="s">
        <v>22284</v>
      </c>
      <c r="D11711" s="2">
        <v>43119</v>
      </c>
      <c r="E11711" t="s">
        <v>22285</v>
      </c>
      <c r="F11711">
        <v>5</v>
      </c>
      <c r="G11711" t="s">
        <v>9</v>
      </c>
      <c r="H11711">
        <f t="shared" si="364"/>
        <v>281</v>
      </c>
      <c r="I11711" s="1">
        <f t="shared" si="365"/>
        <v>61</v>
      </c>
    </row>
    <row r="11712" spans="1:9" x14ac:dyDescent="0.2">
      <c r="A11712">
        <v>11711</v>
      </c>
      <c r="B11712">
        <v>0</v>
      </c>
      <c r="C11712" t="s">
        <v>22286</v>
      </c>
      <c r="D11712" s="2">
        <v>42940</v>
      </c>
      <c r="E11712" t="s">
        <v>22287</v>
      </c>
      <c r="F11712">
        <v>2</v>
      </c>
      <c r="G11712" t="s">
        <v>9</v>
      </c>
      <c r="H11712">
        <f t="shared" si="364"/>
        <v>322</v>
      </c>
      <c r="I11712" s="1">
        <f t="shared" si="365"/>
        <v>58</v>
      </c>
    </row>
    <row r="11713" spans="1:9" x14ac:dyDescent="0.2">
      <c r="A11713">
        <v>11712</v>
      </c>
      <c r="B11713">
        <v>0</v>
      </c>
      <c r="C11713" t="s">
        <v>22288</v>
      </c>
      <c r="D11713" s="2">
        <v>43126</v>
      </c>
      <c r="E11713" t="s">
        <v>22289</v>
      </c>
      <c r="F11713">
        <v>5</v>
      </c>
      <c r="G11713" t="s">
        <v>22</v>
      </c>
      <c r="H11713">
        <f t="shared" si="364"/>
        <v>186</v>
      </c>
      <c r="I11713" s="1">
        <f t="shared" si="365"/>
        <v>39</v>
      </c>
    </row>
    <row r="11714" spans="1:9" x14ac:dyDescent="0.2">
      <c r="A11714">
        <v>11713</v>
      </c>
      <c r="B11714">
        <v>0</v>
      </c>
      <c r="C11714" t="s">
        <v>22290</v>
      </c>
      <c r="D11714" s="2">
        <v>42889</v>
      </c>
      <c r="E11714" t="s">
        <v>2181</v>
      </c>
      <c r="F11714">
        <v>5</v>
      </c>
      <c r="G11714" t="s">
        <v>9</v>
      </c>
      <c r="H11714">
        <f t="shared" si="364"/>
        <v>247</v>
      </c>
      <c r="I11714" s="1">
        <f t="shared" si="365"/>
        <v>49</v>
      </c>
    </row>
    <row r="11715" spans="1:9" x14ac:dyDescent="0.2">
      <c r="A11715">
        <v>11714</v>
      </c>
      <c r="B11715">
        <v>0</v>
      </c>
      <c r="C11715" t="s">
        <v>22291</v>
      </c>
      <c r="D11715" s="2">
        <v>43116</v>
      </c>
      <c r="E11715" t="s">
        <v>22292</v>
      </c>
      <c r="F11715">
        <v>3</v>
      </c>
      <c r="G11715" t="s">
        <v>9</v>
      </c>
      <c r="H11715">
        <f t="shared" ref="H11715:H11778" si="366">LEN(C11715)</f>
        <v>313</v>
      </c>
      <c r="I11715" s="1">
        <f t="shared" si="365"/>
        <v>63</v>
      </c>
    </row>
    <row r="11716" spans="1:9" x14ac:dyDescent="0.2">
      <c r="A11716">
        <v>11715</v>
      </c>
      <c r="B11716">
        <v>0</v>
      </c>
      <c r="C11716" t="s">
        <v>22293</v>
      </c>
      <c r="D11716" s="2">
        <v>42932</v>
      </c>
      <c r="E11716" t="s">
        <v>22294</v>
      </c>
      <c r="F11716">
        <v>5</v>
      </c>
      <c r="G11716" t="s">
        <v>9</v>
      </c>
      <c r="H11716">
        <f t="shared" si="366"/>
        <v>237</v>
      </c>
      <c r="I11716" s="1">
        <f t="shared" ref="I11716:I11779" si="367">LEN(C11716)-LEN(SUBSTITUTE(C11716," ",""))</f>
        <v>51</v>
      </c>
    </row>
    <row r="11717" spans="1:9" x14ac:dyDescent="0.2">
      <c r="A11717">
        <v>11716</v>
      </c>
      <c r="B11717">
        <v>2</v>
      </c>
      <c r="C11717" t="s">
        <v>22295</v>
      </c>
      <c r="D11717" s="2">
        <v>42752</v>
      </c>
      <c r="E11717" t="s">
        <v>22296</v>
      </c>
      <c r="F11717">
        <v>5</v>
      </c>
      <c r="G11717" t="s">
        <v>22</v>
      </c>
      <c r="H11717">
        <f t="shared" si="366"/>
        <v>77</v>
      </c>
      <c r="I11717" s="1">
        <f t="shared" si="367"/>
        <v>15</v>
      </c>
    </row>
    <row r="11718" spans="1:9" x14ac:dyDescent="0.2">
      <c r="A11718">
        <v>11717</v>
      </c>
      <c r="B11718">
        <v>0</v>
      </c>
      <c r="C11718" t="s">
        <v>22297</v>
      </c>
      <c r="D11718" s="2">
        <v>42821</v>
      </c>
      <c r="E11718" t="s">
        <v>22298</v>
      </c>
      <c r="F11718">
        <v>5</v>
      </c>
      <c r="G11718" t="s">
        <v>22</v>
      </c>
      <c r="H11718">
        <f t="shared" si="366"/>
        <v>441</v>
      </c>
      <c r="I11718" s="1">
        <f t="shared" si="367"/>
        <v>92</v>
      </c>
    </row>
    <row r="11719" spans="1:9" x14ac:dyDescent="0.2">
      <c r="A11719">
        <v>11718</v>
      </c>
      <c r="B11719">
        <v>0</v>
      </c>
      <c r="C11719" t="s">
        <v>22299</v>
      </c>
      <c r="D11719" s="2">
        <v>42856</v>
      </c>
      <c r="E11719" t="s">
        <v>22300</v>
      </c>
      <c r="F11719">
        <v>3</v>
      </c>
      <c r="G11719" t="s">
        <v>9</v>
      </c>
      <c r="H11719">
        <f t="shared" si="366"/>
        <v>548</v>
      </c>
      <c r="I11719" s="1">
        <f t="shared" si="367"/>
        <v>100</v>
      </c>
    </row>
    <row r="11720" spans="1:9" x14ac:dyDescent="0.2">
      <c r="A11720">
        <v>11719</v>
      </c>
      <c r="B11720">
        <v>0</v>
      </c>
      <c r="C11720" t="s">
        <v>22301</v>
      </c>
      <c r="D11720" s="2">
        <v>42993</v>
      </c>
      <c r="E11720" t="s">
        <v>22302</v>
      </c>
      <c r="F11720">
        <v>4</v>
      </c>
      <c r="G11720" t="s">
        <v>9</v>
      </c>
      <c r="H11720">
        <f t="shared" si="366"/>
        <v>422</v>
      </c>
      <c r="I11720" s="1">
        <f t="shared" si="367"/>
        <v>80</v>
      </c>
    </row>
    <row r="11721" spans="1:9" x14ac:dyDescent="0.2">
      <c r="A11721">
        <v>11720</v>
      </c>
      <c r="B11721">
        <v>2</v>
      </c>
      <c r="C11721" t="s">
        <v>22303</v>
      </c>
      <c r="D11721" s="2">
        <v>42703</v>
      </c>
      <c r="E11721" t="s">
        <v>22304</v>
      </c>
      <c r="F11721">
        <v>4</v>
      </c>
      <c r="G11721" t="s">
        <v>9</v>
      </c>
      <c r="H11721">
        <f t="shared" si="366"/>
        <v>326</v>
      </c>
      <c r="I11721" s="1">
        <f t="shared" si="367"/>
        <v>62</v>
      </c>
    </row>
    <row r="11722" spans="1:9" x14ac:dyDescent="0.2">
      <c r="A11722">
        <v>11721</v>
      </c>
      <c r="B11722">
        <v>0</v>
      </c>
      <c r="C11722" t="s">
        <v>22305</v>
      </c>
      <c r="D11722" s="2">
        <v>43109</v>
      </c>
      <c r="E11722" t="s">
        <v>22306</v>
      </c>
      <c r="F11722">
        <v>5</v>
      </c>
      <c r="G11722" t="s">
        <v>9</v>
      </c>
      <c r="H11722">
        <f t="shared" si="366"/>
        <v>195</v>
      </c>
      <c r="I11722" s="1">
        <f t="shared" si="367"/>
        <v>33</v>
      </c>
    </row>
    <row r="11723" spans="1:9" x14ac:dyDescent="0.2">
      <c r="A11723">
        <v>11722</v>
      </c>
      <c r="B11723">
        <v>0</v>
      </c>
      <c r="C11723" t="s">
        <v>22307</v>
      </c>
      <c r="D11723" s="2">
        <v>43071</v>
      </c>
      <c r="E11723" t="s">
        <v>22308</v>
      </c>
      <c r="F11723">
        <v>5</v>
      </c>
      <c r="G11723" t="s">
        <v>9</v>
      </c>
      <c r="H11723">
        <f t="shared" si="366"/>
        <v>204</v>
      </c>
      <c r="I11723" s="1">
        <f t="shared" si="367"/>
        <v>36</v>
      </c>
    </row>
    <row r="11724" spans="1:9" x14ac:dyDescent="0.2">
      <c r="A11724">
        <v>11723</v>
      </c>
      <c r="B11724">
        <v>0</v>
      </c>
      <c r="C11724" t="s">
        <v>22309</v>
      </c>
      <c r="D11724" s="2">
        <v>43253</v>
      </c>
      <c r="E11724" t="s">
        <v>22310</v>
      </c>
      <c r="F11724">
        <v>5</v>
      </c>
      <c r="G11724" t="s">
        <v>22</v>
      </c>
      <c r="H11724">
        <f t="shared" si="366"/>
        <v>167</v>
      </c>
      <c r="I11724" s="1">
        <f t="shared" si="367"/>
        <v>35</v>
      </c>
    </row>
    <row r="11725" spans="1:9" x14ac:dyDescent="0.2">
      <c r="A11725">
        <v>11724</v>
      </c>
      <c r="B11725">
        <v>0</v>
      </c>
      <c r="C11725" t="s">
        <v>22311</v>
      </c>
      <c r="D11725" s="2">
        <v>42824</v>
      </c>
      <c r="E11725" t="s">
        <v>22312</v>
      </c>
      <c r="F11725">
        <v>5</v>
      </c>
      <c r="G11725" t="s">
        <v>9</v>
      </c>
      <c r="H11725">
        <f t="shared" si="366"/>
        <v>478</v>
      </c>
      <c r="I11725" s="1">
        <f t="shared" si="367"/>
        <v>83</v>
      </c>
    </row>
    <row r="11726" spans="1:9" x14ac:dyDescent="0.2">
      <c r="A11726">
        <v>11725</v>
      </c>
      <c r="B11726">
        <v>0</v>
      </c>
      <c r="C11726" t="s">
        <v>22313</v>
      </c>
      <c r="D11726" s="2">
        <v>42734</v>
      </c>
      <c r="E11726" t="s">
        <v>22314</v>
      </c>
      <c r="F11726">
        <v>5</v>
      </c>
      <c r="G11726" t="s">
        <v>9</v>
      </c>
      <c r="H11726">
        <f t="shared" si="366"/>
        <v>371</v>
      </c>
      <c r="I11726" s="1">
        <f t="shared" si="367"/>
        <v>66</v>
      </c>
    </row>
    <row r="11727" spans="1:9" x14ac:dyDescent="0.2">
      <c r="A11727">
        <v>11726</v>
      </c>
      <c r="B11727">
        <v>0</v>
      </c>
      <c r="C11727" t="s">
        <v>22315</v>
      </c>
      <c r="D11727" s="2">
        <v>43173</v>
      </c>
      <c r="E11727" t="s">
        <v>22316</v>
      </c>
      <c r="F11727">
        <v>4</v>
      </c>
      <c r="G11727" t="s">
        <v>9</v>
      </c>
      <c r="H11727">
        <f t="shared" si="366"/>
        <v>188</v>
      </c>
      <c r="I11727" s="1">
        <f t="shared" si="367"/>
        <v>32</v>
      </c>
    </row>
    <row r="11728" spans="1:9" x14ac:dyDescent="0.2">
      <c r="A11728">
        <v>11727</v>
      </c>
      <c r="B11728">
        <v>0</v>
      </c>
      <c r="C11728" t="s">
        <v>22317</v>
      </c>
      <c r="D11728" s="2">
        <v>43175</v>
      </c>
      <c r="E11728" t="s">
        <v>22318</v>
      </c>
      <c r="F11728">
        <v>5</v>
      </c>
      <c r="G11728" t="s">
        <v>9</v>
      </c>
      <c r="H11728">
        <f t="shared" si="366"/>
        <v>263</v>
      </c>
      <c r="I11728" s="1">
        <f t="shared" si="367"/>
        <v>52</v>
      </c>
    </row>
    <row r="11729" spans="1:9" x14ac:dyDescent="0.2">
      <c r="A11729">
        <v>11728</v>
      </c>
      <c r="B11729">
        <v>0</v>
      </c>
      <c r="C11729" t="s">
        <v>22319</v>
      </c>
      <c r="D11729" s="2">
        <v>43104</v>
      </c>
      <c r="E11729" t="s">
        <v>22320</v>
      </c>
      <c r="F11729">
        <v>5</v>
      </c>
      <c r="G11729" t="s">
        <v>9</v>
      </c>
      <c r="H11729">
        <f t="shared" si="366"/>
        <v>215</v>
      </c>
      <c r="I11729" s="1">
        <f t="shared" si="367"/>
        <v>43</v>
      </c>
    </row>
    <row r="11730" spans="1:9" x14ac:dyDescent="0.2">
      <c r="A11730">
        <v>11729</v>
      </c>
      <c r="B11730">
        <v>0</v>
      </c>
      <c r="C11730" t="s">
        <v>22321</v>
      </c>
      <c r="D11730" s="2">
        <v>43103</v>
      </c>
      <c r="E11730" t="s">
        <v>22322</v>
      </c>
      <c r="F11730">
        <v>5</v>
      </c>
      <c r="G11730" t="s">
        <v>22</v>
      </c>
      <c r="H11730">
        <f t="shared" si="366"/>
        <v>205</v>
      </c>
      <c r="I11730" s="1">
        <f t="shared" si="367"/>
        <v>40</v>
      </c>
    </row>
    <row r="11731" spans="1:9" x14ac:dyDescent="0.2">
      <c r="A11731">
        <v>11730</v>
      </c>
      <c r="B11731">
        <v>2</v>
      </c>
      <c r="C11731" t="s">
        <v>22323</v>
      </c>
      <c r="D11731" s="2">
        <v>43100</v>
      </c>
      <c r="E11731" t="s">
        <v>22324</v>
      </c>
      <c r="F11731">
        <v>5</v>
      </c>
      <c r="G11731" t="s">
        <v>22</v>
      </c>
      <c r="H11731">
        <f t="shared" si="366"/>
        <v>92</v>
      </c>
      <c r="I11731" s="1">
        <f t="shared" si="367"/>
        <v>20</v>
      </c>
    </row>
    <row r="11732" spans="1:9" x14ac:dyDescent="0.2">
      <c r="A11732">
        <v>11731</v>
      </c>
      <c r="B11732">
        <v>0</v>
      </c>
      <c r="C11732" t="s">
        <v>22325</v>
      </c>
      <c r="D11732" s="2">
        <v>43160</v>
      </c>
      <c r="E11732" t="s">
        <v>22326</v>
      </c>
      <c r="F11732">
        <v>5</v>
      </c>
      <c r="G11732" t="s">
        <v>9</v>
      </c>
      <c r="H11732">
        <f t="shared" si="366"/>
        <v>246</v>
      </c>
      <c r="I11732" s="1">
        <f t="shared" si="367"/>
        <v>44</v>
      </c>
    </row>
    <row r="11733" spans="1:9" x14ac:dyDescent="0.2">
      <c r="A11733">
        <v>11732</v>
      </c>
      <c r="B11733">
        <v>0</v>
      </c>
      <c r="C11733" t="s">
        <v>22327</v>
      </c>
      <c r="D11733" s="2">
        <v>43262</v>
      </c>
      <c r="E11733" t="s">
        <v>22328</v>
      </c>
      <c r="F11733">
        <v>5</v>
      </c>
      <c r="G11733" t="s">
        <v>9</v>
      </c>
      <c r="H11733">
        <f t="shared" si="366"/>
        <v>166</v>
      </c>
      <c r="I11733" s="1">
        <f t="shared" si="367"/>
        <v>30</v>
      </c>
    </row>
    <row r="11734" spans="1:9" x14ac:dyDescent="0.2">
      <c r="A11734">
        <v>11733</v>
      </c>
      <c r="B11734">
        <v>0</v>
      </c>
      <c r="C11734" t="s">
        <v>22329</v>
      </c>
      <c r="D11734" s="2">
        <v>43353</v>
      </c>
      <c r="E11734" t="s">
        <v>22330</v>
      </c>
      <c r="F11734">
        <v>5</v>
      </c>
      <c r="G11734" t="s">
        <v>9</v>
      </c>
      <c r="H11734">
        <f t="shared" si="366"/>
        <v>153</v>
      </c>
      <c r="I11734" s="1">
        <f t="shared" si="367"/>
        <v>28</v>
      </c>
    </row>
    <row r="11735" spans="1:9" x14ac:dyDescent="0.2">
      <c r="A11735">
        <v>11734</v>
      </c>
      <c r="B11735">
        <v>0</v>
      </c>
      <c r="C11735" t="s">
        <v>22331</v>
      </c>
      <c r="D11735" s="2">
        <v>43269</v>
      </c>
      <c r="E11735" t="s">
        <v>22332</v>
      </c>
      <c r="F11735">
        <v>5</v>
      </c>
      <c r="G11735" t="s">
        <v>9</v>
      </c>
      <c r="H11735">
        <f t="shared" si="366"/>
        <v>155</v>
      </c>
      <c r="I11735" s="1">
        <f t="shared" si="367"/>
        <v>31</v>
      </c>
    </row>
    <row r="11736" spans="1:9" x14ac:dyDescent="0.2">
      <c r="A11736">
        <v>11735</v>
      </c>
      <c r="B11736">
        <v>0</v>
      </c>
      <c r="C11736" t="s">
        <v>22333</v>
      </c>
      <c r="D11736" s="2">
        <v>43096</v>
      </c>
      <c r="E11736" t="s">
        <v>22334</v>
      </c>
      <c r="F11736">
        <v>5</v>
      </c>
      <c r="G11736" t="s">
        <v>22</v>
      </c>
      <c r="H11736">
        <f t="shared" si="366"/>
        <v>346</v>
      </c>
      <c r="I11736" s="1">
        <f t="shared" si="367"/>
        <v>64</v>
      </c>
    </row>
    <row r="11737" spans="1:9" x14ac:dyDescent="0.2">
      <c r="A11737">
        <v>11736</v>
      </c>
      <c r="B11737">
        <v>0</v>
      </c>
      <c r="C11737" t="s">
        <v>22335</v>
      </c>
      <c r="D11737" s="2">
        <v>42937</v>
      </c>
      <c r="E11737" t="s">
        <v>22336</v>
      </c>
      <c r="F11737">
        <v>5</v>
      </c>
      <c r="G11737" t="s">
        <v>9</v>
      </c>
      <c r="H11737">
        <f t="shared" si="366"/>
        <v>299</v>
      </c>
      <c r="I11737" s="1">
        <f t="shared" si="367"/>
        <v>58</v>
      </c>
    </row>
    <row r="11738" spans="1:9" x14ac:dyDescent="0.2">
      <c r="A11738">
        <v>11737</v>
      </c>
      <c r="B11738">
        <v>0</v>
      </c>
      <c r="C11738" t="s">
        <v>22337</v>
      </c>
      <c r="D11738" s="2">
        <v>43152</v>
      </c>
      <c r="E11738" t="s">
        <v>22338</v>
      </c>
      <c r="F11738">
        <v>5</v>
      </c>
      <c r="G11738" t="s">
        <v>9</v>
      </c>
      <c r="H11738">
        <f t="shared" si="366"/>
        <v>263</v>
      </c>
      <c r="I11738" s="1">
        <f t="shared" si="367"/>
        <v>50</v>
      </c>
    </row>
    <row r="11739" spans="1:9" x14ac:dyDescent="0.2">
      <c r="A11739">
        <v>11738</v>
      </c>
      <c r="B11739">
        <v>0</v>
      </c>
      <c r="C11739" t="s">
        <v>22339</v>
      </c>
      <c r="D11739" s="2">
        <v>42743</v>
      </c>
      <c r="E11739" t="s">
        <v>22340</v>
      </c>
      <c r="F11739">
        <v>5</v>
      </c>
      <c r="G11739" t="s">
        <v>9</v>
      </c>
      <c r="H11739">
        <f t="shared" si="366"/>
        <v>292</v>
      </c>
      <c r="I11739" s="1">
        <f t="shared" si="367"/>
        <v>58</v>
      </c>
    </row>
    <row r="11740" spans="1:9" x14ac:dyDescent="0.2">
      <c r="A11740">
        <v>11739</v>
      </c>
      <c r="B11740">
        <v>0</v>
      </c>
      <c r="C11740" t="s">
        <v>22341</v>
      </c>
      <c r="D11740" s="2">
        <v>43196</v>
      </c>
      <c r="E11740" t="s">
        <v>22342</v>
      </c>
      <c r="F11740">
        <v>5</v>
      </c>
      <c r="G11740" t="s">
        <v>9</v>
      </c>
      <c r="H11740">
        <f t="shared" si="366"/>
        <v>186</v>
      </c>
      <c r="I11740" s="1">
        <f t="shared" si="367"/>
        <v>34</v>
      </c>
    </row>
    <row r="11741" spans="1:9" x14ac:dyDescent="0.2">
      <c r="A11741">
        <v>11740</v>
      </c>
      <c r="B11741">
        <v>0</v>
      </c>
      <c r="C11741" t="s">
        <v>22343</v>
      </c>
      <c r="D11741" s="2">
        <v>43125</v>
      </c>
      <c r="E11741" t="s">
        <v>22344</v>
      </c>
      <c r="F11741">
        <v>4</v>
      </c>
      <c r="G11741" t="s">
        <v>9</v>
      </c>
      <c r="H11741">
        <f t="shared" si="366"/>
        <v>208</v>
      </c>
      <c r="I11741" s="1">
        <f t="shared" si="367"/>
        <v>46</v>
      </c>
    </row>
    <row r="11742" spans="1:9" x14ac:dyDescent="0.2">
      <c r="A11742">
        <v>11741</v>
      </c>
      <c r="B11742">
        <v>0</v>
      </c>
      <c r="C11742" t="s">
        <v>22345</v>
      </c>
      <c r="D11742" s="2">
        <v>43128</v>
      </c>
      <c r="E11742" t="s">
        <v>22346</v>
      </c>
      <c r="F11742">
        <v>5</v>
      </c>
      <c r="G11742" t="s">
        <v>22</v>
      </c>
      <c r="H11742">
        <f t="shared" si="366"/>
        <v>229</v>
      </c>
      <c r="I11742" s="1">
        <f t="shared" si="367"/>
        <v>42</v>
      </c>
    </row>
    <row r="11743" spans="1:9" x14ac:dyDescent="0.2">
      <c r="A11743">
        <v>11742</v>
      </c>
      <c r="B11743">
        <v>0</v>
      </c>
      <c r="C11743" t="s">
        <v>22347</v>
      </c>
      <c r="D11743" s="2">
        <v>43366</v>
      </c>
      <c r="E11743" t="s">
        <v>22348</v>
      </c>
      <c r="F11743">
        <v>1</v>
      </c>
      <c r="G11743" t="s">
        <v>9</v>
      </c>
      <c r="H11743">
        <f t="shared" si="366"/>
        <v>366</v>
      </c>
      <c r="I11743" s="1">
        <f t="shared" si="367"/>
        <v>70</v>
      </c>
    </row>
    <row r="11744" spans="1:9" x14ac:dyDescent="0.2">
      <c r="A11744">
        <v>11743</v>
      </c>
      <c r="B11744">
        <v>0</v>
      </c>
      <c r="C11744" t="s">
        <v>22349</v>
      </c>
      <c r="D11744" s="2">
        <v>43340</v>
      </c>
      <c r="E11744" t="s">
        <v>22350</v>
      </c>
      <c r="F11744">
        <v>5</v>
      </c>
      <c r="G11744" t="s">
        <v>9</v>
      </c>
      <c r="H11744">
        <f t="shared" si="366"/>
        <v>367</v>
      </c>
      <c r="I11744" s="1">
        <f t="shared" si="367"/>
        <v>69</v>
      </c>
    </row>
    <row r="11745" spans="1:9" x14ac:dyDescent="0.2">
      <c r="A11745">
        <v>11744</v>
      </c>
      <c r="B11745">
        <v>0</v>
      </c>
      <c r="C11745" t="s">
        <v>22351</v>
      </c>
      <c r="D11745" s="2">
        <v>43144</v>
      </c>
      <c r="E11745" t="s">
        <v>22352</v>
      </c>
      <c r="F11745">
        <v>5</v>
      </c>
      <c r="G11745" t="s">
        <v>9</v>
      </c>
      <c r="H11745">
        <f t="shared" si="366"/>
        <v>184</v>
      </c>
      <c r="I11745" s="1">
        <f t="shared" si="367"/>
        <v>32</v>
      </c>
    </row>
    <row r="11746" spans="1:9" x14ac:dyDescent="0.2">
      <c r="A11746">
        <v>11745</v>
      </c>
      <c r="B11746">
        <v>0</v>
      </c>
      <c r="C11746" t="s">
        <v>22353</v>
      </c>
      <c r="D11746" s="2">
        <v>43323</v>
      </c>
      <c r="E11746" t="s">
        <v>22354</v>
      </c>
      <c r="F11746">
        <v>5</v>
      </c>
      <c r="G11746" t="s">
        <v>9</v>
      </c>
      <c r="H11746">
        <f t="shared" si="366"/>
        <v>191</v>
      </c>
      <c r="I11746" s="1">
        <f t="shared" si="367"/>
        <v>34</v>
      </c>
    </row>
    <row r="11747" spans="1:9" x14ac:dyDescent="0.2">
      <c r="A11747">
        <v>11746</v>
      </c>
      <c r="B11747">
        <v>0</v>
      </c>
      <c r="C11747" t="s">
        <v>22355</v>
      </c>
      <c r="D11747" s="2">
        <v>43370</v>
      </c>
      <c r="E11747" t="s">
        <v>19775</v>
      </c>
      <c r="F11747">
        <v>4</v>
      </c>
      <c r="G11747" t="s">
        <v>9</v>
      </c>
      <c r="H11747">
        <f t="shared" si="366"/>
        <v>163</v>
      </c>
      <c r="I11747" s="1">
        <f t="shared" si="367"/>
        <v>33</v>
      </c>
    </row>
    <row r="11748" spans="1:9" x14ac:dyDescent="0.2">
      <c r="A11748">
        <v>11747</v>
      </c>
      <c r="B11748">
        <v>7</v>
      </c>
      <c r="C11748" t="s">
        <v>22356</v>
      </c>
      <c r="D11748" s="2">
        <v>42725</v>
      </c>
      <c r="E11748" t="s">
        <v>1754</v>
      </c>
      <c r="F11748">
        <v>4</v>
      </c>
      <c r="G11748" t="s">
        <v>9</v>
      </c>
      <c r="H11748">
        <f t="shared" si="366"/>
        <v>484</v>
      </c>
      <c r="I11748" s="1">
        <f t="shared" si="367"/>
        <v>102</v>
      </c>
    </row>
    <row r="11749" spans="1:9" x14ac:dyDescent="0.2">
      <c r="A11749">
        <v>11748</v>
      </c>
      <c r="B11749">
        <v>0</v>
      </c>
      <c r="C11749" t="s">
        <v>22357</v>
      </c>
      <c r="D11749" s="2">
        <v>43313</v>
      </c>
      <c r="E11749" t="s">
        <v>5816</v>
      </c>
      <c r="F11749">
        <v>5</v>
      </c>
      <c r="G11749" t="s">
        <v>22</v>
      </c>
      <c r="H11749">
        <f t="shared" si="366"/>
        <v>153</v>
      </c>
      <c r="I11749" s="1">
        <f t="shared" si="367"/>
        <v>25</v>
      </c>
    </row>
    <row r="11750" spans="1:9" x14ac:dyDescent="0.2">
      <c r="A11750">
        <v>11749</v>
      </c>
      <c r="B11750">
        <v>0</v>
      </c>
      <c r="C11750" t="s">
        <v>22358</v>
      </c>
      <c r="D11750" s="2">
        <v>43092</v>
      </c>
      <c r="E11750" t="s">
        <v>22359</v>
      </c>
      <c r="F11750">
        <v>5</v>
      </c>
      <c r="G11750" t="s">
        <v>9</v>
      </c>
      <c r="H11750">
        <f t="shared" si="366"/>
        <v>199</v>
      </c>
      <c r="I11750" s="1">
        <f t="shared" si="367"/>
        <v>33</v>
      </c>
    </row>
    <row r="11751" spans="1:9" x14ac:dyDescent="0.2">
      <c r="A11751">
        <v>11750</v>
      </c>
      <c r="B11751">
        <v>0</v>
      </c>
      <c r="C11751" t="s">
        <v>22360</v>
      </c>
      <c r="D11751" s="2">
        <v>43096</v>
      </c>
      <c r="E11751" t="s">
        <v>22361</v>
      </c>
      <c r="F11751">
        <v>5</v>
      </c>
      <c r="G11751" t="s">
        <v>9</v>
      </c>
      <c r="H11751">
        <f t="shared" si="366"/>
        <v>236</v>
      </c>
      <c r="I11751" s="1">
        <f t="shared" si="367"/>
        <v>40</v>
      </c>
    </row>
    <row r="11752" spans="1:9" x14ac:dyDescent="0.2">
      <c r="A11752">
        <v>11751</v>
      </c>
      <c r="B11752">
        <v>0</v>
      </c>
      <c r="C11752" t="s">
        <v>22362</v>
      </c>
      <c r="D11752" s="2">
        <v>42938</v>
      </c>
      <c r="E11752" t="s">
        <v>22363</v>
      </c>
      <c r="F11752">
        <v>5</v>
      </c>
      <c r="G11752" t="s">
        <v>9</v>
      </c>
      <c r="H11752">
        <f t="shared" si="366"/>
        <v>241</v>
      </c>
      <c r="I11752" s="1">
        <f t="shared" si="367"/>
        <v>50</v>
      </c>
    </row>
    <row r="11753" spans="1:9" x14ac:dyDescent="0.2">
      <c r="A11753">
        <v>11752</v>
      </c>
      <c r="B11753">
        <v>0</v>
      </c>
      <c r="C11753" t="s">
        <v>22364</v>
      </c>
      <c r="D11753" s="2">
        <v>43305</v>
      </c>
      <c r="E11753" t="s">
        <v>22365</v>
      </c>
      <c r="F11753">
        <v>5</v>
      </c>
      <c r="G11753" t="s">
        <v>9</v>
      </c>
      <c r="H11753">
        <f t="shared" si="366"/>
        <v>176</v>
      </c>
      <c r="I11753" s="1">
        <f t="shared" si="367"/>
        <v>34</v>
      </c>
    </row>
    <row r="11754" spans="1:9" x14ac:dyDescent="0.2">
      <c r="A11754">
        <v>11753</v>
      </c>
      <c r="B11754">
        <v>0</v>
      </c>
      <c r="C11754" t="s">
        <v>22366</v>
      </c>
      <c r="D11754" s="2">
        <v>43013</v>
      </c>
      <c r="E11754" t="s">
        <v>22367</v>
      </c>
      <c r="F11754">
        <v>2</v>
      </c>
      <c r="G11754" t="s">
        <v>9</v>
      </c>
      <c r="H11754">
        <f t="shared" si="366"/>
        <v>310</v>
      </c>
      <c r="I11754" s="1">
        <f t="shared" si="367"/>
        <v>60</v>
      </c>
    </row>
    <row r="11755" spans="1:9" x14ac:dyDescent="0.2">
      <c r="A11755">
        <v>11754</v>
      </c>
      <c r="B11755">
        <v>0</v>
      </c>
      <c r="C11755" t="s">
        <v>22368</v>
      </c>
      <c r="D11755" s="2">
        <v>42951</v>
      </c>
      <c r="E11755" t="s">
        <v>22369</v>
      </c>
      <c r="F11755">
        <v>5</v>
      </c>
      <c r="G11755" t="s">
        <v>9</v>
      </c>
      <c r="H11755">
        <f t="shared" si="366"/>
        <v>246</v>
      </c>
      <c r="I11755" s="1">
        <f t="shared" si="367"/>
        <v>47</v>
      </c>
    </row>
    <row r="11756" spans="1:9" x14ac:dyDescent="0.2">
      <c r="A11756">
        <v>11755</v>
      </c>
      <c r="B11756">
        <v>0</v>
      </c>
      <c r="C11756" t="s">
        <v>22370</v>
      </c>
      <c r="D11756" s="2">
        <v>43126</v>
      </c>
      <c r="E11756" t="s">
        <v>22371</v>
      </c>
      <c r="F11756">
        <v>5</v>
      </c>
      <c r="G11756" t="s">
        <v>9</v>
      </c>
      <c r="H11756">
        <f t="shared" si="366"/>
        <v>193</v>
      </c>
      <c r="I11756" s="1">
        <f t="shared" si="367"/>
        <v>36</v>
      </c>
    </row>
    <row r="11757" spans="1:9" x14ac:dyDescent="0.2">
      <c r="A11757">
        <v>11756</v>
      </c>
      <c r="B11757">
        <v>2</v>
      </c>
      <c r="C11757" t="s">
        <v>22372</v>
      </c>
      <c r="D11757" s="2">
        <v>43074</v>
      </c>
      <c r="E11757" t="s">
        <v>795</v>
      </c>
      <c r="F11757">
        <v>5</v>
      </c>
      <c r="G11757" t="s">
        <v>22</v>
      </c>
      <c r="H11757">
        <f t="shared" si="366"/>
        <v>103</v>
      </c>
      <c r="I11757" s="1">
        <f t="shared" si="367"/>
        <v>22</v>
      </c>
    </row>
    <row r="11758" spans="1:9" x14ac:dyDescent="0.2">
      <c r="A11758">
        <v>11757</v>
      </c>
      <c r="B11758">
        <v>0</v>
      </c>
      <c r="C11758" t="s">
        <v>22373</v>
      </c>
      <c r="D11758" s="2">
        <v>43361</v>
      </c>
      <c r="E11758" t="s">
        <v>22374</v>
      </c>
      <c r="F11758">
        <v>1</v>
      </c>
      <c r="G11758" t="s">
        <v>9</v>
      </c>
      <c r="H11758">
        <f t="shared" si="366"/>
        <v>181</v>
      </c>
      <c r="I11758" s="1">
        <f t="shared" si="367"/>
        <v>33</v>
      </c>
    </row>
    <row r="11759" spans="1:9" x14ac:dyDescent="0.2">
      <c r="A11759">
        <v>11758</v>
      </c>
      <c r="B11759">
        <v>0</v>
      </c>
      <c r="C11759" t="s">
        <v>22375</v>
      </c>
      <c r="D11759" s="2">
        <v>43013</v>
      </c>
      <c r="E11759" t="s">
        <v>1662</v>
      </c>
      <c r="F11759">
        <v>2</v>
      </c>
      <c r="G11759" t="s">
        <v>9</v>
      </c>
      <c r="H11759">
        <f t="shared" si="366"/>
        <v>217</v>
      </c>
      <c r="I11759" s="1">
        <f t="shared" si="367"/>
        <v>44</v>
      </c>
    </row>
    <row r="11760" spans="1:9" x14ac:dyDescent="0.2">
      <c r="A11760">
        <v>11759</v>
      </c>
      <c r="B11760">
        <v>0</v>
      </c>
      <c r="C11760" t="s">
        <v>22376</v>
      </c>
      <c r="D11760" s="2">
        <v>43252</v>
      </c>
      <c r="E11760" t="s">
        <v>22377</v>
      </c>
      <c r="F11760">
        <v>5</v>
      </c>
      <c r="G11760" t="s">
        <v>9</v>
      </c>
      <c r="H11760">
        <f t="shared" si="366"/>
        <v>158</v>
      </c>
      <c r="I11760" s="1">
        <f t="shared" si="367"/>
        <v>27</v>
      </c>
    </row>
    <row r="11761" spans="1:9" x14ac:dyDescent="0.2">
      <c r="A11761">
        <v>11760</v>
      </c>
      <c r="B11761">
        <v>0</v>
      </c>
      <c r="C11761" t="s">
        <v>22378</v>
      </c>
      <c r="D11761" s="2">
        <v>43113</v>
      </c>
      <c r="E11761" t="s">
        <v>22379</v>
      </c>
      <c r="F11761">
        <v>5</v>
      </c>
      <c r="G11761" t="s">
        <v>9</v>
      </c>
      <c r="H11761">
        <f t="shared" si="366"/>
        <v>299</v>
      </c>
      <c r="I11761" s="1">
        <f t="shared" si="367"/>
        <v>56</v>
      </c>
    </row>
    <row r="11762" spans="1:9" x14ac:dyDescent="0.2">
      <c r="A11762">
        <v>11761</v>
      </c>
      <c r="B11762">
        <v>0</v>
      </c>
      <c r="C11762" t="s">
        <v>22380</v>
      </c>
      <c r="D11762" s="2">
        <v>42772</v>
      </c>
      <c r="E11762" t="s">
        <v>22381</v>
      </c>
      <c r="F11762">
        <v>5</v>
      </c>
      <c r="G11762" t="s">
        <v>9</v>
      </c>
      <c r="H11762">
        <f t="shared" si="366"/>
        <v>405</v>
      </c>
      <c r="I11762" s="1">
        <f t="shared" si="367"/>
        <v>74</v>
      </c>
    </row>
    <row r="11763" spans="1:9" x14ac:dyDescent="0.2">
      <c r="A11763">
        <v>11762</v>
      </c>
      <c r="B11763">
        <v>0</v>
      </c>
      <c r="C11763" t="s">
        <v>22382</v>
      </c>
      <c r="D11763" s="2">
        <v>43071</v>
      </c>
      <c r="E11763" t="s">
        <v>22383</v>
      </c>
      <c r="F11763">
        <v>3</v>
      </c>
      <c r="G11763" t="s">
        <v>22</v>
      </c>
      <c r="H11763">
        <f t="shared" si="366"/>
        <v>299</v>
      </c>
      <c r="I11763" s="1">
        <f t="shared" si="367"/>
        <v>57</v>
      </c>
    </row>
    <row r="11764" spans="1:9" x14ac:dyDescent="0.2">
      <c r="A11764">
        <v>11763</v>
      </c>
      <c r="B11764">
        <v>0</v>
      </c>
      <c r="C11764" t="s">
        <v>22384</v>
      </c>
      <c r="D11764" s="2">
        <v>43160</v>
      </c>
      <c r="E11764" t="s">
        <v>22385</v>
      </c>
      <c r="F11764">
        <v>5</v>
      </c>
      <c r="G11764" t="s">
        <v>9</v>
      </c>
      <c r="H11764">
        <f t="shared" si="366"/>
        <v>214</v>
      </c>
      <c r="I11764" s="1">
        <f t="shared" si="367"/>
        <v>40</v>
      </c>
    </row>
    <row r="11765" spans="1:9" x14ac:dyDescent="0.2">
      <c r="A11765">
        <v>11764</v>
      </c>
      <c r="B11765">
        <v>0</v>
      </c>
      <c r="C11765" t="s">
        <v>22386</v>
      </c>
      <c r="D11765" s="2">
        <v>43096</v>
      </c>
      <c r="E11765" t="s">
        <v>22387</v>
      </c>
      <c r="F11765">
        <v>5</v>
      </c>
      <c r="G11765" t="s">
        <v>9</v>
      </c>
      <c r="H11765">
        <f t="shared" si="366"/>
        <v>214</v>
      </c>
      <c r="I11765" s="1">
        <f t="shared" si="367"/>
        <v>37</v>
      </c>
    </row>
    <row r="11766" spans="1:9" x14ac:dyDescent="0.2">
      <c r="A11766">
        <v>11765</v>
      </c>
      <c r="B11766">
        <v>0</v>
      </c>
      <c r="C11766" t="s">
        <v>22388</v>
      </c>
      <c r="D11766" s="2">
        <v>43079</v>
      </c>
      <c r="E11766" t="s">
        <v>22389</v>
      </c>
      <c r="F11766">
        <v>5</v>
      </c>
      <c r="G11766" t="s">
        <v>9</v>
      </c>
      <c r="H11766">
        <f t="shared" si="366"/>
        <v>202</v>
      </c>
      <c r="I11766" s="1">
        <f t="shared" si="367"/>
        <v>45</v>
      </c>
    </row>
    <row r="11767" spans="1:9" x14ac:dyDescent="0.2">
      <c r="A11767">
        <v>11766</v>
      </c>
      <c r="B11767">
        <v>0</v>
      </c>
      <c r="C11767" t="s">
        <v>22390</v>
      </c>
      <c r="D11767" s="2">
        <v>43122</v>
      </c>
      <c r="E11767" t="s">
        <v>22391</v>
      </c>
      <c r="F11767">
        <v>4</v>
      </c>
      <c r="G11767" t="s">
        <v>9</v>
      </c>
      <c r="H11767">
        <f t="shared" si="366"/>
        <v>382</v>
      </c>
      <c r="I11767" s="1">
        <f t="shared" si="367"/>
        <v>70</v>
      </c>
    </row>
    <row r="11768" spans="1:9" x14ac:dyDescent="0.2">
      <c r="A11768">
        <v>11767</v>
      </c>
      <c r="B11768">
        <v>0</v>
      </c>
      <c r="C11768" t="s">
        <v>22392</v>
      </c>
      <c r="D11768" s="2">
        <v>43165</v>
      </c>
      <c r="E11768" t="s">
        <v>22393</v>
      </c>
      <c r="F11768">
        <v>5</v>
      </c>
      <c r="G11768" t="s">
        <v>9</v>
      </c>
      <c r="H11768">
        <f t="shared" si="366"/>
        <v>327</v>
      </c>
      <c r="I11768" s="1">
        <f t="shared" si="367"/>
        <v>70</v>
      </c>
    </row>
    <row r="11769" spans="1:9" x14ac:dyDescent="0.2">
      <c r="A11769">
        <v>11768</v>
      </c>
      <c r="B11769">
        <v>0</v>
      </c>
      <c r="C11769" t="s">
        <v>22394</v>
      </c>
      <c r="D11769" s="2">
        <v>42736</v>
      </c>
      <c r="E11769" t="s">
        <v>22395</v>
      </c>
      <c r="F11769">
        <v>5</v>
      </c>
      <c r="G11769" t="s">
        <v>22</v>
      </c>
      <c r="H11769">
        <f t="shared" si="366"/>
        <v>287</v>
      </c>
      <c r="I11769" s="1">
        <f t="shared" si="367"/>
        <v>49</v>
      </c>
    </row>
    <row r="11770" spans="1:9" x14ac:dyDescent="0.2">
      <c r="A11770">
        <v>11769</v>
      </c>
      <c r="B11770">
        <v>0</v>
      </c>
      <c r="C11770" t="s">
        <v>22396</v>
      </c>
      <c r="D11770" s="2">
        <v>43040</v>
      </c>
      <c r="E11770" t="s">
        <v>22397</v>
      </c>
      <c r="F11770">
        <v>4</v>
      </c>
      <c r="G11770" t="s">
        <v>9</v>
      </c>
      <c r="H11770">
        <f t="shared" si="366"/>
        <v>213</v>
      </c>
      <c r="I11770" s="1">
        <f t="shared" si="367"/>
        <v>38</v>
      </c>
    </row>
    <row r="11771" spans="1:9" x14ac:dyDescent="0.2">
      <c r="A11771">
        <v>11770</v>
      </c>
      <c r="B11771">
        <v>0</v>
      </c>
      <c r="C11771" t="s">
        <v>22398</v>
      </c>
      <c r="D11771" s="2">
        <v>42771</v>
      </c>
      <c r="E11771" t="s">
        <v>22399</v>
      </c>
      <c r="F11771">
        <v>5</v>
      </c>
      <c r="G11771" t="s">
        <v>9</v>
      </c>
      <c r="H11771">
        <f t="shared" si="366"/>
        <v>278</v>
      </c>
      <c r="I11771" s="1">
        <f t="shared" si="367"/>
        <v>50</v>
      </c>
    </row>
    <row r="11772" spans="1:9" x14ac:dyDescent="0.2">
      <c r="A11772">
        <v>11771</v>
      </c>
      <c r="B11772">
        <v>0</v>
      </c>
      <c r="C11772" t="s">
        <v>22400</v>
      </c>
      <c r="D11772" s="2">
        <v>42766</v>
      </c>
      <c r="E11772" t="s">
        <v>22401</v>
      </c>
      <c r="F11772">
        <v>4</v>
      </c>
      <c r="G11772" t="s">
        <v>22</v>
      </c>
      <c r="H11772">
        <f t="shared" si="366"/>
        <v>171</v>
      </c>
      <c r="I11772" s="1">
        <f t="shared" si="367"/>
        <v>36</v>
      </c>
    </row>
    <row r="11773" spans="1:9" x14ac:dyDescent="0.2">
      <c r="A11773">
        <v>11772</v>
      </c>
      <c r="B11773">
        <v>0</v>
      </c>
      <c r="C11773" t="s">
        <v>22402</v>
      </c>
      <c r="D11773" s="2">
        <v>42738</v>
      </c>
      <c r="E11773" t="s">
        <v>22403</v>
      </c>
      <c r="F11773">
        <v>2</v>
      </c>
      <c r="G11773" t="s">
        <v>22</v>
      </c>
      <c r="H11773">
        <f t="shared" si="366"/>
        <v>287</v>
      </c>
      <c r="I11773" s="1">
        <f t="shared" si="367"/>
        <v>42</v>
      </c>
    </row>
    <row r="11774" spans="1:9" x14ac:dyDescent="0.2">
      <c r="A11774">
        <v>11773</v>
      </c>
      <c r="B11774">
        <v>0</v>
      </c>
      <c r="C11774" t="s">
        <v>22404</v>
      </c>
      <c r="D11774" s="2">
        <v>43165</v>
      </c>
      <c r="E11774" t="s">
        <v>22405</v>
      </c>
      <c r="F11774">
        <v>3</v>
      </c>
      <c r="G11774" t="s">
        <v>9</v>
      </c>
      <c r="H11774">
        <f t="shared" si="366"/>
        <v>185</v>
      </c>
      <c r="I11774" s="1">
        <f t="shared" si="367"/>
        <v>34</v>
      </c>
    </row>
    <row r="11775" spans="1:9" x14ac:dyDescent="0.2">
      <c r="A11775">
        <v>11774</v>
      </c>
      <c r="B11775">
        <v>0</v>
      </c>
      <c r="C11775" t="s">
        <v>22406</v>
      </c>
      <c r="D11775" s="2">
        <v>42734</v>
      </c>
      <c r="E11775" t="s">
        <v>22407</v>
      </c>
      <c r="F11775">
        <v>4</v>
      </c>
      <c r="G11775" t="s">
        <v>22</v>
      </c>
      <c r="H11775">
        <f t="shared" si="366"/>
        <v>316</v>
      </c>
      <c r="I11775" s="1">
        <f t="shared" si="367"/>
        <v>52</v>
      </c>
    </row>
    <row r="11776" spans="1:9" x14ac:dyDescent="0.2">
      <c r="A11776">
        <v>11775</v>
      </c>
      <c r="B11776">
        <v>0</v>
      </c>
      <c r="C11776" t="s">
        <v>22408</v>
      </c>
      <c r="D11776" s="2">
        <v>43110</v>
      </c>
      <c r="E11776" t="s">
        <v>12479</v>
      </c>
      <c r="F11776">
        <v>4</v>
      </c>
      <c r="G11776" t="s">
        <v>9</v>
      </c>
      <c r="H11776">
        <f t="shared" si="366"/>
        <v>93</v>
      </c>
      <c r="I11776" s="1">
        <f t="shared" si="367"/>
        <v>20</v>
      </c>
    </row>
    <row r="11777" spans="1:9" x14ac:dyDescent="0.2">
      <c r="A11777">
        <v>11776</v>
      </c>
      <c r="B11777">
        <v>0</v>
      </c>
      <c r="C11777" t="s">
        <v>22409</v>
      </c>
      <c r="D11777" s="2">
        <v>43137</v>
      </c>
      <c r="E11777" t="s">
        <v>22410</v>
      </c>
      <c r="F11777">
        <v>5</v>
      </c>
      <c r="G11777" t="s">
        <v>9</v>
      </c>
      <c r="H11777">
        <f t="shared" si="366"/>
        <v>446</v>
      </c>
      <c r="I11777" s="1">
        <f t="shared" si="367"/>
        <v>76</v>
      </c>
    </row>
    <row r="11778" spans="1:9" x14ac:dyDescent="0.2">
      <c r="A11778">
        <v>11777</v>
      </c>
      <c r="B11778">
        <v>0</v>
      </c>
      <c r="C11778" t="s">
        <v>22411</v>
      </c>
      <c r="D11778" s="2">
        <v>43181</v>
      </c>
      <c r="E11778" t="s">
        <v>22412</v>
      </c>
      <c r="F11778">
        <v>5</v>
      </c>
      <c r="G11778" t="s">
        <v>22</v>
      </c>
      <c r="H11778">
        <f t="shared" si="366"/>
        <v>181</v>
      </c>
      <c r="I11778" s="1">
        <f t="shared" si="367"/>
        <v>34</v>
      </c>
    </row>
    <row r="11779" spans="1:9" x14ac:dyDescent="0.2">
      <c r="A11779">
        <v>11778</v>
      </c>
      <c r="B11779">
        <v>0</v>
      </c>
      <c r="C11779" t="s">
        <v>22413</v>
      </c>
      <c r="D11779" s="2">
        <v>43120</v>
      </c>
      <c r="E11779" t="s">
        <v>22414</v>
      </c>
      <c r="F11779">
        <v>5</v>
      </c>
      <c r="G11779" t="s">
        <v>22</v>
      </c>
      <c r="H11779">
        <f t="shared" ref="H11779:H11842" si="368">LEN(C11779)</f>
        <v>318</v>
      </c>
      <c r="I11779" s="1">
        <f t="shared" si="367"/>
        <v>59</v>
      </c>
    </row>
    <row r="11780" spans="1:9" x14ac:dyDescent="0.2">
      <c r="A11780">
        <v>11779</v>
      </c>
      <c r="B11780">
        <v>0</v>
      </c>
      <c r="C11780" t="s">
        <v>22415</v>
      </c>
      <c r="D11780" s="2">
        <v>43127</v>
      </c>
      <c r="E11780" t="s">
        <v>22416</v>
      </c>
      <c r="F11780">
        <v>2</v>
      </c>
      <c r="G11780" t="s">
        <v>9</v>
      </c>
      <c r="H11780">
        <f t="shared" si="368"/>
        <v>284</v>
      </c>
      <c r="I11780" s="1">
        <f t="shared" ref="I11780:I11843" si="369">LEN(C11780)-LEN(SUBSTITUTE(C11780," ",""))</f>
        <v>56</v>
      </c>
    </row>
    <row r="11781" spans="1:9" x14ac:dyDescent="0.2">
      <c r="A11781">
        <v>11780</v>
      </c>
      <c r="B11781">
        <v>0</v>
      </c>
      <c r="C11781" t="s">
        <v>22417</v>
      </c>
      <c r="D11781" s="2">
        <v>43112</v>
      </c>
      <c r="E11781" t="s">
        <v>22418</v>
      </c>
      <c r="F11781">
        <v>5</v>
      </c>
      <c r="G11781" t="s">
        <v>22</v>
      </c>
      <c r="H11781">
        <f t="shared" si="368"/>
        <v>326</v>
      </c>
      <c r="I11781" s="1">
        <f t="shared" si="369"/>
        <v>66</v>
      </c>
    </row>
    <row r="11782" spans="1:9" x14ac:dyDescent="0.2">
      <c r="A11782">
        <v>11781</v>
      </c>
      <c r="B11782">
        <v>0</v>
      </c>
      <c r="C11782" t="s">
        <v>22419</v>
      </c>
      <c r="D11782" s="2">
        <v>43220</v>
      </c>
      <c r="E11782" t="s">
        <v>9290</v>
      </c>
      <c r="F11782">
        <v>5</v>
      </c>
      <c r="G11782" t="s">
        <v>9</v>
      </c>
      <c r="H11782">
        <f t="shared" si="368"/>
        <v>165</v>
      </c>
      <c r="I11782" s="1">
        <f t="shared" si="369"/>
        <v>30</v>
      </c>
    </row>
    <row r="11783" spans="1:9" x14ac:dyDescent="0.2">
      <c r="A11783">
        <v>11782</v>
      </c>
      <c r="B11783">
        <v>2</v>
      </c>
      <c r="C11783" t="s">
        <v>22420</v>
      </c>
      <c r="D11783" s="2">
        <v>42997</v>
      </c>
      <c r="E11783" t="s">
        <v>22421</v>
      </c>
      <c r="F11783">
        <v>1</v>
      </c>
      <c r="G11783" t="s">
        <v>9</v>
      </c>
      <c r="H11783">
        <f t="shared" si="368"/>
        <v>385</v>
      </c>
      <c r="I11783" s="1">
        <f t="shared" si="369"/>
        <v>78</v>
      </c>
    </row>
    <row r="11784" spans="1:9" x14ac:dyDescent="0.2">
      <c r="A11784">
        <v>11783</v>
      </c>
      <c r="B11784">
        <v>0</v>
      </c>
      <c r="C11784" t="s">
        <v>22422</v>
      </c>
      <c r="D11784" s="2">
        <v>43109</v>
      </c>
      <c r="E11784" t="s">
        <v>22423</v>
      </c>
      <c r="F11784">
        <v>4</v>
      </c>
      <c r="G11784" t="s">
        <v>9</v>
      </c>
      <c r="H11784">
        <f t="shared" si="368"/>
        <v>383</v>
      </c>
      <c r="I11784" s="1">
        <f t="shared" si="369"/>
        <v>71</v>
      </c>
    </row>
    <row r="11785" spans="1:9" x14ac:dyDescent="0.2">
      <c r="A11785">
        <v>11784</v>
      </c>
      <c r="B11785">
        <v>2</v>
      </c>
      <c r="C11785" t="s">
        <v>22424</v>
      </c>
      <c r="D11785" s="2">
        <v>42668</v>
      </c>
      <c r="E11785" t="s">
        <v>22425</v>
      </c>
      <c r="F11785">
        <v>5</v>
      </c>
      <c r="G11785" t="s">
        <v>9</v>
      </c>
      <c r="H11785">
        <f t="shared" si="368"/>
        <v>227</v>
      </c>
      <c r="I11785" s="1">
        <f t="shared" si="369"/>
        <v>47</v>
      </c>
    </row>
    <row r="11786" spans="1:9" x14ac:dyDescent="0.2">
      <c r="A11786">
        <v>11785</v>
      </c>
      <c r="B11786">
        <v>0</v>
      </c>
      <c r="C11786" t="s">
        <v>22426</v>
      </c>
      <c r="D11786" s="2">
        <v>43347</v>
      </c>
      <c r="E11786" t="s">
        <v>22427</v>
      </c>
      <c r="F11786">
        <v>5</v>
      </c>
      <c r="G11786" t="s">
        <v>9</v>
      </c>
      <c r="H11786">
        <f t="shared" si="368"/>
        <v>149</v>
      </c>
      <c r="I11786" s="1">
        <f t="shared" si="369"/>
        <v>28</v>
      </c>
    </row>
    <row r="11787" spans="1:9" x14ac:dyDescent="0.2">
      <c r="A11787">
        <v>11786</v>
      </c>
      <c r="B11787">
        <v>2</v>
      </c>
      <c r="C11787" t="s">
        <v>22428</v>
      </c>
      <c r="D11787" s="2">
        <v>43116</v>
      </c>
      <c r="E11787" t="s">
        <v>22429</v>
      </c>
      <c r="F11787">
        <v>5</v>
      </c>
      <c r="G11787" t="s">
        <v>22</v>
      </c>
      <c r="H11787">
        <f t="shared" si="368"/>
        <v>136</v>
      </c>
      <c r="I11787" s="1">
        <f t="shared" si="369"/>
        <v>26</v>
      </c>
    </row>
    <row r="11788" spans="1:9" x14ac:dyDescent="0.2">
      <c r="A11788">
        <v>11787</v>
      </c>
      <c r="B11788">
        <v>0</v>
      </c>
      <c r="C11788" t="s">
        <v>22430</v>
      </c>
      <c r="D11788" s="2">
        <v>43139</v>
      </c>
      <c r="E11788" t="s">
        <v>22431</v>
      </c>
      <c r="F11788">
        <v>5</v>
      </c>
      <c r="G11788" t="s">
        <v>22</v>
      </c>
      <c r="H11788">
        <f t="shared" si="368"/>
        <v>240</v>
      </c>
      <c r="I11788" s="1">
        <f t="shared" si="369"/>
        <v>50</v>
      </c>
    </row>
    <row r="11789" spans="1:9" x14ac:dyDescent="0.2">
      <c r="A11789">
        <v>11788</v>
      </c>
      <c r="B11789">
        <v>0</v>
      </c>
      <c r="C11789" t="s">
        <v>22432</v>
      </c>
      <c r="D11789" s="2">
        <v>43159</v>
      </c>
      <c r="E11789" t="s">
        <v>22433</v>
      </c>
      <c r="F11789">
        <v>5</v>
      </c>
      <c r="G11789" t="s">
        <v>9</v>
      </c>
      <c r="H11789">
        <f t="shared" si="368"/>
        <v>173</v>
      </c>
      <c r="I11789" s="1">
        <f t="shared" si="369"/>
        <v>37</v>
      </c>
    </row>
    <row r="11790" spans="1:9" x14ac:dyDescent="0.2">
      <c r="A11790">
        <v>11789</v>
      </c>
      <c r="B11790">
        <v>0</v>
      </c>
      <c r="C11790" t="s">
        <v>22434</v>
      </c>
      <c r="D11790" s="2">
        <v>42944</v>
      </c>
      <c r="E11790" t="s">
        <v>22435</v>
      </c>
      <c r="F11790">
        <v>5</v>
      </c>
      <c r="G11790" t="s">
        <v>9</v>
      </c>
      <c r="H11790">
        <f t="shared" si="368"/>
        <v>232</v>
      </c>
      <c r="I11790" s="1">
        <f t="shared" si="369"/>
        <v>46</v>
      </c>
    </row>
    <row r="11791" spans="1:9" x14ac:dyDescent="0.2">
      <c r="A11791">
        <v>11790</v>
      </c>
      <c r="B11791">
        <v>0</v>
      </c>
      <c r="C11791" t="s">
        <v>22436</v>
      </c>
      <c r="D11791" s="2">
        <v>43126</v>
      </c>
      <c r="E11791" t="s">
        <v>22437</v>
      </c>
      <c r="F11791">
        <v>5</v>
      </c>
      <c r="G11791" t="s">
        <v>9</v>
      </c>
      <c r="H11791">
        <f t="shared" si="368"/>
        <v>181</v>
      </c>
      <c r="I11791" s="1">
        <f t="shared" si="369"/>
        <v>35</v>
      </c>
    </row>
    <row r="11792" spans="1:9" x14ac:dyDescent="0.2">
      <c r="A11792">
        <v>11791</v>
      </c>
      <c r="B11792">
        <v>0</v>
      </c>
      <c r="C11792" t="s">
        <v>22438</v>
      </c>
      <c r="D11792" s="2">
        <v>43180</v>
      </c>
      <c r="E11792" t="s">
        <v>22439</v>
      </c>
      <c r="F11792">
        <v>1</v>
      </c>
      <c r="G11792" t="s">
        <v>9</v>
      </c>
      <c r="H11792">
        <f t="shared" si="368"/>
        <v>174</v>
      </c>
      <c r="I11792" s="1">
        <f t="shared" si="369"/>
        <v>27</v>
      </c>
    </row>
    <row r="11793" spans="1:9" x14ac:dyDescent="0.2">
      <c r="A11793">
        <v>11792</v>
      </c>
      <c r="B11793">
        <v>0</v>
      </c>
      <c r="C11793" t="s">
        <v>22440</v>
      </c>
      <c r="D11793" s="2">
        <v>43110</v>
      </c>
      <c r="E11793" t="s">
        <v>22441</v>
      </c>
      <c r="F11793">
        <v>5</v>
      </c>
      <c r="G11793" t="s">
        <v>9</v>
      </c>
      <c r="H11793">
        <f t="shared" si="368"/>
        <v>317</v>
      </c>
      <c r="I11793" s="1">
        <f t="shared" si="369"/>
        <v>62</v>
      </c>
    </row>
    <row r="11794" spans="1:9" x14ac:dyDescent="0.2">
      <c r="A11794">
        <v>11793</v>
      </c>
      <c r="B11794">
        <v>0</v>
      </c>
      <c r="C11794" t="s">
        <v>22442</v>
      </c>
      <c r="D11794" s="2">
        <v>42958</v>
      </c>
      <c r="E11794" t="s">
        <v>22443</v>
      </c>
      <c r="F11794">
        <v>5</v>
      </c>
      <c r="G11794" t="s">
        <v>22</v>
      </c>
      <c r="H11794">
        <f t="shared" si="368"/>
        <v>228</v>
      </c>
      <c r="I11794" s="1">
        <f t="shared" si="369"/>
        <v>39</v>
      </c>
    </row>
    <row r="11795" spans="1:9" x14ac:dyDescent="0.2">
      <c r="A11795">
        <v>11794</v>
      </c>
      <c r="B11795">
        <v>2</v>
      </c>
      <c r="C11795" t="s">
        <v>22444</v>
      </c>
      <c r="D11795" s="2">
        <v>43214</v>
      </c>
      <c r="E11795" t="s">
        <v>2291</v>
      </c>
      <c r="F11795">
        <v>5</v>
      </c>
      <c r="G11795" t="s">
        <v>9</v>
      </c>
      <c r="H11795">
        <f t="shared" si="368"/>
        <v>56</v>
      </c>
      <c r="I11795" s="1">
        <f t="shared" si="369"/>
        <v>11</v>
      </c>
    </row>
    <row r="11796" spans="1:9" x14ac:dyDescent="0.2">
      <c r="A11796">
        <v>11795</v>
      </c>
      <c r="B11796">
        <v>0</v>
      </c>
      <c r="C11796" t="s">
        <v>22445</v>
      </c>
      <c r="D11796" s="2">
        <v>43241</v>
      </c>
      <c r="E11796" t="s">
        <v>22446</v>
      </c>
      <c r="F11796">
        <v>3</v>
      </c>
      <c r="G11796" t="s">
        <v>9</v>
      </c>
      <c r="H11796">
        <f t="shared" si="368"/>
        <v>158</v>
      </c>
      <c r="I11796" s="1">
        <f t="shared" si="369"/>
        <v>30</v>
      </c>
    </row>
    <row r="11797" spans="1:9" x14ac:dyDescent="0.2">
      <c r="A11797">
        <v>11796</v>
      </c>
      <c r="B11797">
        <v>0</v>
      </c>
      <c r="C11797" t="s">
        <v>22447</v>
      </c>
      <c r="D11797" s="2">
        <v>43296</v>
      </c>
      <c r="E11797" t="s">
        <v>18855</v>
      </c>
      <c r="F11797">
        <v>4</v>
      </c>
      <c r="G11797" t="s">
        <v>22</v>
      </c>
      <c r="H11797">
        <f t="shared" si="368"/>
        <v>145</v>
      </c>
      <c r="I11797" s="1">
        <f t="shared" si="369"/>
        <v>31</v>
      </c>
    </row>
    <row r="11798" spans="1:9" x14ac:dyDescent="0.2">
      <c r="A11798">
        <v>11797</v>
      </c>
      <c r="B11798">
        <v>2</v>
      </c>
      <c r="C11798" t="s">
        <v>22448</v>
      </c>
      <c r="D11798" s="2">
        <v>43117</v>
      </c>
      <c r="E11798" t="s">
        <v>22449</v>
      </c>
      <c r="F11798">
        <v>5</v>
      </c>
      <c r="G11798" t="s">
        <v>9</v>
      </c>
      <c r="H11798">
        <f t="shared" si="368"/>
        <v>63</v>
      </c>
      <c r="I11798" s="1">
        <f t="shared" si="369"/>
        <v>10</v>
      </c>
    </row>
    <row r="11799" spans="1:9" x14ac:dyDescent="0.2">
      <c r="A11799">
        <v>11798</v>
      </c>
      <c r="B11799">
        <v>2</v>
      </c>
      <c r="C11799" t="s">
        <v>22450</v>
      </c>
      <c r="D11799" s="2">
        <v>43128</v>
      </c>
      <c r="E11799" t="s">
        <v>22451</v>
      </c>
      <c r="F11799">
        <v>5</v>
      </c>
      <c r="G11799" t="s">
        <v>22</v>
      </c>
      <c r="H11799">
        <f t="shared" si="368"/>
        <v>120</v>
      </c>
      <c r="I11799" s="1">
        <f t="shared" si="369"/>
        <v>18</v>
      </c>
    </row>
    <row r="11800" spans="1:9" x14ac:dyDescent="0.2">
      <c r="A11800">
        <v>11799</v>
      </c>
      <c r="B11800">
        <v>2</v>
      </c>
      <c r="C11800" t="s">
        <v>16093</v>
      </c>
      <c r="D11800" s="2">
        <v>42927</v>
      </c>
      <c r="E11800" t="s">
        <v>2291</v>
      </c>
      <c r="F11800">
        <v>5</v>
      </c>
      <c r="G11800" t="s">
        <v>9</v>
      </c>
      <c r="H11800">
        <f t="shared" si="368"/>
        <v>11</v>
      </c>
      <c r="I11800" s="1">
        <f t="shared" si="369"/>
        <v>1</v>
      </c>
    </row>
    <row r="11801" spans="1:9" x14ac:dyDescent="0.2">
      <c r="A11801">
        <v>11800</v>
      </c>
      <c r="B11801">
        <v>0</v>
      </c>
      <c r="C11801" t="s">
        <v>22452</v>
      </c>
      <c r="D11801" s="2">
        <v>42762</v>
      </c>
      <c r="E11801" t="s">
        <v>22453</v>
      </c>
      <c r="F11801">
        <v>1</v>
      </c>
      <c r="G11801" t="s">
        <v>9</v>
      </c>
      <c r="H11801">
        <f t="shared" si="368"/>
        <v>257</v>
      </c>
      <c r="I11801" s="1">
        <f t="shared" si="369"/>
        <v>45</v>
      </c>
    </row>
    <row r="11802" spans="1:9" x14ac:dyDescent="0.2">
      <c r="A11802">
        <v>11801</v>
      </c>
      <c r="B11802">
        <v>0</v>
      </c>
      <c r="C11802" t="s">
        <v>22454</v>
      </c>
      <c r="D11802" s="2">
        <v>42740</v>
      </c>
      <c r="E11802" t="s">
        <v>22455</v>
      </c>
      <c r="F11802">
        <v>5</v>
      </c>
      <c r="G11802" t="s">
        <v>9</v>
      </c>
      <c r="H11802">
        <f t="shared" si="368"/>
        <v>273</v>
      </c>
      <c r="I11802" s="1">
        <f t="shared" si="369"/>
        <v>58</v>
      </c>
    </row>
    <row r="11803" spans="1:9" x14ac:dyDescent="0.2">
      <c r="A11803">
        <v>11802</v>
      </c>
      <c r="B11803">
        <v>0</v>
      </c>
      <c r="C11803" t="s">
        <v>22456</v>
      </c>
      <c r="D11803" s="2">
        <v>43117</v>
      </c>
      <c r="E11803" t="s">
        <v>22457</v>
      </c>
      <c r="F11803">
        <v>5</v>
      </c>
      <c r="G11803" t="s">
        <v>9</v>
      </c>
      <c r="H11803">
        <f t="shared" si="368"/>
        <v>196</v>
      </c>
      <c r="I11803" s="1">
        <f t="shared" si="369"/>
        <v>36</v>
      </c>
    </row>
    <row r="11804" spans="1:9" x14ac:dyDescent="0.2">
      <c r="A11804">
        <v>11803</v>
      </c>
      <c r="B11804">
        <v>0</v>
      </c>
      <c r="C11804" t="s">
        <v>22458</v>
      </c>
      <c r="D11804" s="2">
        <v>43125</v>
      </c>
      <c r="E11804" t="s">
        <v>3855</v>
      </c>
      <c r="F11804">
        <v>5</v>
      </c>
      <c r="G11804" t="s">
        <v>9</v>
      </c>
      <c r="H11804">
        <f t="shared" si="368"/>
        <v>196</v>
      </c>
      <c r="I11804" s="1">
        <f t="shared" si="369"/>
        <v>41</v>
      </c>
    </row>
    <row r="11805" spans="1:9" x14ac:dyDescent="0.2">
      <c r="A11805">
        <v>11804</v>
      </c>
      <c r="B11805">
        <v>0</v>
      </c>
      <c r="C11805" t="s">
        <v>22459</v>
      </c>
      <c r="D11805" s="2">
        <v>42966</v>
      </c>
      <c r="E11805" t="s">
        <v>22460</v>
      </c>
      <c r="F11805">
        <v>5</v>
      </c>
      <c r="G11805" t="s">
        <v>9</v>
      </c>
      <c r="H11805">
        <f t="shared" si="368"/>
        <v>303</v>
      </c>
      <c r="I11805" s="1">
        <f t="shared" si="369"/>
        <v>54</v>
      </c>
    </row>
    <row r="11806" spans="1:9" x14ac:dyDescent="0.2">
      <c r="A11806">
        <v>11805</v>
      </c>
      <c r="B11806">
        <v>0</v>
      </c>
      <c r="C11806" t="s">
        <v>22461</v>
      </c>
      <c r="D11806" s="2">
        <v>42718</v>
      </c>
      <c r="E11806" t="s">
        <v>22462</v>
      </c>
      <c r="F11806">
        <v>5</v>
      </c>
      <c r="G11806" t="s">
        <v>9</v>
      </c>
      <c r="H11806">
        <f t="shared" si="368"/>
        <v>200</v>
      </c>
      <c r="I11806" s="1">
        <f t="shared" si="369"/>
        <v>36</v>
      </c>
    </row>
    <row r="11807" spans="1:9" x14ac:dyDescent="0.2">
      <c r="A11807">
        <v>11806</v>
      </c>
      <c r="B11807">
        <v>0</v>
      </c>
      <c r="C11807" t="s">
        <v>22463</v>
      </c>
      <c r="D11807" s="2">
        <v>42836</v>
      </c>
      <c r="E11807" t="s">
        <v>22464</v>
      </c>
      <c r="F11807">
        <v>5</v>
      </c>
      <c r="G11807" t="s">
        <v>9</v>
      </c>
      <c r="H11807">
        <f t="shared" si="368"/>
        <v>319</v>
      </c>
      <c r="I11807" s="1">
        <f t="shared" si="369"/>
        <v>64</v>
      </c>
    </row>
    <row r="11808" spans="1:9" x14ac:dyDescent="0.2">
      <c r="A11808">
        <v>11807</v>
      </c>
      <c r="B11808">
        <v>0</v>
      </c>
      <c r="C11808" t="s">
        <v>22465</v>
      </c>
      <c r="D11808" s="2">
        <v>42785</v>
      </c>
      <c r="E11808" t="s">
        <v>22466</v>
      </c>
      <c r="F11808">
        <v>4</v>
      </c>
      <c r="G11808" t="s">
        <v>22</v>
      </c>
      <c r="H11808">
        <f t="shared" si="368"/>
        <v>277</v>
      </c>
      <c r="I11808" s="1">
        <f t="shared" si="369"/>
        <v>52</v>
      </c>
    </row>
    <row r="11809" spans="1:9" x14ac:dyDescent="0.2">
      <c r="A11809">
        <v>11808</v>
      </c>
      <c r="B11809">
        <v>0</v>
      </c>
      <c r="C11809" t="s">
        <v>22467</v>
      </c>
      <c r="D11809" s="2">
        <v>43285</v>
      </c>
      <c r="E11809" t="s">
        <v>77</v>
      </c>
      <c r="F11809">
        <v>1</v>
      </c>
      <c r="G11809" t="s">
        <v>22</v>
      </c>
      <c r="H11809">
        <f t="shared" si="368"/>
        <v>142</v>
      </c>
      <c r="I11809" s="1">
        <f t="shared" si="369"/>
        <v>18</v>
      </c>
    </row>
    <row r="11810" spans="1:9" x14ac:dyDescent="0.2">
      <c r="A11810">
        <v>11809</v>
      </c>
      <c r="B11810">
        <v>0</v>
      </c>
      <c r="C11810" t="s">
        <v>22468</v>
      </c>
      <c r="D11810" s="2">
        <v>43324</v>
      </c>
      <c r="E11810" t="s">
        <v>22469</v>
      </c>
      <c r="F11810">
        <v>5</v>
      </c>
      <c r="G11810" t="s">
        <v>9</v>
      </c>
      <c r="H11810">
        <f t="shared" si="368"/>
        <v>139</v>
      </c>
      <c r="I11810" s="1">
        <f t="shared" si="369"/>
        <v>28</v>
      </c>
    </row>
    <row r="11811" spans="1:9" x14ac:dyDescent="0.2">
      <c r="A11811">
        <v>11810</v>
      </c>
      <c r="B11811">
        <v>0</v>
      </c>
      <c r="C11811" t="s">
        <v>22470</v>
      </c>
      <c r="D11811" s="2">
        <v>42822</v>
      </c>
      <c r="E11811" t="s">
        <v>22471</v>
      </c>
      <c r="F11811">
        <v>2</v>
      </c>
      <c r="G11811" t="s">
        <v>9</v>
      </c>
      <c r="H11811">
        <f t="shared" si="368"/>
        <v>302</v>
      </c>
      <c r="I11811" s="1">
        <f t="shared" si="369"/>
        <v>61</v>
      </c>
    </row>
    <row r="11812" spans="1:9" x14ac:dyDescent="0.2">
      <c r="A11812">
        <v>11811</v>
      </c>
      <c r="B11812">
        <v>0</v>
      </c>
      <c r="C11812" t="s">
        <v>22472</v>
      </c>
      <c r="D11812" s="2">
        <v>43203</v>
      </c>
      <c r="E11812" t="s">
        <v>22473</v>
      </c>
      <c r="F11812">
        <v>5</v>
      </c>
      <c r="G11812" t="s">
        <v>9</v>
      </c>
      <c r="H11812">
        <f t="shared" si="368"/>
        <v>194</v>
      </c>
      <c r="I11812" s="1">
        <f t="shared" si="369"/>
        <v>35</v>
      </c>
    </row>
    <row r="11813" spans="1:9" x14ac:dyDescent="0.2">
      <c r="A11813">
        <v>11812</v>
      </c>
      <c r="B11813">
        <v>0</v>
      </c>
      <c r="C11813" t="s">
        <v>22474</v>
      </c>
      <c r="D11813" s="2">
        <v>43125</v>
      </c>
      <c r="E11813" t="s">
        <v>22475</v>
      </c>
      <c r="F11813">
        <v>2</v>
      </c>
      <c r="G11813" t="s">
        <v>22</v>
      </c>
      <c r="H11813">
        <f t="shared" si="368"/>
        <v>224</v>
      </c>
      <c r="I11813" s="1">
        <f t="shared" si="369"/>
        <v>35</v>
      </c>
    </row>
    <row r="11814" spans="1:9" x14ac:dyDescent="0.2">
      <c r="A11814">
        <v>11813</v>
      </c>
      <c r="B11814">
        <v>0</v>
      </c>
      <c r="C11814" t="s">
        <v>22476</v>
      </c>
      <c r="D11814" s="2">
        <v>43116</v>
      </c>
      <c r="E11814" t="s">
        <v>22477</v>
      </c>
      <c r="F11814">
        <v>4</v>
      </c>
      <c r="G11814" t="s">
        <v>22</v>
      </c>
      <c r="H11814">
        <f t="shared" si="368"/>
        <v>290</v>
      </c>
      <c r="I11814" s="1">
        <f t="shared" si="369"/>
        <v>51</v>
      </c>
    </row>
    <row r="11815" spans="1:9" x14ac:dyDescent="0.2">
      <c r="A11815">
        <v>11814</v>
      </c>
      <c r="B11815">
        <v>0</v>
      </c>
      <c r="C11815" t="s">
        <v>22478</v>
      </c>
      <c r="D11815" s="2">
        <v>43114</v>
      </c>
      <c r="E11815" t="s">
        <v>22479</v>
      </c>
      <c r="F11815">
        <v>4</v>
      </c>
      <c r="G11815" t="s">
        <v>9</v>
      </c>
      <c r="H11815">
        <f t="shared" si="368"/>
        <v>375</v>
      </c>
      <c r="I11815" s="1">
        <f t="shared" si="369"/>
        <v>62</v>
      </c>
    </row>
    <row r="11816" spans="1:9" x14ac:dyDescent="0.2">
      <c r="A11816">
        <v>11815</v>
      </c>
      <c r="B11816">
        <v>2</v>
      </c>
      <c r="C11816" t="s">
        <v>22480</v>
      </c>
      <c r="D11816" s="2">
        <v>42771</v>
      </c>
      <c r="E11816" t="s">
        <v>22481</v>
      </c>
      <c r="F11816">
        <v>1</v>
      </c>
      <c r="G11816" t="s">
        <v>9</v>
      </c>
      <c r="H11816">
        <f t="shared" si="368"/>
        <v>343</v>
      </c>
      <c r="I11816" s="1">
        <f t="shared" si="369"/>
        <v>56</v>
      </c>
    </row>
    <row r="11817" spans="1:9" x14ac:dyDescent="0.2">
      <c r="A11817">
        <v>11816</v>
      </c>
      <c r="B11817">
        <v>0</v>
      </c>
      <c r="C11817" t="s">
        <v>22482</v>
      </c>
      <c r="D11817" s="2">
        <v>42769</v>
      </c>
      <c r="E11817" t="s">
        <v>22483</v>
      </c>
      <c r="F11817">
        <v>5</v>
      </c>
      <c r="G11817" t="s">
        <v>9</v>
      </c>
      <c r="H11817">
        <f t="shared" si="368"/>
        <v>428</v>
      </c>
      <c r="I11817" s="1">
        <f t="shared" si="369"/>
        <v>79</v>
      </c>
    </row>
    <row r="11818" spans="1:9" x14ac:dyDescent="0.2">
      <c r="A11818">
        <v>11817</v>
      </c>
      <c r="B11818">
        <v>0</v>
      </c>
      <c r="C11818" t="s">
        <v>22484</v>
      </c>
      <c r="D11818" s="2">
        <v>42942</v>
      </c>
      <c r="E11818" t="s">
        <v>22485</v>
      </c>
      <c r="F11818">
        <v>5</v>
      </c>
      <c r="G11818" t="s">
        <v>9</v>
      </c>
      <c r="H11818">
        <f t="shared" si="368"/>
        <v>362</v>
      </c>
      <c r="I11818" s="1">
        <f t="shared" si="369"/>
        <v>67</v>
      </c>
    </row>
    <row r="11819" spans="1:9" x14ac:dyDescent="0.2">
      <c r="A11819">
        <v>11818</v>
      </c>
      <c r="B11819">
        <v>0</v>
      </c>
      <c r="C11819" t="s">
        <v>22486</v>
      </c>
      <c r="D11819" s="2">
        <v>42736</v>
      </c>
      <c r="E11819" t="s">
        <v>22487</v>
      </c>
      <c r="F11819">
        <v>5</v>
      </c>
      <c r="G11819" t="s">
        <v>22</v>
      </c>
      <c r="H11819">
        <f t="shared" si="368"/>
        <v>472</v>
      </c>
      <c r="I11819" s="1">
        <f t="shared" si="369"/>
        <v>89</v>
      </c>
    </row>
    <row r="11820" spans="1:9" x14ac:dyDescent="0.2">
      <c r="A11820">
        <v>11819</v>
      </c>
      <c r="B11820">
        <v>0</v>
      </c>
      <c r="C11820" t="s">
        <v>22488</v>
      </c>
      <c r="D11820" s="2">
        <v>42939</v>
      </c>
      <c r="E11820" t="s">
        <v>22489</v>
      </c>
      <c r="F11820">
        <v>3</v>
      </c>
      <c r="G11820" t="s">
        <v>22</v>
      </c>
      <c r="H11820">
        <f t="shared" si="368"/>
        <v>237</v>
      </c>
      <c r="I11820" s="1">
        <f t="shared" si="369"/>
        <v>44</v>
      </c>
    </row>
    <row r="11821" spans="1:9" x14ac:dyDescent="0.2">
      <c r="A11821">
        <v>11820</v>
      </c>
      <c r="B11821">
        <v>0</v>
      </c>
      <c r="C11821" t="s">
        <v>22490</v>
      </c>
      <c r="D11821" s="2">
        <v>43044</v>
      </c>
      <c r="E11821" t="s">
        <v>22491</v>
      </c>
      <c r="F11821">
        <v>5</v>
      </c>
      <c r="G11821" t="s">
        <v>9</v>
      </c>
      <c r="H11821">
        <f t="shared" si="368"/>
        <v>206</v>
      </c>
      <c r="I11821" s="1">
        <f t="shared" si="369"/>
        <v>33</v>
      </c>
    </row>
    <row r="11822" spans="1:9" x14ac:dyDescent="0.2">
      <c r="A11822">
        <v>11821</v>
      </c>
      <c r="B11822">
        <v>0</v>
      </c>
      <c r="C11822" t="s">
        <v>22492</v>
      </c>
      <c r="D11822" s="2">
        <v>43116</v>
      </c>
      <c r="E11822" t="s">
        <v>1372</v>
      </c>
      <c r="F11822">
        <v>5</v>
      </c>
      <c r="G11822" t="s">
        <v>9</v>
      </c>
      <c r="H11822">
        <f t="shared" si="368"/>
        <v>190</v>
      </c>
      <c r="I11822" s="1">
        <f t="shared" si="369"/>
        <v>33</v>
      </c>
    </row>
    <row r="11823" spans="1:9" x14ac:dyDescent="0.2">
      <c r="A11823">
        <v>11822</v>
      </c>
      <c r="B11823">
        <v>0</v>
      </c>
      <c r="C11823" t="s">
        <v>22493</v>
      </c>
      <c r="D11823" s="2">
        <v>43213</v>
      </c>
      <c r="E11823" t="s">
        <v>22494</v>
      </c>
      <c r="F11823">
        <v>5</v>
      </c>
      <c r="G11823" t="s">
        <v>9</v>
      </c>
      <c r="H11823">
        <f t="shared" si="368"/>
        <v>170</v>
      </c>
      <c r="I11823" s="1">
        <f t="shared" si="369"/>
        <v>37</v>
      </c>
    </row>
    <row r="11824" spans="1:9" x14ac:dyDescent="0.2">
      <c r="A11824">
        <v>11823</v>
      </c>
      <c r="B11824">
        <v>2</v>
      </c>
      <c r="C11824" t="s">
        <v>22495</v>
      </c>
      <c r="D11824" s="2">
        <v>42995</v>
      </c>
      <c r="E11824" t="s">
        <v>22496</v>
      </c>
      <c r="F11824">
        <v>1</v>
      </c>
      <c r="G11824" t="s">
        <v>9</v>
      </c>
      <c r="H11824">
        <f t="shared" si="368"/>
        <v>70</v>
      </c>
      <c r="I11824" s="1">
        <f t="shared" si="369"/>
        <v>11</v>
      </c>
    </row>
    <row r="11825" spans="1:9" x14ac:dyDescent="0.2">
      <c r="A11825">
        <v>11824</v>
      </c>
      <c r="B11825">
        <v>0</v>
      </c>
      <c r="C11825" t="s">
        <v>22497</v>
      </c>
      <c r="D11825" s="2">
        <v>43109</v>
      </c>
      <c r="E11825" t="s">
        <v>22498</v>
      </c>
      <c r="F11825">
        <v>4</v>
      </c>
      <c r="G11825" t="s">
        <v>9</v>
      </c>
      <c r="H11825">
        <f t="shared" si="368"/>
        <v>202</v>
      </c>
      <c r="I11825" s="1">
        <f t="shared" si="369"/>
        <v>40</v>
      </c>
    </row>
    <row r="11826" spans="1:9" x14ac:dyDescent="0.2">
      <c r="A11826">
        <v>11825</v>
      </c>
      <c r="B11826">
        <v>0</v>
      </c>
      <c r="C11826" t="s">
        <v>22499</v>
      </c>
      <c r="D11826" s="2">
        <v>42937</v>
      </c>
      <c r="E11826" t="s">
        <v>22500</v>
      </c>
      <c r="F11826">
        <v>5</v>
      </c>
      <c r="G11826" t="s">
        <v>9</v>
      </c>
      <c r="H11826">
        <f t="shared" si="368"/>
        <v>236</v>
      </c>
      <c r="I11826" s="1">
        <f t="shared" si="369"/>
        <v>42</v>
      </c>
    </row>
    <row r="11827" spans="1:9" x14ac:dyDescent="0.2">
      <c r="A11827">
        <v>11826</v>
      </c>
      <c r="B11827">
        <v>2</v>
      </c>
      <c r="C11827" t="s">
        <v>22501</v>
      </c>
      <c r="D11827" s="2">
        <v>42928</v>
      </c>
      <c r="E11827" t="s">
        <v>22502</v>
      </c>
      <c r="F11827">
        <v>5</v>
      </c>
      <c r="G11827" t="s">
        <v>22</v>
      </c>
      <c r="H11827">
        <f t="shared" si="368"/>
        <v>120</v>
      </c>
      <c r="I11827" s="1">
        <f t="shared" si="369"/>
        <v>18</v>
      </c>
    </row>
    <row r="11828" spans="1:9" x14ac:dyDescent="0.2">
      <c r="A11828">
        <v>11827</v>
      </c>
      <c r="B11828">
        <v>0</v>
      </c>
      <c r="C11828" t="s">
        <v>22503</v>
      </c>
      <c r="D11828" s="2">
        <v>42940</v>
      </c>
      <c r="E11828" t="s">
        <v>22504</v>
      </c>
      <c r="F11828">
        <v>5</v>
      </c>
      <c r="G11828" t="s">
        <v>9</v>
      </c>
      <c r="H11828">
        <f t="shared" si="368"/>
        <v>227</v>
      </c>
      <c r="I11828" s="1">
        <f t="shared" si="369"/>
        <v>43</v>
      </c>
    </row>
    <row r="11829" spans="1:9" x14ac:dyDescent="0.2">
      <c r="A11829">
        <v>11828</v>
      </c>
      <c r="B11829">
        <v>10</v>
      </c>
      <c r="C11829" t="s">
        <v>22505</v>
      </c>
      <c r="D11829" s="2">
        <v>42739</v>
      </c>
      <c r="E11829" t="s">
        <v>22506</v>
      </c>
      <c r="F11829">
        <v>1</v>
      </c>
      <c r="G11829" t="s">
        <v>9</v>
      </c>
      <c r="H11829">
        <f t="shared" si="368"/>
        <v>1071</v>
      </c>
      <c r="I11829" s="1">
        <f t="shared" si="369"/>
        <v>192</v>
      </c>
    </row>
    <row r="11830" spans="1:9" x14ac:dyDescent="0.2">
      <c r="A11830">
        <v>11829</v>
      </c>
      <c r="B11830">
        <v>0</v>
      </c>
      <c r="C11830" t="s">
        <v>22507</v>
      </c>
      <c r="D11830" s="2">
        <v>42856</v>
      </c>
      <c r="E11830" t="s">
        <v>3308</v>
      </c>
      <c r="F11830">
        <v>5</v>
      </c>
      <c r="G11830" t="s">
        <v>9</v>
      </c>
      <c r="H11830">
        <f t="shared" si="368"/>
        <v>257</v>
      </c>
      <c r="I11830" s="1">
        <f t="shared" si="369"/>
        <v>46</v>
      </c>
    </row>
    <row r="11831" spans="1:9" x14ac:dyDescent="0.2">
      <c r="A11831">
        <v>11830</v>
      </c>
      <c r="B11831">
        <v>0</v>
      </c>
      <c r="C11831" t="s">
        <v>22508</v>
      </c>
      <c r="D11831" s="2">
        <v>42871</v>
      </c>
      <c r="E11831" t="s">
        <v>22509</v>
      </c>
      <c r="F11831">
        <v>5</v>
      </c>
      <c r="G11831" t="s">
        <v>9</v>
      </c>
      <c r="H11831">
        <f t="shared" si="368"/>
        <v>366</v>
      </c>
      <c r="I11831" s="1">
        <f t="shared" si="369"/>
        <v>71</v>
      </c>
    </row>
    <row r="11832" spans="1:9" x14ac:dyDescent="0.2">
      <c r="A11832">
        <v>11831</v>
      </c>
      <c r="B11832">
        <v>0</v>
      </c>
      <c r="C11832" t="s">
        <v>22510</v>
      </c>
      <c r="D11832" s="2">
        <v>43309</v>
      </c>
      <c r="E11832" t="s">
        <v>22511</v>
      </c>
      <c r="F11832">
        <v>2</v>
      </c>
      <c r="G11832" t="s">
        <v>9</v>
      </c>
      <c r="H11832">
        <f t="shared" si="368"/>
        <v>141</v>
      </c>
      <c r="I11832" s="1">
        <f t="shared" si="369"/>
        <v>26</v>
      </c>
    </row>
    <row r="11833" spans="1:9" x14ac:dyDescent="0.2">
      <c r="A11833">
        <v>11832</v>
      </c>
      <c r="B11833">
        <v>0</v>
      </c>
      <c r="C11833" t="s">
        <v>22512</v>
      </c>
      <c r="D11833" s="2">
        <v>43047</v>
      </c>
      <c r="E11833" t="s">
        <v>22513</v>
      </c>
      <c r="F11833">
        <v>3</v>
      </c>
      <c r="G11833" t="s">
        <v>9</v>
      </c>
      <c r="H11833">
        <f t="shared" si="368"/>
        <v>236</v>
      </c>
      <c r="I11833" s="1">
        <f t="shared" si="369"/>
        <v>47</v>
      </c>
    </row>
    <row r="11834" spans="1:9" x14ac:dyDescent="0.2">
      <c r="A11834">
        <v>11833</v>
      </c>
      <c r="B11834">
        <v>0</v>
      </c>
      <c r="C11834" t="s">
        <v>22514</v>
      </c>
      <c r="D11834" s="2">
        <v>43077</v>
      </c>
      <c r="E11834" t="s">
        <v>22515</v>
      </c>
      <c r="F11834">
        <v>5</v>
      </c>
      <c r="G11834" t="s">
        <v>9</v>
      </c>
      <c r="H11834">
        <f t="shared" si="368"/>
        <v>199</v>
      </c>
      <c r="I11834" s="1">
        <f t="shared" si="369"/>
        <v>34</v>
      </c>
    </row>
    <row r="11835" spans="1:9" x14ac:dyDescent="0.2">
      <c r="A11835">
        <v>11834</v>
      </c>
      <c r="B11835">
        <v>2</v>
      </c>
      <c r="C11835" t="s">
        <v>22516</v>
      </c>
      <c r="D11835" s="2">
        <v>43049</v>
      </c>
      <c r="E11835" t="s">
        <v>22517</v>
      </c>
      <c r="F11835">
        <v>1</v>
      </c>
      <c r="G11835" t="s">
        <v>9</v>
      </c>
      <c r="H11835">
        <f t="shared" si="368"/>
        <v>229</v>
      </c>
      <c r="I11835" s="1">
        <f t="shared" si="369"/>
        <v>43</v>
      </c>
    </row>
    <row r="11836" spans="1:9" x14ac:dyDescent="0.2">
      <c r="A11836">
        <v>11835</v>
      </c>
      <c r="B11836">
        <v>0</v>
      </c>
      <c r="C11836" t="s">
        <v>22518</v>
      </c>
      <c r="D11836" s="2">
        <v>43159</v>
      </c>
      <c r="E11836" t="s">
        <v>22519</v>
      </c>
      <c r="F11836">
        <v>5</v>
      </c>
      <c r="G11836" t="s">
        <v>22</v>
      </c>
      <c r="H11836">
        <f t="shared" si="368"/>
        <v>243</v>
      </c>
      <c r="I11836" s="1">
        <f t="shared" si="369"/>
        <v>49</v>
      </c>
    </row>
    <row r="11837" spans="1:9" x14ac:dyDescent="0.2">
      <c r="A11837">
        <v>11836</v>
      </c>
      <c r="B11837">
        <v>0</v>
      </c>
      <c r="C11837" t="s">
        <v>22520</v>
      </c>
      <c r="D11837" s="2">
        <v>42949</v>
      </c>
      <c r="E11837" t="s">
        <v>22521</v>
      </c>
      <c r="F11837">
        <v>5</v>
      </c>
      <c r="G11837" t="s">
        <v>9</v>
      </c>
      <c r="H11837">
        <f t="shared" si="368"/>
        <v>279</v>
      </c>
      <c r="I11837" s="1">
        <f t="shared" si="369"/>
        <v>57</v>
      </c>
    </row>
    <row r="11838" spans="1:9" x14ac:dyDescent="0.2">
      <c r="A11838">
        <v>11837</v>
      </c>
      <c r="B11838">
        <v>0</v>
      </c>
      <c r="C11838" t="s">
        <v>22522</v>
      </c>
      <c r="D11838" s="2">
        <v>43173</v>
      </c>
      <c r="E11838" t="s">
        <v>22523</v>
      </c>
      <c r="F11838">
        <v>2</v>
      </c>
      <c r="G11838" t="s">
        <v>9</v>
      </c>
      <c r="H11838">
        <f t="shared" si="368"/>
        <v>225</v>
      </c>
      <c r="I11838" s="1">
        <f t="shared" si="369"/>
        <v>42</v>
      </c>
    </row>
    <row r="11839" spans="1:9" x14ac:dyDescent="0.2">
      <c r="A11839">
        <v>11838</v>
      </c>
      <c r="B11839">
        <v>0</v>
      </c>
      <c r="C11839" t="s">
        <v>22524</v>
      </c>
      <c r="D11839" s="2">
        <v>42972</v>
      </c>
      <c r="E11839" t="s">
        <v>22525</v>
      </c>
      <c r="F11839">
        <v>4</v>
      </c>
      <c r="G11839" t="s">
        <v>22</v>
      </c>
      <c r="H11839">
        <f t="shared" si="368"/>
        <v>229</v>
      </c>
      <c r="I11839" s="1">
        <f t="shared" si="369"/>
        <v>44</v>
      </c>
    </row>
    <row r="11840" spans="1:9" x14ac:dyDescent="0.2">
      <c r="A11840">
        <v>11839</v>
      </c>
      <c r="B11840">
        <v>0</v>
      </c>
      <c r="C11840" t="s">
        <v>22526</v>
      </c>
      <c r="D11840" s="2">
        <v>42807</v>
      </c>
      <c r="E11840" t="s">
        <v>22527</v>
      </c>
      <c r="F11840">
        <v>5</v>
      </c>
      <c r="G11840" t="s">
        <v>22</v>
      </c>
      <c r="H11840">
        <f t="shared" si="368"/>
        <v>288</v>
      </c>
      <c r="I11840" s="1">
        <f t="shared" si="369"/>
        <v>57</v>
      </c>
    </row>
    <row r="11841" spans="1:9" x14ac:dyDescent="0.2">
      <c r="A11841">
        <v>11840</v>
      </c>
      <c r="B11841">
        <v>0</v>
      </c>
      <c r="C11841" t="s">
        <v>22528</v>
      </c>
      <c r="D11841" s="2">
        <v>43111</v>
      </c>
      <c r="E11841" t="s">
        <v>22529</v>
      </c>
      <c r="F11841">
        <v>4</v>
      </c>
      <c r="G11841" t="s">
        <v>9</v>
      </c>
      <c r="H11841">
        <f t="shared" si="368"/>
        <v>250</v>
      </c>
      <c r="I11841" s="1">
        <f t="shared" si="369"/>
        <v>43</v>
      </c>
    </row>
    <row r="11842" spans="1:9" x14ac:dyDescent="0.2">
      <c r="A11842">
        <v>11841</v>
      </c>
      <c r="B11842">
        <v>0</v>
      </c>
      <c r="C11842" t="s">
        <v>22530</v>
      </c>
      <c r="D11842" s="2">
        <v>43235</v>
      </c>
      <c r="E11842" t="s">
        <v>22531</v>
      </c>
      <c r="F11842">
        <v>1</v>
      </c>
      <c r="G11842" t="s">
        <v>9</v>
      </c>
      <c r="H11842">
        <f t="shared" si="368"/>
        <v>24</v>
      </c>
      <c r="I11842" s="1">
        <f t="shared" si="369"/>
        <v>4</v>
      </c>
    </row>
    <row r="11843" spans="1:9" x14ac:dyDescent="0.2">
      <c r="A11843">
        <v>11842</v>
      </c>
      <c r="B11843">
        <v>0</v>
      </c>
      <c r="C11843" t="s">
        <v>22532</v>
      </c>
      <c r="D11843" s="2">
        <v>42736</v>
      </c>
      <c r="E11843" t="s">
        <v>22533</v>
      </c>
      <c r="F11843">
        <v>5</v>
      </c>
      <c r="G11843" t="s">
        <v>22</v>
      </c>
      <c r="H11843">
        <f t="shared" ref="H11843:H11906" si="370">LEN(C11843)</f>
        <v>319</v>
      </c>
      <c r="I11843" s="1">
        <f t="shared" si="369"/>
        <v>64</v>
      </c>
    </row>
    <row r="11844" spans="1:9" x14ac:dyDescent="0.2">
      <c r="A11844">
        <v>11843</v>
      </c>
      <c r="B11844">
        <v>0</v>
      </c>
      <c r="C11844" t="s">
        <v>22534</v>
      </c>
      <c r="D11844" s="2">
        <v>42751</v>
      </c>
      <c r="E11844" t="s">
        <v>22535</v>
      </c>
      <c r="F11844">
        <v>5</v>
      </c>
      <c r="G11844" t="s">
        <v>9</v>
      </c>
      <c r="H11844">
        <f t="shared" si="370"/>
        <v>172</v>
      </c>
      <c r="I11844" s="1">
        <f t="shared" ref="I11844:I11907" si="371">LEN(C11844)-LEN(SUBSTITUTE(C11844," ",""))</f>
        <v>33</v>
      </c>
    </row>
    <row r="11845" spans="1:9" x14ac:dyDescent="0.2">
      <c r="A11845">
        <v>11844</v>
      </c>
      <c r="B11845">
        <v>0</v>
      </c>
      <c r="C11845" t="s">
        <v>22536</v>
      </c>
      <c r="D11845" s="2">
        <v>43129</v>
      </c>
      <c r="E11845" t="s">
        <v>22537</v>
      </c>
      <c r="F11845">
        <v>5</v>
      </c>
      <c r="G11845" t="s">
        <v>9</v>
      </c>
      <c r="H11845">
        <f t="shared" si="370"/>
        <v>329</v>
      </c>
      <c r="I11845" s="1">
        <f t="shared" si="371"/>
        <v>69</v>
      </c>
    </row>
    <row r="11846" spans="1:9" x14ac:dyDescent="0.2">
      <c r="A11846">
        <v>11845</v>
      </c>
      <c r="B11846">
        <v>0</v>
      </c>
      <c r="C11846" t="s">
        <v>22538</v>
      </c>
      <c r="D11846" s="2">
        <v>43342</v>
      </c>
      <c r="E11846" t="s">
        <v>22539</v>
      </c>
      <c r="F11846">
        <v>1</v>
      </c>
      <c r="G11846" t="s">
        <v>9</v>
      </c>
      <c r="H11846">
        <f t="shared" si="370"/>
        <v>348</v>
      </c>
      <c r="I11846" s="1">
        <f t="shared" si="371"/>
        <v>58</v>
      </c>
    </row>
    <row r="11847" spans="1:9" x14ac:dyDescent="0.2">
      <c r="A11847">
        <v>11846</v>
      </c>
      <c r="B11847">
        <v>0</v>
      </c>
      <c r="C11847" t="s">
        <v>22540</v>
      </c>
      <c r="D11847" s="2">
        <v>42747</v>
      </c>
      <c r="E11847" t="s">
        <v>22541</v>
      </c>
      <c r="F11847">
        <v>5</v>
      </c>
      <c r="G11847" t="s">
        <v>9</v>
      </c>
      <c r="H11847">
        <f t="shared" si="370"/>
        <v>421</v>
      </c>
      <c r="I11847" s="1">
        <f t="shared" si="371"/>
        <v>66</v>
      </c>
    </row>
    <row r="11848" spans="1:9" x14ac:dyDescent="0.2">
      <c r="A11848">
        <v>11847</v>
      </c>
      <c r="B11848">
        <v>0</v>
      </c>
      <c r="C11848" t="s">
        <v>22542</v>
      </c>
      <c r="D11848" s="2">
        <v>43159</v>
      </c>
      <c r="E11848" t="s">
        <v>22543</v>
      </c>
      <c r="F11848">
        <v>5</v>
      </c>
      <c r="G11848" t="s">
        <v>9</v>
      </c>
      <c r="H11848">
        <f t="shared" si="370"/>
        <v>192</v>
      </c>
      <c r="I11848" s="1">
        <f t="shared" si="371"/>
        <v>33</v>
      </c>
    </row>
    <row r="11849" spans="1:9" x14ac:dyDescent="0.2">
      <c r="A11849">
        <v>11848</v>
      </c>
      <c r="B11849">
        <v>0</v>
      </c>
      <c r="C11849" t="s">
        <v>22544</v>
      </c>
      <c r="D11849" s="2">
        <v>43376</v>
      </c>
      <c r="E11849" t="s">
        <v>22545</v>
      </c>
      <c r="F11849">
        <v>3</v>
      </c>
      <c r="G11849" t="s">
        <v>9</v>
      </c>
      <c r="H11849">
        <f t="shared" si="370"/>
        <v>252</v>
      </c>
      <c r="I11849" s="1">
        <f t="shared" si="371"/>
        <v>45</v>
      </c>
    </row>
    <row r="11850" spans="1:9" x14ac:dyDescent="0.2">
      <c r="A11850">
        <v>11849</v>
      </c>
      <c r="B11850">
        <v>0</v>
      </c>
      <c r="C11850" t="s">
        <v>22546</v>
      </c>
      <c r="D11850" s="2">
        <v>43188</v>
      </c>
      <c r="E11850" t="s">
        <v>22547</v>
      </c>
      <c r="F11850">
        <v>5</v>
      </c>
      <c r="G11850" t="s">
        <v>9</v>
      </c>
      <c r="H11850">
        <f t="shared" si="370"/>
        <v>240</v>
      </c>
      <c r="I11850" s="1">
        <f t="shared" si="371"/>
        <v>50</v>
      </c>
    </row>
    <row r="11851" spans="1:9" x14ac:dyDescent="0.2">
      <c r="A11851">
        <v>11850</v>
      </c>
      <c r="B11851">
        <v>0</v>
      </c>
      <c r="C11851" t="s">
        <v>22548</v>
      </c>
      <c r="D11851" s="2">
        <v>43105</v>
      </c>
      <c r="E11851" t="s">
        <v>22549</v>
      </c>
      <c r="F11851">
        <v>5</v>
      </c>
      <c r="G11851" t="s">
        <v>9</v>
      </c>
      <c r="H11851">
        <f t="shared" si="370"/>
        <v>188</v>
      </c>
      <c r="I11851" s="1">
        <f t="shared" si="371"/>
        <v>35</v>
      </c>
    </row>
    <row r="11852" spans="1:9" x14ac:dyDescent="0.2">
      <c r="A11852">
        <v>11851</v>
      </c>
      <c r="B11852">
        <v>0</v>
      </c>
      <c r="C11852" t="s">
        <v>22550</v>
      </c>
      <c r="D11852" s="2">
        <v>42727</v>
      </c>
      <c r="E11852" t="s">
        <v>22551</v>
      </c>
      <c r="F11852">
        <v>4</v>
      </c>
      <c r="G11852" t="s">
        <v>22</v>
      </c>
      <c r="H11852">
        <f t="shared" si="370"/>
        <v>440</v>
      </c>
      <c r="I11852" s="1">
        <f t="shared" si="371"/>
        <v>87</v>
      </c>
    </row>
    <row r="11853" spans="1:9" x14ac:dyDescent="0.2">
      <c r="A11853">
        <v>11852</v>
      </c>
      <c r="B11853">
        <v>0</v>
      </c>
      <c r="C11853" t="s">
        <v>22552</v>
      </c>
      <c r="D11853" s="2">
        <v>43109</v>
      </c>
      <c r="E11853" t="s">
        <v>22553</v>
      </c>
      <c r="F11853">
        <v>5</v>
      </c>
      <c r="G11853" t="s">
        <v>9</v>
      </c>
      <c r="H11853">
        <f t="shared" si="370"/>
        <v>196</v>
      </c>
      <c r="I11853" s="1">
        <f t="shared" si="371"/>
        <v>34</v>
      </c>
    </row>
    <row r="11854" spans="1:9" x14ac:dyDescent="0.2">
      <c r="A11854">
        <v>11853</v>
      </c>
      <c r="B11854">
        <v>2</v>
      </c>
      <c r="C11854" t="s">
        <v>22554</v>
      </c>
      <c r="D11854" s="2">
        <v>42878</v>
      </c>
      <c r="E11854" t="s">
        <v>22555</v>
      </c>
      <c r="F11854">
        <v>1</v>
      </c>
      <c r="G11854" t="s">
        <v>9</v>
      </c>
      <c r="H11854">
        <f t="shared" si="370"/>
        <v>226</v>
      </c>
      <c r="I11854" s="1">
        <f t="shared" si="371"/>
        <v>43</v>
      </c>
    </row>
    <row r="11855" spans="1:9" x14ac:dyDescent="0.2">
      <c r="A11855">
        <v>11854</v>
      </c>
      <c r="B11855">
        <v>0</v>
      </c>
      <c r="C11855" t="s">
        <v>22556</v>
      </c>
      <c r="D11855" s="2">
        <v>43043</v>
      </c>
      <c r="E11855" t="s">
        <v>22557</v>
      </c>
      <c r="F11855">
        <v>5</v>
      </c>
      <c r="G11855" t="s">
        <v>9</v>
      </c>
      <c r="H11855">
        <f t="shared" si="370"/>
        <v>207</v>
      </c>
      <c r="I11855" s="1">
        <f t="shared" si="371"/>
        <v>42</v>
      </c>
    </row>
    <row r="11856" spans="1:9" x14ac:dyDescent="0.2">
      <c r="A11856">
        <v>11855</v>
      </c>
      <c r="B11856">
        <v>0</v>
      </c>
      <c r="C11856" t="s">
        <v>22558</v>
      </c>
      <c r="D11856" s="2">
        <v>43037</v>
      </c>
      <c r="E11856" t="s">
        <v>6186</v>
      </c>
      <c r="F11856">
        <v>5</v>
      </c>
      <c r="G11856" t="s">
        <v>9</v>
      </c>
      <c r="H11856">
        <f t="shared" si="370"/>
        <v>213</v>
      </c>
      <c r="I11856" s="1">
        <f t="shared" si="371"/>
        <v>44</v>
      </c>
    </row>
    <row r="11857" spans="1:9" x14ac:dyDescent="0.2">
      <c r="A11857">
        <v>11856</v>
      </c>
      <c r="B11857">
        <v>0</v>
      </c>
      <c r="C11857" t="s">
        <v>22559</v>
      </c>
      <c r="D11857" s="2">
        <v>42710</v>
      </c>
      <c r="E11857" t="s">
        <v>22560</v>
      </c>
      <c r="F11857">
        <v>5</v>
      </c>
      <c r="G11857" t="s">
        <v>9</v>
      </c>
      <c r="H11857">
        <f t="shared" si="370"/>
        <v>240</v>
      </c>
      <c r="I11857" s="1">
        <f t="shared" si="371"/>
        <v>37</v>
      </c>
    </row>
    <row r="11858" spans="1:9" x14ac:dyDescent="0.2">
      <c r="A11858">
        <v>11857</v>
      </c>
      <c r="B11858">
        <v>0</v>
      </c>
      <c r="C11858" t="s">
        <v>22561</v>
      </c>
      <c r="D11858" s="2">
        <v>42938</v>
      </c>
      <c r="E11858" t="s">
        <v>22562</v>
      </c>
      <c r="F11858">
        <v>3</v>
      </c>
      <c r="G11858" t="s">
        <v>22</v>
      </c>
      <c r="H11858">
        <f t="shared" si="370"/>
        <v>277</v>
      </c>
      <c r="I11858" s="1">
        <f t="shared" si="371"/>
        <v>55</v>
      </c>
    </row>
    <row r="11859" spans="1:9" x14ac:dyDescent="0.2">
      <c r="A11859">
        <v>11858</v>
      </c>
      <c r="B11859">
        <v>0</v>
      </c>
      <c r="C11859" t="s">
        <v>22563</v>
      </c>
      <c r="D11859" s="2">
        <v>42967</v>
      </c>
      <c r="E11859" t="s">
        <v>22564</v>
      </c>
      <c r="F11859">
        <v>3</v>
      </c>
      <c r="G11859" t="s">
        <v>9</v>
      </c>
      <c r="H11859">
        <f t="shared" si="370"/>
        <v>366</v>
      </c>
      <c r="I11859" s="1">
        <f t="shared" si="371"/>
        <v>63</v>
      </c>
    </row>
    <row r="11860" spans="1:9" x14ac:dyDescent="0.2">
      <c r="A11860">
        <v>11859</v>
      </c>
      <c r="B11860">
        <v>0</v>
      </c>
      <c r="C11860" t="s">
        <v>22565</v>
      </c>
      <c r="D11860" s="2">
        <v>43262</v>
      </c>
      <c r="E11860" t="s">
        <v>22566</v>
      </c>
      <c r="F11860">
        <v>5</v>
      </c>
      <c r="G11860" t="s">
        <v>9</v>
      </c>
      <c r="H11860">
        <f t="shared" si="370"/>
        <v>153</v>
      </c>
      <c r="I11860" s="1">
        <f t="shared" si="371"/>
        <v>33</v>
      </c>
    </row>
    <row r="11861" spans="1:9" x14ac:dyDescent="0.2">
      <c r="A11861">
        <v>11860</v>
      </c>
      <c r="B11861">
        <v>0</v>
      </c>
      <c r="C11861" t="s">
        <v>22567</v>
      </c>
      <c r="D11861" s="2">
        <v>43086</v>
      </c>
      <c r="E11861" t="s">
        <v>22568</v>
      </c>
      <c r="F11861">
        <v>5</v>
      </c>
      <c r="G11861" t="s">
        <v>22</v>
      </c>
      <c r="H11861">
        <f t="shared" si="370"/>
        <v>231</v>
      </c>
      <c r="I11861" s="1">
        <f t="shared" si="371"/>
        <v>43</v>
      </c>
    </row>
    <row r="11862" spans="1:9" x14ac:dyDescent="0.2">
      <c r="A11862">
        <v>11861</v>
      </c>
      <c r="B11862">
        <v>3</v>
      </c>
      <c r="C11862" t="s">
        <v>22569</v>
      </c>
      <c r="D11862" s="2">
        <v>42931</v>
      </c>
      <c r="E11862" t="s">
        <v>22570</v>
      </c>
      <c r="F11862">
        <v>2</v>
      </c>
      <c r="G11862" t="s">
        <v>9</v>
      </c>
      <c r="H11862">
        <f t="shared" si="370"/>
        <v>1029</v>
      </c>
      <c r="I11862" s="1">
        <f t="shared" si="371"/>
        <v>194</v>
      </c>
    </row>
    <row r="11863" spans="1:9" x14ac:dyDescent="0.2">
      <c r="A11863">
        <v>11862</v>
      </c>
      <c r="B11863">
        <v>0</v>
      </c>
      <c r="C11863" t="s">
        <v>22571</v>
      </c>
      <c r="D11863" s="2">
        <v>43306</v>
      </c>
      <c r="E11863" t="s">
        <v>22572</v>
      </c>
      <c r="F11863">
        <v>1</v>
      </c>
      <c r="G11863" t="s">
        <v>22</v>
      </c>
      <c r="H11863">
        <f t="shared" si="370"/>
        <v>49</v>
      </c>
      <c r="I11863" s="1">
        <f t="shared" si="371"/>
        <v>10</v>
      </c>
    </row>
    <row r="11864" spans="1:9" x14ac:dyDescent="0.2">
      <c r="A11864">
        <v>11863</v>
      </c>
      <c r="B11864">
        <v>0</v>
      </c>
      <c r="C11864" t="s">
        <v>22573</v>
      </c>
      <c r="D11864" s="2">
        <v>43212</v>
      </c>
      <c r="E11864" t="s">
        <v>22574</v>
      </c>
      <c r="F11864">
        <v>5</v>
      </c>
      <c r="G11864" t="s">
        <v>9</v>
      </c>
      <c r="H11864">
        <f t="shared" si="370"/>
        <v>252</v>
      </c>
      <c r="I11864" s="1">
        <f t="shared" si="371"/>
        <v>39</v>
      </c>
    </row>
    <row r="11865" spans="1:9" x14ac:dyDescent="0.2">
      <c r="A11865">
        <v>11864</v>
      </c>
      <c r="B11865">
        <v>0</v>
      </c>
      <c r="C11865" t="s">
        <v>22575</v>
      </c>
      <c r="D11865" s="2">
        <v>43143</v>
      </c>
      <c r="E11865" t="s">
        <v>4832</v>
      </c>
      <c r="F11865">
        <v>5</v>
      </c>
      <c r="G11865" t="s">
        <v>9</v>
      </c>
      <c r="H11865">
        <f t="shared" si="370"/>
        <v>180</v>
      </c>
      <c r="I11865" s="1">
        <f t="shared" si="371"/>
        <v>36</v>
      </c>
    </row>
    <row r="11866" spans="1:9" x14ac:dyDescent="0.2">
      <c r="A11866">
        <v>11865</v>
      </c>
      <c r="B11866">
        <v>2</v>
      </c>
      <c r="C11866" t="s">
        <v>22576</v>
      </c>
      <c r="D11866" s="2">
        <v>42722</v>
      </c>
      <c r="E11866" t="s">
        <v>22577</v>
      </c>
      <c r="F11866">
        <v>5</v>
      </c>
      <c r="G11866" t="s">
        <v>9</v>
      </c>
      <c r="H11866">
        <f t="shared" si="370"/>
        <v>85</v>
      </c>
      <c r="I11866" s="1">
        <f t="shared" si="371"/>
        <v>16</v>
      </c>
    </row>
    <row r="11867" spans="1:9" x14ac:dyDescent="0.2">
      <c r="A11867">
        <v>11866</v>
      </c>
      <c r="B11867">
        <v>0</v>
      </c>
      <c r="C11867" t="s">
        <v>22578</v>
      </c>
      <c r="D11867" s="2">
        <v>42711</v>
      </c>
      <c r="E11867" t="s">
        <v>22579</v>
      </c>
      <c r="F11867">
        <v>5</v>
      </c>
      <c r="G11867" t="s">
        <v>22</v>
      </c>
      <c r="H11867">
        <f t="shared" si="370"/>
        <v>192</v>
      </c>
      <c r="I11867" s="1">
        <f t="shared" si="371"/>
        <v>37</v>
      </c>
    </row>
    <row r="11868" spans="1:9" x14ac:dyDescent="0.2">
      <c r="A11868">
        <v>11867</v>
      </c>
      <c r="B11868">
        <v>0</v>
      </c>
      <c r="C11868" t="s">
        <v>22580</v>
      </c>
      <c r="D11868" s="2">
        <v>42986</v>
      </c>
      <c r="E11868" t="s">
        <v>22581</v>
      </c>
      <c r="F11868">
        <v>3</v>
      </c>
      <c r="G11868" t="s">
        <v>9</v>
      </c>
      <c r="H11868">
        <f t="shared" si="370"/>
        <v>222</v>
      </c>
      <c r="I11868" s="1">
        <f t="shared" si="371"/>
        <v>36</v>
      </c>
    </row>
    <row r="11869" spans="1:9" x14ac:dyDescent="0.2">
      <c r="A11869">
        <v>11868</v>
      </c>
      <c r="B11869">
        <v>0</v>
      </c>
      <c r="C11869" t="s">
        <v>22582</v>
      </c>
      <c r="D11869" s="2">
        <v>42928</v>
      </c>
      <c r="E11869" t="s">
        <v>22583</v>
      </c>
      <c r="F11869">
        <v>5</v>
      </c>
      <c r="G11869" t="s">
        <v>22</v>
      </c>
      <c r="H11869">
        <f t="shared" si="370"/>
        <v>264</v>
      </c>
      <c r="I11869" s="1">
        <f t="shared" si="371"/>
        <v>45</v>
      </c>
    </row>
    <row r="11870" spans="1:9" x14ac:dyDescent="0.2">
      <c r="A11870">
        <v>11869</v>
      </c>
      <c r="B11870">
        <v>0</v>
      </c>
      <c r="C11870" t="s">
        <v>22584</v>
      </c>
      <c r="D11870" s="2">
        <v>43159</v>
      </c>
      <c r="E11870" t="s">
        <v>22585</v>
      </c>
      <c r="F11870">
        <v>5</v>
      </c>
      <c r="G11870" t="s">
        <v>22</v>
      </c>
      <c r="H11870">
        <f t="shared" si="370"/>
        <v>214</v>
      </c>
      <c r="I11870" s="1">
        <f t="shared" si="371"/>
        <v>38</v>
      </c>
    </row>
    <row r="11871" spans="1:9" x14ac:dyDescent="0.2">
      <c r="A11871">
        <v>11870</v>
      </c>
      <c r="B11871">
        <v>0</v>
      </c>
      <c r="C11871" t="s">
        <v>22586</v>
      </c>
      <c r="D11871" s="2">
        <v>43039</v>
      </c>
      <c r="E11871" t="s">
        <v>22587</v>
      </c>
      <c r="F11871">
        <v>1</v>
      </c>
      <c r="G11871" t="s">
        <v>9</v>
      </c>
      <c r="H11871">
        <f t="shared" si="370"/>
        <v>129</v>
      </c>
      <c r="I11871" s="1">
        <f t="shared" si="371"/>
        <v>28</v>
      </c>
    </row>
    <row r="11872" spans="1:9" x14ac:dyDescent="0.2">
      <c r="A11872">
        <v>11871</v>
      </c>
      <c r="B11872">
        <v>0</v>
      </c>
      <c r="C11872" t="s">
        <v>22588</v>
      </c>
      <c r="D11872" s="2">
        <v>43109</v>
      </c>
      <c r="E11872" t="s">
        <v>22589</v>
      </c>
      <c r="F11872">
        <v>3</v>
      </c>
      <c r="G11872" t="s">
        <v>22</v>
      </c>
      <c r="H11872">
        <f t="shared" si="370"/>
        <v>291</v>
      </c>
      <c r="I11872" s="1">
        <f t="shared" si="371"/>
        <v>57</v>
      </c>
    </row>
    <row r="11873" spans="1:9" x14ac:dyDescent="0.2">
      <c r="A11873">
        <v>11872</v>
      </c>
      <c r="B11873">
        <v>0</v>
      </c>
      <c r="C11873" t="s">
        <v>22590</v>
      </c>
      <c r="D11873" s="2">
        <v>43086</v>
      </c>
      <c r="E11873" t="s">
        <v>22591</v>
      </c>
      <c r="F11873">
        <v>5</v>
      </c>
      <c r="G11873" t="s">
        <v>22</v>
      </c>
      <c r="H11873">
        <f t="shared" si="370"/>
        <v>211</v>
      </c>
      <c r="I11873" s="1">
        <f t="shared" si="371"/>
        <v>45</v>
      </c>
    </row>
    <row r="11874" spans="1:9" x14ac:dyDescent="0.2">
      <c r="A11874">
        <v>11873</v>
      </c>
      <c r="B11874">
        <v>0</v>
      </c>
      <c r="C11874" t="s">
        <v>22592</v>
      </c>
      <c r="D11874" s="2">
        <v>42844</v>
      </c>
      <c r="E11874" t="s">
        <v>22593</v>
      </c>
      <c r="F11874">
        <v>5</v>
      </c>
      <c r="G11874" t="s">
        <v>9</v>
      </c>
      <c r="H11874">
        <f t="shared" si="370"/>
        <v>275</v>
      </c>
      <c r="I11874" s="1">
        <f t="shared" si="371"/>
        <v>48</v>
      </c>
    </row>
    <row r="11875" spans="1:9" x14ac:dyDescent="0.2">
      <c r="A11875">
        <v>11874</v>
      </c>
      <c r="B11875">
        <v>0</v>
      </c>
      <c r="C11875" t="s">
        <v>22594</v>
      </c>
      <c r="D11875" s="2">
        <v>43272</v>
      </c>
      <c r="E11875" t="s">
        <v>22595</v>
      </c>
      <c r="F11875">
        <v>3</v>
      </c>
      <c r="G11875" t="s">
        <v>9</v>
      </c>
      <c r="H11875">
        <f t="shared" si="370"/>
        <v>380</v>
      </c>
      <c r="I11875" s="1">
        <f t="shared" si="371"/>
        <v>72</v>
      </c>
    </row>
    <row r="11876" spans="1:9" x14ac:dyDescent="0.2">
      <c r="A11876">
        <v>11875</v>
      </c>
      <c r="B11876">
        <v>0</v>
      </c>
      <c r="C11876" t="s">
        <v>22596</v>
      </c>
      <c r="D11876" s="2">
        <v>43143</v>
      </c>
      <c r="E11876" t="s">
        <v>22597</v>
      </c>
      <c r="F11876">
        <v>5</v>
      </c>
      <c r="G11876" t="s">
        <v>9</v>
      </c>
      <c r="H11876">
        <f t="shared" si="370"/>
        <v>254</v>
      </c>
      <c r="I11876" s="1">
        <f t="shared" si="371"/>
        <v>48</v>
      </c>
    </row>
    <row r="11877" spans="1:9" x14ac:dyDescent="0.2">
      <c r="A11877">
        <v>11876</v>
      </c>
      <c r="B11877">
        <v>2</v>
      </c>
      <c r="C11877" t="s">
        <v>22598</v>
      </c>
      <c r="D11877" s="2">
        <v>42856</v>
      </c>
      <c r="E11877" t="s">
        <v>22599</v>
      </c>
      <c r="F11877">
        <v>1</v>
      </c>
      <c r="G11877" t="s">
        <v>9</v>
      </c>
      <c r="H11877">
        <f t="shared" si="370"/>
        <v>305</v>
      </c>
      <c r="I11877" s="1">
        <f t="shared" si="371"/>
        <v>64</v>
      </c>
    </row>
    <row r="11878" spans="1:9" x14ac:dyDescent="0.2">
      <c r="A11878">
        <v>11877</v>
      </c>
      <c r="B11878">
        <v>0</v>
      </c>
      <c r="C11878" t="s">
        <v>22600</v>
      </c>
      <c r="D11878" s="2">
        <v>43120</v>
      </c>
      <c r="E11878" t="s">
        <v>20364</v>
      </c>
      <c r="F11878">
        <v>5</v>
      </c>
      <c r="G11878" t="s">
        <v>9</v>
      </c>
      <c r="H11878">
        <f t="shared" si="370"/>
        <v>100</v>
      </c>
      <c r="I11878" s="1">
        <f t="shared" si="371"/>
        <v>19</v>
      </c>
    </row>
    <row r="11879" spans="1:9" x14ac:dyDescent="0.2">
      <c r="A11879">
        <v>11878</v>
      </c>
      <c r="B11879">
        <v>0</v>
      </c>
      <c r="C11879" t="s">
        <v>22601</v>
      </c>
      <c r="D11879" s="2">
        <v>43265</v>
      </c>
      <c r="E11879" t="s">
        <v>22602</v>
      </c>
      <c r="F11879">
        <v>5</v>
      </c>
      <c r="G11879" t="s">
        <v>9</v>
      </c>
      <c r="H11879">
        <f t="shared" si="370"/>
        <v>228</v>
      </c>
      <c r="I11879" s="1">
        <f t="shared" si="371"/>
        <v>42</v>
      </c>
    </row>
    <row r="11880" spans="1:9" x14ac:dyDescent="0.2">
      <c r="A11880">
        <v>11879</v>
      </c>
      <c r="B11880">
        <v>0</v>
      </c>
      <c r="C11880" t="s">
        <v>22603</v>
      </c>
      <c r="D11880" s="2">
        <v>43192</v>
      </c>
      <c r="E11880" t="s">
        <v>22604</v>
      </c>
      <c r="F11880">
        <v>3</v>
      </c>
      <c r="G11880" t="s">
        <v>9</v>
      </c>
      <c r="H11880">
        <f t="shared" si="370"/>
        <v>168</v>
      </c>
      <c r="I11880" s="1">
        <f t="shared" si="371"/>
        <v>35</v>
      </c>
    </row>
    <row r="11881" spans="1:9" x14ac:dyDescent="0.2">
      <c r="A11881">
        <v>11880</v>
      </c>
      <c r="B11881">
        <v>0</v>
      </c>
      <c r="C11881" t="s">
        <v>22605</v>
      </c>
      <c r="D11881" s="2">
        <v>42757</v>
      </c>
      <c r="E11881" t="s">
        <v>22606</v>
      </c>
      <c r="F11881">
        <v>5</v>
      </c>
      <c r="G11881" t="s">
        <v>22</v>
      </c>
      <c r="H11881">
        <f t="shared" si="370"/>
        <v>277</v>
      </c>
      <c r="I11881" s="1">
        <f t="shared" si="371"/>
        <v>46</v>
      </c>
    </row>
    <row r="11882" spans="1:9" x14ac:dyDescent="0.2">
      <c r="A11882">
        <v>11881</v>
      </c>
      <c r="B11882">
        <v>0</v>
      </c>
      <c r="C11882" t="s">
        <v>22607</v>
      </c>
      <c r="D11882" s="2">
        <v>43006</v>
      </c>
      <c r="E11882" t="s">
        <v>22608</v>
      </c>
      <c r="F11882">
        <v>5</v>
      </c>
      <c r="G11882" t="s">
        <v>9</v>
      </c>
      <c r="H11882">
        <f t="shared" si="370"/>
        <v>219</v>
      </c>
      <c r="I11882" s="1">
        <f t="shared" si="371"/>
        <v>45</v>
      </c>
    </row>
    <row r="11883" spans="1:9" x14ac:dyDescent="0.2">
      <c r="A11883">
        <v>11882</v>
      </c>
      <c r="B11883">
        <v>0</v>
      </c>
      <c r="C11883" t="s">
        <v>22609</v>
      </c>
      <c r="D11883" s="2">
        <v>43124</v>
      </c>
      <c r="E11883" t="s">
        <v>22610</v>
      </c>
      <c r="F11883">
        <v>4</v>
      </c>
      <c r="G11883" t="s">
        <v>22</v>
      </c>
      <c r="H11883">
        <f t="shared" si="370"/>
        <v>201</v>
      </c>
      <c r="I11883" s="1">
        <f t="shared" si="371"/>
        <v>41</v>
      </c>
    </row>
    <row r="11884" spans="1:9" x14ac:dyDescent="0.2">
      <c r="A11884">
        <v>11883</v>
      </c>
      <c r="B11884">
        <v>0</v>
      </c>
      <c r="C11884" t="s">
        <v>22611</v>
      </c>
      <c r="D11884" s="2">
        <v>42971</v>
      </c>
      <c r="E11884" t="s">
        <v>22612</v>
      </c>
      <c r="F11884">
        <v>2</v>
      </c>
      <c r="G11884" t="s">
        <v>22</v>
      </c>
      <c r="H11884">
        <f t="shared" si="370"/>
        <v>145</v>
      </c>
      <c r="I11884" s="1">
        <f t="shared" si="371"/>
        <v>28</v>
      </c>
    </row>
    <row r="11885" spans="1:9" x14ac:dyDescent="0.2">
      <c r="A11885">
        <v>11884</v>
      </c>
      <c r="B11885">
        <v>0</v>
      </c>
      <c r="C11885" t="s">
        <v>22613</v>
      </c>
      <c r="D11885" s="2">
        <v>42942</v>
      </c>
      <c r="E11885" t="s">
        <v>22614</v>
      </c>
      <c r="F11885">
        <v>3</v>
      </c>
      <c r="G11885" t="s">
        <v>9</v>
      </c>
      <c r="H11885">
        <f t="shared" si="370"/>
        <v>573</v>
      </c>
      <c r="I11885" s="1">
        <f t="shared" si="371"/>
        <v>115</v>
      </c>
    </row>
    <row r="11886" spans="1:9" x14ac:dyDescent="0.2">
      <c r="A11886">
        <v>11885</v>
      </c>
      <c r="B11886">
        <v>0</v>
      </c>
      <c r="C11886" t="s">
        <v>22615</v>
      </c>
      <c r="D11886" s="2">
        <v>43222</v>
      </c>
      <c r="E11886" t="s">
        <v>1678</v>
      </c>
      <c r="F11886">
        <v>5</v>
      </c>
      <c r="G11886" t="s">
        <v>9</v>
      </c>
      <c r="H11886">
        <f t="shared" si="370"/>
        <v>211</v>
      </c>
      <c r="I11886" s="1">
        <f t="shared" si="371"/>
        <v>42</v>
      </c>
    </row>
    <row r="11887" spans="1:9" x14ac:dyDescent="0.2">
      <c r="A11887">
        <v>11886</v>
      </c>
      <c r="B11887">
        <v>0</v>
      </c>
      <c r="C11887" t="s">
        <v>22616</v>
      </c>
      <c r="D11887" s="2">
        <v>43070</v>
      </c>
      <c r="E11887" t="s">
        <v>22617</v>
      </c>
      <c r="F11887">
        <v>5</v>
      </c>
      <c r="G11887" t="s">
        <v>22</v>
      </c>
      <c r="H11887">
        <f t="shared" si="370"/>
        <v>199</v>
      </c>
      <c r="I11887" s="1">
        <f t="shared" si="371"/>
        <v>33</v>
      </c>
    </row>
    <row r="11888" spans="1:9" x14ac:dyDescent="0.2">
      <c r="A11888">
        <v>11887</v>
      </c>
      <c r="B11888">
        <v>0</v>
      </c>
      <c r="C11888" t="s">
        <v>22618</v>
      </c>
      <c r="D11888" s="2">
        <v>42862</v>
      </c>
      <c r="E11888" t="s">
        <v>22619</v>
      </c>
      <c r="F11888">
        <v>4</v>
      </c>
      <c r="G11888" t="s">
        <v>9</v>
      </c>
      <c r="H11888">
        <f t="shared" si="370"/>
        <v>575</v>
      </c>
      <c r="I11888" s="1">
        <f t="shared" si="371"/>
        <v>104</v>
      </c>
    </row>
    <row r="11889" spans="1:9" x14ac:dyDescent="0.2">
      <c r="A11889">
        <v>11888</v>
      </c>
      <c r="B11889">
        <v>0</v>
      </c>
      <c r="C11889" t="s">
        <v>22620</v>
      </c>
      <c r="D11889" s="2">
        <v>43085</v>
      </c>
      <c r="E11889" t="s">
        <v>22621</v>
      </c>
      <c r="F11889">
        <v>5</v>
      </c>
      <c r="G11889" t="s">
        <v>9</v>
      </c>
      <c r="H11889">
        <f t="shared" si="370"/>
        <v>405</v>
      </c>
      <c r="I11889" s="1">
        <f t="shared" si="371"/>
        <v>83</v>
      </c>
    </row>
    <row r="11890" spans="1:9" x14ac:dyDescent="0.2">
      <c r="A11890">
        <v>11889</v>
      </c>
      <c r="B11890">
        <v>0</v>
      </c>
      <c r="C11890" t="s">
        <v>22622</v>
      </c>
      <c r="D11890" s="2">
        <v>43004</v>
      </c>
      <c r="E11890" t="s">
        <v>22623</v>
      </c>
      <c r="F11890">
        <v>5</v>
      </c>
      <c r="G11890" t="s">
        <v>9</v>
      </c>
      <c r="H11890">
        <f t="shared" si="370"/>
        <v>253</v>
      </c>
      <c r="I11890" s="1">
        <f t="shared" si="371"/>
        <v>53</v>
      </c>
    </row>
    <row r="11891" spans="1:9" x14ac:dyDescent="0.2">
      <c r="A11891">
        <v>11890</v>
      </c>
      <c r="B11891">
        <v>0</v>
      </c>
      <c r="C11891" t="s">
        <v>22624</v>
      </c>
      <c r="D11891" s="2">
        <v>43109</v>
      </c>
      <c r="E11891" t="s">
        <v>22625</v>
      </c>
      <c r="F11891">
        <v>5</v>
      </c>
      <c r="G11891" t="s">
        <v>9</v>
      </c>
      <c r="H11891">
        <f t="shared" si="370"/>
        <v>187</v>
      </c>
      <c r="I11891" s="1">
        <f t="shared" si="371"/>
        <v>36</v>
      </c>
    </row>
    <row r="11892" spans="1:9" x14ac:dyDescent="0.2">
      <c r="A11892">
        <v>11891</v>
      </c>
      <c r="B11892">
        <v>0</v>
      </c>
      <c r="C11892" t="s">
        <v>22626</v>
      </c>
      <c r="D11892" s="2">
        <v>43161</v>
      </c>
      <c r="E11892" t="s">
        <v>22627</v>
      </c>
      <c r="F11892">
        <v>2</v>
      </c>
      <c r="G11892" t="s">
        <v>22</v>
      </c>
      <c r="H11892">
        <f t="shared" si="370"/>
        <v>231</v>
      </c>
      <c r="I11892" s="1">
        <f t="shared" si="371"/>
        <v>48</v>
      </c>
    </row>
    <row r="11893" spans="1:9" x14ac:dyDescent="0.2">
      <c r="A11893">
        <v>11892</v>
      </c>
      <c r="B11893">
        <v>0</v>
      </c>
      <c r="C11893" t="s">
        <v>22628</v>
      </c>
      <c r="D11893" s="2">
        <v>43102</v>
      </c>
      <c r="E11893" t="s">
        <v>5247</v>
      </c>
      <c r="F11893">
        <v>5</v>
      </c>
      <c r="G11893" t="s">
        <v>22</v>
      </c>
      <c r="H11893">
        <f t="shared" si="370"/>
        <v>190</v>
      </c>
      <c r="I11893" s="1">
        <f t="shared" si="371"/>
        <v>38</v>
      </c>
    </row>
    <row r="11894" spans="1:9" x14ac:dyDescent="0.2">
      <c r="A11894">
        <v>11893</v>
      </c>
      <c r="B11894">
        <v>0</v>
      </c>
      <c r="C11894" t="s">
        <v>22629</v>
      </c>
      <c r="D11894" s="2">
        <v>43264</v>
      </c>
      <c r="E11894" t="s">
        <v>22630</v>
      </c>
      <c r="F11894">
        <v>5</v>
      </c>
      <c r="G11894" t="s">
        <v>9</v>
      </c>
      <c r="H11894">
        <f t="shared" si="370"/>
        <v>243</v>
      </c>
      <c r="I11894" s="1">
        <f t="shared" si="371"/>
        <v>46</v>
      </c>
    </row>
    <row r="11895" spans="1:9" x14ac:dyDescent="0.2">
      <c r="A11895">
        <v>11894</v>
      </c>
      <c r="B11895">
        <v>0</v>
      </c>
      <c r="C11895" t="s">
        <v>22631</v>
      </c>
      <c r="D11895" s="2">
        <v>43143</v>
      </c>
      <c r="E11895" t="s">
        <v>22632</v>
      </c>
      <c r="F11895">
        <v>5</v>
      </c>
      <c r="G11895" t="s">
        <v>9</v>
      </c>
      <c r="H11895">
        <f t="shared" si="370"/>
        <v>270</v>
      </c>
      <c r="I11895" s="1">
        <f t="shared" si="371"/>
        <v>52</v>
      </c>
    </row>
    <row r="11896" spans="1:9" x14ac:dyDescent="0.2">
      <c r="A11896">
        <v>11895</v>
      </c>
      <c r="B11896">
        <v>0</v>
      </c>
      <c r="C11896" t="s">
        <v>22633</v>
      </c>
      <c r="D11896" s="2">
        <v>43327</v>
      </c>
      <c r="E11896" t="s">
        <v>22634</v>
      </c>
      <c r="F11896">
        <v>5</v>
      </c>
      <c r="G11896" t="s">
        <v>9</v>
      </c>
      <c r="H11896">
        <f t="shared" si="370"/>
        <v>430</v>
      </c>
      <c r="I11896" s="1">
        <f t="shared" si="371"/>
        <v>73</v>
      </c>
    </row>
    <row r="11897" spans="1:9" x14ac:dyDescent="0.2">
      <c r="A11897">
        <v>11896</v>
      </c>
      <c r="B11897">
        <v>0</v>
      </c>
      <c r="C11897" t="s">
        <v>22635</v>
      </c>
      <c r="D11897" s="2">
        <v>43039</v>
      </c>
      <c r="E11897" t="s">
        <v>22636</v>
      </c>
      <c r="F11897">
        <v>5</v>
      </c>
      <c r="G11897" t="s">
        <v>22</v>
      </c>
      <c r="H11897">
        <f t="shared" si="370"/>
        <v>207</v>
      </c>
      <c r="I11897" s="1">
        <f t="shared" si="371"/>
        <v>32</v>
      </c>
    </row>
    <row r="11898" spans="1:9" x14ac:dyDescent="0.2">
      <c r="A11898">
        <v>11897</v>
      </c>
      <c r="B11898">
        <v>0</v>
      </c>
      <c r="C11898" t="s">
        <v>22637</v>
      </c>
      <c r="D11898" s="2">
        <v>43154</v>
      </c>
      <c r="E11898" t="s">
        <v>22638</v>
      </c>
      <c r="F11898">
        <v>3</v>
      </c>
      <c r="G11898" t="s">
        <v>9</v>
      </c>
      <c r="H11898">
        <f t="shared" si="370"/>
        <v>183</v>
      </c>
      <c r="I11898" s="1">
        <f t="shared" si="371"/>
        <v>38</v>
      </c>
    </row>
    <row r="11899" spans="1:9" x14ac:dyDescent="0.2">
      <c r="A11899">
        <v>11898</v>
      </c>
      <c r="B11899">
        <v>0</v>
      </c>
      <c r="C11899" t="s">
        <v>22639</v>
      </c>
      <c r="D11899" s="2">
        <v>43072</v>
      </c>
      <c r="E11899" t="s">
        <v>22640</v>
      </c>
      <c r="F11899">
        <v>5</v>
      </c>
      <c r="G11899" t="s">
        <v>9</v>
      </c>
      <c r="H11899">
        <f t="shared" si="370"/>
        <v>201</v>
      </c>
      <c r="I11899" s="1">
        <f t="shared" si="371"/>
        <v>38</v>
      </c>
    </row>
    <row r="11900" spans="1:9" x14ac:dyDescent="0.2">
      <c r="A11900">
        <v>11899</v>
      </c>
      <c r="B11900">
        <v>0</v>
      </c>
      <c r="C11900" t="s">
        <v>22641</v>
      </c>
      <c r="D11900" s="2">
        <v>43036</v>
      </c>
      <c r="E11900" t="s">
        <v>22642</v>
      </c>
      <c r="F11900">
        <v>3</v>
      </c>
      <c r="G11900" t="s">
        <v>9</v>
      </c>
      <c r="H11900">
        <f t="shared" si="370"/>
        <v>207</v>
      </c>
      <c r="I11900" s="1">
        <f t="shared" si="371"/>
        <v>36</v>
      </c>
    </row>
    <row r="11901" spans="1:9" x14ac:dyDescent="0.2">
      <c r="A11901">
        <v>11900</v>
      </c>
      <c r="B11901">
        <v>0</v>
      </c>
      <c r="C11901" t="s">
        <v>22643</v>
      </c>
      <c r="D11901" s="2">
        <v>42962</v>
      </c>
      <c r="E11901" t="s">
        <v>22644</v>
      </c>
      <c r="F11901">
        <v>5</v>
      </c>
      <c r="G11901" t="s">
        <v>9</v>
      </c>
      <c r="H11901">
        <f t="shared" si="370"/>
        <v>226</v>
      </c>
      <c r="I11901" s="1">
        <f t="shared" si="371"/>
        <v>45</v>
      </c>
    </row>
    <row r="11902" spans="1:9" x14ac:dyDescent="0.2">
      <c r="A11902">
        <v>11901</v>
      </c>
      <c r="B11902">
        <v>0</v>
      </c>
      <c r="C11902" t="s">
        <v>22645</v>
      </c>
      <c r="D11902" s="2">
        <v>43146</v>
      </c>
      <c r="E11902" t="s">
        <v>22646</v>
      </c>
      <c r="F11902">
        <v>5</v>
      </c>
      <c r="G11902" t="s">
        <v>9</v>
      </c>
      <c r="H11902">
        <f t="shared" si="370"/>
        <v>286</v>
      </c>
      <c r="I11902" s="1">
        <f t="shared" si="371"/>
        <v>57</v>
      </c>
    </row>
    <row r="11903" spans="1:9" x14ac:dyDescent="0.2">
      <c r="A11903">
        <v>11902</v>
      </c>
      <c r="B11903">
        <v>0</v>
      </c>
      <c r="C11903" t="s">
        <v>22647</v>
      </c>
      <c r="D11903" s="2">
        <v>43150</v>
      </c>
      <c r="E11903" t="s">
        <v>22648</v>
      </c>
      <c r="F11903">
        <v>5</v>
      </c>
      <c r="G11903" t="s">
        <v>22</v>
      </c>
      <c r="H11903">
        <f t="shared" si="370"/>
        <v>418</v>
      </c>
      <c r="I11903" s="1">
        <f t="shared" si="371"/>
        <v>75</v>
      </c>
    </row>
    <row r="11904" spans="1:9" x14ac:dyDescent="0.2">
      <c r="A11904">
        <v>11903</v>
      </c>
      <c r="B11904">
        <v>0</v>
      </c>
      <c r="C11904" t="s">
        <v>22649</v>
      </c>
      <c r="D11904" s="2">
        <v>43125</v>
      </c>
      <c r="E11904" t="s">
        <v>22650</v>
      </c>
      <c r="F11904">
        <v>3</v>
      </c>
      <c r="G11904" t="s">
        <v>22</v>
      </c>
      <c r="H11904">
        <f t="shared" si="370"/>
        <v>222</v>
      </c>
      <c r="I11904" s="1">
        <f t="shared" si="371"/>
        <v>35</v>
      </c>
    </row>
    <row r="11905" spans="1:9" x14ac:dyDescent="0.2">
      <c r="A11905">
        <v>11904</v>
      </c>
      <c r="B11905">
        <v>0</v>
      </c>
      <c r="C11905" t="s">
        <v>22651</v>
      </c>
      <c r="D11905" s="2">
        <v>42955</v>
      </c>
      <c r="E11905" t="s">
        <v>22652</v>
      </c>
      <c r="F11905">
        <v>5</v>
      </c>
      <c r="G11905" t="s">
        <v>22</v>
      </c>
      <c r="H11905">
        <f t="shared" si="370"/>
        <v>230</v>
      </c>
      <c r="I11905" s="1">
        <f t="shared" si="371"/>
        <v>46</v>
      </c>
    </row>
    <row r="11906" spans="1:9" x14ac:dyDescent="0.2">
      <c r="A11906">
        <v>11905</v>
      </c>
      <c r="B11906">
        <v>0</v>
      </c>
      <c r="C11906" t="s">
        <v>22653</v>
      </c>
      <c r="D11906" s="2">
        <v>42773</v>
      </c>
      <c r="E11906" t="s">
        <v>22654</v>
      </c>
      <c r="F11906">
        <v>2</v>
      </c>
      <c r="G11906" t="s">
        <v>9</v>
      </c>
      <c r="H11906">
        <f t="shared" si="370"/>
        <v>337</v>
      </c>
      <c r="I11906" s="1">
        <f t="shared" si="371"/>
        <v>70</v>
      </c>
    </row>
    <row r="11907" spans="1:9" x14ac:dyDescent="0.2">
      <c r="A11907">
        <v>11906</v>
      </c>
      <c r="B11907">
        <v>0</v>
      </c>
      <c r="C11907" t="s">
        <v>22655</v>
      </c>
      <c r="D11907" s="2">
        <v>43313</v>
      </c>
      <c r="E11907" t="s">
        <v>22656</v>
      </c>
      <c r="F11907">
        <v>4</v>
      </c>
      <c r="G11907" t="s">
        <v>9</v>
      </c>
      <c r="H11907">
        <f t="shared" ref="H11907:H11970" si="372">LEN(C11907)</f>
        <v>139</v>
      </c>
      <c r="I11907" s="1">
        <f t="shared" si="371"/>
        <v>25</v>
      </c>
    </row>
    <row r="11908" spans="1:9" x14ac:dyDescent="0.2">
      <c r="A11908">
        <v>11907</v>
      </c>
      <c r="B11908">
        <v>2</v>
      </c>
      <c r="C11908" t="s">
        <v>22657</v>
      </c>
      <c r="D11908" s="2">
        <v>42785</v>
      </c>
      <c r="E11908" t="s">
        <v>22658</v>
      </c>
      <c r="F11908">
        <v>5</v>
      </c>
      <c r="G11908" t="s">
        <v>9</v>
      </c>
      <c r="H11908">
        <f t="shared" si="372"/>
        <v>222</v>
      </c>
      <c r="I11908" s="1">
        <f t="shared" ref="I11908:I11971" si="373">LEN(C11908)-LEN(SUBSTITUTE(C11908," ",""))</f>
        <v>44</v>
      </c>
    </row>
    <row r="11909" spans="1:9" x14ac:dyDescent="0.2">
      <c r="A11909">
        <v>11908</v>
      </c>
      <c r="B11909">
        <v>0</v>
      </c>
      <c r="C11909" t="s">
        <v>22659</v>
      </c>
      <c r="D11909" s="2">
        <v>43109</v>
      </c>
      <c r="E11909" t="s">
        <v>22660</v>
      </c>
      <c r="F11909">
        <v>5</v>
      </c>
      <c r="G11909" t="s">
        <v>9</v>
      </c>
      <c r="H11909">
        <f t="shared" si="372"/>
        <v>207</v>
      </c>
      <c r="I11909" s="1">
        <f t="shared" si="373"/>
        <v>36</v>
      </c>
    </row>
    <row r="11910" spans="1:9" x14ac:dyDescent="0.2">
      <c r="A11910">
        <v>11909</v>
      </c>
      <c r="B11910">
        <v>0</v>
      </c>
      <c r="C11910" t="s">
        <v>22661</v>
      </c>
      <c r="D11910" s="2">
        <v>43191</v>
      </c>
      <c r="E11910" t="s">
        <v>22662</v>
      </c>
      <c r="F11910">
        <v>5</v>
      </c>
      <c r="G11910" t="s">
        <v>22</v>
      </c>
      <c r="H11910">
        <f t="shared" si="372"/>
        <v>315</v>
      </c>
      <c r="I11910" s="1">
        <f t="shared" si="373"/>
        <v>61</v>
      </c>
    </row>
    <row r="11911" spans="1:9" x14ac:dyDescent="0.2">
      <c r="A11911">
        <v>11910</v>
      </c>
      <c r="B11911">
        <v>0</v>
      </c>
      <c r="C11911" t="s">
        <v>22663</v>
      </c>
      <c r="D11911" s="2">
        <v>42944</v>
      </c>
      <c r="E11911" t="s">
        <v>22664</v>
      </c>
      <c r="F11911">
        <v>2</v>
      </c>
      <c r="G11911" t="s">
        <v>9</v>
      </c>
      <c r="H11911">
        <f t="shared" si="372"/>
        <v>231</v>
      </c>
      <c r="I11911" s="1">
        <f t="shared" si="373"/>
        <v>40</v>
      </c>
    </row>
    <row r="11912" spans="1:9" x14ac:dyDescent="0.2">
      <c r="A11912">
        <v>11911</v>
      </c>
      <c r="B11912">
        <v>0</v>
      </c>
      <c r="C11912" t="s">
        <v>22665</v>
      </c>
      <c r="D11912" s="2">
        <v>43160</v>
      </c>
      <c r="E11912" t="s">
        <v>22666</v>
      </c>
      <c r="F11912">
        <v>5</v>
      </c>
      <c r="G11912" t="s">
        <v>22</v>
      </c>
      <c r="H11912">
        <f t="shared" si="372"/>
        <v>175</v>
      </c>
      <c r="I11912" s="1">
        <f t="shared" si="373"/>
        <v>29</v>
      </c>
    </row>
    <row r="11913" spans="1:9" x14ac:dyDescent="0.2">
      <c r="A11913">
        <v>11912</v>
      </c>
      <c r="B11913">
        <v>0</v>
      </c>
      <c r="C11913" t="s">
        <v>22667</v>
      </c>
      <c r="D11913" s="2">
        <v>43125</v>
      </c>
      <c r="E11913" t="s">
        <v>22668</v>
      </c>
      <c r="F11913">
        <v>3</v>
      </c>
      <c r="G11913" t="s">
        <v>9</v>
      </c>
      <c r="H11913">
        <f t="shared" si="372"/>
        <v>242</v>
      </c>
      <c r="I11913" s="1">
        <f t="shared" si="373"/>
        <v>50</v>
      </c>
    </row>
    <row r="11914" spans="1:9" x14ac:dyDescent="0.2">
      <c r="A11914">
        <v>11913</v>
      </c>
      <c r="B11914">
        <v>0</v>
      </c>
      <c r="C11914" t="s">
        <v>22669</v>
      </c>
      <c r="D11914" s="2">
        <v>43160</v>
      </c>
      <c r="E11914" t="s">
        <v>22670</v>
      </c>
      <c r="F11914">
        <v>5</v>
      </c>
      <c r="G11914" t="s">
        <v>9</v>
      </c>
      <c r="H11914">
        <f t="shared" si="372"/>
        <v>199</v>
      </c>
      <c r="I11914" s="1">
        <f t="shared" si="373"/>
        <v>35</v>
      </c>
    </row>
    <row r="11915" spans="1:9" x14ac:dyDescent="0.2">
      <c r="A11915">
        <v>11914</v>
      </c>
      <c r="B11915">
        <v>0</v>
      </c>
      <c r="C11915" t="s">
        <v>22671</v>
      </c>
      <c r="D11915" s="2">
        <v>43125</v>
      </c>
      <c r="E11915" t="s">
        <v>22672</v>
      </c>
      <c r="F11915">
        <v>3</v>
      </c>
      <c r="G11915" t="s">
        <v>9</v>
      </c>
      <c r="H11915">
        <f t="shared" si="372"/>
        <v>237</v>
      </c>
      <c r="I11915" s="1">
        <f t="shared" si="373"/>
        <v>51</v>
      </c>
    </row>
    <row r="11916" spans="1:9" x14ac:dyDescent="0.2">
      <c r="A11916">
        <v>11915</v>
      </c>
      <c r="B11916">
        <v>0</v>
      </c>
      <c r="C11916" t="s">
        <v>22673</v>
      </c>
      <c r="D11916" s="2">
        <v>43076</v>
      </c>
      <c r="E11916" t="s">
        <v>22674</v>
      </c>
      <c r="F11916">
        <v>5</v>
      </c>
      <c r="G11916" t="s">
        <v>9</v>
      </c>
      <c r="H11916">
        <f t="shared" si="372"/>
        <v>241</v>
      </c>
      <c r="I11916" s="1">
        <f t="shared" si="373"/>
        <v>47</v>
      </c>
    </row>
    <row r="11917" spans="1:9" x14ac:dyDescent="0.2">
      <c r="A11917">
        <v>11916</v>
      </c>
      <c r="B11917">
        <v>0</v>
      </c>
      <c r="C11917" t="s">
        <v>22675</v>
      </c>
      <c r="D11917" s="2">
        <v>43143</v>
      </c>
      <c r="E11917" t="s">
        <v>22676</v>
      </c>
      <c r="F11917">
        <v>4</v>
      </c>
      <c r="G11917" t="s">
        <v>9</v>
      </c>
      <c r="H11917">
        <f t="shared" si="372"/>
        <v>380</v>
      </c>
      <c r="I11917" s="1">
        <f t="shared" si="373"/>
        <v>68</v>
      </c>
    </row>
    <row r="11918" spans="1:9" x14ac:dyDescent="0.2">
      <c r="A11918">
        <v>11917</v>
      </c>
      <c r="B11918">
        <v>2</v>
      </c>
      <c r="C11918" t="s">
        <v>22677</v>
      </c>
      <c r="D11918" s="2">
        <v>42713</v>
      </c>
      <c r="E11918" t="s">
        <v>22678</v>
      </c>
      <c r="F11918">
        <v>1</v>
      </c>
      <c r="G11918" t="s">
        <v>9</v>
      </c>
      <c r="H11918">
        <f t="shared" si="372"/>
        <v>185</v>
      </c>
      <c r="I11918" s="1">
        <f t="shared" si="373"/>
        <v>29</v>
      </c>
    </row>
    <row r="11919" spans="1:9" x14ac:dyDescent="0.2">
      <c r="A11919">
        <v>11918</v>
      </c>
      <c r="B11919">
        <v>0</v>
      </c>
      <c r="C11919" t="s">
        <v>22679</v>
      </c>
      <c r="D11919" s="2">
        <v>43079</v>
      </c>
      <c r="E11919" t="s">
        <v>22680</v>
      </c>
      <c r="F11919">
        <v>3</v>
      </c>
      <c r="G11919" t="s">
        <v>9</v>
      </c>
      <c r="H11919">
        <f t="shared" si="372"/>
        <v>395</v>
      </c>
      <c r="I11919" s="1">
        <f t="shared" si="373"/>
        <v>72</v>
      </c>
    </row>
    <row r="11920" spans="1:9" x14ac:dyDescent="0.2">
      <c r="A11920">
        <v>11919</v>
      </c>
      <c r="B11920">
        <v>0</v>
      </c>
      <c r="C11920" t="s">
        <v>22681</v>
      </c>
      <c r="D11920" s="2">
        <v>43112</v>
      </c>
      <c r="E11920" t="s">
        <v>22682</v>
      </c>
      <c r="F11920">
        <v>5</v>
      </c>
      <c r="G11920" t="s">
        <v>9</v>
      </c>
      <c r="H11920">
        <f t="shared" si="372"/>
        <v>196</v>
      </c>
      <c r="I11920" s="1">
        <f t="shared" si="373"/>
        <v>41</v>
      </c>
    </row>
    <row r="11921" spans="1:9" x14ac:dyDescent="0.2">
      <c r="A11921">
        <v>11920</v>
      </c>
      <c r="B11921">
        <v>0</v>
      </c>
      <c r="C11921" t="s">
        <v>22683</v>
      </c>
      <c r="D11921" s="2">
        <v>43125</v>
      </c>
      <c r="E11921" t="s">
        <v>22684</v>
      </c>
      <c r="F11921">
        <v>5</v>
      </c>
      <c r="G11921" t="s">
        <v>9</v>
      </c>
      <c r="H11921">
        <f t="shared" si="372"/>
        <v>177</v>
      </c>
      <c r="I11921" s="1">
        <f t="shared" si="373"/>
        <v>30</v>
      </c>
    </row>
    <row r="11922" spans="1:9" x14ac:dyDescent="0.2">
      <c r="A11922">
        <v>11921</v>
      </c>
      <c r="B11922">
        <v>0</v>
      </c>
      <c r="C11922" t="s">
        <v>22685</v>
      </c>
      <c r="D11922" s="2">
        <v>43088</v>
      </c>
      <c r="E11922" t="s">
        <v>22686</v>
      </c>
      <c r="F11922">
        <v>5</v>
      </c>
      <c r="G11922" t="s">
        <v>9</v>
      </c>
      <c r="H11922">
        <f t="shared" si="372"/>
        <v>77</v>
      </c>
      <c r="I11922" s="1">
        <f t="shared" si="373"/>
        <v>15</v>
      </c>
    </row>
    <row r="11923" spans="1:9" x14ac:dyDescent="0.2">
      <c r="A11923">
        <v>11922</v>
      </c>
      <c r="B11923">
        <v>0</v>
      </c>
      <c r="C11923" t="s">
        <v>22687</v>
      </c>
      <c r="D11923" s="2">
        <v>42681</v>
      </c>
      <c r="E11923" t="s">
        <v>22688</v>
      </c>
      <c r="F11923">
        <v>5</v>
      </c>
      <c r="G11923" t="s">
        <v>22</v>
      </c>
      <c r="H11923">
        <f t="shared" si="372"/>
        <v>303</v>
      </c>
      <c r="I11923" s="1">
        <f t="shared" si="373"/>
        <v>63</v>
      </c>
    </row>
    <row r="11924" spans="1:9" x14ac:dyDescent="0.2">
      <c r="A11924">
        <v>11923</v>
      </c>
      <c r="B11924">
        <v>0</v>
      </c>
      <c r="C11924" t="s">
        <v>22689</v>
      </c>
      <c r="D11924" s="2">
        <v>43138</v>
      </c>
      <c r="E11924" t="s">
        <v>22690</v>
      </c>
      <c r="F11924">
        <v>5</v>
      </c>
      <c r="G11924" t="s">
        <v>9</v>
      </c>
      <c r="H11924">
        <f t="shared" si="372"/>
        <v>176</v>
      </c>
      <c r="I11924" s="1">
        <f t="shared" si="373"/>
        <v>35</v>
      </c>
    </row>
    <row r="11925" spans="1:9" x14ac:dyDescent="0.2">
      <c r="A11925">
        <v>11924</v>
      </c>
      <c r="B11925">
        <v>0</v>
      </c>
      <c r="C11925" t="s">
        <v>22691</v>
      </c>
      <c r="D11925" s="2">
        <v>43313</v>
      </c>
      <c r="E11925" t="s">
        <v>22692</v>
      </c>
      <c r="F11925">
        <v>5</v>
      </c>
      <c r="G11925" t="s">
        <v>9</v>
      </c>
      <c r="H11925">
        <f t="shared" si="372"/>
        <v>140</v>
      </c>
      <c r="I11925" s="1">
        <f t="shared" si="373"/>
        <v>28</v>
      </c>
    </row>
    <row r="11926" spans="1:9" x14ac:dyDescent="0.2">
      <c r="A11926">
        <v>11925</v>
      </c>
      <c r="B11926">
        <v>0</v>
      </c>
      <c r="C11926" t="s">
        <v>22693</v>
      </c>
      <c r="D11926" s="2">
        <v>42939</v>
      </c>
      <c r="E11926" t="s">
        <v>22694</v>
      </c>
      <c r="F11926">
        <v>5</v>
      </c>
      <c r="G11926" t="s">
        <v>9</v>
      </c>
      <c r="H11926">
        <f t="shared" si="372"/>
        <v>270</v>
      </c>
      <c r="I11926" s="1">
        <f t="shared" si="373"/>
        <v>46</v>
      </c>
    </row>
    <row r="11927" spans="1:9" x14ac:dyDescent="0.2">
      <c r="A11927">
        <v>11926</v>
      </c>
      <c r="B11927">
        <v>0</v>
      </c>
      <c r="C11927" t="s">
        <v>22695</v>
      </c>
      <c r="D11927" s="2">
        <v>42971</v>
      </c>
      <c r="E11927" t="s">
        <v>22696</v>
      </c>
      <c r="F11927">
        <v>3</v>
      </c>
      <c r="G11927" t="s">
        <v>9</v>
      </c>
      <c r="H11927">
        <f t="shared" si="372"/>
        <v>278</v>
      </c>
      <c r="I11927" s="1">
        <f t="shared" si="373"/>
        <v>54</v>
      </c>
    </row>
    <row r="11928" spans="1:9" x14ac:dyDescent="0.2">
      <c r="A11928">
        <v>11927</v>
      </c>
      <c r="B11928">
        <v>0</v>
      </c>
      <c r="C11928" t="s">
        <v>22697</v>
      </c>
      <c r="D11928" s="2">
        <v>43126</v>
      </c>
      <c r="E11928" t="s">
        <v>22698</v>
      </c>
      <c r="F11928">
        <v>4</v>
      </c>
      <c r="G11928" t="s">
        <v>9</v>
      </c>
      <c r="H11928">
        <f t="shared" si="372"/>
        <v>273</v>
      </c>
      <c r="I11928" s="1">
        <f t="shared" si="373"/>
        <v>55</v>
      </c>
    </row>
    <row r="11929" spans="1:9" x14ac:dyDescent="0.2">
      <c r="A11929">
        <v>11928</v>
      </c>
      <c r="B11929">
        <v>0</v>
      </c>
      <c r="C11929" t="s">
        <v>22699</v>
      </c>
      <c r="D11929" s="2">
        <v>42783</v>
      </c>
      <c r="E11929" t="s">
        <v>22700</v>
      </c>
      <c r="F11929">
        <v>3</v>
      </c>
      <c r="G11929" t="s">
        <v>9</v>
      </c>
      <c r="H11929">
        <f t="shared" si="372"/>
        <v>270</v>
      </c>
      <c r="I11929" s="1">
        <f t="shared" si="373"/>
        <v>50</v>
      </c>
    </row>
    <row r="11930" spans="1:9" x14ac:dyDescent="0.2">
      <c r="A11930">
        <v>11929</v>
      </c>
      <c r="B11930">
        <v>0</v>
      </c>
      <c r="C11930" t="s">
        <v>22701</v>
      </c>
      <c r="D11930" s="2">
        <v>43174</v>
      </c>
      <c r="E11930" t="s">
        <v>11493</v>
      </c>
      <c r="F11930">
        <v>5</v>
      </c>
      <c r="G11930" t="s">
        <v>9</v>
      </c>
      <c r="H11930">
        <f t="shared" si="372"/>
        <v>179</v>
      </c>
      <c r="I11930" s="1">
        <f t="shared" si="373"/>
        <v>37</v>
      </c>
    </row>
    <row r="11931" spans="1:9" x14ac:dyDescent="0.2">
      <c r="A11931">
        <v>11930</v>
      </c>
      <c r="B11931">
        <v>0</v>
      </c>
      <c r="C11931" t="s">
        <v>22702</v>
      </c>
      <c r="D11931" s="2">
        <v>42930</v>
      </c>
      <c r="E11931" t="s">
        <v>22703</v>
      </c>
      <c r="F11931">
        <v>5</v>
      </c>
      <c r="G11931" t="s">
        <v>22</v>
      </c>
      <c r="H11931">
        <f t="shared" si="372"/>
        <v>187</v>
      </c>
      <c r="I11931" s="1">
        <f t="shared" si="373"/>
        <v>35</v>
      </c>
    </row>
    <row r="11932" spans="1:9" x14ac:dyDescent="0.2">
      <c r="A11932">
        <v>11931</v>
      </c>
      <c r="B11932">
        <v>0</v>
      </c>
      <c r="C11932" t="s">
        <v>22704</v>
      </c>
      <c r="D11932" s="2">
        <v>43103</v>
      </c>
      <c r="E11932" t="s">
        <v>8471</v>
      </c>
      <c r="F11932">
        <v>1</v>
      </c>
      <c r="G11932" t="s">
        <v>22</v>
      </c>
      <c r="H11932">
        <f t="shared" si="372"/>
        <v>366</v>
      </c>
      <c r="I11932" s="1">
        <f t="shared" si="373"/>
        <v>70</v>
      </c>
    </row>
    <row r="11933" spans="1:9" x14ac:dyDescent="0.2">
      <c r="A11933">
        <v>11932</v>
      </c>
      <c r="B11933">
        <v>0</v>
      </c>
      <c r="C11933" t="s">
        <v>22705</v>
      </c>
      <c r="D11933" s="2">
        <v>43110</v>
      </c>
      <c r="E11933" t="s">
        <v>22706</v>
      </c>
      <c r="F11933">
        <v>3</v>
      </c>
      <c r="G11933" t="s">
        <v>9</v>
      </c>
      <c r="H11933">
        <f t="shared" si="372"/>
        <v>315</v>
      </c>
      <c r="I11933" s="1">
        <f t="shared" si="373"/>
        <v>61</v>
      </c>
    </row>
    <row r="11934" spans="1:9" x14ac:dyDescent="0.2">
      <c r="A11934">
        <v>11933</v>
      </c>
      <c r="B11934">
        <v>0</v>
      </c>
      <c r="C11934" t="s">
        <v>22707</v>
      </c>
      <c r="D11934" s="2">
        <v>43007</v>
      </c>
      <c r="E11934" t="s">
        <v>10150</v>
      </c>
      <c r="F11934">
        <v>5</v>
      </c>
      <c r="G11934" t="s">
        <v>9</v>
      </c>
      <c r="H11934">
        <f t="shared" si="372"/>
        <v>215</v>
      </c>
      <c r="I11934" s="1">
        <f t="shared" si="373"/>
        <v>44</v>
      </c>
    </row>
    <row r="11935" spans="1:9" x14ac:dyDescent="0.2">
      <c r="A11935">
        <v>11934</v>
      </c>
      <c r="B11935">
        <v>0</v>
      </c>
      <c r="C11935" t="s">
        <v>22708</v>
      </c>
      <c r="D11935" s="2">
        <v>43109</v>
      </c>
      <c r="E11935" t="s">
        <v>4451</v>
      </c>
      <c r="F11935">
        <v>4</v>
      </c>
      <c r="G11935" t="s">
        <v>9</v>
      </c>
      <c r="H11935">
        <f t="shared" si="372"/>
        <v>218</v>
      </c>
      <c r="I11935" s="1">
        <f t="shared" si="373"/>
        <v>40</v>
      </c>
    </row>
    <row r="11936" spans="1:9" x14ac:dyDescent="0.2">
      <c r="A11936">
        <v>11935</v>
      </c>
      <c r="B11936">
        <v>0</v>
      </c>
      <c r="C11936" t="s">
        <v>22709</v>
      </c>
      <c r="D11936" s="2">
        <v>43171</v>
      </c>
      <c r="E11936" t="s">
        <v>9994</v>
      </c>
      <c r="F11936">
        <v>3</v>
      </c>
      <c r="G11936" t="s">
        <v>9</v>
      </c>
      <c r="H11936">
        <f t="shared" si="372"/>
        <v>174</v>
      </c>
      <c r="I11936" s="1">
        <f t="shared" si="373"/>
        <v>35</v>
      </c>
    </row>
    <row r="11937" spans="1:9" x14ac:dyDescent="0.2">
      <c r="A11937">
        <v>11936</v>
      </c>
      <c r="B11937">
        <v>0</v>
      </c>
      <c r="C11937" t="s">
        <v>22710</v>
      </c>
      <c r="D11937" s="2">
        <v>43108</v>
      </c>
      <c r="E11937" t="s">
        <v>8869</v>
      </c>
      <c r="F11937">
        <v>4</v>
      </c>
      <c r="G11937" t="s">
        <v>22</v>
      </c>
      <c r="H11937">
        <f t="shared" si="372"/>
        <v>427</v>
      </c>
      <c r="I11937" s="1">
        <f t="shared" si="373"/>
        <v>89</v>
      </c>
    </row>
    <row r="11938" spans="1:9" x14ac:dyDescent="0.2">
      <c r="A11938">
        <v>11937</v>
      </c>
      <c r="B11938">
        <v>0</v>
      </c>
      <c r="C11938" t="s">
        <v>22711</v>
      </c>
      <c r="D11938" s="2">
        <v>42905</v>
      </c>
      <c r="E11938" t="s">
        <v>13251</v>
      </c>
      <c r="F11938">
        <v>4</v>
      </c>
      <c r="G11938" t="s">
        <v>9</v>
      </c>
      <c r="H11938">
        <f t="shared" si="372"/>
        <v>240</v>
      </c>
      <c r="I11938" s="1">
        <f t="shared" si="373"/>
        <v>44</v>
      </c>
    </row>
    <row r="11939" spans="1:9" x14ac:dyDescent="0.2">
      <c r="A11939">
        <v>11938</v>
      </c>
      <c r="B11939">
        <v>0</v>
      </c>
      <c r="C11939" t="s">
        <v>22712</v>
      </c>
      <c r="D11939" s="2">
        <v>42701</v>
      </c>
      <c r="E11939" t="s">
        <v>22713</v>
      </c>
      <c r="F11939">
        <v>5</v>
      </c>
      <c r="G11939" t="s">
        <v>9</v>
      </c>
      <c r="H11939">
        <f t="shared" si="372"/>
        <v>319</v>
      </c>
      <c r="I11939" s="1">
        <f t="shared" si="373"/>
        <v>58</v>
      </c>
    </row>
    <row r="11940" spans="1:9" x14ac:dyDescent="0.2">
      <c r="A11940">
        <v>11939</v>
      </c>
      <c r="B11940">
        <v>0</v>
      </c>
      <c r="C11940" t="s">
        <v>22714</v>
      </c>
      <c r="D11940" s="2">
        <v>43117</v>
      </c>
      <c r="E11940" t="s">
        <v>22715</v>
      </c>
      <c r="F11940">
        <v>3</v>
      </c>
      <c r="G11940" t="s">
        <v>9</v>
      </c>
      <c r="H11940">
        <f t="shared" si="372"/>
        <v>193</v>
      </c>
      <c r="I11940" s="1">
        <f t="shared" si="373"/>
        <v>36</v>
      </c>
    </row>
    <row r="11941" spans="1:9" x14ac:dyDescent="0.2">
      <c r="A11941">
        <v>11940</v>
      </c>
      <c r="B11941">
        <v>0</v>
      </c>
      <c r="C11941" t="s">
        <v>22716</v>
      </c>
      <c r="D11941" s="2">
        <v>43007</v>
      </c>
      <c r="E11941" t="s">
        <v>1754</v>
      </c>
      <c r="F11941">
        <v>5</v>
      </c>
      <c r="G11941" t="s">
        <v>9</v>
      </c>
      <c r="H11941">
        <f t="shared" si="372"/>
        <v>93</v>
      </c>
      <c r="I11941" s="1">
        <f t="shared" si="373"/>
        <v>18</v>
      </c>
    </row>
    <row r="11942" spans="1:9" x14ac:dyDescent="0.2">
      <c r="A11942">
        <v>11941</v>
      </c>
      <c r="B11942">
        <v>0</v>
      </c>
      <c r="C11942" t="s">
        <v>22717</v>
      </c>
      <c r="D11942" s="2">
        <v>42993</v>
      </c>
      <c r="E11942" t="s">
        <v>77</v>
      </c>
      <c r="F11942">
        <v>1</v>
      </c>
      <c r="G11942" t="s">
        <v>9</v>
      </c>
      <c r="H11942">
        <f t="shared" si="372"/>
        <v>357</v>
      </c>
      <c r="I11942" s="1">
        <f t="shared" si="373"/>
        <v>77</v>
      </c>
    </row>
    <row r="11943" spans="1:9" x14ac:dyDescent="0.2">
      <c r="A11943">
        <v>11942</v>
      </c>
      <c r="B11943">
        <v>0</v>
      </c>
      <c r="C11943" t="s">
        <v>22718</v>
      </c>
      <c r="D11943" s="2">
        <v>42795</v>
      </c>
      <c r="E11943" t="s">
        <v>22719</v>
      </c>
      <c r="F11943">
        <v>4</v>
      </c>
      <c r="G11943" t="s">
        <v>22</v>
      </c>
      <c r="H11943">
        <f t="shared" si="372"/>
        <v>406</v>
      </c>
      <c r="I11943" s="1">
        <f t="shared" si="373"/>
        <v>75</v>
      </c>
    </row>
    <row r="11944" spans="1:9" x14ac:dyDescent="0.2">
      <c r="A11944">
        <v>11943</v>
      </c>
      <c r="B11944">
        <v>0</v>
      </c>
      <c r="C11944" t="s">
        <v>22720</v>
      </c>
      <c r="D11944" s="2">
        <v>43294</v>
      </c>
      <c r="E11944" t="s">
        <v>1678</v>
      </c>
      <c r="F11944">
        <v>5</v>
      </c>
      <c r="G11944" t="s">
        <v>9</v>
      </c>
      <c r="H11944">
        <f t="shared" si="372"/>
        <v>151</v>
      </c>
      <c r="I11944" s="1">
        <f t="shared" si="373"/>
        <v>26</v>
      </c>
    </row>
    <row r="11945" spans="1:9" x14ac:dyDescent="0.2">
      <c r="A11945">
        <v>11944</v>
      </c>
      <c r="B11945">
        <v>0</v>
      </c>
      <c r="C11945" t="s">
        <v>22721</v>
      </c>
      <c r="D11945" s="2">
        <v>43339</v>
      </c>
      <c r="E11945" t="s">
        <v>22722</v>
      </c>
      <c r="F11945">
        <v>5</v>
      </c>
      <c r="G11945" t="s">
        <v>22</v>
      </c>
      <c r="H11945">
        <f t="shared" si="372"/>
        <v>135</v>
      </c>
      <c r="I11945" s="1">
        <f t="shared" si="373"/>
        <v>26</v>
      </c>
    </row>
    <row r="11946" spans="1:9" x14ac:dyDescent="0.2">
      <c r="A11946">
        <v>11945</v>
      </c>
      <c r="B11946">
        <v>0</v>
      </c>
      <c r="C11946" t="s">
        <v>22723</v>
      </c>
      <c r="D11946" s="2">
        <v>43332</v>
      </c>
      <c r="E11946" t="s">
        <v>22724</v>
      </c>
      <c r="F11946">
        <v>5</v>
      </c>
      <c r="G11946" t="s">
        <v>9</v>
      </c>
      <c r="H11946">
        <f t="shared" si="372"/>
        <v>135</v>
      </c>
      <c r="I11946" s="1">
        <f t="shared" si="373"/>
        <v>25</v>
      </c>
    </row>
    <row r="11947" spans="1:9" x14ac:dyDescent="0.2">
      <c r="A11947">
        <v>11946</v>
      </c>
      <c r="B11947">
        <v>0</v>
      </c>
      <c r="C11947" t="s">
        <v>22725</v>
      </c>
      <c r="D11947" s="2">
        <v>42721</v>
      </c>
      <c r="E11947" t="s">
        <v>22726</v>
      </c>
      <c r="F11947">
        <v>5</v>
      </c>
      <c r="G11947" t="s">
        <v>9</v>
      </c>
      <c r="H11947">
        <f t="shared" si="372"/>
        <v>283</v>
      </c>
      <c r="I11947" s="1">
        <f t="shared" si="373"/>
        <v>53</v>
      </c>
    </row>
    <row r="11948" spans="1:9" x14ac:dyDescent="0.2">
      <c r="A11948">
        <v>11947</v>
      </c>
      <c r="B11948">
        <v>0</v>
      </c>
      <c r="C11948" t="s">
        <v>22727</v>
      </c>
      <c r="D11948" s="2">
        <v>42778</v>
      </c>
      <c r="E11948" t="s">
        <v>22728</v>
      </c>
      <c r="F11948">
        <v>5</v>
      </c>
      <c r="G11948" t="s">
        <v>9</v>
      </c>
      <c r="H11948">
        <f t="shared" si="372"/>
        <v>271</v>
      </c>
      <c r="I11948" s="1">
        <f t="shared" si="373"/>
        <v>49</v>
      </c>
    </row>
    <row r="11949" spans="1:9" x14ac:dyDescent="0.2">
      <c r="A11949">
        <v>11948</v>
      </c>
      <c r="B11949">
        <v>0</v>
      </c>
      <c r="C11949" t="s">
        <v>22729</v>
      </c>
      <c r="D11949" s="2">
        <v>43050</v>
      </c>
      <c r="E11949" t="s">
        <v>22730</v>
      </c>
      <c r="F11949">
        <v>5</v>
      </c>
      <c r="G11949" t="s">
        <v>9</v>
      </c>
      <c r="H11949">
        <f t="shared" si="372"/>
        <v>204</v>
      </c>
      <c r="I11949" s="1">
        <f t="shared" si="373"/>
        <v>40</v>
      </c>
    </row>
    <row r="11950" spans="1:9" x14ac:dyDescent="0.2">
      <c r="A11950">
        <v>11949</v>
      </c>
      <c r="B11950">
        <v>0</v>
      </c>
      <c r="C11950" t="s">
        <v>22731</v>
      </c>
      <c r="D11950" s="2">
        <v>42776</v>
      </c>
      <c r="E11950" t="s">
        <v>22732</v>
      </c>
      <c r="F11950">
        <v>4</v>
      </c>
      <c r="G11950" t="s">
        <v>22</v>
      </c>
      <c r="H11950">
        <f t="shared" si="372"/>
        <v>396</v>
      </c>
      <c r="I11950" s="1">
        <f t="shared" si="373"/>
        <v>74</v>
      </c>
    </row>
    <row r="11951" spans="1:9" x14ac:dyDescent="0.2">
      <c r="A11951">
        <v>11950</v>
      </c>
      <c r="B11951">
        <v>0</v>
      </c>
      <c r="C11951" t="s">
        <v>22733</v>
      </c>
      <c r="D11951" s="2">
        <v>43087</v>
      </c>
      <c r="E11951" t="s">
        <v>22734</v>
      </c>
      <c r="F11951">
        <v>1</v>
      </c>
      <c r="G11951" t="s">
        <v>9</v>
      </c>
      <c r="H11951">
        <f t="shared" si="372"/>
        <v>70</v>
      </c>
      <c r="I11951" s="1">
        <f t="shared" si="373"/>
        <v>14</v>
      </c>
    </row>
    <row r="11952" spans="1:9" x14ac:dyDescent="0.2">
      <c r="A11952">
        <v>11951</v>
      </c>
      <c r="B11952">
        <v>2</v>
      </c>
      <c r="C11952" t="s">
        <v>22735</v>
      </c>
      <c r="D11952" s="2">
        <v>43075</v>
      </c>
      <c r="E11952" t="s">
        <v>22736</v>
      </c>
      <c r="F11952">
        <v>1</v>
      </c>
      <c r="G11952" t="s">
        <v>9</v>
      </c>
      <c r="H11952">
        <f t="shared" si="372"/>
        <v>204</v>
      </c>
      <c r="I11952" s="1">
        <f t="shared" si="373"/>
        <v>39</v>
      </c>
    </row>
    <row r="11953" spans="1:9" x14ac:dyDescent="0.2">
      <c r="A11953">
        <v>11952</v>
      </c>
      <c r="B11953">
        <v>0</v>
      </c>
      <c r="C11953" t="s">
        <v>22737</v>
      </c>
      <c r="D11953" s="2">
        <v>42754</v>
      </c>
      <c r="E11953" t="s">
        <v>22350</v>
      </c>
      <c r="F11953">
        <v>5</v>
      </c>
      <c r="G11953" t="s">
        <v>9</v>
      </c>
      <c r="H11953">
        <f t="shared" si="372"/>
        <v>292</v>
      </c>
      <c r="I11953" s="1">
        <f t="shared" si="373"/>
        <v>58</v>
      </c>
    </row>
    <row r="11954" spans="1:9" x14ac:dyDescent="0.2">
      <c r="A11954">
        <v>11953</v>
      </c>
      <c r="B11954">
        <v>0</v>
      </c>
      <c r="C11954" t="s">
        <v>22738</v>
      </c>
      <c r="D11954" s="2">
        <v>43119</v>
      </c>
      <c r="E11954" t="s">
        <v>8320</v>
      </c>
      <c r="F11954">
        <v>5</v>
      </c>
      <c r="G11954" t="s">
        <v>9</v>
      </c>
      <c r="H11954">
        <f t="shared" si="372"/>
        <v>187</v>
      </c>
      <c r="I11954" s="1">
        <f t="shared" si="373"/>
        <v>39</v>
      </c>
    </row>
    <row r="11955" spans="1:9" x14ac:dyDescent="0.2">
      <c r="A11955">
        <v>11954</v>
      </c>
      <c r="B11955">
        <v>0</v>
      </c>
      <c r="C11955" t="s">
        <v>22739</v>
      </c>
      <c r="D11955" s="2">
        <v>43109</v>
      </c>
      <c r="E11955" t="s">
        <v>22740</v>
      </c>
      <c r="F11955">
        <v>5</v>
      </c>
      <c r="G11955" t="s">
        <v>9</v>
      </c>
      <c r="H11955">
        <f t="shared" si="372"/>
        <v>236</v>
      </c>
      <c r="I11955" s="1">
        <f t="shared" si="373"/>
        <v>44</v>
      </c>
    </row>
    <row r="11956" spans="1:9" x14ac:dyDescent="0.2">
      <c r="A11956">
        <v>11955</v>
      </c>
      <c r="B11956">
        <v>0</v>
      </c>
      <c r="C11956" t="s">
        <v>22741</v>
      </c>
      <c r="D11956" s="2">
        <v>42745</v>
      </c>
      <c r="E11956" t="s">
        <v>22742</v>
      </c>
      <c r="F11956">
        <v>5</v>
      </c>
      <c r="G11956" t="s">
        <v>22</v>
      </c>
      <c r="H11956">
        <f t="shared" si="372"/>
        <v>276</v>
      </c>
      <c r="I11956" s="1">
        <f t="shared" si="373"/>
        <v>52</v>
      </c>
    </row>
    <row r="11957" spans="1:9" x14ac:dyDescent="0.2">
      <c r="A11957">
        <v>11956</v>
      </c>
      <c r="B11957">
        <v>0</v>
      </c>
      <c r="C11957" t="s">
        <v>22743</v>
      </c>
      <c r="D11957" s="2">
        <v>43307</v>
      </c>
      <c r="E11957" t="s">
        <v>22744</v>
      </c>
      <c r="F11957">
        <v>2</v>
      </c>
      <c r="G11957" t="s">
        <v>9</v>
      </c>
      <c r="H11957">
        <f t="shared" si="372"/>
        <v>178</v>
      </c>
      <c r="I11957" s="1">
        <f t="shared" si="373"/>
        <v>32</v>
      </c>
    </row>
    <row r="11958" spans="1:9" x14ac:dyDescent="0.2">
      <c r="A11958">
        <v>11957</v>
      </c>
      <c r="B11958">
        <v>0</v>
      </c>
      <c r="C11958" t="s">
        <v>22745</v>
      </c>
      <c r="D11958" s="2">
        <v>43160</v>
      </c>
      <c r="E11958" t="s">
        <v>22746</v>
      </c>
      <c r="F11958">
        <v>1</v>
      </c>
      <c r="G11958" t="s">
        <v>9</v>
      </c>
      <c r="H11958">
        <f t="shared" si="372"/>
        <v>396</v>
      </c>
      <c r="I11958" s="1">
        <f t="shared" si="373"/>
        <v>69</v>
      </c>
    </row>
    <row r="11959" spans="1:9" x14ac:dyDescent="0.2">
      <c r="A11959">
        <v>11958</v>
      </c>
      <c r="B11959">
        <v>0</v>
      </c>
      <c r="C11959" t="s">
        <v>22747</v>
      </c>
      <c r="D11959" s="2">
        <v>43235</v>
      </c>
      <c r="E11959" t="s">
        <v>22748</v>
      </c>
      <c r="F11959">
        <v>4</v>
      </c>
      <c r="G11959" t="s">
        <v>9</v>
      </c>
      <c r="H11959">
        <f t="shared" si="372"/>
        <v>334</v>
      </c>
      <c r="I11959" s="1">
        <f t="shared" si="373"/>
        <v>63</v>
      </c>
    </row>
    <row r="11960" spans="1:9" x14ac:dyDescent="0.2">
      <c r="A11960">
        <v>11959</v>
      </c>
      <c r="B11960">
        <v>0</v>
      </c>
      <c r="C11960" t="s">
        <v>22749</v>
      </c>
      <c r="D11960" s="2">
        <v>42770</v>
      </c>
      <c r="E11960" t="s">
        <v>22750</v>
      </c>
      <c r="F11960">
        <v>5</v>
      </c>
      <c r="G11960" t="s">
        <v>9</v>
      </c>
      <c r="H11960">
        <f t="shared" si="372"/>
        <v>328</v>
      </c>
      <c r="I11960" s="1">
        <f t="shared" si="373"/>
        <v>66</v>
      </c>
    </row>
    <row r="11961" spans="1:9" x14ac:dyDescent="0.2">
      <c r="A11961">
        <v>11960</v>
      </c>
      <c r="B11961">
        <v>0</v>
      </c>
      <c r="C11961" t="s">
        <v>22751</v>
      </c>
      <c r="D11961" s="2">
        <v>43325</v>
      </c>
      <c r="E11961" t="s">
        <v>22752</v>
      </c>
      <c r="F11961">
        <v>5</v>
      </c>
      <c r="G11961" t="s">
        <v>9</v>
      </c>
      <c r="H11961">
        <f t="shared" si="372"/>
        <v>144</v>
      </c>
      <c r="I11961" s="1">
        <f t="shared" si="373"/>
        <v>27</v>
      </c>
    </row>
    <row r="11962" spans="1:9" x14ac:dyDescent="0.2">
      <c r="A11962">
        <v>11961</v>
      </c>
      <c r="B11962">
        <v>0</v>
      </c>
      <c r="C11962" t="s">
        <v>22753</v>
      </c>
      <c r="D11962" s="2">
        <v>43137</v>
      </c>
      <c r="E11962" t="s">
        <v>22754</v>
      </c>
      <c r="F11962">
        <v>3</v>
      </c>
      <c r="G11962" t="s">
        <v>9</v>
      </c>
      <c r="H11962">
        <f t="shared" si="372"/>
        <v>188</v>
      </c>
      <c r="I11962" s="1">
        <f t="shared" si="373"/>
        <v>34</v>
      </c>
    </row>
    <row r="11963" spans="1:9" x14ac:dyDescent="0.2">
      <c r="A11963">
        <v>11962</v>
      </c>
      <c r="B11963">
        <v>3</v>
      </c>
      <c r="C11963" t="s">
        <v>22755</v>
      </c>
      <c r="D11963" s="2">
        <v>42898</v>
      </c>
      <c r="E11963" t="s">
        <v>22756</v>
      </c>
      <c r="F11963">
        <v>1</v>
      </c>
      <c r="G11963" t="s">
        <v>9</v>
      </c>
      <c r="H11963">
        <f t="shared" si="372"/>
        <v>125</v>
      </c>
      <c r="I11963" s="1">
        <f t="shared" si="373"/>
        <v>21</v>
      </c>
    </row>
    <row r="11964" spans="1:9" x14ac:dyDescent="0.2">
      <c r="A11964">
        <v>11963</v>
      </c>
      <c r="B11964">
        <v>0</v>
      </c>
      <c r="C11964" t="s">
        <v>22757</v>
      </c>
      <c r="D11964" s="2">
        <v>43261</v>
      </c>
      <c r="E11964" t="s">
        <v>22758</v>
      </c>
      <c r="F11964">
        <v>5</v>
      </c>
      <c r="G11964" t="s">
        <v>9</v>
      </c>
      <c r="H11964">
        <f t="shared" si="372"/>
        <v>217</v>
      </c>
      <c r="I11964" s="1">
        <f t="shared" si="373"/>
        <v>37</v>
      </c>
    </row>
    <row r="11965" spans="1:9" x14ac:dyDescent="0.2">
      <c r="A11965">
        <v>11964</v>
      </c>
      <c r="B11965">
        <v>0</v>
      </c>
      <c r="C11965" t="s">
        <v>22759</v>
      </c>
      <c r="D11965" s="2">
        <v>42908</v>
      </c>
      <c r="E11965" t="s">
        <v>7867</v>
      </c>
      <c r="F11965">
        <v>5</v>
      </c>
      <c r="G11965" t="s">
        <v>9</v>
      </c>
      <c r="H11965">
        <f t="shared" si="372"/>
        <v>247</v>
      </c>
      <c r="I11965" s="1">
        <f t="shared" si="373"/>
        <v>46</v>
      </c>
    </row>
    <row r="11966" spans="1:9" x14ac:dyDescent="0.2">
      <c r="A11966">
        <v>11965</v>
      </c>
      <c r="B11966">
        <v>0</v>
      </c>
      <c r="C11966" t="s">
        <v>22760</v>
      </c>
      <c r="D11966" s="2">
        <v>43269</v>
      </c>
      <c r="E11966" t="s">
        <v>22761</v>
      </c>
      <c r="F11966">
        <v>4</v>
      </c>
      <c r="G11966" t="s">
        <v>22</v>
      </c>
      <c r="H11966">
        <f t="shared" si="372"/>
        <v>352</v>
      </c>
      <c r="I11966" s="1">
        <f t="shared" si="373"/>
        <v>57</v>
      </c>
    </row>
    <row r="11967" spans="1:9" x14ac:dyDescent="0.2">
      <c r="A11967">
        <v>11966</v>
      </c>
      <c r="B11967">
        <v>0</v>
      </c>
      <c r="C11967" t="s">
        <v>22762</v>
      </c>
      <c r="D11967" s="2">
        <v>42907</v>
      </c>
      <c r="E11967" t="s">
        <v>2678</v>
      </c>
      <c r="F11967">
        <v>3</v>
      </c>
      <c r="G11967" t="s">
        <v>9</v>
      </c>
      <c r="H11967">
        <f t="shared" si="372"/>
        <v>244</v>
      </c>
      <c r="I11967" s="1">
        <f t="shared" si="373"/>
        <v>49</v>
      </c>
    </row>
    <row r="11968" spans="1:9" x14ac:dyDescent="0.2">
      <c r="A11968">
        <v>11967</v>
      </c>
      <c r="B11968">
        <v>2</v>
      </c>
      <c r="C11968" t="s">
        <v>22763</v>
      </c>
      <c r="D11968" s="2">
        <v>43066</v>
      </c>
      <c r="E11968" t="s">
        <v>187</v>
      </c>
      <c r="F11968">
        <v>5</v>
      </c>
      <c r="G11968" t="s">
        <v>9</v>
      </c>
      <c r="H11968">
        <f t="shared" si="372"/>
        <v>131</v>
      </c>
      <c r="I11968" s="1">
        <f t="shared" si="373"/>
        <v>27</v>
      </c>
    </row>
    <row r="11969" spans="1:9" x14ac:dyDescent="0.2">
      <c r="A11969">
        <v>11968</v>
      </c>
      <c r="B11969">
        <v>0</v>
      </c>
      <c r="C11969" t="s">
        <v>22764</v>
      </c>
      <c r="D11969" s="2">
        <v>42974</v>
      </c>
      <c r="E11969" t="s">
        <v>22765</v>
      </c>
      <c r="F11969">
        <v>5</v>
      </c>
      <c r="G11969" t="s">
        <v>9</v>
      </c>
      <c r="H11969">
        <f t="shared" si="372"/>
        <v>238</v>
      </c>
      <c r="I11969" s="1">
        <f t="shared" si="373"/>
        <v>52</v>
      </c>
    </row>
    <row r="11970" spans="1:9" x14ac:dyDescent="0.2">
      <c r="A11970">
        <v>11969</v>
      </c>
      <c r="B11970">
        <v>2</v>
      </c>
      <c r="C11970" t="s">
        <v>22766</v>
      </c>
      <c r="D11970" s="2">
        <v>42667</v>
      </c>
      <c r="E11970" t="s">
        <v>2291</v>
      </c>
      <c r="F11970">
        <v>5</v>
      </c>
      <c r="G11970" t="s">
        <v>9</v>
      </c>
      <c r="H11970">
        <f t="shared" si="372"/>
        <v>194</v>
      </c>
      <c r="I11970" s="1">
        <f t="shared" si="373"/>
        <v>35</v>
      </c>
    </row>
    <row r="11971" spans="1:9" x14ac:dyDescent="0.2">
      <c r="A11971">
        <v>11970</v>
      </c>
      <c r="B11971">
        <v>0</v>
      </c>
      <c r="C11971" t="s">
        <v>22767</v>
      </c>
      <c r="D11971" s="2">
        <v>43179</v>
      </c>
      <c r="E11971" t="s">
        <v>22768</v>
      </c>
      <c r="F11971">
        <v>3</v>
      </c>
      <c r="G11971" t="s">
        <v>9</v>
      </c>
      <c r="H11971">
        <f t="shared" ref="H11971:H12034" si="374">LEN(C11971)</f>
        <v>172</v>
      </c>
      <c r="I11971" s="1">
        <f t="shared" si="373"/>
        <v>36</v>
      </c>
    </row>
    <row r="11972" spans="1:9" x14ac:dyDescent="0.2">
      <c r="A11972">
        <v>11971</v>
      </c>
      <c r="B11972">
        <v>0</v>
      </c>
      <c r="C11972" t="s">
        <v>22769</v>
      </c>
      <c r="D11972" s="2">
        <v>43161</v>
      </c>
      <c r="E11972" t="s">
        <v>22770</v>
      </c>
      <c r="F11972">
        <v>4</v>
      </c>
      <c r="G11972" t="s">
        <v>22</v>
      </c>
      <c r="H11972">
        <f t="shared" si="374"/>
        <v>205</v>
      </c>
      <c r="I11972" s="1">
        <f t="shared" ref="I11972:I12035" si="375">LEN(C11972)-LEN(SUBSTITUTE(C11972," ",""))</f>
        <v>41</v>
      </c>
    </row>
    <row r="11973" spans="1:9" x14ac:dyDescent="0.2">
      <c r="A11973">
        <v>11972</v>
      </c>
      <c r="B11973">
        <v>0</v>
      </c>
      <c r="C11973" t="s">
        <v>22771</v>
      </c>
      <c r="D11973" s="2">
        <v>43109</v>
      </c>
      <c r="E11973" t="s">
        <v>22772</v>
      </c>
      <c r="F11973">
        <v>5</v>
      </c>
      <c r="G11973" t="s">
        <v>9</v>
      </c>
      <c r="H11973">
        <f t="shared" si="374"/>
        <v>188</v>
      </c>
      <c r="I11973" s="1">
        <f t="shared" si="375"/>
        <v>35</v>
      </c>
    </row>
    <row r="11974" spans="1:9" x14ac:dyDescent="0.2">
      <c r="A11974">
        <v>11973</v>
      </c>
      <c r="B11974">
        <v>2</v>
      </c>
      <c r="C11974" t="s">
        <v>22773</v>
      </c>
      <c r="D11974" s="2">
        <v>42988</v>
      </c>
      <c r="E11974" t="s">
        <v>22774</v>
      </c>
      <c r="F11974">
        <v>1</v>
      </c>
      <c r="G11974" t="s">
        <v>9</v>
      </c>
      <c r="H11974">
        <f t="shared" si="374"/>
        <v>112</v>
      </c>
      <c r="I11974" s="1">
        <f t="shared" si="375"/>
        <v>22</v>
      </c>
    </row>
    <row r="11975" spans="1:9" x14ac:dyDescent="0.2">
      <c r="A11975">
        <v>11974</v>
      </c>
      <c r="B11975">
        <v>2</v>
      </c>
      <c r="C11975" t="s">
        <v>22775</v>
      </c>
      <c r="D11975" s="2">
        <v>43214</v>
      </c>
      <c r="E11975" t="s">
        <v>22776</v>
      </c>
      <c r="F11975">
        <v>5</v>
      </c>
      <c r="G11975" t="s">
        <v>9</v>
      </c>
      <c r="H11975">
        <f t="shared" si="374"/>
        <v>67</v>
      </c>
      <c r="I11975" s="1">
        <f t="shared" si="375"/>
        <v>14</v>
      </c>
    </row>
    <row r="11976" spans="1:9" x14ac:dyDescent="0.2">
      <c r="A11976">
        <v>11975</v>
      </c>
      <c r="B11976">
        <v>0</v>
      </c>
      <c r="C11976" t="s">
        <v>22777</v>
      </c>
      <c r="D11976" s="2">
        <v>43110</v>
      </c>
      <c r="E11976" t="s">
        <v>22778</v>
      </c>
      <c r="F11976">
        <v>2</v>
      </c>
      <c r="G11976" t="s">
        <v>9</v>
      </c>
      <c r="H11976">
        <f t="shared" si="374"/>
        <v>272</v>
      </c>
      <c r="I11976" s="1">
        <f t="shared" si="375"/>
        <v>51</v>
      </c>
    </row>
    <row r="11977" spans="1:9" x14ac:dyDescent="0.2">
      <c r="A11977">
        <v>11976</v>
      </c>
      <c r="B11977">
        <v>2</v>
      </c>
      <c r="C11977" t="s">
        <v>22779</v>
      </c>
      <c r="D11977" s="2">
        <v>43274</v>
      </c>
      <c r="E11977" t="s">
        <v>2291</v>
      </c>
      <c r="F11977">
        <v>5</v>
      </c>
      <c r="G11977" t="s">
        <v>22</v>
      </c>
      <c r="H11977">
        <f t="shared" si="374"/>
        <v>11</v>
      </c>
      <c r="I11977" s="1">
        <f t="shared" si="375"/>
        <v>1</v>
      </c>
    </row>
    <row r="11978" spans="1:9" x14ac:dyDescent="0.2">
      <c r="A11978">
        <v>11977</v>
      </c>
      <c r="B11978">
        <v>0</v>
      </c>
      <c r="C11978" t="s">
        <v>22780</v>
      </c>
      <c r="D11978" s="2">
        <v>43275</v>
      </c>
      <c r="E11978" t="s">
        <v>22781</v>
      </c>
      <c r="F11978">
        <v>5</v>
      </c>
      <c r="G11978" t="s">
        <v>9</v>
      </c>
      <c r="H11978">
        <f t="shared" si="374"/>
        <v>159</v>
      </c>
      <c r="I11978" s="1">
        <f t="shared" si="375"/>
        <v>32</v>
      </c>
    </row>
    <row r="11979" spans="1:9" x14ac:dyDescent="0.2">
      <c r="A11979">
        <v>11978</v>
      </c>
      <c r="B11979">
        <v>0</v>
      </c>
      <c r="C11979" t="s">
        <v>22782</v>
      </c>
      <c r="D11979" s="2">
        <v>43116</v>
      </c>
      <c r="E11979" t="s">
        <v>22783</v>
      </c>
      <c r="F11979">
        <v>5</v>
      </c>
      <c r="G11979" t="s">
        <v>9</v>
      </c>
      <c r="H11979">
        <f t="shared" si="374"/>
        <v>184</v>
      </c>
      <c r="I11979" s="1">
        <f t="shared" si="375"/>
        <v>29</v>
      </c>
    </row>
    <row r="11980" spans="1:9" x14ac:dyDescent="0.2">
      <c r="A11980">
        <v>11979</v>
      </c>
      <c r="B11980">
        <v>0</v>
      </c>
      <c r="C11980" t="s">
        <v>22784</v>
      </c>
      <c r="D11980" s="2">
        <v>43109</v>
      </c>
      <c r="E11980" t="s">
        <v>22785</v>
      </c>
      <c r="F11980">
        <v>5</v>
      </c>
      <c r="G11980" t="s">
        <v>9</v>
      </c>
      <c r="H11980">
        <f t="shared" si="374"/>
        <v>181</v>
      </c>
      <c r="I11980" s="1">
        <f t="shared" si="375"/>
        <v>37</v>
      </c>
    </row>
    <row r="11981" spans="1:9" x14ac:dyDescent="0.2">
      <c r="A11981">
        <v>11980</v>
      </c>
      <c r="B11981">
        <v>0</v>
      </c>
      <c r="C11981" t="s">
        <v>22786</v>
      </c>
      <c r="D11981" s="2">
        <v>43184</v>
      </c>
      <c r="E11981" t="s">
        <v>22787</v>
      </c>
      <c r="F11981">
        <v>3</v>
      </c>
      <c r="G11981" t="s">
        <v>22</v>
      </c>
      <c r="H11981">
        <f t="shared" si="374"/>
        <v>173</v>
      </c>
      <c r="I11981" s="1">
        <f t="shared" si="375"/>
        <v>36</v>
      </c>
    </row>
    <row r="11982" spans="1:9" x14ac:dyDescent="0.2">
      <c r="A11982">
        <v>11981</v>
      </c>
      <c r="B11982">
        <v>0</v>
      </c>
      <c r="C11982" t="s">
        <v>22788</v>
      </c>
      <c r="D11982" s="2">
        <v>42907</v>
      </c>
      <c r="E11982" t="s">
        <v>16078</v>
      </c>
      <c r="F11982">
        <v>5</v>
      </c>
      <c r="G11982" t="s">
        <v>22</v>
      </c>
      <c r="H11982">
        <f t="shared" si="374"/>
        <v>248</v>
      </c>
      <c r="I11982" s="1">
        <f t="shared" si="375"/>
        <v>51</v>
      </c>
    </row>
    <row r="11983" spans="1:9" x14ac:dyDescent="0.2">
      <c r="A11983">
        <v>11982</v>
      </c>
      <c r="B11983">
        <v>0</v>
      </c>
      <c r="C11983" t="s">
        <v>22789</v>
      </c>
      <c r="D11983" s="2">
        <v>43312</v>
      </c>
      <c r="E11983" t="s">
        <v>22790</v>
      </c>
      <c r="F11983">
        <v>4</v>
      </c>
      <c r="G11983" t="s">
        <v>9</v>
      </c>
      <c r="H11983">
        <f t="shared" si="374"/>
        <v>174</v>
      </c>
      <c r="I11983" s="1">
        <f t="shared" si="375"/>
        <v>31</v>
      </c>
    </row>
    <row r="11984" spans="1:9" x14ac:dyDescent="0.2">
      <c r="A11984">
        <v>11983</v>
      </c>
      <c r="B11984">
        <v>0</v>
      </c>
      <c r="C11984" t="s">
        <v>22791</v>
      </c>
      <c r="D11984" s="2">
        <v>43190</v>
      </c>
      <c r="E11984" t="s">
        <v>22792</v>
      </c>
      <c r="F11984">
        <v>1</v>
      </c>
      <c r="G11984" t="s">
        <v>9</v>
      </c>
      <c r="H11984">
        <f t="shared" si="374"/>
        <v>166</v>
      </c>
      <c r="I11984" s="1">
        <f t="shared" si="375"/>
        <v>36</v>
      </c>
    </row>
    <row r="11985" spans="1:9" x14ac:dyDescent="0.2">
      <c r="A11985">
        <v>11984</v>
      </c>
      <c r="B11985">
        <v>0</v>
      </c>
      <c r="C11985" t="s">
        <v>22793</v>
      </c>
      <c r="D11985" s="2">
        <v>43101</v>
      </c>
      <c r="E11985" t="s">
        <v>22794</v>
      </c>
      <c r="F11985">
        <v>4</v>
      </c>
      <c r="G11985" t="s">
        <v>22</v>
      </c>
      <c r="H11985">
        <f t="shared" si="374"/>
        <v>189</v>
      </c>
      <c r="I11985" s="1">
        <f t="shared" si="375"/>
        <v>32</v>
      </c>
    </row>
    <row r="11986" spans="1:9" x14ac:dyDescent="0.2">
      <c r="A11986">
        <v>11985</v>
      </c>
      <c r="B11986">
        <v>0</v>
      </c>
      <c r="C11986" t="s">
        <v>22795</v>
      </c>
      <c r="D11986" s="2">
        <v>42748</v>
      </c>
      <c r="E11986" t="s">
        <v>22796</v>
      </c>
      <c r="F11986">
        <v>5</v>
      </c>
      <c r="G11986" t="s">
        <v>9</v>
      </c>
      <c r="H11986">
        <f t="shared" si="374"/>
        <v>278</v>
      </c>
      <c r="I11986" s="1">
        <f t="shared" si="375"/>
        <v>52</v>
      </c>
    </row>
    <row r="11987" spans="1:9" x14ac:dyDescent="0.2">
      <c r="A11987">
        <v>11986</v>
      </c>
      <c r="B11987">
        <v>0</v>
      </c>
      <c r="C11987" t="s">
        <v>22797</v>
      </c>
      <c r="D11987" s="2">
        <v>43157</v>
      </c>
      <c r="E11987" t="s">
        <v>22798</v>
      </c>
      <c r="F11987">
        <v>1</v>
      </c>
      <c r="G11987" t="s">
        <v>9</v>
      </c>
      <c r="H11987">
        <f t="shared" si="374"/>
        <v>249</v>
      </c>
      <c r="I11987" s="1">
        <f t="shared" si="375"/>
        <v>46</v>
      </c>
    </row>
    <row r="11988" spans="1:9" x14ac:dyDescent="0.2">
      <c r="A11988">
        <v>11987</v>
      </c>
      <c r="B11988">
        <v>0</v>
      </c>
      <c r="C11988" t="s">
        <v>22799</v>
      </c>
      <c r="D11988" s="2">
        <v>42727</v>
      </c>
      <c r="E11988" t="s">
        <v>22800</v>
      </c>
      <c r="F11988">
        <v>4</v>
      </c>
      <c r="G11988" t="s">
        <v>22</v>
      </c>
      <c r="H11988">
        <f t="shared" si="374"/>
        <v>281</v>
      </c>
      <c r="I11988" s="1">
        <f t="shared" si="375"/>
        <v>58</v>
      </c>
    </row>
    <row r="11989" spans="1:9" x14ac:dyDescent="0.2">
      <c r="A11989">
        <v>11988</v>
      </c>
      <c r="B11989">
        <v>0</v>
      </c>
      <c r="C11989" t="s">
        <v>22801</v>
      </c>
      <c r="D11989" s="2">
        <v>43042</v>
      </c>
      <c r="E11989" t="s">
        <v>22802</v>
      </c>
      <c r="F11989">
        <v>5</v>
      </c>
      <c r="G11989" t="s">
        <v>9</v>
      </c>
      <c r="H11989">
        <f t="shared" si="374"/>
        <v>226</v>
      </c>
      <c r="I11989" s="1">
        <f t="shared" si="375"/>
        <v>46</v>
      </c>
    </row>
    <row r="11990" spans="1:9" x14ac:dyDescent="0.2">
      <c r="A11990">
        <v>11989</v>
      </c>
      <c r="B11990">
        <v>0</v>
      </c>
      <c r="C11990" t="s">
        <v>22803</v>
      </c>
      <c r="D11990" s="2">
        <v>43258</v>
      </c>
      <c r="E11990" t="s">
        <v>22804</v>
      </c>
      <c r="F11990">
        <v>4</v>
      </c>
      <c r="G11990" t="s">
        <v>9</v>
      </c>
      <c r="H11990">
        <f t="shared" si="374"/>
        <v>230</v>
      </c>
      <c r="I11990" s="1">
        <f t="shared" si="375"/>
        <v>39</v>
      </c>
    </row>
    <row r="11991" spans="1:9" x14ac:dyDescent="0.2">
      <c r="A11991">
        <v>11990</v>
      </c>
      <c r="B11991">
        <v>2</v>
      </c>
      <c r="C11991" t="s">
        <v>22805</v>
      </c>
      <c r="D11991" s="2">
        <v>42984</v>
      </c>
      <c r="E11991" t="s">
        <v>22806</v>
      </c>
      <c r="F11991">
        <v>5</v>
      </c>
      <c r="G11991" t="s">
        <v>9</v>
      </c>
      <c r="H11991">
        <f t="shared" si="374"/>
        <v>112</v>
      </c>
      <c r="I11991" s="1">
        <f t="shared" si="375"/>
        <v>21</v>
      </c>
    </row>
    <row r="11992" spans="1:9" x14ac:dyDescent="0.2">
      <c r="A11992">
        <v>11991</v>
      </c>
      <c r="B11992">
        <v>0</v>
      </c>
      <c r="C11992" t="s">
        <v>22807</v>
      </c>
      <c r="D11992" s="2">
        <v>42951</v>
      </c>
      <c r="E11992" t="s">
        <v>22808</v>
      </c>
      <c r="F11992">
        <v>5</v>
      </c>
      <c r="G11992" t="s">
        <v>9</v>
      </c>
      <c r="H11992">
        <f t="shared" si="374"/>
        <v>421</v>
      </c>
      <c r="I11992" s="1">
        <f t="shared" si="375"/>
        <v>76</v>
      </c>
    </row>
    <row r="11993" spans="1:9" x14ac:dyDescent="0.2">
      <c r="A11993">
        <v>11992</v>
      </c>
      <c r="B11993">
        <v>0</v>
      </c>
      <c r="C11993" t="s">
        <v>22809</v>
      </c>
      <c r="D11993" s="2">
        <v>43123</v>
      </c>
      <c r="E11993" t="s">
        <v>22810</v>
      </c>
      <c r="F11993">
        <v>3</v>
      </c>
      <c r="G11993" t="s">
        <v>9</v>
      </c>
      <c r="H11993">
        <f t="shared" si="374"/>
        <v>244</v>
      </c>
      <c r="I11993" s="1">
        <f t="shared" si="375"/>
        <v>46</v>
      </c>
    </row>
    <row r="11994" spans="1:9" x14ac:dyDescent="0.2">
      <c r="A11994">
        <v>11993</v>
      </c>
      <c r="B11994">
        <v>0</v>
      </c>
      <c r="C11994" t="s">
        <v>22811</v>
      </c>
      <c r="D11994" s="2">
        <v>43346</v>
      </c>
      <c r="E11994" t="s">
        <v>22812</v>
      </c>
      <c r="F11994">
        <v>5</v>
      </c>
      <c r="G11994" t="s">
        <v>9</v>
      </c>
      <c r="H11994">
        <f t="shared" si="374"/>
        <v>165</v>
      </c>
      <c r="I11994" s="1">
        <f t="shared" si="375"/>
        <v>29</v>
      </c>
    </row>
    <row r="11995" spans="1:9" x14ac:dyDescent="0.2">
      <c r="A11995">
        <v>11994</v>
      </c>
      <c r="B11995">
        <v>0</v>
      </c>
      <c r="C11995" t="s">
        <v>22813</v>
      </c>
      <c r="D11995" s="2">
        <v>42962</v>
      </c>
      <c r="E11995" t="s">
        <v>22814</v>
      </c>
      <c r="F11995">
        <v>4</v>
      </c>
      <c r="G11995" t="s">
        <v>22</v>
      </c>
      <c r="H11995">
        <f t="shared" si="374"/>
        <v>205</v>
      </c>
      <c r="I11995" s="1">
        <f t="shared" si="375"/>
        <v>39</v>
      </c>
    </row>
    <row r="11996" spans="1:9" x14ac:dyDescent="0.2">
      <c r="A11996">
        <v>11995</v>
      </c>
      <c r="B11996">
        <v>0</v>
      </c>
      <c r="C11996" t="s">
        <v>22815</v>
      </c>
      <c r="D11996" s="2">
        <v>43207</v>
      </c>
      <c r="E11996" t="s">
        <v>22816</v>
      </c>
      <c r="F11996">
        <v>2</v>
      </c>
      <c r="G11996" t="s">
        <v>9</v>
      </c>
      <c r="H11996">
        <f t="shared" si="374"/>
        <v>168</v>
      </c>
      <c r="I11996" s="1">
        <f t="shared" si="375"/>
        <v>31</v>
      </c>
    </row>
    <row r="11997" spans="1:9" x14ac:dyDescent="0.2">
      <c r="A11997">
        <v>11996</v>
      </c>
      <c r="B11997">
        <v>0</v>
      </c>
      <c r="C11997" t="s">
        <v>22817</v>
      </c>
      <c r="D11997" s="2">
        <v>43309</v>
      </c>
      <c r="E11997" t="s">
        <v>406</v>
      </c>
      <c r="F11997">
        <v>4</v>
      </c>
      <c r="G11997" t="s">
        <v>9</v>
      </c>
      <c r="H11997">
        <f t="shared" si="374"/>
        <v>140</v>
      </c>
      <c r="I11997" s="1">
        <f t="shared" si="375"/>
        <v>25</v>
      </c>
    </row>
    <row r="11998" spans="1:9" x14ac:dyDescent="0.2">
      <c r="A11998">
        <v>11997</v>
      </c>
      <c r="B11998">
        <v>0</v>
      </c>
      <c r="C11998" t="s">
        <v>22818</v>
      </c>
      <c r="D11998" s="2">
        <v>43109</v>
      </c>
      <c r="E11998" t="s">
        <v>22819</v>
      </c>
      <c r="F11998">
        <v>4</v>
      </c>
      <c r="G11998" t="s">
        <v>22</v>
      </c>
      <c r="H11998">
        <f t="shared" si="374"/>
        <v>432</v>
      </c>
      <c r="I11998" s="1">
        <f t="shared" si="375"/>
        <v>85</v>
      </c>
    </row>
    <row r="11999" spans="1:9" x14ac:dyDescent="0.2">
      <c r="A11999">
        <v>11998</v>
      </c>
      <c r="B11999">
        <v>0</v>
      </c>
      <c r="C11999" t="s">
        <v>22820</v>
      </c>
      <c r="D11999" s="2">
        <v>43109</v>
      </c>
      <c r="E11999" t="s">
        <v>22821</v>
      </c>
      <c r="F11999">
        <v>5</v>
      </c>
      <c r="G11999" t="s">
        <v>22</v>
      </c>
      <c r="H11999">
        <f t="shared" si="374"/>
        <v>314</v>
      </c>
      <c r="I11999" s="1">
        <f t="shared" si="375"/>
        <v>68</v>
      </c>
    </row>
    <row r="12000" spans="1:9" x14ac:dyDescent="0.2">
      <c r="A12000">
        <v>11999</v>
      </c>
      <c r="B12000">
        <v>2</v>
      </c>
      <c r="C12000" t="s">
        <v>22822</v>
      </c>
      <c r="D12000" s="2">
        <v>43276</v>
      </c>
      <c r="E12000" t="s">
        <v>22823</v>
      </c>
      <c r="F12000">
        <v>3</v>
      </c>
      <c r="G12000" t="s">
        <v>9</v>
      </c>
      <c r="H12000">
        <f t="shared" si="374"/>
        <v>133</v>
      </c>
      <c r="I12000" s="1">
        <f t="shared" si="375"/>
        <v>23</v>
      </c>
    </row>
    <row r="12001" spans="1:9" x14ac:dyDescent="0.2">
      <c r="A12001">
        <v>12000</v>
      </c>
      <c r="B12001">
        <v>0</v>
      </c>
      <c r="C12001" t="s">
        <v>22824</v>
      </c>
      <c r="D12001" s="2">
        <v>43312</v>
      </c>
      <c r="E12001" t="s">
        <v>22825</v>
      </c>
      <c r="F12001">
        <v>5</v>
      </c>
      <c r="G12001" t="s">
        <v>9</v>
      </c>
      <c r="H12001">
        <f t="shared" si="374"/>
        <v>278</v>
      </c>
      <c r="I12001" s="1">
        <f t="shared" si="375"/>
        <v>49</v>
      </c>
    </row>
    <row r="12002" spans="1:9" x14ac:dyDescent="0.2">
      <c r="A12002">
        <v>12001</v>
      </c>
      <c r="B12002">
        <v>0</v>
      </c>
      <c r="C12002" t="s">
        <v>22826</v>
      </c>
      <c r="D12002" s="2">
        <v>42977</v>
      </c>
      <c r="E12002" t="s">
        <v>22827</v>
      </c>
      <c r="F12002">
        <v>5</v>
      </c>
      <c r="G12002" t="s">
        <v>9</v>
      </c>
      <c r="H12002">
        <f t="shared" si="374"/>
        <v>396</v>
      </c>
      <c r="I12002" s="1">
        <f t="shared" si="375"/>
        <v>84</v>
      </c>
    </row>
    <row r="12003" spans="1:9" x14ac:dyDescent="0.2">
      <c r="A12003">
        <v>12002</v>
      </c>
      <c r="B12003">
        <v>0</v>
      </c>
      <c r="C12003" t="s">
        <v>22828</v>
      </c>
      <c r="D12003" s="2">
        <v>42729</v>
      </c>
      <c r="E12003" t="s">
        <v>22829</v>
      </c>
      <c r="F12003">
        <v>5</v>
      </c>
      <c r="G12003" t="s">
        <v>22</v>
      </c>
      <c r="H12003">
        <f t="shared" si="374"/>
        <v>520</v>
      </c>
      <c r="I12003" s="1">
        <f t="shared" si="375"/>
        <v>100</v>
      </c>
    </row>
    <row r="12004" spans="1:9" x14ac:dyDescent="0.2">
      <c r="A12004">
        <v>12003</v>
      </c>
      <c r="B12004">
        <v>0</v>
      </c>
      <c r="C12004" t="s">
        <v>22830</v>
      </c>
      <c r="D12004" s="2">
        <v>43125</v>
      </c>
      <c r="E12004" t="s">
        <v>22831</v>
      </c>
      <c r="F12004">
        <v>2</v>
      </c>
      <c r="G12004" t="s">
        <v>9</v>
      </c>
      <c r="H12004">
        <f t="shared" si="374"/>
        <v>505</v>
      </c>
      <c r="I12004" s="1">
        <f t="shared" si="375"/>
        <v>85</v>
      </c>
    </row>
    <row r="12005" spans="1:9" x14ac:dyDescent="0.2">
      <c r="A12005">
        <v>12004</v>
      </c>
      <c r="B12005">
        <v>0</v>
      </c>
      <c r="C12005" t="s">
        <v>22832</v>
      </c>
      <c r="D12005" s="2">
        <v>43364</v>
      </c>
      <c r="E12005" t="s">
        <v>22833</v>
      </c>
      <c r="F12005">
        <v>5</v>
      </c>
      <c r="G12005" t="s">
        <v>9</v>
      </c>
      <c r="H12005">
        <f t="shared" si="374"/>
        <v>175</v>
      </c>
      <c r="I12005" s="1">
        <f t="shared" si="375"/>
        <v>29</v>
      </c>
    </row>
    <row r="12006" spans="1:9" x14ac:dyDescent="0.2">
      <c r="A12006">
        <v>12005</v>
      </c>
      <c r="B12006">
        <v>0</v>
      </c>
      <c r="C12006" t="s">
        <v>22834</v>
      </c>
      <c r="D12006" s="2">
        <v>43008</v>
      </c>
      <c r="E12006" t="s">
        <v>22835</v>
      </c>
      <c r="F12006">
        <v>4</v>
      </c>
      <c r="G12006" t="s">
        <v>9</v>
      </c>
      <c r="H12006">
        <f t="shared" si="374"/>
        <v>261</v>
      </c>
      <c r="I12006" s="1">
        <f t="shared" si="375"/>
        <v>46</v>
      </c>
    </row>
    <row r="12007" spans="1:9" x14ac:dyDescent="0.2">
      <c r="A12007">
        <v>12006</v>
      </c>
      <c r="B12007">
        <v>0</v>
      </c>
      <c r="C12007" t="s">
        <v>22836</v>
      </c>
      <c r="D12007" s="2">
        <v>43110</v>
      </c>
      <c r="E12007" t="s">
        <v>22837</v>
      </c>
      <c r="F12007">
        <v>5</v>
      </c>
      <c r="G12007" t="s">
        <v>22</v>
      </c>
      <c r="H12007">
        <f t="shared" si="374"/>
        <v>192</v>
      </c>
      <c r="I12007" s="1">
        <f t="shared" si="375"/>
        <v>35</v>
      </c>
    </row>
    <row r="12008" spans="1:9" x14ac:dyDescent="0.2">
      <c r="A12008">
        <v>12007</v>
      </c>
      <c r="B12008">
        <v>0</v>
      </c>
      <c r="C12008" t="s">
        <v>22838</v>
      </c>
      <c r="D12008" s="2">
        <v>43136</v>
      </c>
      <c r="E12008" t="s">
        <v>19850</v>
      </c>
      <c r="F12008">
        <v>5</v>
      </c>
      <c r="G12008" t="s">
        <v>9</v>
      </c>
      <c r="H12008">
        <f t="shared" si="374"/>
        <v>319</v>
      </c>
      <c r="I12008" s="1">
        <f t="shared" si="375"/>
        <v>65</v>
      </c>
    </row>
    <row r="12009" spans="1:9" x14ac:dyDescent="0.2">
      <c r="A12009">
        <v>12008</v>
      </c>
      <c r="B12009">
        <v>0</v>
      </c>
      <c r="C12009" t="s">
        <v>22839</v>
      </c>
      <c r="D12009" s="2">
        <v>42771</v>
      </c>
      <c r="E12009" t="s">
        <v>22840</v>
      </c>
      <c r="F12009">
        <v>5</v>
      </c>
      <c r="G12009" t="s">
        <v>9</v>
      </c>
      <c r="H12009">
        <f t="shared" si="374"/>
        <v>310</v>
      </c>
      <c r="I12009" s="1">
        <f t="shared" si="375"/>
        <v>59</v>
      </c>
    </row>
    <row r="12010" spans="1:9" x14ac:dyDescent="0.2">
      <c r="A12010">
        <v>12009</v>
      </c>
      <c r="B12010">
        <v>0</v>
      </c>
      <c r="C12010" t="s">
        <v>22841</v>
      </c>
      <c r="D12010" s="2">
        <v>43128</v>
      </c>
      <c r="E12010" t="s">
        <v>22842</v>
      </c>
      <c r="F12010">
        <v>3</v>
      </c>
      <c r="G12010" t="s">
        <v>9</v>
      </c>
      <c r="H12010">
        <f t="shared" si="374"/>
        <v>211</v>
      </c>
      <c r="I12010" s="1">
        <f t="shared" si="375"/>
        <v>43</v>
      </c>
    </row>
    <row r="12011" spans="1:9" x14ac:dyDescent="0.2">
      <c r="A12011">
        <v>12010</v>
      </c>
      <c r="B12011">
        <v>0</v>
      </c>
      <c r="C12011" t="s">
        <v>22843</v>
      </c>
      <c r="D12011" s="2">
        <v>43125</v>
      </c>
      <c r="E12011" t="s">
        <v>22844</v>
      </c>
      <c r="F12011">
        <v>3</v>
      </c>
      <c r="G12011" t="s">
        <v>9</v>
      </c>
      <c r="H12011">
        <f t="shared" si="374"/>
        <v>478</v>
      </c>
      <c r="I12011" s="1">
        <f t="shared" si="375"/>
        <v>91</v>
      </c>
    </row>
    <row r="12012" spans="1:9" x14ac:dyDescent="0.2">
      <c r="A12012">
        <v>12011</v>
      </c>
      <c r="B12012">
        <v>0</v>
      </c>
      <c r="C12012" t="s">
        <v>22845</v>
      </c>
      <c r="D12012" s="2">
        <v>43125</v>
      </c>
      <c r="E12012" t="s">
        <v>22846</v>
      </c>
      <c r="F12012">
        <v>5</v>
      </c>
      <c r="G12012" t="s">
        <v>9</v>
      </c>
      <c r="H12012">
        <f t="shared" si="374"/>
        <v>463</v>
      </c>
      <c r="I12012" s="1">
        <f t="shared" si="375"/>
        <v>95</v>
      </c>
    </row>
    <row r="12013" spans="1:9" x14ac:dyDescent="0.2">
      <c r="A12013">
        <v>12012</v>
      </c>
      <c r="B12013">
        <v>0</v>
      </c>
      <c r="C12013" t="s">
        <v>22847</v>
      </c>
      <c r="D12013" s="2">
        <v>43117</v>
      </c>
      <c r="E12013" t="s">
        <v>22848</v>
      </c>
      <c r="F12013">
        <v>5</v>
      </c>
      <c r="G12013" t="s">
        <v>9</v>
      </c>
      <c r="H12013">
        <f t="shared" si="374"/>
        <v>187</v>
      </c>
      <c r="I12013" s="1">
        <f t="shared" si="375"/>
        <v>40</v>
      </c>
    </row>
    <row r="12014" spans="1:9" x14ac:dyDescent="0.2">
      <c r="A12014">
        <v>12013</v>
      </c>
      <c r="B12014">
        <v>0</v>
      </c>
      <c r="C12014" t="s">
        <v>22849</v>
      </c>
      <c r="D12014" s="2">
        <v>43342</v>
      </c>
      <c r="E12014" t="s">
        <v>22850</v>
      </c>
      <c r="F12014">
        <v>4</v>
      </c>
      <c r="G12014" t="s">
        <v>9</v>
      </c>
      <c r="H12014">
        <f t="shared" si="374"/>
        <v>219</v>
      </c>
      <c r="I12014" s="1">
        <f t="shared" si="375"/>
        <v>42</v>
      </c>
    </row>
    <row r="12015" spans="1:9" x14ac:dyDescent="0.2">
      <c r="A12015">
        <v>12014</v>
      </c>
      <c r="B12015">
        <v>0</v>
      </c>
      <c r="C12015" t="s">
        <v>22851</v>
      </c>
      <c r="D12015" s="2">
        <v>42851</v>
      </c>
      <c r="E12015" t="s">
        <v>22852</v>
      </c>
      <c r="F12015">
        <v>4</v>
      </c>
      <c r="G12015" t="s">
        <v>9</v>
      </c>
      <c r="H12015">
        <f t="shared" si="374"/>
        <v>278</v>
      </c>
      <c r="I12015" s="1">
        <f t="shared" si="375"/>
        <v>49</v>
      </c>
    </row>
    <row r="12016" spans="1:9" x14ac:dyDescent="0.2">
      <c r="A12016">
        <v>12015</v>
      </c>
      <c r="B12016">
        <v>4</v>
      </c>
      <c r="C12016" t="s">
        <v>22853</v>
      </c>
      <c r="D12016" s="2">
        <v>42724</v>
      </c>
      <c r="E12016" t="s">
        <v>22854</v>
      </c>
      <c r="F12016">
        <v>3</v>
      </c>
      <c r="G12016" t="s">
        <v>9</v>
      </c>
      <c r="H12016">
        <f t="shared" si="374"/>
        <v>678</v>
      </c>
      <c r="I12016" s="1">
        <f t="shared" si="375"/>
        <v>130</v>
      </c>
    </row>
    <row r="12017" spans="1:9" x14ac:dyDescent="0.2">
      <c r="A12017">
        <v>12016</v>
      </c>
      <c r="B12017">
        <v>0</v>
      </c>
      <c r="C12017" t="s">
        <v>22855</v>
      </c>
      <c r="D12017" s="2">
        <v>43312</v>
      </c>
      <c r="E12017" t="s">
        <v>22856</v>
      </c>
      <c r="F12017">
        <v>3</v>
      </c>
      <c r="G12017" t="s">
        <v>22</v>
      </c>
      <c r="H12017">
        <f t="shared" si="374"/>
        <v>202</v>
      </c>
      <c r="I12017" s="1">
        <f t="shared" si="375"/>
        <v>40</v>
      </c>
    </row>
    <row r="12018" spans="1:9" x14ac:dyDescent="0.2">
      <c r="A12018">
        <v>12017</v>
      </c>
      <c r="B12018">
        <v>0</v>
      </c>
      <c r="C12018" t="s">
        <v>22857</v>
      </c>
      <c r="D12018" s="2">
        <v>42723</v>
      </c>
      <c r="E12018" t="s">
        <v>22858</v>
      </c>
      <c r="F12018">
        <v>3</v>
      </c>
      <c r="G12018" t="s">
        <v>22</v>
      </c>
      <c r="H12018">
        <f t="shared" si="374"/>
        <v>177</v>
      </c>
      <c r="I12018" s="1">
        <f t="shared" si="375"/>
        <v>34</v>
      </c>
    </row>
    <row r="12019" spans="1:9" x14ac:dyDescent="0.2">
      <c r="A12019">
        <v>12018</v>
      </c>
      <c r="B12019">
        <v>0</v>
      </c>
      <c r="C12019" t="s">
        <v>22859</v>
      </c>
      <c r="D12019" s="2">
        <v>43160</v>
      </c>
      <c r="E12019" t="s">
        <v>22860</v>
      </c>
      <c r="F12019">
        <v>5</v>
      </c>
      <c r="G12019" t="s">
        <v>9</v>
      </c>
      <c r="H12019">
        <f t="shared" si="374"/>
        <v>207</v>
      </c>
      <c r="I12019" s="1">
        <f t="shared" si="375"/>
        <v>42</v>
      </c>
    </row>
    <row r="12020" spans="1:9" x14ac:dyDescent="0.2">
      <c r="A12020">
        <v>12019</v>
      </c>
      <c r="B12020">
        <v>2</v>
      </c>
      <c r="C12020" t="s">
        <v>22861</v>
      </c>
      <c r="D12020" s="2">
        <v>43082</v>
      </c>
      <c r="E12020" t="s">
        <v>77</v>
      </c>
      <c r="F12020">
        <v>1</v>
      </c>
      <c r="G12020" t="s">
        <v>9</v>
      </c>
      <c r="H12020">
        <f t="shared" si="374"/>
        <v>94</v>
      </c>
      <c r="I12020" s="1">
        <f t="shared" si="375"/>
        <v>15</v>
      </c>
    </row>
    <row r="12021" spans="1:9" x14ac:dyDescent="0.2">
      <c r="A12021">
        <v>12020</v>
      </c>
      <c r="B12021">
        <v>0</v>
      </c>
      <c r="C12021" t="s">
        <v>22862</v>
      </c>
      <c r="D12021" s="2">
        <v>42982</v>
      </c>
      <c r="E12021" t="s">
        <v>22863</v>
      </c>
      <c r="F12021">
        <v>5</v>
      </c>
      <c r="G12021" t="s">
        <v>9</v>
      </c>
      <c r="H12021">
        <f t="shared" si="374"/>
        <v>223</v>
      </c>
      <c r="I12021" s="1">
        <f t="shared" si="375"/>
        <v>45</v>
      </c>
    </row>
    <row r="12022" spans="1:9" x14ac:dyDescent="0.2">
      <c r="A12022">
        <v>12021</v>
      </c>
      <c r="B12022">
        <v>0</v>
      </c>
      <c r="C12022" t="s">
        <v>22864</v>
      </c>
      <c r="D12022" s="2">
        <v>43041</v>
      </c>
      <c r="E12022" t="s">
        <v>22865</v>
      </c>
      <c r="F12022">
        <v>5</v>
      </c>
      <c r="G12022" t="s">
        <v>9</v>
      </c>
      <c r="H12022">
        <f t="shared" si="374"/>
        <v>516</v>
      </c>
      <c r="I12022" s="1">
        <f t="shared" si="375"/>
        <v>95</v>
      </c>
    </row>
    <row r="12023" spans="1:9" x14ac:dyDescent="0.2">
      <c r="A12023">
        <v>12022</v>
      </c>
      <c r="B12023">
        <v>0</v>
      </c>
      <c r="C12023" t="s">
        <v>22866</v>
      </c>
      <c r="D12023" s="2">
        <v>43125</v>
      </c>
      <c r="E12023" t="s">
        <v>22867</v>
      </c>
      <c r="F12023">
        <v>5</v>
      </c>
      <c r="G12023" t="s">
        <v>9</v>
      </c>
      <c r="H12023">
        <f t="shared" si="374"/>
        <v>216</v>
      </c>
      <c r="I12023" s="1">
        <f t="shared" si="375"/>
        <v>42</v>
      </c>
    </row>
    <row r="12024" spans="1:9" x14ac:dyDescent="0.2">
      <c r="A12024">
        <v>12023</v>
      </c>
      <c r="B12024">
        <v>0</v>
      </c>
      <c r="C12024" t="s">
        <v>22868</v>
      </c>
      <c r="D12024" s="2">
        <v>43109</v>
      </c>
      <c r="E12024" t="s">
        <v>22869</v>
      </c>
      <c r="F12024">
        <v>5</v>
      </c>
      <c r="G12024" t="s">
        <v>9</v>
      </c>
      <c r="H12024">
        <f t="shared" si="374"/>
        <v>202</v>
      </c>
      <c r="I12024" s="1">
        <f t="shared" si="375"/>
        <v>44</v>
      </c>
    </row>
    <row r="12025" spans="1:9" x14ac:dyDescent="0.2">
      <c r="A12025">
        <v>12024</v>
      </c>
      <c r="B12025">
        <v>2</v>
      </c>
      <c r="C12025" t="s">
        <v>22870</v>
      </c>
      <c r="D12025" s="2">
        <v>43019</v>
      </c>
      <c r="E12025" t="s">
        <v>22871</v>
      </c>
      <c r="F12025">
        <v>4</v>
      </c>
      <c r="G12025" t="s">
        <v>22</v>
      </c>
      <c r="H12025">
        <f t="shared" si="374"/>
        <v>106</v>
      </c>
      <c r="I12025" s="1">
        <f t="shared" si="375"/>
        <v>20</v>
      </c>
    </row>
    <row r="12026" spans="1:9" x14ac:dyDescent="0.2">
      <c r="A12026">
        <v>12025</v>
      </c>
      <c r="B12026">
        <v>0</v>
      </c>
      <c r="C12026" t="s">
        <v>22872</v>
      </c>
      <c r="D12026" s="2">
        <v>43149</v>
      </c>
      <c r="E12026" t="s">
        <v>22873</v>
      </c>
      <c r="F12026">
        <v>3</v>
      </c>
      <c r="G12026" t="s">
        <v>9</v>
      </c>
      <c r="H12026">
        <f t="shared" si="374"/>
        <v>236</v>
      </c>
      <c r="I12026" s="1">
        <f t="shared" si="375"/>
        <v>46</v>
      </c>
    </row>
    <row r="12027" spans="1:9" x14ac:dyDescent="0.2">
      <c r="A12027">
        <v>12026</v>
      </c>
      <c r="B12027">
        <v>0</v>
      </c>
      <c r="C12027" t="s">
        <v>22874</v>
      </c>
      <c r="D12027" s="2">
        <v>43235</v>
      </c>
      <c r="E12027" t="s">
        <v>22875</v>
      </c>
      <c r="F12027">
        <v>1</v>
      </c>
      <c r="G12027" t="s">
        <v>9</v>
      </c>
      <c r="H12027">
        <f t="shared" si="374"/>
        <v>171</v>
      </c>
      <c r="I12027" s="1">
        <f t="shared" si="375"/>
        <v>31</v>
      </c>
    </row>
    <row r="12028" spans="1:9" x14ac:dyDescent="0.2">
      <c r="A12028">
        <v>12027</v>
      </c>
      <c r="B12028">
        <v>0</v>
      </c>
      <c r="C12028" t="s">
        <v>22876</v>
      </c>
      <c r="D12028" s="2">
        <v>42938</v>
      </c>
      <c r="E12028" t="s">
        <v>22877</v>
      </c>
      <c r="F12028">
        <v>5</v>
      </c>
      <c r="G12028" t="s">
        <v>9</v>
      </c>
      <c r="H12028">
        <f t="shared" si="374"/>
        <v>453</v>
      </c>
      <c r="I12028" s="1">
        <f t="shared" si="375"/>
        <v>81</v>
      </c>
    </row>
    <row r="12029" spans="1:9" x14ac:dyDescent="0.2">
      <c r="A12029">
        <v>12028</v>
      </c>
      <c r="B12029">
        <v>2</v>
      </c>
      <c r="C12029" t="s">
        <v>22878</v>
      </c>
      <c r="D12029" s="2">
        <v>43003</v>
      </c>
      <c r="E12029" t="s">
        <v>22879</v>
      </c>
      <c r="F12029">
        <v>1</v>
      </c>
      <c r="G12029" t="s">
        <v>22</v>
      </c>
      <c r="H12029">
        <f t="shared" si="374"/>
        <v>210</v>
      </c>
      <c r="I12029" s="1">
        <f t="shared" si="375"/>
        <v>37</v>
      </c>
    </row>
    <row r="12030" spans="1:9" x14ac:dyDescent="0.2">
      <c r="A12030">
        <v>12029</v>
      </c>
      <c r="B12030">
        <v>0</v>
      </c>
      <c r="C12030" t="s">
        <v>22880</v>
      </c>
      <c r="D12030" s="2">
        <v>43276</v>
      </c>
      <c r="E12030" t="s">
        <v>22881</v>
      </c>
      <c r="F12030">
        <v>1</v>
      </c>
      <c r="G12030" t="s">
        <v>22</v>
      </c>
      <c r="H12030">
        <f t="shared" si="374"/>
        <v>15</v>
      </c>
      <c r="I12030" s="1">
        <f t="shared" si="375"/>
        <v>1</v>
      </c>
    </row>
    <row r="12031" spans="1:9" x14ac:dyDescent="0.2">
      <c r="A12031">
        <v>12030</v>
      </c>
      <c r="B12031">
        <v>0</v>
      </c>
      <c r="C12031" t="s">
        <v>22882</v>
      </c>
      <c r="D12031" s="2">
        <v>42997</v>
      </c>
      <c r="E12031" t="s">
        <v>22883</v>
      </c>
      <c r="F12031">
        <v>4</v>
      </c>
      <c r="G12031" t="s">
        <v>9</v>
      </c>
      <c r="H12031">
        <f t="shared" si="374"/>
        <v>564</v>
      </c>
      <c r="I12031" s="1">
        <f t="shared" si="375"/>
        <v>94</v>
      </c>
    </row>
    <row r="12032" spans="1:9" x14ac:dyDescent="0.2">
      <c r="A12032">
        <v>12031</v>
      </c>
      <c r="B12032">
        <v>0</v>
      </c>
      <c r="C12032" t="s">
        <v>22884</v>
      </c>
      <c r="D12032" s="2">
        <v>43159</v>
      </c>
      <c r="E12032" t="s">
        <v>22885</v>
      </c>
      <c r="F12032">
        <v>3</v>
      </c>
      <c r="G12032" t="s">
        <v>22</v>
      </c>
      <c r="H12032">
        <f t="shared" si="374"/>
        <v>425</v>
      </c>
      <c r="I12032" s="1">
        <f t="shared" si="375"/>
        <v>86</v>
      </c>
    </row>
    <row r="12033" spans="1:9" x14ac:dyDescent="0.2">
      <c r="A12033">
        <v>12032</v>
      </c>
      <c r="B12033">
        <v>0</v>
      </c>
      <c r="C12033" t="s">
        <v>22886</v>
      </c>
      <c r="D12033" s="2">
        <v>43140</v>
      </c>
      <c r="E12033" t="s">
        <v>22887</v>
      </c>
      <c r="F12033">
        <v>5</v>
      </c>
      <c r="G12033" t="s">
        <v>9</v>
      </c>
      <c r="H12033">
        <f t="shared" si="374"/>
        <v>329</v>
      </c>
      <c r="I12033" s="1">
        <f t="shared" si="375"/>
        <v>71</v>
      </c>
    </row>
    <row r="12034" spans="1:9" x14ac:dyDescent="0.2">
      <c r="A12034">
        <v>12033</v>
      </c>
      <c r="B12034">
        <v>0</v>
      </c>
      <c r="C12034" t="s">
        <v>22888</v>
      </c>
      <c r="D12034" s="2">
        <v>42908</v>
      </c>
      <c r="E12034" t="s">
        <v>22889</v>
      </c>
      <c r="F12034">
        <v>3</v>
      </c>
      <c r="G12034" t="s">
        <v>9</v>
      </c>
      <c r="H12034">
        <f t="shared" si="374"/>
        <v>261</v>
      </c>
      <c r="I12034" s="1">
        <f t="shared" si="375"/>
        <v>52</v>
      </c>
    </row>
    <row r="12035" spans="1:9" x14ac:dyDescent="0.2">
      <c r="A12035">
        <v>12034</v>
      </c>
      <c r="B12035">
        <v>0</v>
      </c>
      <c r="C12035" t="s">
        <v>22890</v>
      </c>
      <c r="D12035" s="2">
        <v>42938</v>
      </c>
      <c r="E12035" t="s">
        <v>22891</v>
      </c>
      <c r="F12035">
        <v>4</v>
      </c>
      <c r="G12035" t="s">
        <v>9</v>
      </c>
      <c r="H12035">
        <f t="shared" ref="H12035:H12098" si="376">LEN(C12035)</f>
        <v>272</v>
      </c>
      <c r="I12035" s="1">
        <f t="shared" si="375"/>
        <v>46</v>
      </c>
    </row>
    <row r="12036" spans="1:9" x14ac:dyDescent="0.2">
      <c r="A12036">
        <v>12035</v>
      </c>
      <c r="B12036">
        <v>0</v>
      </c>
      <c r="C12036" t="s">
        <v>22892</v>
      </c>
      <c r="D12036" s="2">
        <v>42775</v>
      </c>
      <c r="E12036" t="s">
        <v>22893</v>
      </c>
      <c r="F12036">
        <v>5</v>
      </c>
      <c r="G12036" t="s">
        <v>9</v>
      </c>
      <c r="H12036">
        <f t="shared" si="376"/>
        <v>255</v>
      </c>
      <c r="I12036" s="1">
        <f t="shared" ref="I12036:I12099" si="377">LEN(C12036)-LEN(SUBSTITUTE(C12036," ",""))</f>
        <v>53</v>
      </c>
    </row>
    <row r="12037" spans="1:9" x14ac:dyDescent="0.2">
      <c r="A12037">
        <v>12036</v>
      </c>
      <c r="B12037">
        <v>0</v>
      </c>
      <c r="C12037" t="s">
        <v>22894</v>
      </c>
      <c r="D12037" s="2">
        <v>42694</v>
      </c>
      <c r="E12037" t="s">
        <v>2291</v>
      </c>
      <c r="F12037">
        <v>5</v>
      </c>
      <c r="G12037" t="s">
        <v>22</v>
      </c>
      <c r="H12037">
        <f t="shared" si="376"/>
        <v>566</v>
      </c>
      <c r="I12037" s="1">
        <f t="shared" si="377"/>
        <v>99</v>
      </c>
    </row>
    <row r="12038" spans="1:9" x14ac:dyDescent="0.2">
      <c r="A12038">
        <v>12037</v>
      </c>
      <c r="B12038">
        <v>0</v>
      </c>
      <c r="C12038" t="s">
        <v>22895</v>
      </c>
      <c r="D12038" s="2">
        <v>43366</v>
      </c>
      <c r="E12038" t="s">
        <v>22896</v>
      </c>
      <c r="F12038">
        <v>4</v>
      </c>
      <c r="G12038" t="s">
        <v>9</v>
      </c>
      <c r="H12038">
        <f t="shared" si="376"/>
        <v>133</v>
      </c>
      <c r="I12038" s="1">
        <f t="shared" si="377"/>
        <v>23</v>
      </c>
    </row>
    <row r="12039" spans="1:9" x14ac:dyDescent="0.2">
      <c r="A12039">
        <v>12038</v>
      </c>
      <c r="B12039">
        <v>0</v>
      </c>
      <c r="C12039" t="s">
        <v>22897</v>
      </c>
      <c r="D12039" s="2">
        <v>43322</v>
      </c>
      <c r="E12039" t="s">
        <v>22898</v>
      </c>
      <c r="F12039">
        <v>5</v>
      </c>
      <c r="G12039" t="s">
        <v>9</v>
      </c>
      <c r="H12039">
        <f t="shared" si="376"/>
        <v>137</v>
      </c>
      <c r="I12039" s="1">
        <f t="shared" si="377"/>
        <v>26</v>
      </c>
    </row>
    <row r="12040" spans="1:9" x14ac:dyDescent="0.2">
      <c r="A12040">
        <v>12039</v>
      </c>
      <c r="B12040">
        <v>0</v>
      </c>
      <c r="C12040" t="s">
        <v>22899</v>
      </c>
      <c r="D12040" s="2">
        <v>42972</v>
      </c>
      <c r="E12040" t="s">
        <v>22900</v>
      </c>
      <c r="F12040">
        <v>3</v>
      </c>
      <c r="G12040" t="s">
        <v>9</v>
      </c>
      <c r="H12040">
        <f t="shared" si="376"/>
        <v>224</v>
      </c>
      <c r="I12040" s="1">
        <f t="shared" si="377"/>
        <v>37</v>
      </c>
    </row>
    <row r="12041" spans="1:9" x14ac:dyDescent="0.2">
      <c r="A12041">
        <v>12040</v>
      </c>
      <c r="B12041">
        <v>0</v>
      </c>
      <c r="C12041" t="s">
        <v>22901</v>
      </c>
      <c r="D12041" s="2">
        <v>42968</v>
      </c>
      <c r="E12041" t="s">
        <v>22902</v>
      </c>
      <c r="F12041">
        <v>5</v>
      </c>
      <c r="G12041" t="s">
        <v>9</v>
      </c>
      <c r="H12041">
        <f t="shared" si="376"/>
        <v>215</v>
      </c>
      <c r="I12041" s="1">
        <f t="shared" si="377"/>
        <v>40</v>
      </c>
    </row>
    <row r="12042" spans="1:9" x14ac:dyDescent="0.2">
      <c r="A12042">
        <v>12041</v>
      </c>
      <c r="B12042">
        <v>2</v>
      </c>
      <c r="C12042" t="s">
        <v>22903</v>
      </c>
      <c r="D12042" s="2">
        <v>42699</v>
      </c>
      <c r="E12042" t="s">
        <v>22904</v>
      </c>
      <c r="F12042">
        <v>5</v>
      </c>
      <c r="G12042" t="s">
        <v>22</v>
      </c>
      <c r="H12042">
        <f t="shared" si="376"/>
        <v>129</v>
      </c>
      <c r="I12042" s="1">
        <f t="shared" si="377"/>
        <v>22</v>
      </c>
    </row>
    <row r="12043" spans="1:9" x14ac:dyDescent="0.2">
      <c r="A12043">
        <v>12042</v>
      </c>
      <c r="B12043">
        <v>2</v>
      </c>
      <c r="C12043" t="s">
        <v>22905</v>
      </c>
      <c r="D12043" s="2">
        <v>42746</v>
      </c>
      <c r="E12043" t="s">
        <v>7092</v>
      </c>
      <c r="F12043">
        <v>5</v>
      </c>
      <c r="G12043" t="s">
        <v>9</v>
      </c>
      <c r="H12043">
        <f t="shared" si="376"/>
        <v>276</v>
      </c>
      <c r="I12043" s="1">
        <f t="shared" si="377"/>
        <v>57</v>
      </c>
    </row>
    <row r="12044" spans="1:9" x14ac:dyDescent="0.2">
      <c r="A12044">
        <v>12043</v>
      </c>
      <c r="B12044">
        <v>0</v>
      </c>
      <c r="C12044" t="s">
        <v>22906</v>
      </c>
      <c r="D12044" s="2">
        <v>43039</v>
      </c>
      <c r="E12044" t="s">
        <v>1597</v>
      </c>
      <c r="F12044">
        <v>5</v>
      </c>
      <c r="G12044" t="s">
        <v>22</v>
      </c>
      <c r="H12044">
        <f t="shared" si="376"/>
        <v>206</v>
      </c>
      <c r="I12044" s="1">
        <f t="shared" si="377"/>
        <v>43</v>
      </c>
    </row>
    <row r="12045" spans="1:9" x14ac:dyDescent="0.2">
      <c r="A12045">
        <v>12044</v>
      </c>
      <c r="B12045">
        <v>0</v>
      </c>
      <c r="C12045" t="s">
        <v>22907</v>
      </c>
      <c r="D12045" s="2">
        <v>42962</v>
      </c>
      <c r="E12045" t="s">
        <v>22908</v>
      </c>
      <c r="F12045">
        <v>3</v>
      </c>
      <c r="G12045" t="s">
        <v>9</v>
      </c>
      <c r="H12045">
        <f t="shared" si="376"/>
        <v>232</v>
      </c>
      <c r="I12045" s="1">
        <f t="shared" si="377"/>
        <v>49</v>
      </c>
    </row>
    <row r="12046" spans="1:9" x14ac:dyDescent="0.2">
      <c r="A12046">
        <v>12045</v>
      </c>
      <c r="B12046">
        <v>2</v>
      </c>
      <c r="C12046" t="s">
        <v>22909</v>
      </c>
      <c r="D12046" s="2">
        <v>42819</v>
      </c>
      <c r="E12046" t="s">
        <v>22910</v>
      </c>
      <c r="F12046">
        <v>3</v>
      </c>
      <c r="G12046" t="s">
        <v>22</v>
      </c>
      <c r="H12046">
        <f t="shared" si="376"/>
        <v>149</v>
      </c>
      <c r="I12046" s="1">
        <f t="shared" si="377"/>
        <v>29</v>
      </c>
    </row>
    <row r="12047" spans="1:9" x14ac:dyDescent="0.2">
      <c r="A12047">
        <v>12046</v>
      </c>
      <c r="B12047">
        <v>2</v>
      </c>
      <c r="C12047" t="s">
        <v>22911</v>
      </c>
      <c r="D12047" s="2">
        <v>42925</v>
      </c>
      <c r="E12047" t="s">
        <v>22912</v>
      </c>
      <c r="F12047">
        <v>5</v>
      </c>
      <c r="G12047" t="s">
        <v>22</v>
      </c>
      <c r="H12047">
        <f t="shared" si="376"/>
        <v>118</v>
      </c>
      <c r="I12047" s="1">
        <f t="shared" si="377"/>
        <v>19</v>
      </c>
    </row>
    <row r="12048" spans="1:9" x14ac:dyDescent="0.2">
      <c r="A12048">
        <v>12047</v>
      </c>
      <c r="B12048">
        <v>0</v>
      </c>
      <c r="C12048" t="s">
        <v>22913</v>
      </c>
      <c r="D12048" s="2">
        <v>43054</v>
      </c>
      <c r="E12048" t="s">
        <v>22914</v>
      </c>
      <c r="F12048">
        <v>5</v>
      </c>
      <c r="G12048" t="s">
        <v>9</v>
      </c>
      <c r="H12048">
        <f t="shared" si="376"/>
        <v>199</v>
      </c>
      <c r="I12048" s="1">
        <f t="shared" si="377"/>
        <v>38</v>
      </c>
    </row>
    <row r="12049" spans="1:9" x14ac:dyDescent="0.2">
      <c r="A12049">
        <v>12048</v>
      </c>
      <c r="B12049">
        <v>0</v>
      </c>
      <c r="C12049" t="s">
        <v>22915</v>
      </c>
      <c r="D12049" s="2">
        <v>43370</v>
      </c>
      <c r="E12049" t="s">
        <v>22916</v>
      </c>
      <c r="F12049">
        <v>5</v>
      </c>
      <c r="G12049" t="s">
        <v>22</v>
      </c>
      <c r="H12049">
        <f t="shared" si="376"/>
        <v>154</v>
      </c>
      <c r="I12049" s="1">
        <f t="shared" si="377"/>
        <v>27</v>
      </c>
    </row>
    <row r="12050" spans="1:9" x14ac:dyDescent="0.2">
      <c r="A12050">
        <v>12049</v>
      </c>
      <c r="B12050">
        <v>2</v>
      </c>
      <c r="C12050" t="s">
        <v>22917</v>
      </c>
      <c r="D12050" s="2">
        <v>42719</v>
      </c>
      <c r="E12050" t="s">
        <v>7799</v>
      </c>
      <c r="F12050">
        <v>5</v>
      </c>
      <c r="G12050" t="s">
        <v>9</v>
      </c>
      <c r="H12050">
        <f t="shared" si="376"/>
        <v>279</v>
      </c>
      <c r="I12050" s="1">
        <f t="shared" si="377"/>
        <v>54</v>
      </c>
    </row>
    <row r="12051" spans="1:9" x14ac:dyDescent="0.2">
      <c r="A12051">
        <v>12050</v>
      </c>
      <c r="B12051">
        <v>0</v>
      </c>
      <c r="C12051" t="s">
        <v>22918</v>
      </c>
      <c r="D12051" s="2">
        <v>43159</v>
      </c>
      <c r="E12051" t="s">
        <v>22919</v>
      </c>
      <c r="F12051">
        <v>5</v>
      </c>
      <c r="G12051" t="s">
        <v>22</v>
      </c>
      <c r="H12051">
        <f t="shared" si="376"/>
        <v>192</v>
      </c>
      <c r="I12051" s="1">
        <f t="shared" si="377"/>
        <v>39</v>
      </c>
    </row>
    <row r="12052" spans="1:9" x14ac:dyDescent="0.2">
      <c r="A12052">
        <v>12051</v>
      </c>
      <c r="B12052">
        <v>0</v>
      </c>
      <c r="C12052" t="s">
        <v>22920</v>
      </c>
      <c r="D12052" s="2">
        <v>42939</v>
      </c>
      <c r="E12052" t="s">
        <v>22921</v>
      </c>
      <c r="F12052">
        <v>3</v>
      </c>
      <c r="G12052" t="s">
        <v>9</v>
      </c>
      <c r="H12052">
        <f t="shared" si="376"/>
        <v>307</v>
      </c>
      <c r="I12052" s="1">
        <f t="shared" si="377"/>
        <v>58</v>
      </c>
    </row>
    <row r="12053" spans="1:9" x14ac:dyDescent="0.2">
      <c r="A12053">
        <v>12052</v>
      </c>
      <c r="B12053">
        <v>0</v>
      </c>
      <c r="C12053" t="s">
        <v>22922</v>
      </c>
      <c r="D12053" s="2">
        <v>43255</v>
      </c>
      <c r="E12053" t="s">
        <v>22923</v>
      </c>
      <c r="F12053">
        <v>4</v>
      </c>
      <c r="G12053" t="s">
        <v>9</v>
      </c>
      <c r="H12053">
        <f t="shared" si="376"/>
        <v>151</v>
      </c>
      <c r="I12053" s="1">
        <f t="shared" si="377"/>
        <v>27</v>
      </c>
    </row>
    <row r="12054" spans="1:9" x14ac:dyDescent="0.2">
      <c r="A12054">
        <v>12053</v>
      </c>
      <c r="B12054">
        <v>0</v>
      </c>
      <c r="C12054" t="s">
        <v>22924</v>
      </c>
      <c r="D12054" s="2">
        <v>43125</v>
      </c>
      <c r="E12054" t="s">
        <v>22925</v>
      </c>
      <c r="F12054">
        <v>1</v>
      </c>
      <c r="G12054" t="s">
        <v>9</v>
      </c>
      <c r="H12054">
        <f t="shared" si="376"/>
        <v>226</v>
      </c>
      <c r="I12054" s="1">
        <f t="shared" si="377"/>
        <v>46</v>
      </c>
    </row>
    <row r="12055" spans="1:9" x14ac:dyDescent="0.2">
      <c r="A12055">
        <v>12054</v>
      </c>
      <c r="B12055">
        <v>0</v>
      </c>
      <c r="C12055" t="s">
        <v>22926</v>
      </c>
      <c r="D12055" s="2">
        <v>43125</v>
      </c>
      <c r="E12055" t="s">
        <v>22927</v>
      </c>
      <c r="F12055">
        <v>5</v>
      </c>
      <c r="G12055" t="s">
        <v>9</v>
      </c>
      <c r="H12055">
        <f t="shared" si="376"/>
        <v>208</v>
      </c>
      <c r="I12055" s="1">
        <f t="shared" si="377"/>
        <v>37</v>
      </c>
    </row>
    <row r="12056" spans="1:9" x14ac:dyDescent="0.2">
      <c r="A12056">
        <v>12055</v>
      </c>
      <c r="B12056">
        <v>0</v>
      </c>
      <c r="C12056" t="s">
        <v>22928</v>
      </c>
      <c r="D12056" s="2">
        <v>42888</v>
      </c>
      <c r="E12056" t="s">
        <v>22929</v>
      </c>
      <c r="F12056">
        <v>5</v>
      </c>
      <c r="G12056" t="s">
        <v>22</v>
      </c>
      <c r="H12056">
        <f t="shared" si="376"/>
        <v>244</v>
      </c>
      <c r="I12056" s="1">
        <f t="shared" si="377"/>
        <v>38</v>
      </c>
    </row>
    <row r="12057" spans="1:9" x14ac:dyDescent="0.2">
      <c r="A12057">
        <v>12056</v>
      </c>
      <c r="B12057">
        <v>0</v>
      </c>
      <c r="C12057" t="s">
        <v>22930</v>
      </c>
      <c r="D12057" s="2">
        <v>42943</v>
      </c>
      <c r="E12057" t="s">
        <v>22931</v>
      </c>
      <c r="F12057">
        <v>4</v>
      </c>
      <c r="G12057" t="s">
        <v>9</v>
      </c>
      <c r="H12057">
        <f t="shared" si="376"/>
        <v>564</v>
      </c>
      <c r="I12057" s="1">
        <f t="shared" si="377"/>
        <v>104</v>
      </c>
    </row>
    <row r="12058" spans="1:9" x14ac:dyDescent="0.2">
      <c r="A12058">
        <v>12057</v>
      </c>
      <c r="B12058">
        <v>0</v>
      </c>
      <c r="C12058" t="s">
        <v>22932</v>
      </c>
      <c r="D12058" s="2">
        <v>43116</v>
      </c>
      <c r="E12058" t="s">
        <v>22933</v>
      </c>
      <c r="F12058">
        <v>5</v>
      </c>
      <c r="G12058" t="s">
        <v>9</v>
      </c>
      <c r="H12058">
        <f t="shared" si="376"/>
        <v>189</v>
      </c>
      <c r="I12058" s="1">
        <f t="shared" si="377"/>
        <v>35</v>
      </c>
    </row>
    <row r="12059" spans="1:9" x14ac:dyDescent="0.2">
      <c r="A12059">
        <v>12058</v>
      </c>
      <c r="B12059">
        <v>2</v>
      </c>
      <c r="C12059" t="s">
        <v>22934</v>
      </c>
      <c r="D12059" s="2">
        <v>43214</v>
      </c>
      <c r="E12059" t="s">
        <v>2291</v>
      </c>
      <c r="F12059">
        <v>5</v>
      </c>
      <c r="G12059" t="s">
        <v>9</v>
      </c>
      <c r="H12059">
        <f t="shared" si="376"/>
        <v>24</v>
      </c>
      <c r="I12059" s="1">
        <f t="shared" si="377"/>
        <v>4</v>
      </c>
    </row>
    <row r="12060" spans="1:9" x14ac:dyDescent="0.2">
      <c r="A12060">
        <v>12059</v>
      </c>
      <c r="B12060">
        <v>0</v>
      </c>
      <c r="C12060" t="s">
        <v>22935</v>
      </c>
      <c r="D12060" s="2">
        <v>43316</v>
      </c>
      <c r="E12060" t="s">
        <v>22936</v>
      </c>
      <c r="F12060">
        <v>5</v>
      </c>
      <c r="G12060" t="s">
        <v>9</v>
      </c>
      <c r="H12060">
        <f t="shared" si="376"/>
        <v>347</v>
      </c>
      <c r="I12060" s="1">
        <f t="shared" si="377"/>
        <v>65</v>
      </c>
    </row>
    <row r="12061" spans="1:9" x14ac:dyDescent="0.2">
      <c r="A12061">
        <v>12060</v>
      </c>
      <c r="B12061">
        <v>0</v>
      </c>
      <c r="C12061" t="s">
        <v>22937</v>
      </c>
      <c r="D12061" s="2">
        <v>43109</v>
      </c>
      <c r="E12061" t="s">
        <v>22938</v>
      </c>
      <c r="F12061">
        <v>5</v>
      </c>
      <c r="G12061" t="s">
        <v>9</v>
      </c>
      <c r="H12061">
        <f t="shared" si="376"/>
        <v>189</v>
      </c>
      <c r="I12061" s="1">
        <f t="shared" si="377"/>
        <v>35</v>
      </c>
    </row>
    <row r="12062" spans="1:9" x14ac:dyDescent="0.2">
      <c r="A12062">
        <v>12061</v>
      </c>
      <c r="B12062">
        <v>0</v>
      </c>
      <c r="C12062" t="s">
        <v>22939</v>
      </c>
      <c r="D12062" s="2">
        <v>43183</v>
      </c>
      <c r="E12062" t="s">
        <v>22940</v>
      </c>
      <c r="F12062">
        <v>5</v>
      </c>
      <c r="G12062" t="s">
        <v>22</v>
      </c>
      <c r="H12062">
        <f t="shared" si="376"/>
        <v>172</v>
      </c>
      <c r="I12062" s="1">
        <f t="shared" si="377"/>
        <v>33</v>
      </c>
    </row>
    <row r="12063" spans="1:9" x14ac:dyDescent="0.2">
      <c r="A12063">
        <v>12062</v>
      </c>
      <c r="B12063">
        <v>2</v>
      </c>
      <c r="C12063" t="s">
        <v>22941</v>
      </c>
      <c r="D12063" s="2">
        <v>42974</v>
      </c>
      <c r="E12063" t="s">
        <v>22942</v>
      </c>
      <c r="F12063">
        <v>5</v>
      </c>
      <c r="G12063" t="s">
        <v>9</v>
      </c>
      <c r="H12063">
        <f t="shared" si="376"/>
        <v>83</v>
      </c>
      <c r="I12063" s="1">
        <f t="shared" si="377"/>
        <v>17</v>
      </c>
    </row>
    <row r="12064" spans="1:9" x14ac:dyDescent="0.2">
      <c r="A12064">
        <v>12063</v>
      </c>
      <c r="B12064">
        <v>2</v>
      </c>
      <c r="C12064" t="s">
        <v>22943</v>
      </c>
      <c r="D12064" s="2">
        <v>42733</v>
      </c>
      <c r="E12064" t="s">
        <v>22944</v>
      </c>
      <c r="F12064">
        <v>5</v>
      </c>
      <c r="G12064" t="s">
        <v>9</v>
      </c>
      <c r="H12064">
        <f t="shared" si="376"/>
        <v>289</v>
      </c>
      <c r="I12064" s="1">
        <f t="shared" si="377"/>
        <v>46</v>
      </c>
    </row>
    <row r="12065" spans="1:9" x14ac:dyDescent="0.2">
      <c r="A12065">
        <v>12064</v>
      </c>
      <c r="B12065">
        <v>2</v>
      </c>
      <c r="C12065" t="s">
        <v>22945</v>
      </c>
      <c r="D12065" s="2">
        <v>43086</v>
      </c>
      <c r="E12065" t="s">
        <v>22946</v>
      </c>
      <c r="F12065">
        <v>5</v>
      </c>
      <c r="G12065" t="s">
        <v>9</v>
      </c>
      <c r="H12065">
        <f t="shared" si="376"/>
        <v>273</v>
      </c>
      <c r="I12065" s="1">
        <f t="shared" si="377"/>
        <v>56</v>
      </c>
    </row>
    <row r="12066" spans="1:9" x14ac:dyDescent="0.2">
      <c r="A12066">
        <v>12065</v>
      </c>
      <c r="B12066">
        <v>0</v>
      </c>
      <c r="C12066" t="s">
        <v>22947</v>
      </c>
      <c r="D12066" s="2">
        <v>42964</v>
      </c>
      <c r="E12066" t="s">
        <v>4615</v>
      </c>
      <c r="F12066">
        <v>4</v>
      </c>
      <c r="G12066" t="s">
        <v>9</v>
      </c>
      <c r="H12066">
        <f t="shared" si="376"/>
        <v>219</v>
      </c>
      <c r="I12066" s="1">
        <f t="shared" si="377"/>
        <v>47</v>
      </c>
    </row>
    <row r="12067" spans="1:9" x14ac:dyDescent="0.2">
      <c r="A12067">
        <v>12066</v>
      </c>
      <c r="B12067">
        <v>0</v>
      </c>
      <c r="C12067" t="s">
        <v>22948</v>
      </c>
      <c r="D12067" s="2">
        <v>42976</v>
      </c>
      <c r="E12067" t="s">
        <v>22949</v>
      </c>
      <c r="F12067">
        <v>4</v>
      </c>
      <c r="G12067" t="s">
        <v>9</v>
      </c>
      <c r="H12067">
        <f t="shared" si="376"/>
        <v>376</v>
      </c>
      <c r="I12067" s="1">
        <f t="shared" si="377"/>
        <v>69</v>
      </c>
    </row>
    <row r="12068" spans="1:9" x14ac:dyDescent="0.2">
      <c r="A12068">
        <v>12067</v>
      </c>
      <c r="B12068">
        <v>0</v>
      </c>
      <c r="C12068" t="s">
        <v>22950</v>
      </c>
      <c r="D12068" s="2">
        <v>43039</v>
      </c>
      <c r="E12068" t="s">
        <v>22951</v>
      </c>
      <c r="F12068">
        <v>4</v>
      </c>
      <c r="G12068" t="s">
        <v>9</v>
      </c>
      <c r="H12068">
        <f t="shared" si="376"/>
        <v>447</v>
      </c>
      <c r="I12068" s="1">
        <f t="shared" si="377"/>
        <v>89</v>
      </c>
    </row>
    <row r="12069" spans="1:9" x14ac:dyDescent="0.2">
      <c r="A12069">
        <v>12068</v>
      </c>
      <c r="B12069">
        <v>0</v>
      </c>
      <c r="C12069" t="s">
        <v>22952</v>
      </c>
      <c r="D12069" s="2">
        <v>43312</v>
      </c>
      <c r="E12069" t="s">
        <v>22953</v>
      </c>
      <c r="F12069">
        <v>5</v>
      </c>
      <c r="G12069" t="s">
        <v>9</v>
      </c>
      <c r="H12069">
        <f t="shared" si="376"/>
        <v>258</v>
      </c>
      <c r="I12069" s="1">
        <f t="shared" si="377"/>
        <v>57</v>
      </c>
    </row>
    <row r="12070" spans="1:9" x14ac:dyDescent="0.2">
      <c r="A12070">
        <v>12069</v>
      </c>
      <c r="B12070">
        <v>3</v>
      </c>
      <c r="C12070" t="s">
        <v>22954</v>
      </c>
      <c r="D12070" s="2">
        <v>42859</v>
      </c>
      <c r="E12070" t="s">
        <v>4150</v>
      </c>
      <c r="F12070">
        <v>1</v>
      </c>
      <c r="G12070" t="s">
        <v>9</v>
      </c>
      <c r="H12070">
        <f t="shared" si="376"/>
        <v>105</v>
      </c>
      <c r="I12070" s="1">
        <f t="shared" si="377"/>
        <v>19</v>
      </c>
    </row>
    <row r="12071" spans="1:9" x14ac:dyDescent="0.2">
      <c r="A12071">
        <v>12070</v>
      </c>
      <c r="B12071">
        <v>0</v>
      </c>
      <c r="C12071" t="s">
        <v>22955</v>
      </c>
      <c r="D12071" s="2">
        <v>43239</v>
      </c>
      <c r="E12071" t="s">
        <v>22956</v>
      </c>
      <c r="F12071">
        <v>5</v>
      </c>
      <c r="G12071" t="s">
        <v>9</v>
      </c>
      <c r="H12071">
        <f t="shared" si="376"/>
        <v>152</v>
      </c>
      <c r="I12071" s="1">
        <f t="shared" si="377"/>
        <v>27</v>
      </c>
    </row>
    <row r="12072" spans="1:9" x14ac:dyDescent="0.2">
      <c r="A12072">
        <v>12071</v>
      </c>
      <c r="B12072">
        <v>0</v>
      </c>
      <c r="C12072" t="s">
        <v>22957</v>
      </c>
      <c r="D12072" s="2">
        <v>43138</v>
      </c>
      <c r="E12072" t="s">
        <v>22958</v>
      </c>
      <c r="F12072">
        <v>1</v>
      </c>
      <c r="G12072" t="s">
        <v>22</v>
      </c>
      <c r="H12072">
        <f t="shared" si="376"/>
        <v>419</v>
      </c>
      <c r="I12072" s="1">
        <f t="shared" si="377"/>
        <v>78</v>
      </c>
    </row>
    <row r="12073" spans="1:9" x14ac:dyDescent="0.2">
      <c r="A12073">
        <v>12072</v>
      </c>
      <c r="B12073">
        <v>0</v>
      </c>
      <c r="C12073" t="s">
        <v>22959</v>
      </c>
      <c r="D12073" s="2">
        <v>43095</v>
      </c>
      <c r="E12073" t="s">
        <v>19137</v>
      </c>
      <c r="F12073">
        <v>5</v>
      </c>
      <c r="G12073" t="s">
        <v>9</v>
      </c>
      <c r="H12073">
        <f t="shared" si="376"/>
        <v>192</v>
      </c>
      <c r="I12073" s="1">
        <f t="shared" si="377"/>
        <v>34</v>
      </c>
    </row>
    <row r="12074" spans="1:9" x14ac:dyDescent="0.2">
      <c r="A12074">
        <v>12073</v>
      </c>
      <c r="B12074">
        <v>0</v>
      </c>
      <c r="C12074" t="s">
        <v>22960</v>
      </c>
      <c r="D12074" s="2">
        <v>42732</v>
      </c>
      <c r="E12074" t="s">
        <v>22961</v>
      </c>
      <c r="F12074">
        <v>4</v>
      </c>
      <c r="G12074" t="s">
        <v>22</v>
      </c>
      <c r="H12074">
        <f t="shared" si="376"/>
        <v>276</v>
      </c>
      <c r="I12074" s="1">
        <f t="shared" si="377"/>
        <v>49</v>
      </c>
    </row>
    <row r="12075" spans="1:9" x14ac:dyDescent="0.2">
      <c r="A12075">
        <v>12074</v>
      </c>
      <c r="B12075">
        <v>0</v>
      </c>
      <c r="C12075" t="s">
        <v>22962</v>
      </c>
      <c r="D12075" s="2">
        <v>42793</v>
      </c>
      <c r="E12075" t="s">
        <v>22963</v>
      </c>
      <c r="F12075">
        <v>4</v>
      </c>
      <c r="G12075" t="s">
        <v>9</v>
      </c>
      <c r="H12075">
        <f t="shared" si="376"/>
        <v>157</v>
      </c>
      <c r="I12075" s="1">
        <f t="shared" si="377"/>
        <v>23</v>
      </c>
    </row>
    <row r="12076" spans="1:9" x14ac:dyDescent="0.2">
      <c r="A12076">
        <v>12075</v>
      </c>
      <c r="B12076">
        <v>0</v>
      </c>
      <c r="C12076" t="s">
        <v>22964</v>
      </c>
      <c r="D12076" s="2">
        <v>43079</v>
      </c>
      <c r="E12076" t="s">
        <v>369</v>
      </c>
      <c r="F12076">
        <v>5</v>
      </c>
      <c r="G12076" t="s">
        <v>9</v>
      </c>
      <c r="H12076">
        <f t="shared" si="376"/>
        <v>193</v>
      </c>
      <c r="I12076" s="1">
        <f t="shared" si="377"/>
        <v>39</v>
      </c>
    </row>
    <row r="12077" spans="1:9" x14ac:dyDescent="0.2">
      <c r="A12077">
        <v>12076</v>
      </c>
      <c r="B12077">
        <v>0</v>
      </c>
      <c r="C12077" t="s">
        <v>22965</v>
      </c>
      <c r="D12077" s="2">
        <v>43179</v>
      </c>
      <c r="E12077" t="s">
        <v>22966</v>
      </c>
      <c r="F12077">
        <v>3</v>
      </c>
      <c r="G12077" t="s">
        <v>9</v>
      </c>
      <c r="H12077">
        <f t="shared" si="376"/>
        <v>485</v>
      </c>
      <c r="I12077" s="1">
        <f t="shared" si="377"/>
        <v>101</v>
      </c>
    </row>
    <row r="12078" spans="1:9" x14ac:dyDescent="0.2">
      <c r="A12078">
        <v>12077</v>
      </c>
      <c r="B12078">
        <v>0</v>
      </c>
      <c r="C12078" t="s">
        <v>22967</v>
      </c>
      <c r="D12078" s="2">
        <v>43083</v>
      </c>
      <c r="E12078" t="s">
        <v>22968</v>
      </c>
      <c r="F12078">
        <v>5</v>
      </c>
      <c r="G12078" t="s">
        <v>9</v>
      </c>
      <c r="H12078">
        <f t="shared" si="376"/>
        <v>194</v>
      </c>
      <c r="I12078" s="1">
        <f t="shared" si="377"/>
        <v>38</v>
      </c>
    </row>
    <row r="12079" spans="1:9" x14ac:dyDescent="0.2">
      <c r="A12079">
        <v>12078</v>
      </c>
      <c r="B12079">
        <v>0</v>
      </c>
      <c r="C12079" t="s">
        <v>22969</v>
      </c>
      <c r="D12079" s="2">
        <v>43213</v>
      </c>
      <c r="E12079" t="s">
        <v>22970</v>
      </c>
      <c r="F12079">
        <v>5</v>
      </c>
      <c r="G12079" t="s">
        <v>22</v>
      </c>
      <c r="H12079">
        <f t="shared" si="376"/>
        <v>160</v>
      </c>
      <c r="I12079" s="1">
        <f t="shared" si="377"/>
        <v>29</v>
      </c>
    </row>
    <row r="12080" spans="1:9" x14ac:dyDescent="0.2">
      <c r="A12080">
        <v>12079</v>
      </c>
      <c r="B12080">
        <v>0</v>
      </c>
      <c r="C12080" t="s">
        <v>22971</v>
      </c>
      <c r="D12080" s="2">
        <v>43311</v>
      </c>
      <c r="E12080" t="s">
        <v>22972</v>
      </c>
      <c r="F12080">
        <v>4</v>
      </c>
      <c r="G12080" t="s">
        <v>9</v>
      </c>
      <c r="H12080">
        <f t="shared" si="376"/>
        <v>426</v>
      </c>
      <c r="I12080" s="1">
        <f t="shared" si="377"/>
        <v>79</v>
      </c>
    </row>
    <row r="12081" spans="1:9" x14ac:dyDescent="0.2">
      <c r="A12081">
        <v>12080</v>
      </c>
      <c r="B12081">
        <v>0</v>
      </c>
      <c r="C12081" t="s">
        <v>22973</v>
      </c>
      <c r="D12081" s="2">
        <v>42954</v>
      </c>
      <c r="E12081" t="s">
        <v>22974</v>
      </c>
      <c r="F12081">
        <v>5</v>
      </c>
      <c r="G12081" t="s">
        <v>9</v>
      </c>
      <c r="H12081">
        <f t="shared" si="376"/>
        <v>233</v>
      </c>
      <c r="I12081" s="1">
        <f t="shared" si="377"/>
        <v>42</v>
      </c>
    </row>
    <row r="12082" spans="1:9" x14ac:dyDescent="0.2">
      <c r="A12082">
        <v>12081</v>
      </c>
      <c r="B12082">
        <v>0</v>
      </c>
      <c r="C12082" t="s">
        <v>22975</v>
      </c>
      <c r="D12082" s="2">
        <v>42772</v>
      </c>
      <c r="E12082" t="s">
        <v>22976</v>
      </c>
      <c r="F12082">
        <v>5</v>
      </c>
      <c r="G12082" t="s">
        <v>9</v>
      </c>
      <c r="H12082">
        <f t="shared" si="376"/>
        <v>485</v>
      </c>
      <c r="I12082" s="1">
        <f t="shared" si="377"/>
        <v>91</v>
      </c>
    </row>
    <row r="12083" spans="1:9" x14ac:dyDescent="0.2">
      <c r="A12083">
        <v>12082</v>
      </c>
      <c r="B12083">
        <v>0</v>
      </c>
      <c r="C12083" t="s">
        <v>22977</v>
      </c>
      <c r="D12083" s="2">
        <v>43148</v>
      </c>
      <c r="E12083" t="s">
        <v>22978</v>
      </c>
      <c r="F12083">
        <v>5</v>
      </c>
      <c r="G12083" t="s">
        <v>9</v>
      </c>
      <c r="H12083">
        <f t="shared" si="376"/>
        <v>216</v>
      </c>
      <c r="I12083" s="1">
        <f t="shared" si="377"/>
        <v>40</v>
      </c>
    </row>
    <row r="12084" spans="1:9" x14ac:dyDescent="0.2">
      <c r="A12084">
        <v>12083</v>
      </c>
      <c r="B12084">
        <v>0</v>
      </c>
      <c r="C12084" t="s">
        <v>22979</v>
      </c>
      <c r="D12084" s="2">
        <v>43159</v>
      </c>
      <c r="E12084" t="s">
        <v>22980</v>
      </c>
      <c r="F12084">
        <v>5</v>
      </c>
      <c r="G12084" t="s">
        <v>9</v>
      </c>
      <c r="H12084">
        <f t="shared" si="376"/>
        <v>432</v>
      </c>
      <c r="I12084" s="1">
        <f t="shared" si="377"/>
        <v>77</v>
      </c>
    </row>
    <row r="12085" spans="1:9" x14ac:dyDescent="0.2">
      <c r="A12085">
        <v>12084</v>
      </c>
      <c r="B12085">
        <v>0</v>
      </c>
      <c r="C12085" t="s">
        <v>22981</v>
      </c>
      <c r="D12085" s="2">
        <v>43143</v>
      </c>
      <c r="E12085" t="s">
        <v>2342</v>
      </c>
      <c r="F12085">
        <v>5</v>
      </c>
      <c r="G12085" t="s">
        <v>9</v>
      </c>
      <c r="H12085">
        <f t="shared" si="376"/>
        <v>179</v>
      </c>
      <c r="I12085" s="1">
        <f t="shared" si="377"/>
        <v>32</v>
      </c>
    </row>
    <row r="12086" spans="1:9" x14ac:dyDescent="0.2">
      <c r="A12086">
        <v>12085</v>
      </c>
      <c r="B12086">
        <v>0</v>
      </c>
      <c r="C12086" t="s">
        <v>22982</v>
      </c>
      <c r="D12086" s="2">
        <v>43154</v>
      </c>
      <c r="E12086" t="s">
        <v>22983</v>
      </c>
      <c r="F12086">
        <v>4</v>
      </c>
      <c r="G12086" t="s">
        <v>9</v>
      </c>
      <c r="H12086">
        <f t="shared" si="376"/>
        <v>344</v>
      </c>
      <c r="I12086" s="1">
        <f t="shared" si="377"/>
        <v>63</v>
      </c>
    </row>
    <row r="12087" spans="1:9" x14ac:dyDescent="0.2">
      <c r="A12087">
        <v>12086</v>
      </c>
      <c r="B12087">
        <v>0</v>
      </c>
      <c r="C12087" t="s">
        <v>22984</v>
      </c>
      <c r="D12087" s="2">
        <v>42917</v>
      </c>
      <c r="E12087" t="s">
        <v>7810</v>
      </c>
      <c r="F12087">
        <v>5</v>
      </c>
      <c r="G12087" t="s">
        <v>9</v>
      </c>
      <c r="H12087">
        <f t="shared" si="376"/>
        <v>284</v>
      </c>
      <c r="I12087" s="1">
        <f t="shared" si="377"/>
        <v>49</v>
      </c>
    </row>
    <row r="12088" spans="1:9" x14ac:dyDescent="0.2">
      <c r="A12088">
        <v>12087</v>
      </c>
      <c r="B12088">
        <v>0</v>
      </c>
      <c r="C12088" t="s">
        <v>22985</v>
      </c>
      <c r="D12088" s="2">
        <v>42975</v>
      </c>
      <c r="E12088" t="s">
        <v>22986</v>
      </c>
      <c r="F12088">
        <v>4</v>
      </c>
      <c r="G12088" t="s">
        <v>9</v>
      </c>
      <c r="H12088">
        <f t="shared" si="376"/>
        <v>376</v>
      </c>
      <c r="I12088" s="1">
        <f t="shared" si="377"/>
        <v>72</v>
      </c>
    </row>
    <row r="12089" spans="1:9" x14ac:dyDescent="0.2">
      <c r="A12089">
        <v>12088</v>
      </c>
      <c r="B12089">
        <v>0</v>
      </c>
      <c r="C12089" t="s">
        <v>22987</v>
      </c>
      <c r="D12089" s="2">
        <v>42769</v>
      </c>
      <c r="E12089" t="s">
        <v>22988</v>
      </c>
      <c r="F12089">
        <v>5</v>
      </c>
      <c r="G12089" t="s">
        <v>9</v>
      </c>
      <c r="H12089">
        <f t="shared" si="376"/>
        <v>267</v>
      </c>
      <c r="I12089" s="1">
        <f t="shared" si="377"/>
        <v>54</v>
      </c>
    </row>
    <row r="12090" spans="1:9" x14ac:dyDescent="0.2">
      <c r="A12090">
        <v>12089</v>
      </c>
      <c r="B12090">
        <v>0</v>
      </c>
      <c r="C12090" t="s">
        <v>22989</v>
      </c>
      <c r="D12090" s="2">
        <v>43109</v>
      </c>
      <c r="E12090" t="s">
        <v>22990</v>
      </c>
      <c r="F12090">
        <v>4</v>
      </c>
      <c r="G12090" t="s">
        <v>9</v>
      </c>
      <c r="H12090">
        <f t="shared" si="376"/>
        <v>219</v>
      </c>
      <c r="I12090" s="1">
        <f t="shared" si="377"/>
        <v>41</v>
      </c>
    </row>
    <row r="12091" spans="1:9" x14ac:dyDescent="0.2">
      <c r="A12091">
        <v>12090</v>
      </c>
      <c r="B12091">
        <v>0</v>
      </c>
      <c r="C12091" t="s">
        <v>22991</v>
      </c>
      <c r="D12091" s="2">
        <v>43287</v>
      </c>
      <c r="E12091" t="s">
        <v>22992</v>
      </c>
      <c r="F12091">
        <v>3</v>
      </c>
      <c r="G12091" t="s">
        <v>9</v>
      </c>
      <c r="H12091">
        <f t="shared" si="376"/>
        <v>289</v>
      </c>
      <c r="I12091" s="1">
        <f t="shared" si="377"/>
        <v>48</v>
      </c>
    </row>
    <row r="12092" spans="1:9" x14ac:dyDescent="0.2">
      <c r="A12092">
        <v>12091</v>
      </c>
      <c r="B12092">
        <v>2</v>
      </c>
      <c r="C12092" t="s">
        <v>22993</v>
      </c>
      <c r="D12092" s="2">
        <v>43072</v>
      </c>
      <c r="E12092" t="s">
        <v>22994</v>
      </c>
      <c r="F12092">
        <v>1</v>
      </c>
      <c r="G12092" t="s">
        <v>9</v>
      </c>
      <c r="H12092">
        <f t="shared" si="376"/>
        <v>316</v>
      </c>
      <c r="I12092" s="1">
        <f t="shared" si="377"/>
        <v>49</v>
      </c>
    </row>
    <row r="12093" spans="1:9" x14ac:dyDescent="0.2">
      <c r="A12093">
        <v>12092</v>
      </c>
      <c r="B12093">
        <v>0</v>
      </c>
      <c r="C12093" t="s">
        <v>22995</v>
      </c>
      <c r="D12093" s="2">
        <v>43159</v>
      </c>
      <c r="E12093" t="s">
        <v>22996</v>
      </c>
      <c r="F12093">
        <v>5</v>
      </c>
      <c r="G12093" t="s">
        <v>22</v>
      </c>
      <c r="H12093">
        <f t="shared" si="376"/>
        <v>173</v>
      </c>
      <c r="I12093" s="1">
        <f t="shared" si="377"/>
        <v>32</v>
      </c>
    </row>
    <row r="12094" spans="1:9" x14ac:dyDescent="0.2">
      <c r="A12094">
        <v>12093</v>
      </c>
      <c r="B12094">
        <v>2</v>
      </c>
      <c r="C12094" t="s">
        <v>22997</v>
      </c>
      <c r="D12094" s="2">
        <v>43092</v>
      </c>
      <c r="E12094" t="s">
        <v>22998</v>
      </c>
      <c r="F12094">
        <v>5</v>
      </c>
      <c r="G12094" t="s">
        <v>9</v>
      </c>
      <c r="H12094">
        <f t="shared" si="376"/>
        <v>1431</v>
      </c>
      <c r="I12094" s="1">
        <f t="shared" si="377"/>
        <v>232</v>
      </c>
    </row>
    <row r="12095" spans="1:9" x14ac:dyDescent="0.2">
      <c r="A12095">
        <v>12094</v>
      </c>
      <c r="B12095">
        <v>0</v>
      </c>
      <c r="C12095" t="s">
        <v>22999</v>
      </c>
      <c r="D12095" s="2">
        <v>43110</v>
      </c>
      <c r="E12095" t="s">
        <v>23000</v>
      </c>
      <c r="F12095">
        <v>5</v>
      </c>
      <c r="G12095" t="s">
        <v>9</v>
      </c>
      <c r="H12095">
        <f t="shared" si="376"/>
        <v>223</v>
      </c>
      <c r="I12095" s="1">
        <f t="shared" si="377"/>
        <v>44</v>
      </c>
    </row>
    <row r="12096" spans="1:9" x14ac:dyDescent="0.2">
      <c r="A12096">
        <v>12095</v>
      </c>
      <c r="B12096">
        <v>0</v>
      </c>
      <c r="C12096" t="s">
        <v>23001</v>
      </c>
      <c r="D12096" s="2">
        <v>43131</v>
      </c>
      <c r="E12096" t="s">
        <v>23002</v>
      </c>
      <c r="F12096">
        <v>5</v>
      </c>
      <c r="G12096" t="s">
        <v>9</v>
      </c>
      <c r="H12096">
        <f t="shared" si="376"/>
        <v>186</v>
      </c>
      <c r="I12096" s="1">
        <f t="shared" si="377"/>
        <v>33</v>
      </c>
    </row>
    <row r="12097" spans="1:9" x14ac:dyDescent="0.2">
      <c r="A12097">
        <v>12096</v>
      </c>
      <c r="B12097">
        <v>0</v>
      </c>
      <c r="C12097" t="s">
        <v>23003</v>
      </c>
      <c r="D12097" s="2">
        <v>43344</v>
      </c>
      <c r="E12097" t="s">
        <v>23004</v>
      </c>
      <c r="F12097">
        <v>5</v>
      </c>
      <c r="G12097" t="s">
        <v>9</v>
      </c>
      <c r="H12097">
        <f t="shared" si="376"/>
        <v>154</v>
      </c>
      <c r="I12097" s="1">
        <f t="shared" si="377"/>
        <v>32</v>
      </c>
    </row>
    <row r="12098" spans="1:9" x14ac:dyDescent="0.2">
      <c r="A12098">
        <v>12097</v>
      </c>
      <c r="B12098">
        <v>0</v>
      </c>
      <c r="C12098" t="s">
        <v>23005</v>
      </c>
      <c r="D12098" s="2">
        <v>43149</v>
      </c>
      <c r="E12098" t="s">
        <v>23006</v>
      </c>
      <c r="F12098">
        <v>5</v>
      </c>
      <c r="G12098" t="s">
        <v>9</v>
      </c>
      <c r="H12098">
        <f t="shared" si="376"/>
        <v>233</v>
      </c>
      <c r="I12098" s="1">
        <f t="shared" si="377"/>
        <v>38</v>
      </c>
    </row>
    <row r="12099" spans="1:9" x14ac:dyDescent="0.2">
      <c r="A12099">
        <v>12098</v>
      </c>
      <c r="B12099">
        <v>0</v>
      </c>
      <c r="C12099" t="s">
        <v>23007</v>
      </c>
      <c r="D12099" s="2">
        <v>43073</v>
      </c>
      <c r="E12099" t="s">
        <v>23008</v>
      </c>
      <c r="F12099">
        <v>5</v>
      </c>
      <c r="G12099" t="s">
        <v>9</v>
      </c>
      <c r="H12099">
        <f t="shared" ref="H12099:H12162" si="378">LEN(C12099)</f>
        <v>285</v>
      </c>
      <c r="I12099" s="1">
        <f t="shared" si="377"/>
        <v>54</v>
      </c>
    </row>
    <row r="12100" spans="1:9" x14ac:dyDescent="0.2">
      <c r="A12100">
        <v>12099</v>
      </c>
      <c r="B12100">
        <v>0</v>
      </c>
      <c r="C12100" t="s">
        <v>23009</v>
      </c>
      <c r="D12100" s="2">
        <v>42728</v>
      </c>
      <c r="E12100" t="s">
        <v>23010</v>
      </c>
      <c r="F12100">
        <v>5</v>
      </c>
      <c r="G12100" t="s">
        <v>9</v>
      </c>
      <c r="H12100">
        <f t="shared" si="378"/>
        <v>297</v>
      </c>
      <c r="I12100" s="1">
        <f t="shared" ref="I12100:I12163" si="379">LEN(C12100)-LEN(SUBSTITUTE(C12100," ",""))</f>
        <v>53</v>
      </c>
    </row>
    <row r="12101" spans="1:9" x14ac:dyDescent="0.2">
      <c r="A12101">
        <v>12100</v>
      </c>
      <c r="B12101">
        <v>0</v>
      </c>
      <c r="C12101" t="s">
        <v>23011</v>
      </c>
      <c r="D12101" s="2">
        <v>43271</v>
      </c>
      <c r="E12101" t="s">
        <v>11254</v>
      </c>
      <c r="F12101">
        <v>5</v>
      </c>
      <c r="G12101" t="s">
        <v>9</v>
      </c>
      <c r="H12101">
        <f t="shared" si="378"/>
        <v>189</v>
      </c>
      <c r="I12101" s="1">
        <f t="shared" si="379"/>
        <v>36</v>
      </c>
    </row>
    <row r="12102" spans="1:9" x14ac:dyDescent="0.2">
      <c r="A12102">
        <v>12101</v>
      </c>
      <c r="B12102">
        <v>0</v>
      </c>
      <c r="C12102" t="s">
        <v>23012</v>
      </c>
      <c r="D12102" s="2">
        <v>43329</v>
      </c>
      <c r="E12102" t="s">
        <v>23013</v>
      </c>
      <c r="F12102">
        <v>4</v>
      </c>
      <c r="G12102" t="s">
        <v>22</v>
      </c>
      <c r="H12102">
        <f t="shared" si="378"/>
        <v>167</v>
      </c>
      <c r="I12102" s="1">
        <f t="shared" si="379"/>
        <v>33</v>
      </c>
    </row>
    <row r="12103" spans="1:9" x14ac:dyDescent="0.2">
      <c r="A12103">
        <v>12102</v>
      </c>
      <c r="B12103">
        <v>0</v>
      </c>
      <c r="C12103" t="s">
        <v>23014</v>
      </c>
      <c r="D12103" s="2">
        <v>42688</v>
      </c>
      <c r="E12103" t="s">
        <v>23015</v>
      </c>
      <c r="F12103">
        <v>5</v>
      </c>
      <c r="G12103" t="s">
        <v>9</v>
      </c>
      <c r="H12103">
        <f t="shared" si="378"/>
        <v>291</v>
      </c>
      <c r="I12103" s="1">
        <f t="shared" si="379"/>
        <v>55</v>
      </c>
    </row>
    <row r="12104" spans="1:9" x14ac:dyDescent="0.2">
      <c r="A12104">
        <v>12103</v>
      </c>
      <c r="B12104">
        <v>0</v>
      </c>
      <c r="C12104" t="s">
        <v>23016</v>
      </c>
      <c r="D12104" s="2">
        <v>43142</v>
      </c>
      <c r="E12104" t="s">
        <v>23017</v>
      </c>
      <c r="F12104">
        <v>3</v>
      </c>
      <c r="G12104" t="s">
        <v>22</v>
      </c>
      <c r="H12104">
        <f t="shared" si="378"/>
        <v>200</v>
      </c>
      <c r="I12104" s="1">
        <f t="shared" si="379"/>
        <v>33</v>
      </c>
    </row>
    <row r="12105" spans="1:9" x14ac:dyDescent="0.2">
      <c r="A12105">
        <v>12104</v>
      </c>
      <c r="B12105">
        <v>3</v>
      </c>
      <c r="C12105" t="s">
        <v>23018</v>
      </c>
      <c r="D12105" s="2">
        <v>42698</v>
      </c>
      <c r="E12105" t="s">
        <v>23019</v>
      </c>
      <c r="F12105">
        <v>4</v>
      </c>
      <c r="G12105" t="s">
        <v>9</v>
      </c>
      <c r="H12105">
        <f t="shared" si="378"/>
        <v>1117</v>
      </c>
      <c r="I12105" s="1">
        <f t="shared" si="379"/>
        <v>217</v>
      </c>
    </row>
    <row r="12106" spans="1:9" x14ac:dyDescent="0.2">
      <c r="A12106">
        <v>12105</v>
      </c>
      <c r="B12106">
        <v>0</v>
      </c>
      <c r="C12106" t="s">
        <v>23020</v>
      </c>
      <c r="D12106" s="2">
        <v>42938</v>
      </c>
      <c r="E12106" t="s">
        <v>999</v>
      </c>
      <c r="F12106">
        <v>5</v>
      </c>
      <c r="G12106" t="s">
        <v>9</v>
      </c>
      <c r="H12106">
        <f t="shared" si="378"/>
        <v>230</v>
      </c>
      <c r="I12106" s="1">
        <f t="shared" si="379"/>
        <v>46</v>
      </c>
    </row>
    <row r="12107" spans="1:9" x14ac:dyDescent="0.2">
      <c r="A12107">
        <v>12106</v>
      </c>
      <c r="B12107">
        <v>0</v>
      </c>
      <c r="C12107" t="s">
        <v>23021</v>
      </c>
      <c r="D12107" s="2">
        <v>43166</v>
      </c>
      <c r="E12107" t="s">
        <v>23022</v>
      </c>
      <c r="F12107">
        <v>3</v>
      </c>
      <c r="G12107" t="s">
        <v>9</v>
      </c>
      <c r="H12107">
        <f t="shared" si="378"/>
        <v>179</v>
      </c>
      <c r="I12107" s="1">
        <f t="shared" si="379"/>
        <v>34</v>
      </c>
    </row>
    <row r="12108" spans="1:9" x14ac:dyDescent="0.2">
      <c r="A12108">
        <v>12107</v>
      </c>
      <c r="B12108">
        <v>0</v>
      </c>
      <c r="C12108" t="s">
        <v>23023</v>
      </c>
      <c r="D12108" s="2">
        <v>43340</v>
      </c>
      <c r="E12108" t="s">
        <v>7651</v>
      </c>
      <c r="F12108">
        <v>5</v>
      </c>
      <c r="G12108" t="s">
        <v>9</v>
      </c>
      <c r="H12108">
        <f t="shared" si="378"/>
        <v>253</v>
      </c>
      <c r="I12108" s="1">
        <f t="shared" si="379"/>
        <v>46</v>
      </c>
    </row>
    <row r="12109" spans="1:9" x14ac:dyDescent="0.2">
      <c r="A12109">
        <v>12108</v>
      </c>
      <c r="B12109">
        <v>2</v>
      </c>
      <c r="C12109" t="s">
        <v>23024</v>
      </c>
      <c r="D12109" s="2">
        <v>42830</v>
      </c>
      <c r="E12109" t="s">
        <v>23025</v>
      </c>
      <c r="F12109">
        <v>3</v>
      </c>
      <c r="G12109" t="s">
        <v>9</v>
      </c>
      <c r="H12109">
        <f t="shared" si="378"/>
        <v>159</v>
      </c>
      <c r="I12109" s="1">
        <f t="shared" si="379"/>
        <v>32</v>
      </c>
    </row>
    <row r="12110" spans="1:9" x14ac:dyDescent="0.2">
      <c r="A12110">
        <v>12109</v>
      </c>
      <c r="B12110">
        <v>0</v>
      </c>
      <c r="C12110" t="s">
        <v>23026</v>
      </c>
      <c r="D12110" s="2">
        <v>42868</v>
      </c>
      <c r="E12110" t="s">
        <v>3129</v>
      </c>
      <c r="F12110">
        <v>5</v>
      </c>
      <c r="G12110" t="s">
        <v>9</v>
      </c>
      <c r="H12110">
        <f t="shared" si="378"/>
        <v>345</v>
      </c>
      <c r="I12110" s="1">
        <f t="shared" si="379"/>
        <v>65</v>
      </c>
    </row>
    <row r="12111" spans="1:9" x14ac:dyDescent="0.2">
      <c r="A12111">
        <v>12110</v>
      </c>
      <c r="B12111">
        <v>0</v>
      </c>
      <c r="C12111" t="s">
        <v>23027</v>
      </c>
      <c r="D12111" s="2">
        <v>42758</v>
      </c>
      <c r="E12111" t="s">
        <v>23028</v>
      </c>
      <c r="F12111">
        <v>4</v>
      </c>
      <c r="G12111" t="s">
        <v>9</v>
      </c>
      <c r="H12111">
        <f t="shared" si="378"/>
        <v>287</v>
      </c>
      <c r="I12111" s="1">
        <f t="shared" si="379"/>
        <v>50</v>
      </c>
    </row>
    <row r="12112" spans="1:9" x14ac:dyDescent="0.2">
      <c r="A12112">
        <v>12111</v>
      </c>
      <c r="B12112">
        <v>0</v>
      </c>
      <c r="C12112" t="s">
        <v>23029</v>
      </c>
      <c r="D12112" s="2">
        <v>42943</v>
      </c>
      <c r="E12112" t="s">
        <v>23030</v>
      </c>
      <c r="F12112">
        <v>5</v>
      </c>
      <c r="G12112" t="s">
        <v>9</v>
      </c>
      <c r="H12112">
        <f t="shared" si="378"/>
        <v>230</v>
      </c>
      <c r="I12112" s="1">
        <f t="shared" si="379"/>
        <v>42</v>
      </c>
    </row>
    <row r="12113" spans="1:9" x14ac:dyDescent="0.2">
      <c r="A12113">
        <v>12112</v>
      </c>
      <c r="B12113">
        <v>0</v>
      </c>
      <c r="C12113" t="s">
        <v>23031</v>
      </c>
      <c r="D12113" s="2">
        <v>43109</v>
      </c>
      <c r="E12113" t="s">
        <v>23032</v>
      </c>
      <c r="F12113">
        <v>5</v>
      </c>
      <c r="G12113" t="s">
        <v>22</v>
      </c>
      <c r="H12113">
        <f t="shared" si="378"/>
        <v>254</v>
      </c>
      <c r="I12113" s="1">
        <f t="shared" si="379"/>
        <v>49</v>
      </c>
    </row>
    <row r="12114" spans="1:9" x14ac:dyDescent="0.2">
      <c r="A12114">
        <v>12113</v>
      </c>
      <c r="B12114">
        <v>0</v>
      </c>
      <c r="C12114" t="s">
        <v>23033</v>
      </c>
      <c r="D12114" s="2">
        <v>43011</v>
      </c>
      <c r="E12114" t="s">
        <v>23034</v>
      </c>
      <c r="F12114">
        <v>5</v>
      </c>
      <c r="G12114" t="s">
        <v>9</v>
      </c>
      <c r="H12114">
        <f t="shared" si="378"/>
        <v>218</v>
      </c>
      <c r="I12114" s="1">
        <f t="shared" si="379"/>
        <v>37</v>
      </c>
    </row>
    <row r="12115" spans="1:9" x14ac:dyDescent="0.2">
      <c r="A12115">
        <v>12114</v>
      </c>
      <c r="B12115">
        <v>0</v>
      </c>
      <c r="C12115" t="s">
        <v>23035</v>
      </c>
      <c r="D12115" s="2">
        <v>42919</v>
      </c>
      <c r="E12115" t="s">
        <v>23036</v>
      </c>
      <c r="F12115">
        <v>5</v>
      </c>
      <c r="G12115" t="s">
        <v>9</v>
      </c>
      <c r="H12115">
        <f t="shared" si="378"/>
        <v>236</v>
      </c>
      <c r="I12115" s="1">
        <f t="shared" si="379"/>
        <v>45</v>
      </c>
    </row>
    <row r="12116" spans="1:9" x14ac:dyDescent="0.2">
      <c r="A12116">
        <v>12115</v>
      </c>
      <c r="B12116">
        <v>2</v>
      </c>
      <c r="C12116" t="s">
        <v>23037</v>
      </c>
      <c r="D12116" s="2">
        <v>42726</v>
      </c>
      <c r="E12116" t="s">
        <v>23038</v>
      </c>
      <c r="F12116">
        <v>5</v>
      </c>
      <c r="G12116" t="s">
        <v>9</v>
      </c>
      <c r="H12116">
        <f t="shared" si="378"/>
        <v>176</v>
      </c>
      <c r="I12116" s="1">
        <f t="shared" si="379"/>
        <v>30</v>
      </c>
    </row>
    <row r="12117" spans="1:9" x14ac:dyDescent="0.2">
      <c r="A12117">
        <v>12116</v>
      </c>
      <c r="B12117">
        <v>0</v>
      </c>
      <c r="C12117" t="s">
        <v>23039</v>
      </c>
      <c r="D12117" s="2">
        <v>42758</v>
      </c>
      <c r="E12117" t="s">
        <v>23040</v>
      </c>
      <c r="F12117">
        <v>5</v>
      </c>
      <c r="G12117" t="s">
        <v>22</v>
      </c>
      <c r="H12117">
        <f t="shared" si="378"/>
        <v>330</v>
      </c>
      <c r="I12117" s="1">
        <f t="shared" si="379"/>
        <v>55</v>
      </c>
    </row>
    <row r="12118" spans="1:9" x14ac:dyDescent="0.2">
      <c r="A12118">
        <v>12117</v>
      </c>
      <c r="B12118">
        <v>0</v>
      </c>
      <c r="C12118" t="s">
        <v>23041</v>
      </c>
      <c r="D12118" s="2">
        <v>43375</v>
      </c>
      <c r="E12118" t="s">
        <v>23042</v>
      </c>
      <c r="F12118">
        <v>4</v>
      </c>
      <c r="G12118" t="s">
        <v>22</v>
      </c>
      <c r="H12118">
        <f t="shared" si="378"/>
        <v>140</v>
      </c>
      <c r="I12118" s="1">
        <f t="shared" si="379"/>
        <v>29</v>
      </c>
    </row>
    <row r="12119" spans="1:9" x14ac:dyDescent="0.2">
      <c r="A12119">
        <v>12118</v>
      </c>
      <c r="B12119">
        <v>0</v>
      </c>
      <c r="C12119" t="s">
        <v>23043</v>
      </c>
      <c r="D12119" s="2">
        <v>43330</v>
      </c>
      <c r="E12119" t="s">
        <v>23044</v>
      </c>
      <c r="F12119">
        <v>4</v>
      </c>
      <c r="G12119" t="s">
        <v>22</v>
      </c>
      <c r="H12119">
        <f t="shared" si="378"/>
        <v>263</v>
      </c>
      <c r="I12119" s="1">
        <f t="shared" si="379"/>
        <v>44</v>
      </c>
    </row>
    <row r="12120" spans="1:9" x14ac:dyDescent="0.2">
      <c r="A12120">
        <v>12119</v>
      </c>
      <c r="B12120">
        <v>0</v>
      </c>
      <c r="C12120" t="s">
        <v>23045</v>
      </c>
      <c r="D12120" s="2">
        <v>42983</v>
      </c>
      <c r="E12120" t="s">
        <v>23046</v>
      </c>
      <c r="F12120">
        <v>2</v>
      </c>
      <c r="G12120" t="s">
        <v>9</v>
      </c>
      <c r="H12120">
        <f t="shared" si="378"/>
        <v>310</v>
      </c>
      <c r="I12120" s="1">
        <f t="shared" si="379"/>
        <v>61</v>
      </c>
    </row>
    <row r="12121" spans="1:9" x14ac:dyDescent="0.2">
      <c r="A12121">
        <v>12120</v>
      </c>
      <c r="B12121">
        <v>0</v>
      </c>
      <c r="C12121" t="s">
        <v>23047</v>
      </c>
      <c r="D12121" s="2">
        <v>42812</v>
      </c>
      <c r="E12121" t="s">
        <v>23048</v>
      </c>
      <c r="F12121">
        <v>3</v>
      </c>
      <c r="G12121" t="s">
        <v>9</v>
      </c>
      <c r="H12121">
        <f t="shared" si="378"/>
        <v>439</v>
      </c>
      <c r="I12121" s="1">
        <f t="shared" si="379"/>
        <v>74</v>
      </c>
    </row>
    <row r="12122" spans="1:9" x14ac:dyDescent="0.2">
      <c r="A12122">
        <v>12121</v>
      </c>
      <c r="B12122">
        <v>0</v>
      </c>
      <c r="C12122" t="s">
        <v>23049</v>
      </c>
      <c r="D12122" s="2">
        <v>43274</v>
      </c>
      <c r="E12122" t="s">
        <v>5766</v>
      </c>
      <c r="F12122">
        <v>5</v>
      </c>
      <c r="G12122" t="s">
        <v>9</v>
      </c>
      <c r="H12122">
        <f t="shared" si="378"/>
        <v>147</v>
      </c>
      <c r="I12122" s="1">
        <f t="shared" si="379"/>
        <v>31</v>
      </c>
    </row>
    <row r="12123" spans="1:9" x14ac:dyDescent="0.2">
      <c r="A12123">
        <v>12122</v>
      </c>
      <c r="B12123">
        <v>0</v>
      </c>
      <c r="C12123" t="s">
        <v>23050</v>
      </c>
      <c r="D12123" s="2">
        <v>43125</v>
      </c>
      <c r="E12123" t="s">
        <v>23051</v>
      </c>
      <c r="F12123">
        <v>4</v>
      </c>
      <c r="G12123" t="s">
        <v>9</v>
      </c>
      <c r="H12123">
        <f t="shared" si="378"/>
        <v>184</v>
      </c>
      <c r="I12123" s="1">
        <f t="shared" si="379"/>
        <v>35</v>
      </c>
    </row>
    <row r="12124" spans="1:9" x14ac:dyDescent="0.2">
      <c r="A12124">
        <v>12123</v>
      </c>
      <c r="B12124">
        <v>0</v>
      </c>
      <c r="C12124" t="s">
        <v>23052</v>
      </c>
      <c r="D12124" s="2">
        <v>43141</v>
      </c>
      <c r="E12124" t="s">
        <v>6827</v>
      </c>
      <c r="F12124">
        <v>4</v>
      </c>
      <c r="G12124" t="s">
        <v>9</v>
      </c>
      <c r="H12124">
        <f t="shared" si="378"/>
        <v>244</v>
      </c>
      <c r="I12124" s="1">
        <f t="shared" si="379"/>
        <v>45</v>
      </c>
    </row>
    <row r="12125" spans="1:9" x14ac:dyDescent="0.2">
      <c r="A12125">
        <v>12124</v>
      </c>
      <c r="B12125">
        <v>0</v>
      </c>
      <c r="C12125" t="s">
        <v>23053</v>
      </c>
      <c r="D12125" s="2">
        <v>42942</v>
      </c>
      <c r="E12125" t="s">
        <v>23054</v>
      </c>
      <c r="F12125">
        <v>4</v>
      </c>
      <c r="G12125" t="s">
        <v>9</v>
      </c>
      <c r="H12125">
        <f t="shared" si="378"/>
        <v>509</v>
      </c>
      <c r="I12125" s="1">
        <f t="shared" si="379"/>
        <v>97</v>
      </c>
    </row>
    <row r="12126" spans="1:9" x14ac:dyDescent="0.2">
      <c r="A12126">
        <v>12125</v>
      </c>
      <c r="B12126">
        <v>0</v>
      </c>
      <c r="C12126" t="s">
        <v>23055</v>
      </c>
      <c r="D12126" s="2">
        <v>42723</v>
      </c>
      <c r="E12126" t="s">
        <v>23056</v>
      </c>
      <c r="F12126">
        <v>4</v>
      </c>
      <c r="G12126" t="s">
        <v>9</v>
      </c>
      <c r="H12126">
        <f t="shared" si="378"/>
        <v>287</v>
      </c>
      <c r="I12126" s="1">
        <f t="shared" si="379"/>
        <v>63</v>
      </c>
    </row>
    <row r="12127" spans="1:9" x14ac:dyDescent="0.2">
      <c r="A12127">
        <v>12126</v>
      </c>
      <c r="B12127">
        <v>2</v>
      </c>
      <c r="C12127" t="s">
        <v>23057</v>
      </c>
      <c r="D12127" s="2">
        <v>43050</v>
      </c>
      <c r="E12127" t="s">
        <v>23058</v>
      </c>
      <c r="F12127">
        <v>4</v>
      </c>
      <c r="G12127" t="s">
        <v>9</v>
      </c>
      <c r="H12127">
        <f t="shared" si="378"/>
        <v>1581</v>
      </c>
      <c r="I12127" s="1">
        <f t="shared" si="379"/>
        <v>287</v>
      </c>
    </row>
    <row r="12128" spans="1:9" x14ac:dyDescent="0.2">
      <c r="A12128">
        <v>12127</v>
      </c>
      <c r="B12128">
        <v>0</v>
      </c>
      <c r="C12128" t="s">
        <v>23059</v>
      </c>
      <c r="D12128" s="2">
        <v>43148</v>
      </c>
      <c r="E12128" t="s">
        <v>524</v>
      </c>
      <c r="F12128">
        <v>5</v>
      </c>
      <c r="G12128" t="s">
        <v>9</v>
      </c>
      <c r="H12128">
        <f t="shared" si="378"/>
        <v>363</v>
      </c>
      <c r="I12128" s="1">
        <f t="shared" si="379"/>
        <v>75</v>
      </c>
    </row>
    <row r="12129" spans="1:9" x14ac:dyDescent="0.2">
      <c r="A12129">
        <v>12128</v>
      </c>
      <c r="B12129">
        <v>2</v>
      </c>
      <c r="C12129" t="s">
        <v>23060</v>
      </c>
      <c r="D12129" s="2">
        <v>42929</v>
      </c>
      <c r="E12129" t="s">
        <v>23061</v>
      </c>
      <c r="F12129">
        <v>5</v>
      </c>
      <c r="G12129" t="s">
        <v>9</v>
      </c>
      <c r="H12129">
        <f t="shared" si="378"/>
        <v>131</v>
      </c>
      <c r="I12129" s="1">
        <f t="shared" si="379"/>
        <v>22</v>
      </c>
    </row>
    <row r="12130" spans="1:9" x14ac:dyDescent="0.2">
      <c r="A12130">
        <v>12129</v>
      </c>
      <c r="B12130">
        <v>0</v>
      </c>
      <c r="C12130" t="s">
        <v>23062</v>
      </c>
      <c r="D12130" s="2">
        <v>43097</v>
      </c>
      <c r="E12130" t="s">
        <v>3227</v>
      </c>
      <c r="F12130">
        <v>5</v>
      </c>
      <c r="G12130" t="s">
        <v>22</v>
      </c>
      <c r="H12130">
        <f t="shared" si="378"/>
        <v>193</v>
      </c>
      <c r="I12130" s="1">
        <f t="shared" si="379"/>
        <v>38</v>
      </c>
    </row>
    <row r="12131" spans="1:9" x14ac:dyDescent="0.2">
      <c r="A12131">
        <v>12130</v>
      </c>
      <c r="B12131">
        <v>0</v>
      </c>
      <c r="C12131" t="s">
        <v>23063</v>
      </c>
      <c r="D12131" s="2">
        <v>43309</v>
      </c>
      <c r="E12131" t="s">
        <v>23064</v>
      </c>
      <c r="F12131">
        <v>1</v>
      </c>
      <c r="G12131" t="s">
        <v>9</v>
      </c>
      <c r="H12131">
        <f t="shared" si="378"/>
        <v>138</v>
      </c>
      <c r="I12131" s="1">
        <f t="shared" si="379"/>
        <v>25</v>
      </c>
    </row>
    <row r="12132" spans="1:9" x14ac:dyDescent="0.2">
      <c r="A12132">
        <v>12131</v>
      </c>
      <c r="B12132">
        <v>0</v>
      </c>
      <c r="C12132" t="s">
        <v>23065</v>
      </c>
      <c r="D12132" s="2">
        <v>43147</v>
      </c>
      <c r="E12132" t="s">
        <v>23066</v>
      </c>
      <c r="F12132">
        <v>1</v>
      </c>
      <c r="G12132" t="s">
        <v>22</v>
      </c>
      <c r="H12132">
        <f t="shared" si="378"/>
        <v>169</v>
      </c>
      <c r="I12132" s="1">
        <f t="shared" si="379"/>
        <v>28</v>
      </c>
    </row>
    <row r="12133" spans="1:9" x14ac:dyDescent="0.2">
      <c r="A12133">
        <v>12132</v>
      </c>
      <c r="B12133">
        <v>0</v>
      </c>
      <c r="C12133" t="s">
        <v>23067</v>
      </c>
      <c r="D12133" s="2">
        <v>43127</v>
      </c>
      <c r="E12133" t="s">
        <v>7090</v>
      </c>
      <c r="F12133">
        <v>5</v>
      </c>
      <c r="G12133" t="s">
        <v>9</v>
      </c>
      <c r="H12133">
        <f t="shared" si="378"/>
        <v>181</v>
      </c>
      <c r="I12133" s="1">
        <f t="shared" si="379"/>
        <v>32</v>
      </c>
    </row>
    <row r="12134" spans="1:9" x14ac:dyDescent="0.2">
      <c r="A12134">
        <v>12133</v>
      </c>
      <c r="B12134">
        <v>0</v>
      </c>
      <c r="C12134" t="s">
        <v>23068</v>
      </c>
      <c r="D12134" s="2">
        <v>43143</v>
      </c>
      <c r="E12134" t="s">
        <v>23069</v>
      </c>
      <c r="F12134">
        <v>4</v>
      </c>
      <c r="G12134" t="s">
        <v>9</v>
      </c>
      <c r="H12134">
        <f t="shared" si="378"/>
        <v>175</v>
      </c>
      <c r="I12134" s="1">
        <f t="shared" si="379"/>
        <v>31</v>
      </c>
    </row>
    <row r="12135" spans="1:9" x14ac:dyDescent="0.2">
      <c r="A12135">
        <v>12134</v>
      </c>
      <c r="B12135">
        <v>0</v>
      </c>
      <c r="C12135" t="s">
        <v>23070</v>
      </c>
      <c r="D12135" s="2">
        <v>43163</v>
      </c>
      <c r="E12135" t="s">
        <v>23071</v>
      </c>
      <c r="F12135">
        <v>3</v>
      </c>
      <c r="G12135" t="s">
        <v>9</v>
      </c>
      <c r="H12135">
        <f t="shared" si="378"/>
        <v>174</v>
      </c>
      <c r="I12135" s="1">
        <f t="shared" si="379"/>
        <v>30</v>
      </c>
    </row>
    <row r="12136" spans="1:9" x14ac:dyDescent="0.2">
      <c r="A12136">
        <v>12135</v>
      </c>
      <c r="B12136">
        <v>0</v>
      </c>
      <c r="C12136" t="s">
        <v>23072</v>
      </c>
      <c r="D12136" s="2">
        <v>43111</v>
      </c>
      <c r="E12136" t="s">
        <v>23073</v>
      </c>
      <c r="F12136">
        <v>5</v>
      </c>
      <c r="G12136" t="s">
        <v>22</v>
      </c>
      <c r="H12136">
        <f t="shared" si="378"/>
        <v>283</v>
      </c>
      <c r="I12136" s="1">
        <f t="shared" si="379"/>
        <v>60</v>
      </c>
    </row>
    <row r="12137" spans="1:9" x14ac:dyDescent="0.2">
      <c r="A12137">
        <v>12136</v>
      </c>
      <c r="B12137">
        <v>0</v>
      </c>
      <c r="C12137" t="s">
        <v>23074</v>
      </c>
      <c r="D12137" s="2">
        <v>43011</v>
      </c>
      <c r="E12137" t="s">
        <v>23075</v>
      </c>
      <c r="F12137">
        <v>5</v>
      </c>
      <c r="G12137" t="s">
        <v>22</v>
      </c>
      <c r="H12137">
        <f t="shared" si="378"/>
        <v>211</v>
      </c>
      <c r="I12137" s="1">
        <f t="shared" si="379"/>
        <v>45</v>
      </c>
    </row>
    <row r="12138" spans="1:9" x14ac:dyDescent="0.2">
      <c r="A12138">
        <v>12137</v>
      </c>
      <c r="B12138">
        <v>0</v>
      </c>
      <c r="C12138" t="s">
        <v>23076</v>
      </c>
      <c r="D12138" s="2">
        <v>43105</v>
      </c>
      <c r="E12138" t="s">
        <v>5766</v>
      </c>
      <c r="F12138">
        <v>4</v>
      </c>
      <c r="G12138" t="s">
        <v>9</v>
      </c>
      <c r="H12138">
        <f t="shared" si="378"/>
        <v>200</v>
      </c>
      <c r="I12138" s="1">
        <f t="shared" si="379"/>
        <v>35</v>
      </c>
    </row>
    <row r="12139" spans="1:9" x14ac:dyDescent="0.2">
      <c r="A12139">
        <v>12138</v>
      </c>
      <c r="B12139">
        <v>0</v>
      </c>
      <c r="C12139" t="s">
        <v>23077</v>
      </c>
      <c r="D12139" s="2">
        <v>42734</v>
      </c>
      <c r="E12139" t="s">
        <v>23078</v>
      </c>
      <c r="F12139">
        <v>5</v>
      </c>
      <c r="G12139" t="s">
        <v>9</v>
      </c>
      <c r="H12139">
        <f t="shared" si="378"/>
        <v>290</v>
      </c>
      <c r="I12139" s="1">
        <f t="shared" si="379"/>
        <v>59</v>
      </c>
    </row>
    <row r="12140" spans="1:9" x14ac:dyDescent="0.2">
      <c r="A12140">
        <v>12139</v>
      </c>
      <c r="B12140">
        <v>0</v>
      </c>
      <c r="C12140" t="s">
        <v>23079</v>
      </c>
      <c r="D12140" s="2">
        <v>42791</v>
      </c>
      <c r="E12140" t="s">
        <v>23080</v>
      </c>
      <c r="F12140">
        <v>5</v>
      </c>
      <c r="G12140" t="s">
        <v>9</v>
      </c>
      <c r="H12140">
        <f t="shared" si="378"/>
        <v>478</v>
      </c>
      <c r="I12140" s="1">
        <f t="shared" si="379"/>
        <v>91</v>
      </c>
    </row>
    <row r="12141" spans="1:9" x14ac:dyDescent="0.2">
      <c r="A12141">
        <v>12140</v>
      </c>
      <c r="B12141">
        <v>0</v>
      </c>
      <c r="C12141" t="s">
        <v>23081</v>
      </c>
      <c r="D12141" s="2">
        <v>42785</v>
      </c>
      <c r="E12141" t="s">
        <v>23082</v>
      </c>
      <c r="F12141">
        <v>4</v>
      </c>
      <c r="G12141" t="s">
        <v>9</v>
      </c>
      <c r="H12141">
        <f t="shared" si="378"/>
        <v>295</v>
      </c>
      <c r="I12141" s="1">
        <f t="shared" si="379"/>
        <v>60</v>
      </c>
    </row>
    <row r="12142" spans="1:9" x14ac:dyDescent="0.2">
      <c r="A12142">
        <v>12141</v>
      </c>
      <c r="B12142">
        <v>0</v>
      </c>
      <c r="C12142" t="s">
        <v>23083</v>
      </c>
      <c r="D12142" s="2">
        <v>43122</v>
      </c>
      <c r="E12142" t="s">
        <v>23084</v>
      </c>
      <c r="F12142">
        <v>4</v>
      </c>
      <c r="G12142" t="s">
        <v>22</v>
      </c>
      <c r="H12142">
        <f t="shared" si="378"/>
        <v>361</v>
      </c>
      <c r="I12142" s="1">
        <f t="shared" si="379"/>
        <v>69</v>
      </c>
    </row>
    <row r="12143" spans="1:9" x14ac:dyDescent="0.2">
      <c r="A12143">
        <v>12142</v>
      </c>
      <c r="B12143">
        <v>0</v>
      </c>
      <c r="C12143" t="s">
        <v>23085</v>
      </c>
      <c r="D12143" s="2">
        <v>43273</v>
      </c>
      <c r="E12143" t="s">
        <v>23086</v>
      </c>
      <c r="F12143">
        <v>4</v>
      </c>
      <c r="G12143" t="s">
        <v>9</v>
      </c>
      <c r="H12143">
        <f t="shared" si="378"/>
        <v>232</v>
      </c>
      <c r="I12143" s="1">
        <f t="shared" si="379"/>
        <v>39</v>
      </c>
    </row>
    <row r="12144" spans="1:9" x14ac:dyDescent="0.2">
      <c r="A12144">
        <v>12143</v>
      </c>
      <c r="B12144">
        <v>0</v>
      </c>
      <c r="C12144" t="s">
        <v>23087</v>
      </c>
      <c r="D12144" s="2">
        <v>43134</v>
      </c>
      <c r="E12144" t="s">
        <v>23088</v>
      </c>
      <c r="F12144">
        <v>5</v>
      </c>
      <c r="G12144" t="s">
        <v>9</v>
      </c>
      <c r="H12144">
        <f t="shared" si="378"/>
        <v>306</v>
      </c>
      <c r="I12144" s="1">
        <f t="shared" si="379"/>
        <v>52</v>
      </c>
    </row>
    <row r="12145" spans="1:9" x14ac:dyDescent="0.2">
      <c r="A12145">
        <v>12144</v>
      </c>
      <c r="B12145">
        <v>0</v>
      </c>
      <c r="C12145" t="s">
        <v>23089</v>
      </c>
      <c r="D12145" s="2">
        <v>42962</v>
      </c>
      <c r="E12145" t="s">
        <v>23090</v>
      </c>
      <c r="F12145">
        <v>5</v>
      </c>
      <c r="G12145" t="s">
        <v>9</v>
      </c>
      <c r="H12145">
        <f t="shared" si="378"/>
        <v>379</v>
      </c>
      <c r="I12145" s="1">
        <f t="shared" si="379"/>
        <v>74</v>
      </c>
    </row>
    <row r="12146" spans="1:9" x14ac:dyDescent="0.2">
      <c r="A12146">
        <v>12145</v>
      </c>
      <c r="B12146">
        <v>0</v>
      </c>
      <c r="C12146" t="s">
        <v>23091</v>
      </c>
      <c r="D12146" s="2">
        <v>43163</v>
      </c>
      <c r="E12146" t="s">
        <v>23092</v>
      </c>
      <c r="F12146">
        <v>5</v>
      </c>
      <c r="G12146" t="s">
        <v>22</v>
      </c>
      <c r="H12146">
        <f t="shared" si="378"/>
        <v>199</v>
      </c>
      <c r="I12146" s="1">
        <f t="shared" si="379"/>
        <v>44</v>
      </c>
    </row>
    <row r="12147" spans="1:9" x14ac:dyDescent="0.2">
      <c r="A12147">
        <v>12146</v>
      </c>
      <c r="B12147">
        <v>0</v>
      </c>
      <c r="C12147" t="s">
        <v>23093</v>
      </c>
      <c r="D12147" s="2">
        <v>43268</v>
      </c>
      <c r="E12147" t="s">
        <v>23094</v>
      </c>
      <c r="F12147">
        <v>5</v>
      </c>
      <c r="G12147" t="s">
        <v>9</v>
      </c>
      <c r="H12147">
        <f t="shared" si="378"/>
        <v>202</v>
      </c>
      <c r="I12147" s="1">
        <f t="shared" si="379"/>
        <v>34</v>
      </c>
    </row>
    <row r="12148" spans="1:9" x14ac:dyDescent="0.2">
      <c r="A12148">
        <v>12147</v>
      </c>
      <c r="B12148">
        <v>0</v>
      </c>
      <c r="C12148" t="s">
        <v>23095</v>
      </c>
      <c r="D12148" s="2">
        <v>42698</v>
      </c>
      <c r="E12148" t="s">
        <v>23096</v>
      </c>
      <c r="F12148">
        <v>4</v>
      </c>
      <c r="G12148" t="s">
        <v>22</v>
      </c>
      <c r="H12148">
        <f t="shared" si="378"/>
        <v>180</v>
      </c>
      <c r="I12148" s="1">
        <f t="shared" si="379"/>
        <v>39</v>
      </c>
    </row>
    <row r="12149" spans="1:9" x14ac:dyDescent="0.2">
      <c r="A12149">
        <v>12148</v>
      </c>
      <c r="B12149">
        <v>0</v>
      </c>
      <c r="C12149" t="s">
        <v>23097</v>
      </c>
      <c r="D12149" s="2">
        <v>43042</v>
      </c>
      <c r="E12149" t="s">
        <v>23098</v>
      </c>
      <c r="F12149">
        <v>2</v>
      </c>
      <c r="G12149" t="s">
        <v>9</v>
      </c>
      <c r="H12149">
        <f t="shared" si="378"/>
        <v>255</v>
      </c>
      <c r="I12149" s="1">
        <f t="shared" si="379"/>
        <v>41</v>
      </c>
    </row>
    <row r="12150" spans="1:9" x14ac:dyDescent="0.2">
      <c r="A12150">
        <v>12149</v>
      </c>
      <c r="B12150">
        <v>0</v>
      </c>
      <c r="C12150" t="s">
        <v>23099</v>
      </c>
      <c r="D12150" s="2">
        <v>42937</v>
      </c>
      <c r="E12150" t="s">
        <v>23100</v>
      </c>
      <c r="F12150">
        <v>5</v>
      </c>
      <c r="G12150" t="s">
        <v>9</v>
      </c>
      <c r="H12150">
        <f t="shared" si="378"/>
        <v>263</v>
      </c>
      <c r="I12150" s="1">
        <f t="shared" si="379"/>
        <v>43</v>
      </c>
    </row>
    <row r="12151" spans="1:9" x14ac:dyDescent="0.2">
      <c r="A12151">
        <v>12150</v>
      </c>
      <c r="B12151">
        <v>6</v>
      </c>
      <c r="C12151" t="s">
        <v>23101</v>
      </c>
      <c r="D12151" s="2">
        <v>42859</v>
      </c>
      <c r="E12151" t="s">
        <v>23102</v>
      </c>
      <c r="F12151">
        <v>1</v>
      </c>
      <c r="G12151" t="s">
        <v>22</v>
      </c>
      <c r="H12151">
        <f t="shared" si="378"/>
        <v>361</v>
      </c>
      <c r="I12151" s="1">
        <f t="shared" si="379"/>
        <v>61</v>
      </c>
    </row>
    <row r="12152" spans="1:9" x14ac:dyDescent="0.2">
      <c r="A12152">
        <v>12151</v>
      </c>
      <c r="B12152">
        <v>0</v>
      </c>
      <c r="C12152" t="s">
        <v>23103</v>
      </c>
      <c r="D12152" s="2">
        <v>43259</v>
      </c>
      <c r="E12152" t="s">
        <v>23104</v>
      </c>
      <c r="F12152">
        <v>4</v>
      </c>
      <c r="G12152" t="s">
        <v>9</v>
      </c>
      <c r="H12152">
        <f t="shared" si="378"/>
        <v>392</v>
      </c>
      <c r="I12152" s="1">
        <f t="shared" si="379"/>
        <v>70</v>
      </c>
    </row>
    <row r="12153" spans="1:9" x14ac:dyDescent="0.2">
      <c r="A12153">
        <v>12152</v>
      </c>
      <c r="B12153">
        <v>0</v>
      </c>
      <c r="C12153" t="s">
        <v>23105</v>
      </c>
      <c r="D12153" s="2">
        <v>43115</v>
      </c>
      <c r="E12153" t="s">
        <v>23106</v>
      </c>
      <c r="F12153">
        <v>3</v>
      </c>
      <c r="G12153" t="s">
        <v>9</v>
      </c>
      <c r="H12153">
        <f t="shared" si="378"/>
        <v>522</v>
      </c>
      <c r="I12153" s="1">
        <f t="shared" si="379"/>
        <v>96</v>
      </c>
    </row>
    <row r="12154" spans="1:9" x14ac:dyDescent="0.2">
      <c r="A12154">
        <v>12153</v>
      </c>
      <c r="B12154">
        <v>0</v>
      </c>
      <c r="C12154" t="s">
        <v>23107</v>
      </c>
      <c r="D12154" s="2">
        <v>42929</v>
      </c>
      <c r="E12154" t="s">
        <v>23108</v>
      </c>
      <c r="F12154">
        <v>4</v>
      </c>
      <c r="G12154" t="s">
        <v>9</v>
      </c>
      <c r="H12154">
        <f t="shared" si="378"/>
        <v>237</v>
      </c>
      <c r="I12154" s="1">
        <f t="shared" si="379"/>
        <v>45</v>
      </c>
    </row>
    <row r="12155" spans="1:9" x14ac:dyDescent="0.2">
      <c r="A12155">
        <v>12154</v>
      </c>
      <c r="B12155">
        <v>0</v>
      </c>
      <c r="C12155" t="s">
        <v>23109</v>
      </c>
      <c r="D12155" s="2">
        <v>42898</v>
      </c>
      <c r="E12155" t="s">
        <v>4563</v>
      </c>
      <c r="F12155">
        <v>5</v>
      </c>
      <c r="G12155" t="s">
        <v>22</v>
      </c>
      <c r="H12155">
        <f t="shared" si="378"/>
        <v>304</v>
      </c>
      <c r="I12155" s="1">
        <f t="shared" si="379"/>
        <v>55</v>
      </c>
    </row>
    <row r="12156" spans="1:9" x14ac:dyDescent="0.2">
      <c r="A12156">
        <v>12155</v>
      </c>
      <c r="B12156">
        <v>0</v>
      </c>
      <c r="C12156" t="s">
        <v>23110</v>
      </c>
      <c r="D12156" s="2">
        <v>42734</v>
      </c>
      <c r="E12156" t="s">
        <v>23111</v>
      </c>
      <c r="F12156">
        <v>5</v>
      </c>
      <c r="G12156" t="s">
        <v>22</v>
      </c>
      <c r="H12156">
        <f t="shared" si="378"/>
        <v>462</v>
      </c>
      <c r="I12156" s="1">
        <f t="shared" si="379"/>
        <v>92</v>
      </c>
    </row>
    <row r="12157" spans="1:9" x14ac:dyDescent="0.2">
      <c r="A12157">
        <v>12156</v>
      </c>
      <c r="B12157">
        <v>0</v>
      </c>
      <c r="C12157" t="s">
        <v>23112</v>
      </c>
      <c r="D12157" s="2">
        <v>42971</v>
      </c>
      <c r="E12157" t="s">
        <v>4832</v>
      </c>
      <c r="F12157">
        <v>5</v>
      </c>
      <c r="G12157" t="s">
        <v>9</v>
      </c>
      <c r="H12157">
        <f t="shared" si="378"/>
        <v>472</v>
      </c>
      <c r="I12157" s="1">
        <f t="shared" si="379"/>
        <v>83</v>
      </c>
    </row>
    <row r="12158" spans="1:9" x14ac:dyDescent="0.2">
      <c r="A12158">
        <v>12157</v>
      </c>
      <c r="B12158">
        <v>0</v>
      </c>
      <c r="C12158" t="s">
        <v>23113</v>
      </c>
      <c r="D12158" s="2">
        <v>43131</v>
      </c>
      <c r="E12158" t="s">
        <v>23114</v>
      </c>
      <c r="F12158">
        <v>4</v>
      </c>
      <c r="G12158" t="s">
        <v>9</v>
      </c>
      <c r="H12158">
        <f t="shared" si="378"/>
        <v>182</v>
      </c>
      <c r="I12158" s="1">
        <f t="shared" si="379"/>
        <v>33</v>
      </c>
    </row>
    <row r="12159" spans="1:9" x14ac:dyDescent="0.2">
      <c r="A12159">
        <v>12158</v>
      </c>
      <c r="B12159">
        <v>2</v>
      </c>
      <c r="C12159" t="s">
        <v>23115</v>
      </c>
      <c r="D12159" s="2">
        <v>42986</v>
      </c>
      <c r="E12159" t="s">
        <v>23116</v>
      </c>
      <c r="F12159">
        <v>5</v>
      </c>
      <c r="G12159" t="s">
        <v>9</v>
      </c>
      <c r="H12159">
        <f t="shared" si="378"/>
        <v>96</v>
      </c>
      <c r="I12159" s="1">
        <f t="shared" si="379"/>
        <v>15</v>
      </c>
    </row>
    <row r="12160" spans="1:9" x14ac:dyDescent="0.2">
      <c r="A12160">
        <v>12159</v>
      </c>
      <c r="B12160">
        <v>0</v>
      </c>
      <c r="C12160" t="s">
        <v>23117</v>
      </c>
      <c r="D12160" s="2">
        <v>42981</v>
      </c>
      <c r="E12160" t="s">
        <v>1718</v>
      </c>
      <c r="F12160">
        <v>5</v>
      </c>
      <c r="G12160" t="s">
        <v>9</v>
      </c>
      <c r="H12160">
        <f t="shared" si="378"/>
        <v>218</v>
      </c>
      <c r="I12160" s="1">
        <f t="shared" si="379"/>
        <v>45</v>
      </c>
    </row>
    <row r="12161" spans="1:9" x14ac:dyDescent="0.2">
      <c r="A12161">
        <v>12160</v>
      </c>
      <c r="B12161">
        <v>0</v>
      </c>
      <c r="C12161" t="s">
        <v>23118</v>
      </c>
      <c r="D12161" s="2">
        <v>43127</v>
      </c>
      <c r="E12161" t="s">
        <v>23119</v>
      </c>
      <c r="F12161">
        <v>1</v>
      </c>
      <c r="G12161" t="s">
        <v>9</v>
      </c>
      <c r="H12161">
        <f t="shared" si="378"/>
        <v>520</v>
      </c>
      <c r="I12161" s="1">
        <f t="shared" si="379"/>
        <v>113</v>
      </c>
    </row>
    <row r="12162" spans="1:9" x14ac:dyDescent="0.2">
      <c r="A12162">
        <v>12161</v>
      </c>
      <c r="B12162">
        <v>0</v>
      </c>
      <c r="C12162" t="s">
        <v>23120</v>
      </c>
      <c r="D12162" s="2">
        <v>43044</v>
      </c>
      <c r="E12162" t="s">
        <v>23121</v>
      </c>
      <c r="F12162">
        <v>1</v>
      </c>
      <c r="G12162" t="s">
        <v>9</v>
      </c>
      <c r="H12162">
        <f t="shared" si="378"/>
        <v>549</v>
      </c>
      <c r="I12162" s="1">
        <f t="shared" si="379"/>
        <v>101</v>
      </c>
    </row>
    <row r="12163" spans="1:9" x14ac:dyDescent="0.2">
      <c r="A12163">
        <v>12162</v>
      </c>
      <c r="B12163">
        <v>0</v>
      </c>
      <c r="C12163" t="s">
        <v>23122</v>
      </c>
      <c r="D12163" s="2">
        <v>42767</v>
      </c>
      <c r="E12163" t="s">
        <v>6676</v>
      </c>
      <c r="F12163">
        <v>5</v>
      </c>
      <c r="G12163" t="s">
        <v>22</v>
      </c>
      <c r="H12163">
        <f t="shared" ref="H12163:H12226" si="380">LEN(C12163)</f>
        <v>519</v>
      </c>
      <c r="I12163" s="1">
        <f t="shared" si="379"/>
        <v>103</v>
      </c>
    </row>
    <row r="12164" spans="1:9" x14ac:dyDescent="0.2">
      <c r="A12164">
        <v>12163</v>
      </c>
      <c r="B12164">
        <v>0</v>
      </c>
      <c r="C12164" t="s">
        <v>23123</v>
      </c>
      <c r="D12164" s="2">
        <v>42726</v>
      </c>
      <c r="E12164" t="s">
        <v>406</v>
      </c>
      <c r="F12164">
        <v>5</v>
      </c>
      <c r="G12164" t="s">
        <v>22</v>
      </c>
      <c r="H12164">
        <f t="shared" si="380"/>
        <v>281</v>
      </c>
      <c r="I12164" s="1">
        <f t="shared" ref="I12164:I12227" si="381">LEN(C12164)-LEN(SUBSTITUTE(C12164," ",""))</f>
        <v>61</v>
      </c>
    </row>
    <row r="12165" spans="1:9" x14ac:dyDescent="0.2">
      <c r="A12165">
        <v>12164</v>
      </c>
      <c r="B12165">
        <v>0</v>
      </c>
      <c r="C12165" t="s">
        <v>23124</v>
      </c>
      <c r="D12165" s="2">
        <v>42726</v>
      </c>
      <c r="E12165" t="s">
        <v>23125</v>
      </c>
      <c r="F12165">
        <v>5</v>
      </c>
      <c r="G12165" t="s">
        <v>9</v>
      </c>
      <c r="H12165">
        <f t="shared" si="380"/>
        <v>281</v>
      </c>
      <c r="I12165" s="1">
        <f t="shared" si="381"/>
        <v>53</v>
      </c>
    </row>
    <row r="12166" spans="1:9" x14ac:dyDescent="0.2">
      <c r="A12166">
        <v>12165</v>
      </c>
      <c r="B12166">
        <v>2</v>
      </c>
      <c r="C12166" t="s">
        <v>23126</v>
      </c>
      <c r="D12166" s="2">
        <v>43112</v>
      </c>
      <c r="E12166" t="s">
        <v>23127</v>
      </c>
      <c r="F12166">
        <v>1</v>
      </c>
      <c r="G12166" t="s">
        <v>22</v>
      </c>
      <c r="H12166">
        <f t="shared" si="380"/>
        <v>352</v>
      </c>
      <c r="I12166" s="1">
        <f t="shared" si="381"/>
        <v>60</v>
      </c>
    </row>
    <row r="12167" spans="1:9" x14ac:dyDescent="0.2">
      <c r="A12167">
        <v>12166</v>
      </c>
      <c r="B12167">
        <v>0</v>
      </c>
      <c r="C12167" t="s">
        <v>23128</v>
      </c>
      <c r="D12167" s="2">
        <v>43160</v>
      </c>
      <c r="E12167" t="s">
        <v>23129</v>
      </c>
      <c r="F12167">
        <v>5</v>
      </c>
      <c r="G12167" t="s">
        <v>9</v>
      </c>
      <c r="H12167">
        <f t="shared" si="380"/>
        <v>213</v>
      </c>
      <c r="I12167" s="1">
        <f t="shared" si="381"/>
        <v>42</v>
      </c>
    </row>
    <row r="12168" spans="1:9" x14ac:dyDescent="0.2">
      <c r="A12168">
        <v>12167</v>
      </c>
      <c r="B12168">
        <v>0</v>
      </c>
      <c r="C12168" t="s">
        <v>23130</v>
      </c>
      <c r="D12168" s="2">
        <v>42887</v>
      </c>
      <c r="E12168" t="s">
        <v>23131</v>
      </c>
      <c r="F12168">
        <v>5</v>
      </c>
      <c r="G12168" t="s">
        <v>9</v>
      </c>
      <c r="H12168">
        <f t="shared" si="380"/>
        <v>242</v>
      </c>
      <c r="I12168" s="1">
        <f t="shared" si="381"/>
        <v>41</v>
      </c>
    </row>
    <row r="12169" spans="1:9" x14ac:dyDescent="0.2">
      <c r="A12169">
        <v>12168</v>
      </c>
      <c r="B12169">
        <v>2</v>
      </c>
      <c r="C12169" t="s">
        <v>23132</v>
      </c>
      <c r="D12169" s="2">
        <v>42738</v>
      </c>
      <c r="E12169" t="s">
        <v>23133</v>
      </c>
      <c r="F12169">
        <v>5</v>
      </c>
      <c r="G12169" t="s">
        <v>9</v>
      </c>
      <c r="H12169">
        <f t="shared" si="380"/>
        <v>319</v>
      </c>
      <c r="I12169" s="1">
        <f t="shared" si="381"/>
        <v>61</v>
      </c>
    </row>
    <row r="12170" spans="1:9" x14ac:dyDescent="0.2">
      <c r="A12170">
        <v>12169</v>
      </c>
      <c r="B12170">
        <v>0</v>
      </c>
      <c r="C12170" t="s">
        <v>23134</v>
      </c>
      <c r="D12170" s="2">
        <v>42689</v>
      </c>
      <c r="E12170" t="s">
        <v>23135</v>
      </c>
      <c r="F12170">
        <v>5</v>
      </c>
      <c r="G12170" t="s">
        <v>9</v>
      </c>
      <c r="H12170">
        <f t="shared" si="380"/>
        <v>290</v>
      </c>
      <c r="I12170" s="1">
        <f t="shared" si="381"/>
        <v>53</v>
      </c>
    </row>
    <row r="12171" spans="1:9" x14ac:dyDescent="0.2">
      <c r="A12171">
        <v>12170</v>
      </c>
      <c r="B12171">
        <v>0</v>
      </c>
      <c r="C12171" t="s">
        <v>23136</v>
      </c>
      <c r="D12171" s="2">
        <v>43111</v>
      </c>
      <c r="E12171" t="s">
        <v>23137</v>
      </c>
      <c r="F12171">
        <v>3</v>
      </c>
      <c r="G12171" t="s">
        <v>9</v>
      </c>
      <c r="H12171">
        <f t="shared" si="380"/>
        <v>185</v>
      </c>
      <c r="I12171" s="1">
        <f t="shared" si="381"/>
        <v>35</v>
      </c>
    </row>
    <row r="12172" spans="1:9" x14ac:dyDescent="0.2">
      <c r="A12172">
        <v>12171</v>
      </c>
      <c r="B12172">
        <v>0</v>
      </c>
      <c r="C12172" t="s">
        <v>23138</v>
      </c>
      <c r="D12172" s="2">
        <v>43204</v>
      </c>
      <c r="E12172" t="s">
        <v>23139</v>
      </c>
      <c r="F12172">
        <v>5</v>
      </c>
      <c r="G12172" t="s">
        <v>9</v>
      </c>
      <c r="H12172">
        <f t="shared" si="380"/>
        <v>414</v>
      </c>
      <c r="I12172" s="1">
        <f t="shared" si="381"/>
        <v>81</v>
      </c>
    </row>
    <row r="12173" spans="1:9" x14ac:dyDescent="0.2">
      <c r="A12173">
        <v>12172</v>
      </c>
      <c r="B12173">
        <v>0</v>
      </c>
      <c r="C12173" t="s">
        <v>23140</v>
      </c>
      <c r="D12173" s="2">
        <v>42822</v>
      </c>
      <c r="E12173" t="s">
        <v>23141</v>
      </c>
      <c r="F12173">
        <v>5</v>
      </c>
      <c r="G12173" t="s">
        <v>22</v>
      </c>
      <c r="H12173">
        <f t="shared" si="380"/>
        <v>187</v>
      </c>
      <c r="I12173" s="1">
        <f t="shared" si="381"/>
        <v>33</v>
      </c>
    </row>
    <row r="12174" spans="1:9" x14ac:dyDescent="0.2">
      <c r="A12174">
        <v>12173</v>
      </c>
      <c r="B12174">
        <v>0</v>
      </c>
      <c r="C12174" t="s">
        <v>23142</v>
      </c>
      <c r="D12174" s="2">
        <v>42734</v>
      </c>
      <c r="E12174" t="s">
        <v>23143</v>
      </c>
      <c r="F12174">
        <v>5</v>
      </c>
      <c r="G12174" t="s">
        <v>22</v>
      </c>
      <c r="H12174">
        <f t="shared" si="380"/>
        <v>292</v>
      </c>
      <c r="I12174" s="1">
        <f t="shared" si="381"/>
        <v>54</v>
      </c>
    </row>
    <row r="12175" spans="1:9" x14ac:dyDescent="0.2">
      <c r="A12175">
        <v>12174</v>
      </c>
      <c r="B12175">
        <v>0</v>
      </c>
      <c r="C12175" t="s">
        <v>23144</v>
      </c>
      <c r="D12175" s="2">
        <v>43186</v>
      </c>
      <c r="E12175" t="s">
        <v>3270</v>
      </c>
      <c r="F12175">
        <v>1</v>
      </c>
      <c r="G12175" t="s">
        <v>9</v>
      </c>
      <c r="H12175">
        <f t="shared" si="380"/>
        <v>167</v>
      </c>
      <c r="I12175" s="1">
        <f t="shared" si="381"/>
        <v>33</v>
      </c>
    </row>
    <row r="12176" spans="1:9" x14ac:dyDescent="0.2">
      <c r="A12176">
        <v>12175</v>
      </c>
      <c r="B12176">
        <v>0</v>
      </c>
      <c r="C12176" t="s">
        <v>23145</v>
      </c>
      <c r="D12176" s="2">
        <v>42933</v>
      </c>
      <c r="E12176" t="s">
        <v>23146</v>
      </c>
      <c r="F12176">
        <v>4</v>
      </c>
      <c r="G12176" t="s">
        <v>9</v>
      </c>
      <c r="H12176">
        <f t="shared" si="380"/>
        <v>106</v>
      </c>
      <c r="I12176" s="1">
        <f t="shared" si="381"/>
        <v>21</v>
      </c>
    </row>
    <row r="12177" spans="1:9" x14ac:dyDescent="0.2">
      <c r="A12177">
        <v>12176</v>
      </c>
      <c r="B12177">
        <v>0</v>
      </c>
      <c r="C12177" t="s">
        <v>23147</v>
      </c>
      <c r="D12177" s="2">
        <v>42938</v>
      </c>
      <c r="E12177" t="s">
        <v>23148</v>
      </c>
      <c r="F12177">
        <v>4</v>
      </c>
      <c r="G12177" t="s">
        <v>9</v>
      </c>
      <c r="H12177">
        <f t="shared" si="380"/>
        <v>388</v>
      </c>
      <c r="I12177" s="1">
        <f t="shared" si="381"/>
        <v>80</v>
      </c>
    </row>
    <row r="12178" spans="1:9" x14ac:dyDescent="0.2">
      <c r="A12178">
        <v>12177</v>
      </c>
      <c r="B12178">
        <v>0</v>
      </c>
      <c r="C12178" t="s">
        <v>23149</v>
      </c>
      <c r="D12178" s="2">
        <v>42693</v>
      </c>
      <c r="E12178" t="s">
        <v>23150</v>
      </c>
      <c r="F12178">
        <v>5</v>
      </c>
      <c r="G12178" t="s">
        <v>9</v>
      </c>
      <c r="H12178">
        <f t="shared" si="380"/>
        <v>202</v>
      </c>
      <c r="I12178" s="1">
        <f t="shared" si="381"/>
        <v>39</v>
      </c>
    </row>
    <row r="12179" spans="1:9" x14ac:dyDescent="0.2">
      <c r="A12179">
        <v>12178</v>
      </c>
      <c r="B12179">
        <v>0</v>
      </c>
      <c r="C12179" t="s">
        <v>23151</v>
      </c>
      <c r="D12179" s="2">
        <v>43143</v>
      </c>
      <c r="E12179" t="s">
        <v>23152</v>
      </c>
      <c r="F12179">
        <v>4</v>
      </c>
      <c r="G12179" t="s">
        <v>9</v>
      </c>
      <c r="H12179">
        <f t="shared" si="380"/>
        <v>454</v>
      </c>
      <c r="I12179" s="1">
        <f t="shared" si="381"/>
        <v>73</v>
      </c>
    </row>
    <row r="12180" spans="1:9" x14ac:dyDescent="0.2">
      <c r="A12180">
        <v>12179</v>
      </c>
      <c r="B12180">
        <v>2</v>
      </c>
      <c r="C12180" t="s">
        <v>23153</v>
      </c>
      <c r="D12180" s="2">
        <v>42920</v>
      </c>
      <c r="E12180" t="s">
        <v>18029</v>
      </c>
      <c r="F12180">
        <v>5</v>
      </c>
      <c r="G12180" t="s">
        <v>9</v>
      </c>
      <c r="H12180">
        <f t="shared" si="380"/>
        <v>201</v>
      </c>
      <c r="I12180" s="1">
        <f t="shared" si="381"/>
        <v>40</v>
      </c>
    </row>
    <row r="12181" spans="1:9" x14ac:dyDescent="0.2">
      <c r="A12181">
        <v>12180</v>
      </c>
      <c r="B12181">
        <v>0</v>
      </c>
      <c r="C12181" t="s">
        <v>23154</v>
      </c>
      <c r="D12181" s="2">
        <v>43189</v>
      </c>
      <c r="E12181" t="s">
        <v>23155</v>
      </c>
      <c r="F12181">
        <v>4</v>
      </c>
      <c r="G12181" t="s">
        <v>9</v>
      </c>
      <c r="H12181">
        <f t="shared" si="380"/>
        <v>203</v>
      </c>
      <c r="I12181" s="1">
        <f t="shared" si="381"/>
        <v>35</v>
      </c>
    </row>
    <row r="12182" spans="1:9" x14ac:dyDescent="0.2">
      <c r="A12182">
        <v>12181</v>
      </c>
      <c r="B12182">
        <v>0</v>
      </c>
      <c r="C12182" t="s">
        <v>23156</v>
      </c>
      <c r="D12182" s="2">
        <v>43310</v>
      </c>
      <c r="E12182" t="s">
        <v>23157</v>
      </c>
      <c r="F12182">
        <v>5</v>
      </c>
      <c r="G12182" t="s">
        <v>9</v>
      </c>
      <c r="H12182">
        <f t="shared" si="380"/>
        <v>138</v>
      </c>
      <c r="I12182" s="1">
        <f t="shared" si="381"/>
        <v>28</v>
      </c>
    </row>
    <row r="12183" spans="1:9" x14ac:dyDescent="0.2">
      <c r="A12183">
        <v>12182</v>
      </c>
      <c r="B12183">
        <v>2</v>
      </c>
      <c r="C12183" t="s">
        <v>23158</v>
      </c>
      <c r="D12183" s="2">
        <v>43152</v>
      </c>
      <c r="E12183" t="s">
        <v>3227</v>
      </c>
      <c r="F12183">
        <v>5</v>
      </c>
      <c r="G12183" t="s">
        <v>9</v>
      </c>
      <c r="H12183">
        <f t="shared" si="380"/>
        <v>59</v>
      </c>
      <c r="I12183" s="1">
        <f t="shared" si="381"/>
        <v>11</v>
      </c>
    </row>
    <row r="12184" spans="1:9" x14ac:dyDescent="0.2">
      <c r="A12184">
        <v>12183</v>
      </c>
      <c r="B12184">
        <v>0</v>
      </c>
      <c r="C12184" t="s">
        <v>23159</v>
      </c>
      <c r="D12184" s="2">
        <v>43118</v>
      </c>
      <c r="E12184" t="s">
        <v>23160</v>
      </c>
      <c r="F12184">
        <v>5</v>
      </c>
      <c r="G12184" t="s">
        <v>9</v>
      </c>
      <c r="H12184">
        <f t="shared" si="380"/>
        <v>346</v>
      </c>
      <c r="I12184" s="1">
        <f t="shared" si="381"/>
        <v>63</v>
      </c>
    </row>
    <row r="12185" spans="1:9" x14ac:dyDescent="0.2">
      <c r="A12185">
        <v>12184</v>
      </c>
      <c r="B12185">
        <v>0</v>
      </c>
      <c r="C12185" t="s">
        <v>23161</v>
      </c>
      <c r="D12185" s="2">
        <v>43123</v>
      </c>
      <c r="E12185" t="s">
        <v>8869</v>
      </c>
      <c r="F12185">
        <v>5</v>
      </c>
      <c r="G12185" t="s">
        <v>9</v>
      </c>
      <c r="H12185">
        <f t="shared" si="380"/>
        <v>190</v>
      </c>
      <c r="I12185" s="1">
        <f t="shared" si="381"/>
        <v>34</v>
      </c>
    </row>
    <row r="12186" spans="1:9" x14ac:dyDescent="0.2">
      <c r="A12186">
        <v>12185</v>
      </c>
      <c r="B12186">
        <v>0</v>
      </c>
      <c r="C12186" t="s">
        <v>23162</v>
      </c>
      <c r="D12186" s="2">
        <v>42720</v>
      </c>
      <c r="E12186" t="s">
        <v>8644</v>
      </c>
      <c r="F12186">
        <v>5</v>
      </c>
      <c r="G12186" t="s">
        <v>9</v>
      </c>
      <c r="H12186">
        <f t="shared" si="380"/>
        <v>282</v>
      </c>
      <c r="I12186" s="1">
        <f t="shared" si="381"/>
        <v>56</v>
      </c>
    </row>
    <row r="12187" spans="1:9" x14ac:dyDescent="0.2">
      <c r="A12187">
        <v>12186</v>
      </c>
      <c r="B12187">
        <v>0</v>
      </c>
      <c r="C12187" t="s">
        <v>23163</v>
      </c>
      <c r="D12187" s="2">
        <v>43304</v>
      </c>
      <c r="E12187" t="s">
        <v>23164</v>
      </c>
      <c r="F12187">
        <v>5</v>
      </c>
      <c r="G12187" t="s">
        <v>9</v>
      </c>
      <c r="H12187">
        <f t="shared" si="380"/>
        <v>157</v>
      </c>
      <c r="I12187" s="1">
        <f t="shared" si="381"/>
        <v>32</v>
      </c>
    </row>
    <row r="12188" spans="1:9" x14ac:dyDescent="0.2">
      <c r="A12188">
        <v>12187</v>
      </c>
      <c r="B12188">
        <v>0</v>
      </c>
      <c r="C12188" t="s">
        <v>23165</v>
      </c>
      <c r="D12188" s="2">
        <v>43308</v>
      </c>
      <c r="E12188" t="s">
        <v>23166</v>
      </c>
      <c r="F12188">
        <v>5</v>
      </c>
      <c r="G12188" t="s">
        <v>9</v>
      </c>
      <c r="H12188">
        <f t="shared" si="380"/>
        <v>157</v>
      </c>
      <c r="I12188" s="1">
        <f t="shared" si="381"/>
        <v>32</v>
      </c>
    </row>
    <row r="12189" spans="1:9" x14ac:dyDescent="0.2">
      <c r="A12189">
        <v>12188</v>
      </c>
      <c r="B12189">
        <v>0</v>
      </c>
      <c r="C12189" t="s">
        <v>23167</v>
      </c>
      <c r="D12189" s="2">
        <v>43160</v>
      </c>
      <c r="E12189" t="s">
        <v>17405</v>
      </c>
      <c r="F12189">
        <v>5</v>
      </c>
      <c r="G12189" t="s">
        <v>22</v>
      </c>
      <c r="H12189">
        <f t="shared" si="380"/>
        <v>516</v>
      </c>
      <c r="I12189" s="1">
        <f t="shared" si="381"/>
        <v>100</v>
      </c>
    </row>
    <row r="12190" spans="1:9" x14ac:dyDescent="0.2">
      <c r="A12190">
        <v>12189</v>
      </c>
      <c r="B12190">
        <v>0</v>
      </c>
      <c r="C12190" t="s">
        <v>23168</v>
      </c>
      <c r="D12190" s="2">
        <v>43159</v>
      </c>
      <c r="E12190" t="s">
        <v>23169</v>
      </c>
      <c r="F12190">
        <v>5</v>
      </c>
      <c r="G12190" t="s">
        <v>9</v>
      </c>
      <c r="H12190">
        <f t="shared" si="380"/>
        <v>389</v>
      </c>
      <c r="I12190" s="1">
        <f t="shared" si="381"/>
        <v>79</v>
      </c>
    </row>
    <row r="12191" spans="1:9" x14ac:dyDescent="0.2">
      <c r="A12191">
        <v>12190</v>
      </c>
      <c r="B12191">
        <v>0</v>
      </c>
      <c r="C12191" t="s">
        <v>23170</v>
      </c>
      <c r="D12191" s="2">
        <v>43087</v>
      </c>
      <c r="E12191" t="s">
        <v>23171</v>
      </c>
      <c r="F12191">
        <v>5</v>
      </c>
      <c r="G12191" t="s">
        <v>22</v>
      </c>
      <c r="H12191">
        <f t="shared" si="380"/>
        <v>348</v>
      </c>
      <c r="I12191" s="1">
        <f t="shared" si="381"/>
        <v>62</v>
      </c>
    </row>
    <row r="12192" spans="1:9" x14ac:dyDescent="0.2">
      <c r="A12192">
        <v>12191</v>
      </c>
      <c r="B12192">
        <v>0</v>
      </c>
      <c r="C12192" t="s">
        <v>23172</v>
      </c>
      <c r="D12192" s="2">
        <v>43111</v>
      </c>
      <c r="E12192" t="s">
        <v>23173</v>
      </c>
      <c r="F12192">
        <v>3</v>
      </c>
      <c r="G12192" t="s">
        <v>9</v>
      </c>
      <c r="H12192">
        <f t="shared" si="380"/>
        <v>225</v>
      </c>
      <c r="I12192" s="1">
        <f t="shared" si="381"/>
        <v>40</v>
      </c>
    </row>
    <row r="12193" spans="1:9" x14ac:dyDescent="0.2">
      <c r="A12193">
        <v>12192</v>
      </c>
      <c r="B12193">
        <v>0</v>
      </c>
      <c r="C12193" t="s">
        <v>23174</v>
      </c>
      <c r="D12193" s="2">
        <v>43160</v>
      </c>
      <c r="E12193" t="s">
        <v>4154</v>
      </c>
      <c r="F12193">
        <v>4</v>
      </c>
      <c r="G12193" t="s">
        <v>9</v>
      </c>
      <c r="H12193">
        <f t="shared" si="380"/>
        <v>217</v>
      </c>
      <c r="I12193" s="1">
        <f t="shared" si="381"/>
        <v>42</v>
      </c>
    </row>
    <row r="12194" spans="1:9" x14ac:dyDescent="0.2">
      <c r="A12194">
        <v>12193</v>
      </c>
      <c r="B12194">
        <v>0</v>
      </c>
      <c r="C12194" t="s">
        <v>23175</v>
      </c>
      <c r="D12194" s="2">
        <v>42729</v>
      </c>
      <c r="E12194" t="s">
        <v>23176</v>
      </c>
      <c r="F12194">
        <v>5</v>
      </c>
      <c r="G12194" t="s">
        <v>9</v>
      </c>
      <c r="H12194">
        <f t="shared" si="380"/>
        <v>280</v>
      </c>
      <c r="I12194" s="1">
        <f t="shared" si="381"/>
        <v>50</v>
      </c>
    </row>
    <row r="12195" spans="1:9" x14ac:dyDescent="0.2">
      <c r="A12195">
        <v>12194</v>
      </c>
      <c r="B12195">
        <v>0</v>
      </c>
      <c r="C12195" t="s">
        <v>23177</v>
      </c>
      <c r="D12195" s="2">
        <v>42745</v>
      </c>
      <c r="E12195" t="s">
        <v>23178</v>
      </c>
      <c r="F12195">
        <v>5</v>
      </c>
      <c r="G12195" t="s">
        <v>22</v>
      </c>
      <c r="H12195">
        <f t="shared" si="380"/>
        <v>260</v>
      </c>
      <c r="I12195" s="1">
        <f t="shared" si="381"/>
        <v>48</v>
      </c>
    </row>
    <row r="12196" spans="1:9" x14ac:dyDescent="0.2">
      <c r="A12196">
        <v>12195</v>
      </c>
      <c r="B12196">
        <v>0</v>
      </c>
      <c r="C12196" t="s">
        <v>23179</v>
      </c>
      <c r="D12196" s="2">
        <v>43150</v>
      </c>
      <c r="E12196" t="s">
        <v>23180</v>
      </c>
      <c r="F12196">
        <v>1</v>
      </c>
      <c r="G12196" t="s">
        <v>22</v>
      </c>
      <c r="H12196">
        <f t="shared" si="380"/>
        <v>475</v>
      </c>
      <c r="I12196" s="1">
        <f t="shared" si="381"/>
        <v>83</v>
      </c>
    </row>
    <row r="12197" spans="1:9" x14ac:dyDescent="0.2">
      <c r="A12197">
        <v>12196</v>
      </c>
      <c r="B12197">
        <v>0</v>
      </c>
      <c r="C12197" t="s">
        <v>23181</v>
      </c>
      <c r="D12197" s="2">
        <v>42938</v>
      </c>
      <c r="E12197" t="s">
        <v>23182</v>
      </c>
      <c r="F12197">
        <v>4</v>
      </c>
      <c r="G12197" t="s">
        <v>9</v>
      </c>
      <c r="H12197">
        <f t="shared" si="380"/>
        <v>239</v>
      </c>
      <c r="I12197" s="1">
        <f t="shared" si="381"/>
        <v>46</v>
      </c>
    </row>
    <row r="12198" spans="1:9" x14ac:dyDescent="0.2">
      <c r="A12198">
        <v>12197</v>
      </c>
      <c r="B12198">
        <v>0</v>
      </c>
      <c r="C12198" t="s">
        <v>23183</v>
      </c>
      <c r="D12198" s="2">
        <v>43116</v>
      </c>
      <c r="E12198" t="s">
        <v>7121</v>
      </c>
      <c r="F12198">
        <v>4</v>
      </c>
      <c r="G12198" t="s">
        <v>9</v>
      </c>
      <c r="H12198">
        <f t="shared" si="380"/>
        <v>185</v>
      </c>
      <c r="I12198" s="1">
        <f t="shared" si="381"/>
        <v>34</v>
      </c>
    </row>
    <row r="12199" spans="1:9" x14ac:dyDescent="0.2">
      <c r="A12199">
        <v>12198</v>
      </c>
      <c r="B12199">
        <v>0</v>
      </c>
      <c r="C12199" t="s">
        <v>23184</v>
      </c>
      <c r="D12199" s="2">
        <v>43356</v>
      </c>
      <c r="E12199" t="s">
        <v>23185</v>
      </c>
      <c r="F12199">
        <v>5</v>
      </c>
      <c r="G12199" t="s">
        <v>9</v>
      </c>
      <c r="H12199">
        <f t="shared" si="380"/>
        <v>141</v>
      </c>
      <c r="I12199" s="1">
        <f t="shared" si="381"/>
        <v>24</v>
      </c>
    </row>
    <row r="12200" spans="1:9" x14ac:dyDescent="0.2">
      <c r="A12200">
        <v>12199</v>
      </c>
      <c r="B12200">
        <v>0</v>
      </c>
      <c r="C12200" t="s">
        <v>23186</v>
      </c>
      <c r="D12200" s="2">
        <v>43375</v>
      </c>
      <c r="E12200" t="s">
        <v>23187</v>
      </c>
      <c r="F12200">
        <v>5</v>
      </c>
      <c r="G12200" t="s">
        <v>9</v>
      </c>
      <c r="H12200">
        <f t="shared" si="380"/>
        <v>136</v>
      </c>
      <c r="I12200" s="1">
        <f t="shared" si="381"/>
        <v>25</v>
      </c>
    </row>
    <row r="12201" spans="1:9" x14ac:dyDescent="0.2">
      <c r="A12201">
        <v>12200</v>
      </c>
      <c r="B12201">
        <v>0</v>
      </c>
      <c r="C12201" t="s">
        <v>23188</v>
      </c>
      <c r="D12201" s="2">
        <v>42938</v>
      </c>
      <c r="E12201" t="s">
        <v>23189</v>
      </c>
      <c r="F12201">
        <v>4</v>
      </c>
      <c r="G12201" t="s">
        <v>9</v>
      </c>
      <c r="H12201">
        <f t="shared" si="380"/>
        <v>234</v>
      </c>
      <c r="I12201" s="1">
        <f t="shared" si="381"/>
        <v>49</v>
      </c>
    </row>
    <row r="12202" spans="1:9" x14ac:dyDescent="0.2">
      <c r="A12202">
        <v>12201</v>
      </c>
      <c r="B12202">
        <v>0</v>
      </c>
      <c r="C12202" t="s">
        <v>23190</v>
      </c>
      <c r="D12202" s="2">
        <v>43143</v>
      </c>
      <c r="E12202" t="s">
        <v>23191</v>
      </c>
      <c r="F12202">
        <v>5</v>
      </c>
      <c r="G12202" t="s">
        <v>9</v>
      </c>
      <c r="H12202">
        <f t="shared" si="380"/>
        <v>176</v>
      </c>
      <c r="I12202" s="1">
        <f t="shared" si="381"/>
        <v>35</v>
      </c>
    </row>
    <row r="12203" spans="1:9" x14ac:dyDescent="0.2">
      <c r="A12203">
        <v>12202</v>
      </c>
      <c r="B12203">
        <v>0</v>
      </c>
      <c r="C12203" t="s">
        <v>23192</v>
      </c>
      <c r="D12203" s="2">
        <v>43159</v>
      </c>
      <c r="E12203" t="s">
        <v>23193</v>
      </c>
      <c r="F12203">
        <v>3</v>
      </c>
      <c r="G12203" t="s">
        <v>9</v>
      </c>
      <c r="H12203">
        <f t="shared" si="380"/>
        <v>479</v>
      </c>
      <c r="I12203" s="1">
        <f t="shared" si="381"/>
        <v>96</v>
      </c>
    </row>
    <row r="12204" spans="1:9" x14ac:dyDescent="0.2">
      <c r="A12204">
        <v>12203</v>
      </c>
      <c r="B12204">
        <v>0</v>
      </c>
      <c r="C12204" t="s">
        <v>23194</v>
      </c>
      <c r="D12204" s="2">
        <v>43109</v>
      </c>
      <c r="E12204" t="s">
        <v>23195</v>
      </c>
      <c r="F12204">
        <v>4</v>
      </c>
      <c r="G12204" t="s">
        <v>22</v>
      </c>
      <c r="H12204">
        <f t="shared" si="380"/>
        <v>196</v>
      </c>
      <c r="I12204" s="1">
        <f t="shared" si="381"/>
        <v>29</v>
      </c>
    </row>
    <row r="12205" spans="1:9" x14ac:dyDescent="0.2">
      <c r="A12205">
        <v>12204</v>
      </c>
      <c r="B12205">
        <v>2</v>
      </c>
      <c r="C12205" t="s">
        <v>23196</v>
      </c>
      <c r="D12205" s="2">
        <v>42982</v>
      </c>
      <c r="E12205" t="s">
        <v>23197</v>
      </c>
      <c r="F12205">
        <v>1</v>
      </c>
      <c r="G12205" t="s">
        <v>9</v>
      </c>
      <c r="H12205">
        <f t="shared" si="380"/>
        <v>249</v>
      </c>
      <c r="I12205" s="1">
        <f t="shared" si="381"/>
        <v>42</v>
      </c>
    </row>
    <row r="12206" spans="1:9" x14ac:dyDescent="0.2">
      <c r="A12206">
        <v>12205</v>
      </c>
      <c r="B12206">
        <v>0</v>
      </c>
      <c r="C12206" t="s">
        <v>23198</v>
      </c>
      <c r="D12206" s="2">
        <v>42770</v>
      </c>
      <c r="E12206" t="s">
        <v>23199</v>
      </c>
      <c r="F12206">
        <v>5</v>
      </c>
      <c r="G12206" t="s">
        <v>9</v>
      </c>
      <c r="H12206">
        <f t="shared" si="380"/>
        <v>266</v>
      </c>
      <c r="I12206" s="1">
        <f t="shared" si="381"/>
        <v>48</v>
      </c>
    </row>
    <row r="12207" spans="1:9" x14ac:dyDescent="0.2">
      <c r="A12207">
        <v>12206</v>
      </c>
      <c r="B12207">
        <v>2</v>
      </c>
      <c r="C12207" t="s">
        <v>23200</v>
      </c>
      <c r="D12207" s="2">
        <v>42735</v>
      </c>
      <c r="E12207" t="s">
        <v>23201</v>
      </c>
      <c r="F12207">
        <v>4</v>
      </c>
      <c r="G12207" t="s">
        <v>9</v>
      </c>
      <c r="H12207">
        <f t="shared" si="380"/>
        <v>267</v>
      </c>
      <c r="I12207" s="1">
        <f t="shared" si="381"/>
        <v>51</v>
      </c>
    </row>
    <row r="12208" spans="1:9" x14ac:dyDescent="0.2">
      <c r="A12208">
        <v>12207</v>
      </c>
      <c r="B12208">
        <v>0</v>
      </c>
      <c r="C12208" t="s">
        <v>23202</v>
      </c>
      <c r="D12208" s="2">
        <v>42934</v>
      </c>
      <c r="E12208" t="s">
        <v>23203</v>
      </c>
      <c r="F12208">
        <v>5</v>
      </c>
      <c r="G12208" t="s">
        <v>9</v>
      </c>
      <c r="H12208">
        <f t="shared" si="380"/>
        <v>242</v>
      </c>
      <c r="I12208" s="1">
        <f t="shared" si="381"/>
        <v>45</v>
      </c>
    </row>
    <row r="12209" spans="1:9" x14ac:dyDescent="0.2">
      <c r="A12209">
        <v>12208</v>
      </c>
      <c r="B12209">
        <v>0</v>
      </c>
      <c r="C12209" t="s">
        <v>23204</v>
      </c>
      <c r="D12209" s="2">
        <v>43074</v>
      </c>
      <c r="E12209" t="s">
        <v>23205</v>
      </c>
      <c r="F12209">
        <v>3</v>
      </c>
      <c r="G12209" t="s">
        <v>9</v>
      </c>
      <c r="H12209">
        <f t="shared" si="380"/>
        <v>198</v>
      </c>
      <c r="I12209" s="1">
        <f t="shared" si="381"/>
        <v>38</v>
      </c>
    </row>
    <row r="12210" spans="1:9" x14ac:dyDescent="0.2">
      <c r="A12210">
        <v>12209</v>
      </c>
      <c r="B12210">
        <v>0</v>
      </c>
      <c r="C12210" t="s">
        <v>23206</v>
      </c>
      <c r="D12210" s="2">
        <v>43200</v>
      </c>
      <c r="E12210" t="s">
        <v>23207</v>
      </c>
      <c r="F12210">
        <v>2</v>
      </c>
      <c r="G12210" t="s">
        <v>9</v>
      </c>
      <c r="H12210">
        <f t="shared" si="380"/>
        <v>175</v>
      </c>
      <c r="I12210" s="1">
        <f t="shared" si="381"/>
        <v>34</v>
      </c>
    </row>
    <row r="12211" spans="1:9" x14ac:dyDescent="0.2">
      <c r="A12211">
        <v>12210</v>
      </c>
      <c r="B12211">
        <v>0</v>
      </c>
      <c r="C12211" t="s">
        <v>23208</v>
      </c>
      <c r="D12211" s="2">
        <v>43107</v>
      </c>
      <c r="E12211" t="s">
        <v>2565</v>
      </c>
      <c r="F12211">
        <v>5</v>
      </c>
      <c r="G12211" t="s">
        <v>9</v>
      </c>
      <c r="H12211">
        <f t="shared" si="380"/>
        <v>221</v>
      </c>
      <c r="I12211" s="1">
        <f t="shared" si="381"/>
        <v>41</v>
      </c>
    </row>
    <row r="12212" spans="1:9" x14ac:dyDescent="0.2">
      <c r="A12212">
        <v>12211</v>
      </c>
      <c r="B12212">
        <v>0</v>
      </c>
      <c r="C12212" t="s">
        <v>23209</v>
      </c>
      <c r="D12212" s="2">
        <v>42755</v>
      </c>
      <c r="E12212" t="s">
        <v>23210</v>
      </c>
      <c r="F12212">
        <v>2</v>
      </c>
      <c r="G12212" t="s">
        <v>9</v>
      </c>
      <c r="H12212">
        <f t="shared" si="380"/>
        <v>539</v>
      </c>
      <c r="I12212" s="1">
        <f t="shared" si="381"/>
        <v>96</v>
      </c>
    </row>
    <row r="12213" spans="1:9" x14ac:dyDescent="0.2">
      <c r="A12213">
        <v>12212</v>
      </c>
      <c r="B12213">
        <v>0</v>
      </c>
      <c r="C12213" t="s">
        <v>23211</v>
      </c>
      <c r="D12213" s="2">
        <v>43262</v>
      </c>
      <c r="E12213" t="s">
        <v>23212</v>
      </c>
      <c r="F12213">
        <v>4</v>
      </c>
      <c r="G12213" t="s">
        <v>22</v>
      </c>
      <c r="H12213">
        <f t="shared" si="380"/>
        <v>149</v>
      </c>
      <c r="I12213" s="1">
        <f t="shared" si="381"/>
        <v>26</v>
      </c>
    </row>
    <row r="12214" spans="1:9" x14ac:dyDescent="0.2">
      <c r="A12214">
        <v>12213</v>
      </c>
      <c r="B12214">
        <v>0</v>
      </c>
      <c r="C12214" t="s">
        <v>23213</v>
      </c>
      <c r="D12214" s="2">
        <v>43109</v>
      </c>
      <c r="E12214" t="s">
        <v>23214</v>
      </c>
      <c r="F12214">
        <v>3</v>
      </c>
      <c r="G12214" t="s">
        <v>9</v>
      </c>
      <c r="H12214">
        <f t="shared" si="380"/>
        <v>198</v>
      </c>
      <c r="I12214" s="1">
        <f t="shared" si="381"/>
        <v>34</v>
      </c>
    </row>
    <row r="12215" spans="1:9" x14ac:dyDescent="0.2">
      <c r="A12215">
        <v>12214</v>
      </c>
      <c r="B12215">
        <v>0</v>
      </c>
      <c r="C12215" t="s">
        <v>23215</v>
      </c>
      <c r="D12215" s="2">
        <v>42786</v>
      </c>
      <c r="E12215" t="s">
        <v>23216</v>
      </c>
      <c r="F12215">
        <v>5</v>
      </c>
      <c r="G12215" t="s">
        <v>9</v>
      </c>
      <c r="H12215">
        <f t="shared" si="380"/>
        <v>318</v>
      </c>
      <c r="I12215" s="1">
        <f t="shared" si="381"/>
        <v>56</v>
      </c>
    </row>
    <row r="12216" spans="1:9" x14ac:dyDescent="0.2">
      <c r="A12216">
        <v>12215</v>
      </c>
      <c r="B12216">
        <v>0</v>
      </c>
      <c r="C12216" t="s">
        <v>23217</v>
      </c>
      <c r="D12216" s="2">
        <v>43099</v>
      </c>
      <c r="E12216" t="s">
        <v>23218</v>
      </c>
      <c r="F12216">
        <v>5</v>
      </c>
      <c r="G12216" t="s">
        <v>9</v>
      </c>
      <c r="H12216">
        <f t="shared" si="380"/>
        <v>188</v>
      </c>
      <c r="I12216" s="1">
        <f t="shared" si="381"/>
        <v>40</v>
      </c>
    </row>
    <row r="12217" spans="1:9" x14ac:dyDescent="0.2">
      <c r="A12217">
        <v>12216</v>
      </c>
      <c r="B12217">
        <v>0</v>
      </c>
      <c r="C12217" t="s">
        <v>23219</v>
      </c>
      <c r="D12217" s="2">
        <v>43243</v>
      </c>
      <c r="E12217" t="s">
        <v>23220</v>
      </c>
      <c r="F12217">
        <v>3</v>
      </c>
      <c r="G12217" t="s">
        <v>9</v>
      </c>
      <c r="H12217">
        <f t="shared" si="380"/>
        <v>415</v>
      </c>
      <c r="I12217" s="1">
        <f t="shared" si="381"/>
        <v>88</v>
      </c>
    </row>
    <row r="12218" spans="1:9" x14ac:dyDescent="0.2">
      <c r="A12218">
        <v>12217</v>
      </c>
      <c r="B12218">
        <v>0</v>
      </c>
      <c r="C12218" t="s">
        <v>23221</v>
      </c>
      <c r="D12218" s="2">
        <v>43173</v>
      </c>
      <c r="E12218" t="s">
        <v>23222</v>
      </c>
      <c r="F12218">
        <v>5</v>
      </c>
      <c r="G12218" t="s">
        <v>9</v>
      </c>
      <c r="H12218">
        <f t="shared" si="380"/>
        <v>222</v>
      </c>
      <c r="I12218" s="1">
        <f t="shared" si="381"/>
        <v>43</v>
      </c>
    </row>
    <row r="12219" spans="1:9" x14ac:dyDescent="0.2">
      <c r="A12219">
        <v>12218</v>
      </c>
      <c r="B12219">
        <v>0</v>
      </c>
      <c r="C12219" t="s">
        <v>23223</v>
      </c>
      <c r="D12219" s="2">
        <v>43005</v>
      </c>
      <c r="E12219" t="s">
        <v>321</v>
      </c>
      <c r="F12219">
        <v>5</v>
      </c>
      <c r="G12219" t="s">
        <v>9</v>
      </c>
      <c r="H12219">
        <f t="shared" si="380"/>
        <v>213</v>
      </c>
      <c r="I12219" s="1">
        <f t="shared" si="381"/>
        <v>36</v>
      </c>
    </row>
    <row r="12220" spans="1:9" x14ac:dyDescent="0.2">
      <c r="A12220">
        <v>12219</v>
      </c>
      <c r="B12220">
        <v>0</v>
      </c>
      <c r="C12220" t="s">
        <v>23224</v>
      </c>
      <c r="D12220" s="2">
        <v>43109</v>
      </c>
      <c r="E12220" t="s">
        <v>23225</v>
      </c>
      <c r="F12220">
        <v>3</v>
      </c>
      <c r="G12220" t="s">
        <v>9</v>
      </c>
      <c r="H12220">
        <f t="shared" si="380"/>
        <v>520</v>
      </c>
      <c r="I12220" s="1">
        <f t="shared" si="381"/>
        <v>106</v>
      </c>
    </row>
    <row r="12221" spans="1:9" x14ac:dyDescent="0.2">
      <c r="A12221">
        <v>12220</v>
      </c>
      <c r="B12221">
        <v>0</v>
      </c>
      <c r="C12221" t="s">
        <v>23226</v>
      </c>
      <c r="D12221" s="2">
        <v>43238</v>
      </c>
      <c r="E12221" t="s">
        <v>23227</v>
      </c>
      <c r="F12221">
        <v>4</v>
      </c>
      <c r="G12221" t="s">
        <v>9</v>
      </c>
      <c r="H12221">
        <f t="shared" si="380"/>
        <v>160</v>
      </c>
      <c r="I12221" s="1">
        <f t="shared" si="381"/>
        <v>26</v>
      </c>
    </row>
    <row r="12222" spans="1:9" x14ac:dyDescent="0.2">
      <c r="A12222">
        <v>12221</v>
      </c>
      <c r="B12222">
        <v>0</v>
      </c>
      <c r="C12222" t="s">
        <v>23228</v>
      </c>
      <c r="D12222" s="2">
        <v>43110</v>
      </c>
      <c r="E12222" t="s">
        <v>4647</v>
      </c>
      <c r="F12222">
        <v>5</v>
      </c>
      <c r="G12222" t="s">
        <v>9</v>
      </c>
      <c r="H12222">
        <f t="shared" si="380"/>
        <v>214</v>
      </c>
      <c r="I12222" s="1">
        <f t="shared" si="381"/>
        <v>44</v>
      </c>
    </row>
    <row r="12223" spans="1:9" x14ac:dyDescent="0.2">
      <c r="A12223">
        <v>12222</v>
      </c>
      <c r="B12223">
        <v>0</v>
      </c>
      <c r="C12223" t="s">
        <v>23229</v>
      </c>
      <c r="D12223" s="2">
        <v>42976</v>
      </c>
      <c r="E12223" t="s">
        <v>23230</v>
      </c>
      <c r="F12223">
        <v>5</v>
      </c>
      <c r="G12223" t="s">
        <v>9</v>
      </c>
      <c r="H12223">
        <f t="shared" si="380"/>
        <v>219</v>
      </c>
      <c r="I12223" s="1">
        <f t="shared" si="381"/>
        <v>44</v>
      </c>
    </row>
    <row r="12224" spans="1:9" x14ac:dyDescent="0.2">
      <c r="A12224">
        <v>12223</v>
      </c>
      <c r="B12224">
        <v>0</v>
      </c>
      <c r="C12224" t="s">
        <v>23231</v>
      </c>
      <c r="D12224" s="2">
        <v>42938</v>
      </c>
      <c r="E12224" t="s">
        <v>23232</v>
      </c>
      <c r="F12224">
        <v>4</v>
      </c>
      <c r="G12224" t="s">
        <v>9</v>
      </c>
      <c r="H12224">
        <f t="shared" si="380"/>
        <v>499</v>
      </c>
      <c r="I12224" s="1">
        <f t="shared" si="381"/>
        <v>98</v>
      </c>
    </row>
    <row r="12225" spans="1:9" x14ac:dyDescent="0.2">
      <c r="A12225">
        <v>12224</v>
      </c>
      <c r="B12225">
        <v>0</v>
      </c>
      <c r="C12225" t="s">
        <v>23233</v>
      </c>
      <c r="D12225" s="2">
        <v>43245</v>
      </c>
      <c r="E12225" t="s">
        <v>7092</v>
      </c>
      <c r="F12225">
        <v>5</v>
      </c>
      <c r="G12225" t="s">
        <v>9</v>
      </c>
      <c r="H12225">
        <f t="shared" si="380"/>
        <v>154</v>
      </c>
      <c r="I12225" s="1">
        <f t="shared" si="381"/>
        <v>27</v>
      </c>
    </row>
    <row r="12226" spans="1:9" x14ac:dyDescent="0.2">
      <c r="A12226">
        <v>12225</v>
      </c>
      <c r="B12226">
        <v>0</v>
      </c>
      <c r="C12226" t="s">
        <v>23234</v>
      </c>
      <c r="D12226" s="2">
        <v>43160</v>
      </c>
      <c r="E12226" t="s">
        <v>23235</v>
      </c>
      <c r="F12226">
        <v>3</v>
      </c>
      <c r="G12226" t="s">
        <v>9</v>
      </c>
      <c r="H12226">
        <f t="shared" si="380"/>
        <v>174</v>
      </c>
      <c r="I12226" s="1">
        <f t="shared" si="381"/>
        <v>33</v>
      </c>
    </row>
    <row r="12227" spans="1:9" x14ac:dyDescent="0.2">
      <c r="A12227">
        <v>12226</v>
      </c>
      <c r="B12227">
        <v>0</v>
      </c>
      <c r="C12227" t="s">
        <v>23236</v>
      </c>
      <c r="D12227" s="2">
        <v>43131</v>
      </c>
      <c r="E12227" t="s">
        <v>23237</v>
      </c>
      <c r="F12227">
        <v>5</v>
      </c>
      <c r="G12227" t="s">
        <v>9</v>
      </c>
      <c r="H12227">
        <f t="shared" ref="H12227:H12290" si="382">LEN(C12227)</f>
        <v>195</v>
      </c>
      <c r="I12227" s="1">
        <f t="shared" si="381"/>
        <v>39</v>
      </c>
    </row>
    <row r="12228" spans="1:9" x14ac:dyDescent="0.2">
      <c r="A12228">
        <v>12227</v>
      </c>
      <c r="B12228">
        <v>0</v>
      </c>
      <c r="C12228" t="s">
        <v>23238</v>
      </c>
      <c r="D12228" s="2">
        <v>43085</v>
      </c>
      <c r="E12228" t="s">
        <v>23239</v>
      </c>
      <c r="F12228">
        <v>2</v>
      </c>
      <c r="G12228" t="s">
        <v>9</v>
      </c>
      <c r="H12228">
        <f t="shared" si="382"/>
        <v>319</v>
      </c>
      <c r="I12228" s="1">
        <f t="shared" ref="I12228:I12291" si="383">LEN(C12228)-LEN(SUBSTITUTE(C12228," ",""))</f>
        <v>59</v>
      </c>
    </row>
    <row r="12229" spans="1:9" x14ac:dyDescent="0.2">
      <c r="A12229">
        <v>12228</v>
      </c>
      <c r="B12229">
        <v>0</v>
      </c>
      <c r="C12229" t="s">
        <v>23240</v>
      </c>
      <c r="D12229" s="2">
        <v>42942</v>
      </c>
      <c r="E12229" t="s">
        <v>23241</v>
      </c>
      <c r="F12229">
        <v>3</v>
      </c>
      <c r="G12229" t="s">
        <v>9</v>
      </c>
      <c r="H12229">
        <f t="shared" si="382"/>
        <v>226</v>
      </c>
      <c r="I12229" s="1">
        <f t="shared" si="383"/>
        <v>44</v>
      </c>
    </row>
    <row r="12230" spans="1:9" x14ac:dyDescent="0.2">
      <c r="A12230">
        <v>12229</v>
      </c>
      <c r="B12230">
        <v>0</v>
      </c>
      <c r="C12230" t="s">
        <v>23242</v>
      </c>
      <c r="D12230" s="2">
        <v>43181</v>
      </c>
      <c r="E12230" t="s">
        <v>19382</v>
      </c>
      <c r="F12230">
        <v>5</v>
      </c>
      <c r="G12230" t="s">
        <v>9</v>
      </c>
      <c r="H12230">
        <f t="shared" si="382"/>
        <v>154</v>
      </c>
      <c r="I12230" s="1">
        <f t="shared" si="383"/>
        <v>24</v>
      </c>
    </row>
    <row r="12231" spans="1:9" x14ac:dyDescent="0.2">
      <c r="A12231">
        <v>12230</v>
      </c>
      <c r="B12231">
        <v>0</v>
      </c>
      <c r="C12231" t="s">
        <v>23243</v>
      </c>
      <c r="D12231" s="2">
        <v>42667</v>
      </c>
      <c r="E12231" t="s">
        <v>23244</v>
      </c>
      <c r="F12231">
        <v>4</v>
      </c>
      <c r="G12231" t="s">
        <v>22</v>
      </c>
      <c r="H12231">
        <f t="shared" si="382"/>
        <v>191</v>
      </c>
      <c r="I12231" s="1">
        <f t="shared" si="383"/>
        <v>33</v>
      </c>
    </row>
    <row r="12232" spans="1:9" x14ac:dyDescent="0.2">
      <c r="A12232">
        <v>12231</v>
      </c>
      <c r="B12232">
        <v>0</v>
      </c>
      <c r="C12232" t="s">
        <v>23245</v>
      </c>
      <c r="D12232" s="2">
        <v>43256</v>
      </c>
      <c r="E12232" t="s">
        <v>15366</v>
      </c>
      <c r="F12232">
        <v>5</v>
      </c>
      <c r="G12232" t="s">
        <v>22</v>
      </c>
      <c r="H12232">
        <f t="shared" si="382"/>
        <v>153</v>
      </c>
      <c r="I12232" s="1">
        <f t="shared" si="383"/>
        <v>29</v>
      </c>
    </row>
    <row r="12233" spans="1:9" x14ac:dyDescent="0.2">
      <c r="A12233">
        <v>12232</v>
      </c>
      <c r="B12233">
        <v>0</v>
      </c>
      <c r="C12233" t="s">
        <v>23246</v>
      </c>
      <c r="D12233" s="2">
        <v>43125</v>
      </c>
      <c r="E12233" t="s">
        <v>22087</v>
      </c>
      <c r="F12233">
        <v>5</v>
      </c>
      <c r="G12233" t="s">
        <v>9</v>
      </c>
      <c r="H12233">
        <f t="shared" si="382"/>
        <v>251</v>
      </c>
      <c r="I12233" s="1">
        <f t="shared" si="383"/>
        <v>52</v>
      </c>
    </row>
    <row r="12234" spans="1:9" x14ac:dyDescent="0.2">
      <c r="A12234">
        <v>12233</v>
      </c>
      <c r="B12234">
        <v>0</v>
      </c>
      <c r="C12234" t="s">
        <v>23247</v>
      </c>
      <c r="D12234" s="2">
        <v>42967</v>
      </c>
      <c r="E12234" t="s">
        <v>23248</v>
      </c>
      <c r="F12234">
        <v>5</v>
      </c>
      <c r="G12234" t="s">
        <v>9</v>
      </c>
      <c r="H12234">
        <f t="shared" si="382"/>
        <v>559</v>
      </c>
      <c r="I12234" s="1">
        <f t="shared" si="383"/>
        <v>111</v>
      </c>
    </row>
    <row r="12235" spans="1:9" x14ac:dyDescent="0.2">
      <c r="A12235">
        <v>12234</v>
      </c>
      <c r="B12235">
        <v>0</v>
      </c>
      <c r="C12235" t="s">
        <v>23249</v>
      </c>
      <c r="D12235" s="2">
        <v>43368</v>
      </c>
      <c r="E12235" t="s">
        <v>23250</v>
      </c>
      <c r="F12235">
        <v>5</v>
      </c>
      <c r="G12235" t="s">
        <v>9</v>
      </c>
      <c r="H12235">
        <f t="shared" si="382"/>
        <v>135</v>
      </c>
      <c r="I12235" s="1">
        <f t="shared" si="383"/>
        <v>26</v>
      </c>
    </row>
    <row r="12236" spans="1:9" x14ac:dyDescent="0.2">
      <c r="A12236">
        <v>12235</v>
      </c>
      <c r="B12236">
        <v>0</v>
      </c>
      <c r="C12236" t="s">
        <v>23251</v>
      </c>
      <c r="D12236" s="2">
        <v>43102</v>
      </c>
      <c r="E12236" t="s">
        <v>23252</v>
      </c>
      <c r="F12236">
        <v>5</v>
      </c>
      <c r="G12236" t="s">
        <v>9</v>
      </c>
      <c r="H12236">
        <f t="shared" si="382"/>
        <v>215</v>
      </c>
      <c r="I12236" s="1">
        <f t="shared" si="383"/>
        <v>39</v>
      </c>
    </row>
    <row r="12237" spans="1:9" x14ac:dyDescent="0.2">
      <c r="A12237">
        <v>12236</v>
      </c>
      <c r="B12237">
        <v>0</v>
      </c>
      <c r="C12237" t="s">
        <v>23253</v>
      </c>
      <c r="D12237" s="2">
        <v>43078</v>
      </c>
      <c r="E12237" t="s">
        <v>23254</v>
      </c>
      <c r="F12237">
        <v>5</v>
      </c>
      <c r="G12237" t="s">
        <v>9</v>
      </c>
      <c r="H12237">
        <f t="shared" si="382"/>
        <v>206</v>
      </c>
      <c r="I12237" s="1">
        <f t="shared" si="383"/>
        <v>40</v>
      </c>
    </row>
    <row r="12238" spans="1:9" x14ac:dyDescent="0.2">
      <c r="A12238">
        <v>12237</v>
      </c>
      <c r="B12238">
        <v>0</v>
      </c>
      <c r="C12238" t="s">
        <v>23255</v>
      </c>
      <c r="D12238" s="2">
        <v>43109</v>
      </c>
      <c r="E12238" t="s">
        <v>77</v>
      </c>
      <c r="F12238">
        <v>1</v>
      </c>
      <c r="G12238" t="s">
        <v>9</v>
      </c>
      <c r="H12238">
        <f t="shared" si="382"/>
        <v>76</v>
      </c>
      <c r="I12238" s="1">
        <f t="shared" si="383"/>
        <v>14</v>
      </c>
    </row>
    <row r="12239" spans="1:9" x14ac:dyDescent="0.2">
      <c r="A12239">
        <v>12238</v>
      </c>
      <c r="B12239">
        <v>0</v>
      </c>
      <c r="C12239" t="s">
        <v>23256</v>
      </c>
      <c r="D12239" s="2">
        <v>43159</v>
      </c>
      <c r="E12239" t="s">
        <v>23257</v>
      </c>
      <c r="F12239">
        <v>1</v>
      </c>
      <c r="G12239" t="s">
        <v>9</v>
      </c>
      <c r="H12239">
        <f t="shared" si="382"/>
        <v>447</v>
      </c>
      <c r="I12239" s="1">
        <f t="shared" si="383"/>
        <v>79</v>
      </c>
    </row>
    <row r="12240" spans="1:9" x14ac:dyDescent="0.2">
      <c r="A12240">
        <v>12239</v>
      </c>
      <c r="B12240">
        <v>0</v>
      </c>
      <c r="C12240" t="s">
        <v>23258</v>
      </c>
      <c r="D12240" s="2">
        <v>42684</v>
      </c>
      <c r="E12240" t="s">
        <v>23259</v>
      </c>
      <c r="F12240">
        <v>3</v>
      </c>
      <c r="G12240" t="s">
        <v>9</v>
      </c>
      <c r="H12240">
        <f t="shared" si="382"/>
        <v>353</v>
      </c>
      <c r="I12240" s="1">
        <f t="shared" si="383"/>
        <v>64</v>
      </c>
    </row>
    <row r="12241" spans="1:9" x14ac:dyDescent="0.2">
      <c r="A12241">
        <v>12240</v>
      </c>
      <c r="B12241">
        <v>0</v>
      </c>
      <c r="C12241" t="s">
        <v>23260</v>
      </c>
      <c r="D12241" s="2">
        <v>43171</v>
      </c>
      <c r="E12241" t="s">
        <v>23261</v>
      </c>
      <c r="F12241">
        <v>2</v>
      </c>
      <c r="G12241" t="s">
        <v>9</v>
      </c>
      <c r="H12241">
        <f t="shared" si="382"/>
        <v>171</v>
      </c>
      <c r="I12241" s="1">
        <f t="shared" si="383"/>
        <v>30</v>
      </c>
    </row>
    <row r="12242" spans="1:9" x14ac:dyDescent="0.2">
      <c r="A12242">
        <v>12241</v>
      </c>
      <c r="B12242">
        <v>0</v>
      </c>
      <c r="C12242" t="s">
        <v>23262</v>
      </c>
      <c r="D12242" s="2">
        <v>43110</v>
      </c>
      <c r="E12242" t="s">
        <v>23263</v>
      </c>
      <c r="F12242">
        <v>5</v>
      </c>
      <c r="G12242" t="s">
        <v>9</v>
      </c>
      <c r="H12242">
        <f t="shared" si="382"/>
        <v>183</v>
      </c>
      <c r="I12242" s="1">
        <f t="shared" si="383"/>
        <v>31</v>
      </c>
    </row>
    <row r="12243" spans="1:9" x14ac:dyDescent="0.2">
      <c r="A12243">
        <v>12242</v>
      </c>
      <c r="B12243">
        <v>0</v>
      </c>
      <c r="C12243" t="s">
        <v>23264</v>
      </c>
      <c r="D12243" s="2">
        <v>43109</v>
      </c>
      <c r="E12243" t="s">
        <v>23265</v>
      </c>
      <c r="F12243">
        <v>5</v>
      </c>
      <c r="G12243" t="s">
        <v>9</v>
      </c>
      <c r="H12243">
        <f t="shared" si="382"/>
        <v>184</v>
      </c>
      <c r="I12243" s="1">
        <f t="shared" si="383"/>
        <v>33</v>
      </c>
    </row>
    <row r="12244" spans="1:9" x14ac:dyDescent="0.2">
      <c r="A12244">
        <v>12243</v>
      </c>
      <c r="B12244">
        <v>0</v>
      </c>
      <c r="C12244" t="s">
        <v>23266</v>
      </c>
      <c r="D12244" s="2">
        <v>43048</v>
      </c>
      <c r="E12244" t="s">
        <v>23267</v>
      </c>
      <c r="F12244">
        <v>5</v>
      </c>
      <c r="G12244" t="s">
        <v>9</v>
      </c>
      <c r="H12244">
        <f t="shared" si="382"/>
        <v>259</v>
      </c>
      <c r="I12244" s="1">
        <f t="shared" si="383"/>
        <v>48</v>
      </c>
    </row>
    <row r="12245" spans="1:9" x14ac:dyDescent="0.2">
      <c r="A12245">
        <v>12244</v>
      </c>
      <c r="B12245">
        <v>0</v>
      </c>
      <c r="C12245" t="s">
        <v>23268</v>
      </c>
      <c r="D12245" s="2">
        <v>43256</v>
      </c>
      <c r="E12245" t="s">
        <v>23269</v>
      </c>
      <c r="F12245">
        <v>4</v>
      </c>
      <c r="G12245" t="s">
        <v>22</v>
      </c>
      <c r="H12245">
        <f t="shared" si="382"/>
        <v>146</v>
      </c>
      <c r="I12245" s="1">
        <f t="shared" si="383"/>
        <v>26</v>
      </c>
    </row>
    <row r="12246" spans="1:9" x14ac:dyDescent="0.2">
      <c r="A12246">
        <v>12245</v>
      </c>
      <c r="B12246">
        <v>0</v>
      </c>
      <c r="C12246" t="s">
        <v>23270</v>
      </c>
      <c r="D12246" s="2">
        <v>43111</v>
      </c>
      <c r="E12246" t="s">
        <v>23271</v>
      </c>
      <c r="F12246">
        <v>3</v>
      </c>
      <c r="G12246" t="s">
        <v>9</v>
      </c>
      <c r="H12246">
        <f t="shared" si="382"/>
        <v>131</v>
      </c>
      <c r="I12246" s="1">
        <f t="shared" si="383"/>
        <v>26</v>
      </c>
    </row>
    <row r="12247" spans="1:9" x14ac:dyDescent="0.2">
      <c r="A12247">
        <v>12246</v>
      </c>
      <c r="B12247">
        <v>0</v>
      </c>
      <c r="C12247" t="s">
        <v>23272</v>
      </c>
      <c r="D12247" s="2">
        <v>43110</v>
      </c>
      <c r="E12247" t="s">
        <v>23273</v>
      </c>
      <c r="F12247">
        <v>4</v>
      </c>
      <c r="G12247" t="s">
        <v>9</v>
      </c>
      <c r="H12247">
        <f t="shared" si="382"/>
        <v>388</v>
      </c>
      <c r="I12247" s="1">
        <f t="shared" si="383"/>
        <v>73</v>
      </c>
    </row>
    <row r="12248" spans="1:9" x14ac:dyDescent="0.2">
      <c r="A12248">
        <v>12247</v>
      </c>
      <c r="B12248">
        <v>0</v>
      </c>
      <c r="C12248" t="s">
        <v>23274</v>
      </c>
      <c r="D12248" s="2">
        <v>43125</v>
      </c>
      <c r="E12248" t="s">
        <v>23275</v>
      </c>
      <c r="F12248">
        <v>5</v>
      </c>
      <c r="G12248" t="s">
        <v>9</v>
      </c>
      <c r="H12248">
        <f t="shared" si="382"/>
        <v>294</v>
      </c>
      <c r="I12248" s="1">
        <f t="shared" si="383"/>
        <v>57</v>
      </c>
    </row>
    <row r="12249" spans="1:9" x14ac:dyDescent="0.2">
      <c r="A12249">
        <v>12248</v>
      </c>
      <c r="B12249">
        <v>0</v>
      </c>
      <c r="C12249" t="s">
        <v>23276</v>
      </c>
      <c r="D12249" s="2">
        <v>43180</v>
      </c>
      <c r="E12249" t="s">
        <v>23277</v>
      </c>
      <c r="F12249">
        <v>4</v>
      </c>
      <c r="G12249" t="s">
        <v>9</v>
      </c>
      <c r="H12249">
        <f t="shared" si="382"/>
        <v>192</v>
      </c>
      <c r="I12249" s="1">
        <f t="shared" si="383"/>
        <v>40</v>
      </c>
    </row>
    <row r="12250" spans="1:9" x14ac:dyDescent="0.2">
      <c r="A12250">
        <v>12249</v>
      </c>
      <c r="B12250">
        <v>0</v>
      </c>
      <c r="C12250" t="s">
        <v>23278</v>
      </c>
      <c r="D12250" s="2">
        <v>43054</v>
      </c>
      <c r="E12250" t="s">
        <v>23279</v>
      </c>
      <c r="F12250">
        <v>5</v>
      </c>
      <c r="G12250" t="s">
        <v>22</v>
      </c>
      <c r="H12250">
        <f t="shared" si="382"/>
        <v>201</v>
      </c>
      <c r="I12250" s="1">
        <f t="shared" si="383"/>
        <v>40</v>
      </c>
    </row>
    <row r="12251" spans="1:9" x14ac:dyDescent="0.2">
      <c r="A12251">
        <v>12250</v>
      </c>
      <c r="B12251">
        <v>0</v>
      </c>
      <c r="C12251" t="s">
        <v>23280</v>
      </c>
      <c r="D12251" s="2">
        <v>42917</v>
      </c>
      <c r="E12251" t="s">
        <v>23281</v>
      </c>
      <c r="F12251">
        <v>5</v>
      </c>
      <c r="G12251" t="s">
        <v>9</v>
      </c>
      <c r="H12251">
        <f t="shared" si="382"/>
        <v>241</v>
      </c>
      <c r="I12251" s="1">
        <f t="shared" si="383"/>
        <v>48</v>
      </c>
    </row>
    <row r="12252" spans="1:9" x14ac:dyDescent="0.2">
      <c r="A12252">
        <v>12251</v>
      </c>
      <c r="B12252">
        <v>0</v>
      </c>
      <c r="C12252" t="s">
        <v>23282</v>
      </c>
      <c r="D12252" s="2">
        <v>42976</v>
      </c>
      <c r="E12252" t="s">
        <v>23283</v>
      </c>
      <c r="F12252">
        <v>5</v>
      </c>
      <c r="G12252" t="s">
        <v>9</v>
      </c>
      <c r="H12252">
        <f t="shared" si="382"/>
        <v>227</v>
      </c>
      <c r="I12252" s="1">
        <f t="shared" si="383"/>
        <v>37</v>
      </c>
    </row>
    <row r="12253" spans="1:9" x14ac:dyDescent="0.2">
      <c r="A12253">
        <v>12252</v>
      </c>
      <c r="B12253">
        <v>0</v>
      </c>
      <c r="C12253" t="s">
        <v>23284</v>
      </c>
      <c r="D12253" s="2">
        <v>43125</v>
      </c>
      <c r="E12253" t="s">
        <v>23285</v>
      </c>
      <c r="F12253">
        <v>5</v>
      </c>
      <c r="G12253" t="s">
        <v>9</v>
      </c>
      <c r="H12253">
        <f t="shared" si="382"/>
        <v>187</v>
      </c>
      <c r="I12253" s="1">
        <f t="shared" si="383"/>
        <v>39</v>
      </c>
    </row>
    <row r="12254" spans="1:9" x14ac:dyDescent="0.2">
      <c r="A12254">
        <v>12253</v>
      </c>
      <c r="B12254">
        <v>0</v>
      </c>
      <c r="C12254" t="s">
        <v>23286</v>
      </c>
      <c r="D12254" s="2">
        <v>43108</v>
      </c>
      <c r="E12254" t="s">
        <v>2011</v>
      </c>
      <c r="F12254">
        <v>4</v>
      </c>
      <c r="G12254" t="s">
        <v>9</v>
      </c>
      <c r="H12254">
        <f t="shared" si="382"/>
        <v>204</v>
      </c>
      <c r="I12254" s="1">
        <f t="shared" si="383"/>
        <v>32</v>
      </c>
    </row>
    <row r="12255" spans="1:9" x14ac:dyDescent="0.2">
      <c r="A12255">
        <v>12254</v>
      </c>
      <c r="B12255">
        <v>2</v>
      </c>
      <c r="C12255" t="s">
        <v>23287</v>
      </c>
      <c r="D12255" s="2">
        <v>42918</v>
      </c>
      <c r="E12255" t="s">
        <v>23288</v>
      </c>
      <c r="F12255">
        <v>3</v>
      </c>
      <c r="G12255" t="s">
        <v>9</v>
      </c>
      <c r="H12255">
        <f t="shared" si="382"/>
        <v>373</v>
      </c>
      <c r="I12255" s="1">
        <f t="shared" si="383"/>
        <v>61</v>
      </c>
    </row>
    <row r="12256" spans="1:9" x14ac:dyDescent="0.2">
      <c r="A12256">
        <v>12255</v>
      </c>
      <c r="B12256">
        <v>0</v>
      </c>
      <c r="C12256" t="s">
        <v>23289</v>
      </c>
      <c r="D12256" s="2">
        <v>43168</v>
      </c>
      <c r="E12256" t="s">
        <v>23290</v>
      </c>
      <c r="F12256">
        <v>5</v>
      </c>
      <c r="G12256" t="s">
        <v>22</v>
      </c>
      <c r="H12256">
        <f t="shared" si="382"/>
        <v>345</v>
      </c>
      <c r="I12256" s="1">
        <f t="shared" si="383"/>
        <v>69</v>
      </c>
    </row>
    <row r="12257" spans="1:9" x14ac:dyDescent="0.2">
      <c r="A12257">
        <v>12256</v>
      </c>
      <c r="B12257">
        <v>2</v>
      </c>
      <c r="C12257" t="s">
        <v>23291</v>
      </c>
      <c r="D12257" s="2">
        <v>42735</v>
      </c>
      <c r="E12257" t="s">
        <v>23292</v>
      </c>
      <c r="F12257">
        <v>5</v>
      </c>
      <c r="G12257" t="s">
        <v>9</v>
      </c>
      <c r="H12257">
        <f t="shared" si="382"/>
        <v>172</v>
      </c>
      <c r="I12257" s="1">
        <f t="shared" si="383"/>
        <v>35</v>
      </c>
    </row>
    <row r="12258" spans="1:9" x14ac:dyDescent="0.2">
      <c r="A12258">
        <v>12257</v>
      </c>
      <c r="B12258">
        <v>0</v>
      </c>
      <c r="C12258" t="s">
        <v>23293</v>
      </c>
      <c r="D12258" s="2">
        <v>42691</v>
      </c>
      <c r="E12258" t="s">
        <v>23294</v>
      </c>
      <c r="F12258">
        <v>4</v>
      </c>
      <c r="G12258" t="s">
        <v>9</v>
      </c>
      <c r="H12258">
        <f t="shared" si="382"/>
        <v>285</v>
      </c>
      <c r="I12258" s="1">
        <f t="shared" si="383"/>
        <v>55</v>
      </c>
    </row>
    <row r="12259" spans="1:9" x14ac:dyDescent="0.2">
      <c r="A12259">
        <v>12258</v>
      </c>
      <c r="B12259">
        <v>0</v>
      </c>
      <c r="C12259" t="s">
        <v>23295</v>
      </c>
      <c r="D12259" s="2">
        <v>43104</v>
      </c>
      <c r="E12259" t="s">
        <v>23296</v>
      </c>
      <c r="F12259">
        <v>5</v>
      </c>
      <c r="G12259" t="s">
        <v>9</v>
      </c>
      <c r="H12259">
        <f t="shared" si="382"/>
        <v>189</v>
      </c>
      <c r="I12259" s="1">
        <f t="shared" si="383"/>
        <v>36</v>
      </c>
    </row>
    <row r="12260" spans="1:9" x14ac:dyDescent="0.2">
      <c r="A12260">
        <v>12259</v>
      </c>
      <c r="B12260">
        <v>0</v>
      </c>
      <c r="C12260" t="s">
        <v>23297</v>
      </c>
      <c r="D12260" s="2">
        <v>42680</v>
      </c>
      <c r="E12260" t="s">
        <v>23298</v>
      </c>
      <c r="F12260">
        <v>5</v>
      </c>
      <c r="G12260" t="s">
        <v>9</v>
      </c>
      <c r="H12260">
        <f t="shared" si="382"/>
        <v>287</v>
      </c>
      <c r="I12260" s="1">
        <f t="shared" si="383"/>
        <v>46</v>
      </c>
    </row>
    <row r="12261" spans="1:9" x14ac:dyDescent="0.2">
      <c r="A12261">
        <v>12260</v>
      </c>
      <c r="B12261">
        <v>2</v>
      </c>
      <c r="C12261" t="s">
        <v>23299</v>
      </c>
      <c r="D12261" s="2">
        <v>43216</v>
      </c>
      <c r="E12261" t="s">
        <v>2291</v>
      </c>
      <c r="F12261">
        <v>5</v>
      </c>
      <c r="G12261" t="s">
        <v>22</v>
      </c>
      <c r="H12261">
        <f t="shared" si="382"/>
        <v>22</v>
      </c>
      <c r="I12261" s="1">
        <f t="shared" si="383"/>
        <v>3</v>
      </c>
    </row>
    <row r="12262" spans="1:9" x14ac:dyDescent="0.2">
      <c r="A12262">
        <v>12261</v>
      </c>
      <c r="B12262">
        <v>0</v>
      </c>
      <c r="C12262" t="s">
        <v>23300</v>
      </c>
      <c r="D12262" s="2">
        <v>42892</v>
      </c>
      <c r="E12262" t="s">
        <v>23301</v>
      </c>
      <c r="F12262">
        <v>5</v>
      </c>
      <c r="G12262" t="s">
        <v>22</v>
      </c>
      <c r="H12262">
        <f t="shared" si="382"/>
        <v>239</v>
      </c>
      <c r="I12262" s="1">
        <f t="shared" si="383"/>
        <v>48</v>
      </c>
    </row>
    <row r="12263" spans="1:9" x14ac:dyDescent="0.2">
      <c r="A12263">
        <v>12262</v>
      </c>
      <c r="B12263">
        <v>0</v>
      </c>
      <c r="C12263" t="s">
        <v>23302</v>
      </c>
      <c r="D12263" s="2">
        <v>43207</v>
      </c>
      <c r="E12263" t="s">
        <v>23303</v>
      </c>
      <c r="F12263">
        <v>4</v>
      </c>
      <c r="G12263" t="s">
        <v>22</v>
      </c>
      <c r="H12263">
        <f t="shared" si="382"/>
        <v>327</v>
      </c>
      <c r="I12263" s="1">
        <f t="shared" si="383"/>
        <v>69</v>
      </c>
    </row>
    <row r="12264" spans="1:9" x14ac:dyDescent="0.2">
      <c r="A12264">
        <v>12263</v>
      </c>
      <c r="B12264">
        <v>0</v>
      </c>
      <c r="C12264" t="s">
        <v>23304</v>
      </c>
      <c r="D12264" s="2">
        <v>42717</v>
      </c>
      <c r="E12264" t="s">
        <v>23305</v>
      </c>
      <c r="F12264">
        <v>5</v>
      </c>
      <c r="G12264" t="s">
        <v>9</v>
      </c>
      <c r="H12264">
        <f t="shared" si="382"/>
        <v>364</v>
      </c>
      <c r="I12264" s="1">
        <f t="shared" si="383"/>
        <v>68</v>
      </c>
    </row>
    <row r="12265" spans="1:9" x14ac:dyDescent="0.2">
      <c r="A12265">
        <v>12264</v>
      </c>
      <c r="B12265">
        <v>0</v>
      </c>
      <c r="C12265" t="s">
        <v>23306</v>
      </c>
      <c r="D12265" s="2">
        <v>43072</v>
      </c>
      <c r="E12265" t="s">
        <v>3798</v>
      </c>
      <c r="F12265">
        <v>5</v>
      </c>
      <c r="G12265" t="s">
        <v>9</v>
      </c>
      <c r="H12265">
        <f t="shared" si="382"/>
        <v>195</v>
      </c>
      <c r="I12265" s="1">
        <f t="shared" si="383"/>
        <v>39</v>
      </c>
    </row>
    <row r="12266" spans="1:9" x14ac:dyDescent="0.2">
      <c r="A12266">
        <v>12265</v>
      </c>
      <c r="B12266">
        <v>0</v>
      </c>
      <c r="C12266" t="s">
        <v>23307</v>
      </c>
      <c r="D12266" s="2">
        <v>43315</v>
      </c>
      <c r="E12266" t="s">
        <v>23308</v>
      </c>
      <c r="F12266">
        <v>4</v>
      </c>
      <c r="G12266" t="s">
        <v>22</v>
      </c>
      <c r="H12266">
        <f t="shared" si="382"/>
        <v>135</v>
      </c>
      <c r="I12266" s="1">
        <f t="shared" si="383"/>
        <v>27</v>
      </c>
    </row>
    <row r="12267" spans="1:9" x14ac:dyDescent="0.2">
      <c r="A12267">
        <v>12266</v>
      </c>
      <c r="B12267">
        <v>0</v>
      </c>
      <c r="C12267" t="s">
        <v>23309</v>
      </c>
      <c r="D12267" s="2">
        <v>43117</v>
      </c>
      <c r="E12267" t="s">
        <v>23310</v>
      </c>
      <c r="F12267">
        <v>4</v>
      </c>
      <c r="G12267" t="s">
        <v>22</v>
      </c>
      <c r="H12267">
        <f t="shared" si="382"/>
        <v>209</v>
      </c>
      <c r="I12267" s="1">
        <f t="shared" si="383"/>
        <v>39</v>
      </c>
    </row>
    <row r="12268" spans="1:9" x14ac:dyDescent="0.2">
      <c r="A12268">
        <v>12267</v>
      </c>
      <c r="B12268">
        <v>0</v>
      </c>
      <c r="C12268" t="s">
        <v>23311</v>
      </c>
      <c r="D12268" s="2">
        <v>43125</v>
      </c>
      <c r="E12268" t="s">
        <v>23312</v>
      </c>
      <c r="F12268">
        <v>2</v>
      </c>
      <c r="G12268" t="s">
        <v>9</v>
      </c>
      <c r="H12268">
        <f t="shared" si="382"/>
        <v>222</v>
      </c>
      <c r="I12268" s="1">
        <f t="shared" si="383"/>
        <v>33</v>
      </c>
    </row>
    <row r="12269" spans="1:9" x14ac:dyDescent="0.2">
      <c r="A12269">
        <v>12268</v>
      </c>
      <c r="B12269">
        <v>4</v>
      </c>
      <c r="C12269" t="s">
        <v>23313</v>
      </c>
      <c r="D12269" s="2">
        <v>42792</v>
      </c>
      <c r="E12269" t="s">
        <v>23314</v>
      </c>
      <c r="F12269">
        <v>5</v>
      </c>
      <c r="G12269" t="s">
        <v>9</v>
      </c>
      <c r="H12269">
        <f t="shared" si="382"/>
        <v>91</v>
      </c>
      <c r="I12269" s="1">
        <f t="shared" si="383"/>
        <v>17</v>
      </c>
    </row>
    <row r="12270" spans="1:9" x14ac:dyDescent="0.2">
      <c r="A12270">
        <v>12269</v>
      </c>
      <c r="B12270">
        <v>2</v>
      </c>
      <c r="C12270" t="s">
        <v>23315</v>
      </c>
      <c r="D12270" s="2">
        <v>42934</v>
      </c>
      <c r="E12270" t="s">
        <v>23316</v>
      </c>
      <c r="F12270">
        <v>1</v>
      </c>
      <c r="G12270" t="s">
        <v>9</v>
      </c>
      <c r="H12270">
        <f t="shared" si="382"/>
        <v>188</v>
      </c>
      <c r="I12270" s="1">
        <f t="shared" si="383"/>
        <v>32</v>
      </c>
    </row>
    <row r="12271" spans="1:9" x14ac:dyDescent="0.2">
      <c r="A12271">
        <v>12270</v>
      </c>
      <c r="B12271">
        <v>0</v>
      </c>
      <c r="C12271" t="s">
        <v>23317</v>
      </c>
      <c r="D12271" s="2">
        <v>43081</v>
      </c>
      <c r="E12271" t="s">
        <v>23318</v>
      </c>
      <c r="F12271">
        <v>4</v>
      </c>
      <c r="G12271" t="s">
        <v>9</v>
      </c>
      <c r="H12271">
        <f t="shared" si="382"/>
        <v>191</v>
      </c>
      <c r="I12271" s="1">
        <f t="shared" si="383"/>
        <v>31</v>
      </c>
    </row>
    <row r="12272" spans="1:9" x14ac:dyDescent="0.2">
      <c r="A12272">
        <v>12271</v>
      </c>
      <c r="B12272">
        <v>0</v>
      </c>
      <c r="C12272" t="s">
        <v>23319</v>
      </c>
      <c r="D12272" s="2">
        <v>42938</v>
      </c>
      <c r="E12272" t="s">
        <v>23320</v>
      </c>
      <c r="F12272">
        <v>5</v>
      </c>
      <c r="G12272" t="s">
        <v>22</v>
      </c>
      <c r="H12272">
        <f t="shared" si="382"/>
        <v>305</v>
      </c>
      <c r="I12272" s="1">
        <f t="shared" si="383"/>
        <v>60</v>
      </c>
    </row>
    <row r="12273" spans="1:9" x14ac:dyDescent="0.2">
      <c r="A12273">
        <v>12272</v>
      </c>
      <c r="B12273">
        <v>0</v>
      </c>
      <c r="C12273" t="s">
        <v>23321</v>
      </c>
      <c r="D12273" s="2">
        <v>43151</v>
      </c>
      <c r="E12273" t="s">
        <v>23322</v>
      </c>
      <c r="F12273">
        <v>5</v>
      </c>
      <c r="G12273" t="s">
        <v>22</v>
      </c>
      <c r="H12273">
        <f t="shared" si="382"/>
        <v>210</v>
      </c>
      <c r="I12273" s="1">
        <f t="shared" si="383"/>
        <v>41</v>
      </c>
    </row>
    <row r="12274" spans="1:9" x14ac:dyDescent="0.2">
      <c r="A12274">
        <v>12273</v>
      </c>
      <c r="B12274">
        <v>0</v>
      </c>
      <c r="C12274" t="s">
        <v>23323</v>
      </c>
      <c r="D12274" s="2">
        <v>42877</v>
      </c>
      <c r="E12274" t="s">
        <v>23324</v>
      </c>
      <c r="F12274">
        <v>5</v>
      </c>
      <c r="G12274" t="s">
        <v>9</v>
      </c>
      <c r="H12274">
        <f t="shared" si="382"/>
        <v>337</v>
      </c>
      <c r="I12274" s="1">
        <f t="shared" si="383"/>
        <v>61</v>
      </c>
    </row>
    <row r="12275" spans="1:9" x14ac:dyDescent="0.2">
      <c r="A12275">
        <v>12274</v>
      </c>
      <c r="B12275">
        <v>0</v>
      </c>
      <c r="C12275" t="s">
        <v>23325</v>
      </c>
      <c r="D12275" s="2">
        <v>42938</v>
      </c>
      <c r="E12275" t="s">
        <v>524</v>
      </c>
      <c r="F12275">
        <v>4</v>
      </c>
      <c r="G12275" t="s">
        <v>9</v>
      </c>
      <c r="H12275">
        <f t="shared" si="382"/>
        <v>223</v>
      </c>
      <c r="I12275" s="1">
        <f t="shared" si="383"/>
        <v>48</v>
      </c>
    </row>
    <row r="12276" spans="1:9" x14ac:dyDescent="0.2">
      <c r="A12276">
        <v>12275</v>
      </c>
      <c r="B12276">
        <v>0</v>
      </c>
      <c r="C12276" t="s">
        <v>23326</v>
      </c>
      <c r="D12276" s="2">
        <v>43160</v>
      </c>
      <c r="E12276" t="s">
        <v>23327</v>
      </c>
      <c r="F12276">
        <v>4</v>
      </c>
      <c r="G12276" t="s">
        <v>22</v>
      </c>
      <c r="H12276">
        <f t="shared" si="382"/>
        <v>393</v>
      </c>
      <c r="I12276" s="1">
        <f t="shared" si="383"/>
        <v>74</v>
      </c>
    </row>
    <row r="12277" spans="1:9" x14ac:dyDescent="0.2">
      <c r="A12277">
        <v>12276</v>
      </c>
      <c r="B12277">
        <v>0</v>
      </c>
      <c r="C12277" t="s">
        <v>23328</v>
      </c>
      <c r="D12277" s="2">
        <v>43160</v>
      </c>
      <c r="E12277" t="s">
        <v>23329</v>
      </c>
      <c r="F12277">
        <v>5</v>
      </c>
      <c r="G12277" t="s">
        <v>9</v>
      </c>
      <c r="H12277">
        <f t="shared" si="382"/>
        <v>327</v>
      </c>
      <c r="I12277" s="1">
        <f t="shared" si="383"/>
        <v>58</v>
      </c>
    </row>
    <row r="12278" spans="1:9" x14ac:dyDescent="0.2">
      <c r="A12278">
        <v>12277</v>
      </c>
      <c r="B12278">
        <v>0</v>
      </c>
      <c r="C12278" t="s">
        <v>23330</v>
      </c>
      <c r="D12278" s="2">
        <v>42958</v>
      </c>
      <c r="E12278" t="s">
        <v>23331</v>
      </c>
      <c r="F12278">
        <v>5</v>
      </c>
      <c r="G12278" t="s">
        <v>9</v>
      </c>
      <c r="H12278">
        <f t="shared" si="382"/>
        <v>247</v>
      </c>
      <c r="I12278" s="1">
        <f t="shared" si="383"/>
        <v>46</v>
      </c>
    </row>
    <row r="12279" spans="1:9" x14ac:dyDescent="0.2">
      <c r="A12279">
        <v>12278</v>
      </c>
      <c r="B12279">
        <v>0</v>
      </c>
      <c r="C12279" t="s">
        <v>23332</v>
      </c>
      <c r="D12279" s="2">
        <v>43056</v>
      </c>
      <c r="E12279" t="s">
        <v>23333</v>
      </c>
      <c r="F12279">
        <v>5</v>
      </c>
      <c r="G12279" t="s">
        <v>9</v>
      </c>
      <c r="H12279">
        <f t="shared" si="382"/>
        <v>241</v>
      </c>
      <c r="I12279" s="1">
        <f t="shared" si="383"/>
        <v>46</v>
      </c>
    </row>
    <row r="12280" spans="1:9" x14ac:dyDescent="0.2">
      <c r="A12280">
        <v>12279</v>
      </c>
      <c r="B12280">
        <v>0</v>
      </c>
      <c r="C12280" t="s">
        <v>23334</v>
      </c>
      <c r="D12280" s="2">
        <v>43116</v>
      </c>
      <c r="E12280" t="s">
        <v>23335</v>
      </c>
      <c r="F12280">
        <v>5</v>
      </c>
      <c r="G12280" t="s">
        <v>9</v>
      </c>
      <c r="H12280">
        <f t="shared" si="382"/>
        <v>375</v>
      </c>
      <c r="I12280" s="1">
        <f t="shared" si="383"/>
        <v>80</v>
      </c>
    </row>
    <row r="12281" spans="1:9" x14ac:dyDescent="0.2">
      <c r="A12281">
        <v>12280</v>
      </c>
      <c r="B12281">
        <v>0</v>
      </c>
      <c r="C12281" t="s">
        <v>23336</v>
      </c>
      <c r="D12281" s="2">
        <v>42875</v>
      </c>
      <c r="E12281" t="s">
        <v>524</v>
      </c>
      <c r="F12281">
        <v>5</v>
      </c>
      <c r="G12281" t="s">
        <v>9</v>
      </c>
      <c r="H12281">
        <f t="shared" si="382"/>
        <v>240</v>
      </c>
      <c r="I12281" s="1">
        <f t="shared" si="383"/>
        <v>46</v>
      </c>
    </row>
    <row r="12282" spans="1:9" x14ac:dyDescent="0.2">
      <c r="A12282">
        <v>12281</v>
      </c>
      <c r="B12282">
        <v>0</v>
      </c>
      <c r="C12282" t="s">
        <v>23337</v>
      </c>
      <c r="D12282" s="2">
        <v>42810</v>
      </c>
      <c r="E12282" t="s">
        <v>4647</v>
      </c>
      <c r="F12282">
        <v>4</v>
      </c>
      <c r="G12282" t="s">
        <v>9</v>
      </c>
      <c r="H12282">
        <f t="shared" si="382"/>
        <v>385</v>
      </c>
      <c r="I12282" s="1">
        <f t="shared" si="383"/>
        <v>75</v>
      </c>
    </row>
    <row r="12283" spans="1:9" x14ac:dyDescent="0.2">
      <c r="A12283">
        <v>12282</v>
      </c>
      <c r="B12283">
        <v>0</v>
      </c>
      <c r="C12283" t="s">
        <v>23338</v>
      </c>
      <c r="D12283" s="2">
        <v>43248</v>
      </c>
      <c r="E12283" t="s">
        <v>23339</v>
      </c>
      <c r="F12283">
        <v>3</v>
      </c>
      <c r="G12283" t="s">
        <v>22</v>
      </c>
      <c r="H12283">
        <f t="shared" si="382"/>
        <v>287</v>
      </c>
      <c r="I12283" s="1">
        <f t="shared" si="383"/>
        <v>55</v>
      </c>
    </row>
    <row r="12284" spans="1:9" x14ac:dyDescent="0.2">
      <c r="A12284">
        <v>12283</v>
      </c>
      <c r="B12284">
        <v>0</v>
      </c>
      <c r="C12284" t="s">
        <v>23340</v>
      </c>
      <c r="D12284" s="2">
        <v>43150</v>
      </c>
      <c r="E12284" t="s">
        <v>23341</v>
      </c>
      <c r="F12284">
        <v>5</v>
      </c>
      <c r="G12284" t="s">
        <v>22</v>
      </c>
      <c r="H12284">
        <f t="shared" si="382"/>
        <v>180</v>
      </c>
      <c r="I12284" s="1">
        <f t="shared" si="383"/>
        <v>34</v>
      </c>
    </row>
    <row r="12285" spans="1:9" x14ac:dyDescent="0.2">
      <c r="A12285">
        <v>12284</v>
      </c>
      <c r="B12285">
        <v>0</v>
      </c>
      <c r="C12285" t="s">
        <v>23342</v>
      </c>
      <c r="D12285" s="2">
        <v>43115</v>
      </c>
      <c r="E12285" t="s">
        <v>23343</v>
      </c>
      <c r="F12285">
        <v>4</v>
      </c>
      <c r="G12285" t="s">
        <v>22</v>
      </c>
      <c r="H12285">
        <f t="shared" si="382"/>
        <v>424</v>
      </c>
      <c r="I12285" s="1">
        <f t="shared" si="383"/>
        <v>86</v>
      </c>
    </row>
    <row r="12286" spans="1:9" x14ac:dyDescent="0.2">
      <c r="A12286">
        <v>12285</v>
      </c>
      <c r="B12286">
        <v>0</v>
      </c>
      <c r="C12286" t="s">
        <v>23344</v>
      </c>
      <c r="D12286" s="2">
        <v>43160</v>
      </c>
      <c r="E12286" t="s">
        <v>23345</v>
      </c>
      <c r="F12286">
        <v>1</v>
      </c>
      <c r="G12286" t="s">
        <v>9</v>
      </c>
      <c r="H12286">
        <f t="shared" si="382"/>
        <v>178</v>
      </c>
      <c r="I12286" s="1">
        <f t="shared" si="383"/>
        <v>35</v>
      </c>
    </row>
    <row r="12287" spans="1:9" x14ac:dyDescent="0.2">
      <c r="A12287">
        <v>12286</v>
      </c>
      <c r="B12287">
        <v>0</v>
      </c>
      <c r="C12287" t="s">
        <v>23346</v>
      </c>
      <c r="D12287" s="2">
        <v>43326</v>
      </c>
      <c r="E12287" t="s">
        <v>11712</v>
      </c>
      <c r="F12287">
        <v>5</v>
      </c>
      <c r="G12287" t="s">
        <v>9</v>
      </c>
      <c r="H12287">
        <f t="shared" si="382"/>
        <v>291</v>
      </c>
      <c r="I12287" s="1">
        <f t="shared" si="383"/>
        <v>54</v>
      </c>
    </row>
    <row r="12288" spans="1:9" x14ac:dyDescent="0.2">
      <c r="A12288">
        <v>12287</v>
      </c>
      <c r="B12288">
        <v>0</v>
      </c>
      <c r="C12288" t="s">
        <v>23347</v>
      </c>
      <c r="D12288" s="2">
        <v>43114</v>
      </c>
      <c r="E12288" t="s">
        <v>2291</v>
      </c>
      <c r="F12288">
        <v>5</v>
      </c>
      <c r="G12288" t="s">
        <v>9</v>
      </c>
      <c r="H12288">
        <f t="shared" si="382"/>
        <v>57</v>
      </c>
      <c r="I12288" s="1">
        <f t="shared" si="383"/>
        <v>11</v>
      </c>
    </row>
    <row r="12289" spans="1:9" x14ac:dyDescent="0.2">
      <c r="A12289">
        <v>12288</v>
      </c>
      <c r="B12289">
        <v>0</v>
      </c>
      <c r="C12289" t="s">
        <v>23348</v>
      </c>
      <c r="D12289" s="2">
        <v>43309</v>
      </c>
      <c r="E12289" t="s">
        <v>23349</v>
      </c>
      <c r="F12289">
        <v>4</v>
      </c>
      <c r="G12289" t="s">
        <v>9</v>
      </c>
      <c r="H12289">
        <f t="shared" si="382"/>
        <v>395</v>
      </c>
      <c r="I12289" s="1">
        <f t="shared" si="383"/>
        <v>66</v>
      </c>
    </row>
    <row r="12290" spans="1:9" x14ac:dyDescent="0.2">
      <c r="A12290">
        <v>12289</v>
      </c>
      <c r="B12290">
        <v>0</v>
      </c>
      <c r="C12290" t="s">
        <v>23350</v>
      </c>
      <c r="D12290" s="2">
        <v>42946</v>
      </c>
      <c r="E12290" t="s">
        <v>23351</v>
      </c>
      <c r="F12290">
        <v>2</v>
      </c>
      <c r="G12290" t="s">
        <v>9</v>
      </c>
      <c r="H12290">
        <f t="shared" si="382"/>
        <v>282</v>
      </c>
      <c r="I12290" s="1">
        <f t="shared" si="383"/>
        <v>52</v>
      </c>
    </row>
    <row r="12291" spans="1:9" x14ac:dyDescent="0.2">
      <c r="A12291">
        <v>12290</v>
      </c>
      <c r="B12291">
        <v>0</v>
      </c>
      <c r="C12291" t="s">
        <v>23352</v>
      </c>
      <c r="D12291" s="2">
        <v>43157</v>
      </c>
      <c r="E12291" t="s">
        <v>23353</v>
      </c>
      <c r="F12291">
        <v>5</v>
      </c>
      <c r="G12291" t="s">
        <v>9</v>
      </c>
      <c r="H12291">
        <f t="shared" ref="H12291:H12354" si="384">LEN(C12291)</f>
        <v>174</v>
      </c>
      <c r="I12291" s="1">
        <f t="shared" si="383"/>
        <v>32</v>
      </c>
    </row>
    <row r="12292" spans="1:9" x14ac:dyDescent="0.2">
      <c r="A12292">
        <v>12291</v>
      </c>
      <c r="B12292">
        <v>0</v>
      </c>
      <c r="C12292" t="s">
        <v>23354</v>
      </c>
      <c r="D12292" s="2">
        <v>43112</v>
      </c>
      <c r="E12292" t="s">
        <v>2678</v>
      </c>
      <c r="F12292">
        <v>4</v>
      </c>
      <c r="G12292" t="s">
        <v>9</v>
      </c>
      <c r="H12292">
        <f t="shared" si="384"/>
        <v>366</v>
      </c>
      <c r="I12292" s="1">
        <f t="shared" ref="I12292:I12355" si="385">LEN(C12292)-LEN(SUBSTITUTE(C12292," ",""))</f>
        <v>72</v>
      </c>
    </row>
    <row r="12293" spans="1:9" x14ac:dyDescent="0.2">
      <c r="A12293">
        <v>12292</v>
      </c>
      <c r="B12293">
        <v>0</v>
      </c>
      <c r="C12293" t="s">
        <v>23355</v>
      </c>
      <c r="D12293" s="2">
        <v>42747</v>
      </c>
      <c r="E12293" t="s">
        <v>23356</v>
      </c>
      <c r="F12293">
        <v>3</v>
      </c>
      <c r="G12293" t="s">
        <v>22</v>
      </c>
      <c r="H12293">
        <f t="shared" si="384"/>
        <v>354</v>
      </c>
      <c r="I12293" s="1">
        <f t="shared" si="385"/>
        <v>71</v>
      </c>
    </row>
    <row r="12294" spans="1:9" x14ac:dyDescent="0.2">
      <c r="A12294">
        <v>12293</v>
      </c>
      <c r="B12294">
        <v>0</v>
      </c>
      <c r="C12294" t="s">
        <v>23357</v>
      </c>
      <c r="D12294" s="2">
        <v>42972</v>
      </c>
      <c r="E12294" t="s">
        <v>23358</v>
      </c>
      <c r="F12294">
        <v>4</v>
      </c>
      <c r="G12294" t="s">
        <v>9</v>
      </c>
      <c r="H12294">
        <f t="shared" si="384"/>
        <v>238</v>
      </c>
      <c r="I12294" s="1">
        <f t="shared" si="385"/>
        <v>46</v>
      </c>
    </row>
    <row r="12295" spans="1:9" x14ac:dyDescent="0.2">
      <c r="A12295">
        <v>12294</v>
      </c>
      <c r="B12295">
        <v>0</v>
      </c>
      <c r="C12295" t="s">
        <v>23359</v>
      </c>
      <c r="D12295" s="2">
        <v>42747</v>
      </c>
      <c r="E12295" t="s">
        <v>23360</v>
      </c>
      <c r="F12295">
        <v>4</v>
      </c>
      <c r="G12295" t="s">
        <v>9</v>
      </c>
      <c r="H12295">
        <f t="shared" si="384"/>
        <v>303</v>
      </c>
      <c r="I12295" s="1">
        <f t="shared" si="385"/>
        <v>58</v>
      </c>
    </row>
    <row r="12296" spans="1:9" x14ac:dyDescent="0.2">
      <c r="A12296">
        <v>12295</v>
      </c>
      <c r="B12296">
        <v>0</v>
      </c>
      <c r="C12296" t="s">
        <v>23361</v>
      </c>
      <c r="D12296" s="2">
        <v>43108</v>
      </c>
      <c r="E12296" t="s">
        <v>23362</v>
      </c>
      <c r="F12296">
        <v>5</v>
      </c>
      <c r="G12296" t="s">
        <v>22</v>
      </c>
      <c r="H12296">
        <f t="shared" si="384"/>
        <v>186</v>
      </c>
      <c r="I12296" s="1">
        <f t="shared" si="385"/>
        <v>36</v>
      </c>
    </row>
    <row r="12297" spans="1:9" x14ac:dyDescent="0.2">
      <c r="A12297">
        <v>12296</v>
      </c>
      <c r="B12297">
        <v>0</v>
      </c>
      <c r="C12297" t="s">
        <v>23363</v>
      </c>
      <c r="D12297" s="2">
        <v>43087</v>
      </c>
      <c r="E12297" t="s">
        <v>23364</v>
      </c>
      <c r="F12297">
        <v>5</v>
      </c>
      <c r="G12297" t="s">
        <v>9</v>
      </c>
      <c r="H12297">
        <f t="shared" si="384"/>
        <v>191</v>
      </c>
      <c r="I12297" s="1">
        <f t="shared" si="385"/>
        <v>35</v>
      </c>
    </row>
    <row r="12298" spans="1:9" x14ac:dyDescent="0.2">
      <c r="A12298">
        <v>12297</v>
      </c>
      <c r="B12298">
        <v>0</v>
      </c>
      <c r="C12298" t="s">
        <v>23365</v>
      </c>
      <c r="D12298" s="2">
        <v>42938</v>
      </c>
      <c r="E12298" t="s">
        <v>5874</v>
      </c>
      <c r="F12298">
        <v>2</v>
      </c>
      <c r="G12298" t="s">
        <v>22</v>
      </c>
      <c r="H12298">
        <f t="shared" si="384"/>
        <v>274</v>
      </c>
      <c r="I12298" s="1">
        <f t="shared" si="385"/>
        <v>51</v>
      </c>
    </row>
    <row r="12299" spans="1:9" x14ac:dyDescent="0.2">
      <c r="A12299">
        <v>12298</v>
      </c>
      <c r="B12299">
        <v>0</v>
      </c>
      <c r="C12299" t="s">
        <v>23366</v>
      </c>
      <c r="D12299" s="2">
        <v>43341</v>
      </c>
      <c r="E12299" t="s">
        <v>23367</v>
      </c>
      <c r="F12299">
        <v>5</v>
      </c>
      <c r="G12299" t="s">
        <v>9</v>
      </c>
      <c r="H12299">
        <f t="shared" si="384"/>
        <v>180</v>
      </c>
      <c r="I12299" s="1">
        <f t="shared" si="385"/>
        <v>33</v>
      </c>
    </row>
    <row r="12300" spans="1:9" x14ac:dyDescent="0.2">
      <c r="A12300">
        <v>12299</v>
      </c>
      <c r="B12300">
        <v>0</v>
      </c>
      <c r="C12300" t="s">
        <v>23368</v>
      </c>
      <c r="D12300" s="2">
        <v>43230</v>
      </c>
      <c r="E12300" t="s">
        <v>23369</v>
      </c>
      <c r="F12300">
        <v>5</v>
      </c>
      <c r="G12300" t="s">
        <v>9</v>
      </c>
      <c r="H12300">
        <f t="shared" si="384"/>
        <v>163</v>
      </c>
      <c r="I12300" s="1">
        <f t="shared" si="385"/>
        <v>25</v>
      </c>
    </row>
    <row r="12301" spans="1:9" x14ac:dyDescent="0.2">
      <c r="A12301">
        <v>12300</v>
      </c>
      <c r="B12301">
        <v>0</v>
      </c>
      <c r="C12301" t="s">
        <v>23370</v>
      </c>
      <c r="D12301" s="2">
        <v>42863</v>
      </c>
      <c r="E12301" t="s">
        <v>1372</v>
      </c>
      <c r="F12301">
        <v>5</v>
      </c>
      <c r="G12301" t="s">
        <v>22</v>
      </c>
      <c r="H12301">
        <f t="shared" si="384"/>
        <v>246</v>
      </c>
      <c r="I12301" s="1">
        <f t="shared" si="385"/>
        <v>49</v>
      </c>
    </row>
    <row r="12302" spans="1:9" x14ac:dyDescent="0.2">
      <c r="A12302">
        <v>12301</v>
      </c>
      <c r="B12302">
        <v>0</v>
      </c>
      <c r="C12302" t="s">
        <v>23371</v>
      </c>
      <c r="D12302" s="2">
        <v>43114</v>
      </c>
      <c r="E12302" t="s">
        <v>23372</v>
      </c>
      <c r="F12302">
        <v>5</v>
      </c>
      <c r="G12302" t="s">
        <v>22</v>
      </c>
      <c r="H12302">
        <f t="shared" si="384"/>
        <v>89</v>
      </c>
      <c r="I12302" s="1">
        <f t="shared" si="385"/>
        <v>15</v>
      </c>
    </row>
    <row r="12303" spans="1:9" x14ac:dyDescent="0.2">
      <c r="A12303">
        <v>12302</v>
      </c>
      <c r="B12303">
        <v>0</v>
      </c>
      <c r="C12303" t="s">
        <v>23373</v>
      </c>
      <c r="D12303" s="2">
        <v>43177</v>
      </c>
      <c r="E12303" t="s">
        <v>23374</v>
      </c>
      <c r="F12303">
        <v>4</v>
      </c>
      <c r="G12303" t="s">
        <v>22</v>
      </c>
      <c r="H12303">
        <f t="shared" si="384"/>
        <v>160</v>
      </c>
      <c r="I12303" s="1">
        <f t="shared" si="385"/>
        <v>35</v>
      </c>
    </row>
    <row r="12304" spans="1:9" x14ac:dyDescent="0.2">
      <c r="A12304">
        <v>12303</v>
      </c>
      <c r="B12304">
        <v>0</v>
      </c>
      <c r="C12304" t="s">
        <v>23375</v>
      </c>
      <c r="D12304" s="2">
        <v>43163</v>
      </c>
      <c r="E12304" t="s">
        <v>23376</v>
      </c>
      <c r="F12304">
        <v>5</v>
      </c>
      <c r="G12304" t="s">
        <v>9</v>
      </c>
      <c r="H12304">
        <f t="shared" si="384"/>
        <v>155</v>
      </c>
      <c r="I12304" s="1">
        <f t="shared" si="385"/>
        <v>29</v>
      </c>
    </row>
    <row r="12305" spans="1:9" x14ac:dyDescent="0.2">
      <c r="A12305">
        <v>12304</v>
      </c>
      <c r="B12305">
        <v>0</v>
      </c>
      <c r="C12305" t="s">
        <v>23377</v>
      </c>
      <c r="D12305" s="2">
        <v>42939</v>
      </c>
      <c r="E12305" t="s">
        <v>23378</v>
      </c>
      <c r="F12305">
        <v>5</v>
      </c>
      <c r="G12305" t="s">
        <v>9</v>
      </c>
      <c r="H12305">
        <f t="shared" si="384"/>
        <v>224</v>
      </c>
      <c r="I12305" s="1">
        <f t="shared" si="385"/>
        <v>41</v>
      </c>
    </row>
    <row r="12306" spans="1:9" x14ac:dyDescent="0.2">
      <c r="A12306">
        <v>12305</v>
      </c>
      <c r="B12306">
        <v>0</v>
      </c>
      <c r="C12306" t="s">
        <v>23379</v>
      </c>
      <c r="D12306" s="2">
        <v>42938</v>
      </c>
      <c r="E12306" t="s">
        <v>23380</v>
      </c>
      <c r="F12306">
        <v>5</v>
      </c>
      <c r="G12306" t="s">
        <v>9</v>
      </c>
      <c r="H12306">
        <f t="shared" si="384"/>
        <v>219</v>
      </c>
      <c r="I12306" s="1">
        <f t="shared" si="385"/>
        <v>41</v>
      </c>
    </row>
    <row r="12307" spans="1:9" x14ac:dyDescent="0.2">
      <c r="A12307">
        <v>12306</v>
      </c>
      <c r="B12307">
        <v>0</v>
      </c>
      <c r="C12307" t="s">
        <v>23381</v>
      </c>
      <c r="D12307" s="2">
        <v>43125</v>
      </c>
      <c r="E12307" t="s">
        <v>18029</v>
      </c>
      <c r="F12307">
        <v>5</v>
      </c>
      <c r="G12307" t="s">
        <v>9</v>
      </c>
      <c r="H12307">
        <f t="shared" si="384"/>
        <v>316</v>
      </c>
      <c r="I12307" s="1">
        <f t="shared" si="385"/>
        <v>63</v>
      </c>
    </row>
    <row r="12308" spans="1:9" x14ac:dyDescent="0.2">
      <c r="A12308">
        <v>12307</v>
      </c>
      <c r="B12308">
        <v>0</v>
      </c>
      <c r="C12308" t="s">
        <v>23382</v>
      </c>
      <c r="D12308" s="2">
        <v>43111</v>
      </c>
      <c r="E12308" t="s">
        <v>23383</v>
      </c>
      <c r="F12308">
        <v>5</v>
      </c>
      <c r="G12308" t="s">
        <v>9</v>
      </c>
      <c r="H12308">
        <f t="shared" si="384"/>
        <v>213</v>
      </c>
      <c r="I12308" s="1">
        <f t="shared" si="385"/>
        <v>41</v>
      </c>
    </row>
    <row r="12309" spans="1:9" x14ac:dyDescent="0.2">
      <c r="A12309">
        <v>12308</v>
      </c>
      <c r="B12309">
        <v>0</v>
      </c>
      <c r="C12309" t="s">
        <v>23384</v>
      </c>
      <c r="D12309" s="2">
        <v>42682</v>
      </c>
      <c r="E12309" t="s">
        <v>23385</v>
      </c>
      <c r="F12309">
        <v>3</v>
      </c>
      <c r="G12309" t="s">
        <v>22</v>
      </c>
      <c r="H12309">
        <f t="shared" si="384"/>
        <v>280</v>
      </c>
      <c r="I12309" s="1">
        <f t="shared" si="385"/>
        <v>52</v>
      </c>
    </row>
    <row r="12310" spans="1:9" x14ac:dyDescent="0.2">
      <c r="A12310">
        <v>12309</v>
      </c>
      <c r="B12310">
        <v>0</v>
      </c>
      <c r="C12310" t="s">
        <v>23386</v>
      </c>
      <c r="D12310" s="2">
        <v>43145</v>
      </c>
      <c r="E12310" t="s">
        <v>23387</v>
      </c>
      <c r="F12310">
        <v>1</v>
      </c>
      <c r="G12310" t="s">
        <v>9</v>
      </c>
      <c r="H12310">
        <f t="shared" si="384"/>
        <v>300</v>
      </c>
      <c r="I12310" s="1">
        <f t="shared" si="385"/>
        <v>52</v>
      </c>
    </row>
    <row r="12311" spans="1:9" x14ac:dyDescent="0.2">
      <c r="A12311">
        <v>12310</v>
      </c>
      <c r="B12311">
        <v>2</v>
      </c>
      <c r="C12311" t="s">
        <v>23388</v>
      </c>
      <c r="D12311" s="2">
        <v>43058</v>
      </c>
      <c r="E12311" t="s">
        <v>23389</v>
      </c>
      <c r="F12311">
        <v>5</v>
      </c>
      <c r="G12311" t="s">
        <v>9</v>
      </c>
      <c r="H12311">
        <f t="shared" si="384"/>
        <v>336</v>
      </c>
      <c r="I12311" s="1">
        <f t="shared" si="385"/>
        <v>58</v>
      </c>
    </row>
    <row r="12312" spans="1:9" x14ac:dyDescent="0.2">
      <c r="A12312">
        <v>12311</v>
      </c>
      <c r="B12312">
        <v>0</v>
      </c>
      <c r="C12312" t="s">
        <v>23390</v>
      </c>
      <c r="D12312" s="2">
        <v>43260</v>
      </c>
      <c r="E12312" t="s">
        <v>23391</v>
      </c>
      <c r="F12312">
        <v>5</v>
      </c>
      <c r="G12312" t="s">
        <v>9</v>
      </c>
      <c r="H12312">
        <f t="shared" si="384"/>
        <v>234</v>
      </c>
      <c r="I12312" s="1">
        <f t="shared" si="385"/>
        <v>41</v>
      </c>
    </row>
    <row r="12313" spans="1:9" x14ac:dyDescent="0.2">
      <c r="A12313">
        <v>12312</v>
      </c>
      <c r="B12313">
        <v>2</v>
      </c>
      <c r="C12313" t="s">
        <v>23392</v>
      </c>
      <c r="D12313" s="2">
        <v>42743</v>
      </c>
      <c r="E12313" t="s">
        <v>23393</v>
      </c>
      <c r="F12313">
        <v>4</v>
      </c>
      <c r="G12313" t="s">
        <v>9</v>
      </c>
      <c r="H12313">
        <f t="shared" si="384"/>
        <v>172</v>
      </c>
      <c r="I12313" s="1">
        <f t="shared" si="385"/>
        <v>33</v>
      </c>
    </row>
    <row r="12314" spans="1:9" x14ac:dyDescent="0.2">
      <c r="A12314">
        <v>12313</v>
      </c>
      <c r="B12314">
        <v>0</v>
      </c>
      <c r="C12314" t="s">
        <v>23394</v>
      </c>
      <c r="D12314" s="2">
        <v>42790</v>
      </c>
      <c r="E12314" t="s">
        <v>7373</v>
      </c>
      <c r="F12314">
        <v>5</v>
      </c>
      <c r="G12314" t="s">
        <v>22</v>
      </c>
      <c r="H12314">
        <f t="shared" si="384"/>
        <v>476</v>
      </c>
      <c r="I12314" s="1">
        <f t="shared" si="385"/>
        <v>96</v>
      </c>
    </row>
    <row r="12315" spans="1:9" x14ac:dyDescent="0.2">
      <c r="A12315">
        <v>12314</v>
      </c>
      <c r="B12315">
        <v>0</v>
      </c>
      <c r="C12315" t="s">
        <v>23395</v>
      </c>
      <c r="D12315" s="2">
        <v>43070</v>
      </c>
      <c r="E12315" t="s">
        <v>23396</v>
      </c>
      <c r="F12315">
        <v>5</v>
      </c>
      <c r="G12315" t="s">
        <v>22</v>
      </c>
      <c r="H12315">
        <f t="shared" si="384"/>
        <v>420</v>
      </c>
      <c r="I12315" s="1">
        <f t="shared" si="385"/>
        <v>78</v>
      </c>
    </row>
    <row r="12316" spans="1:9" x14ac:dyDescent="0.2">
      <c r="A12316">
        <v>12315</v>
      </c>
      <c r="B12316">
        <v>0</v>
      </c>
      <c r="C12316" t="s">
        <v>23397</v>
      </c>
      <c r="D12316" s="2">
        <v>43125</v>
      </c>
      <c r="E12316" t="s">
        <v>23398</v>
      </c>
      <c r="F12316">
        <v>4</v>
      </c>
      <c r="G12316" t="s">
        <v>22</v>
      </c>
      <c r="H12316">
        <f t="shared" si="384"/>
        <v>317</v>
      </c>
      <c r="I12316" s="1">
        <f t="shared" si="385"/>
        <v>61</v>
      </c>
    </row>
    <row r="12317" spans="1:9" x14ac:dyDescent="0.2">
      <c r="A12317">
        <v>12316</v>
      </c>
      <c r="B12317">
        <v>2</v>
      </c>
      <c r="C12317" t="s">
        <v>23399</v>
      </c>
      <c r="D12317" s="2">
        <v>43045</v>
      </c>
      <c r="E12317" t="s">
        <v>23400</v>
      </c>
      <c r="F12317">
        <v>1</v>
      </c>
      <c r="G12317" t="s">
        <v>22</v>
      </c>
      <c r="H12317">
        <f t="shared" si="384"/>
        <v>214</v>
      </c>
      <c r="I12317" s="1">
        <f t="shared" si="385"/>
        <v>35</v>
      </c>
    </row>
    <row r="12318" spans="1:9" x14ac:dyDescent="0.2">
      <c r="A12318">
        <v>12317</v>
      </c>
      <c r="B12318">
        <v>0</v>
      </c>
      <c r="C12318" t="s">
        <v>23401</v>
      </c>
      <c r="D12318" s="2">
        <v>42810</v>
      </c>
      <c r="E12318" t="s">
        <v>23402</v>
      </c>
      <c r="F12318">
        <v>3</v>
      </c>
      <c r="G12318" t="s">
        <v>9</v>
      </c>
      <c r="H12318">
        <f t="shared" si="384"/>
        <v>257</v>
      </c>
      <c r="I12318" s="1">
        <f t="shared" si="385"/>
        <v>41</v>
      </c>
    </row>
    <row r="12319" spans="1:9" x14ac:dyDescent="0.2">
      <c r="A12319">
        <v>12318</v>
      </c>
      <c r="B12319">
        <v>0</v>
      </c>
      <c r="C12319" t="s">
        <v>23403</v>
      </c>
      <c r="D12319" s="2">
        <v>42928</v>
      </c>
      <c r="E12319" t="s">
        <v>23404</v>
      </c>
      <c r="F12319">
        <v>5</v>
      </c>
      <c r="G12319" t="s">
        <v>9</v>
      </c>
      <c r="H12319">
        <f t="shared" si="384"/>
        <v>230</v>
      </c>
      <c r="I12319" s="1">
        <f t="shared" si="385"/>
        <v>45</v>
      </c>
    </row>
    <row r="12320" spans="1:9" x14ac:dyDescent="0.2">
      <c r="A12320">
        <v>12319</v>
      </c>
      <c r="B12320">
        <v>0</v>
      </c>
      <c r="C12320" t="s">
        <v>23405</v>
      </c>
      <c r="D12320" s="2">
        <v>42947</v>
      </c>
      <c r="E12320" t="s">
        <v>23406</v>
      </c>
      <c r="F12320">
        <v>4</v>
      </c>
      <c r="G12320" t="s">
        <v>22</v>
      </c>
      <c r="H12320">
        <f t="shared" si="384"/>
        <v>226</v>
      </c>
      <c r="I12320" s="1">
        <f t="shared" si="385"/>
        <v>38</v>
      </c>
    </row>
    <row r="12321" spans="1:9" x14ac:dyDescent="0.2">
      <c r="A12321">
        <v>12320</v>
      </c>
      <c r="B12321">
        <v>0</v>
      </c>
      <c r="C12321" t="s">
        <v>23407</v>
      </c>
      <c r="D12321" s="2">
        <v>43109</v>
      </c>
      <c r="E12321" t="s">
        <v>23408</v>
      </c>
      <c r="F12321">
        <v>5</v>
      </c>
      <c r="G12321" t="s">
        <v>9</v>
      </c>
      <c r="H12321">
        <f t="shared" si="384"/>
        <v>185</v>
      </c>
      <c r="I12321" s="1">
        <f t="shared" si="385"/>
        <v>36</v>
      </c>
    </row>
    <row r="12322" spans="1:9" x14ac:dyDescent="0.2">
      <c r="A12322">
        <v>12321</v>
      </c>
      <c r="B12322">
        <v>0</v>
      </c>
      <c r="C12322" t="s">
        <v>23409</v>
      </c>
      <c r="D12322" s="2">
        <v>43122</v>
      </c>
      <c r="E12322" t="s">
        <v>2291</v>
      </c>
      <c r="F12322">
        <v>5</v>
      </c>
      <c r="G12322" t="s">
        <v>22</v>
      </c>
      <c r="H12322">
        <f t="shared" si="384"/>
        <v>64</v>
      </c>
      <c r="I12322" s="1">
        <f t="shared" si="385"/>
        <v>12</v>
      </c>
    </row>
    <row r="12323" spans="1:9" x14ac:dyDescent="0.2">
      <c r="A12323">
        <v>12322</v>
      </c>
      <c r="B12323">
        <v>0</v>
      </c>
      <c r="C12323" t="s">
        <v>23410</v>
      </c>
      <c r="D12323" s="2">
        <v>42935</v>
      </c>
      <c r="E12323" t="s">
        <v>23411</v>
      </c>
      <c r="F12323">
        <v>3</v>
      </c>
      <c r="G12323" t="s">
        <v>22</v>
      </c>
      <c r="H12323">
        <f t="shared" si="384"/>
        <v>232</v>
      </c>
      <c r="I12323" s="1">
        <f t="shared" si="385"/>
        <v>41</v>
      </c>
    </row>
    <row r="12324" spans="1:9" x14ac:dyDescent="0.2">
      <c r="A12324">
        <v>12323</v>
      </c>
      <c r="B12324">
        <v>0</v>
      </c>
      <c r="C12324" t="s">
        <v>23412</v>
      </c>
      <c r="D12324" s="2">
        <v>43111</v>
      </c>
      <c r="E12324" t="s">
        <v>23413</v>
      </c>
      <c r="F12324">
        <v>4</v>
      </c>
      <c r="G12324" t="s">
        <v>9</v>
      </c>
      <c r="H12324">
        <f t="shared" si="384"/>
        <v>208</v>
      </c>
      <c r="I12324" s="1">
        <f t="shared" si="385"/>
        <v>42</v>
      </c>
    </row>
    <row r="12325" spans="1:9" x14ac:dyDescent="0.2">
      <c r="A12325">
        <v>12324</v>
      </c>
      <c r="B12325">
        <v>0</v>
      </c>
      <c r="C12325" t="s">
        <v>23414</v>
      </c>
      <c r="D12325" s="2">
        <v>43376</v>
      </c>
      <c r="E12325" t="s">
        <v>23415</v>
      </c>
      <c r="F12325">
        <v>3</v>
      </c>
      <c r="G12325" t="s">
        <v>9</v>
      </c>
      <c r="H12325">
        <f t="shared" si="384"/>
        <v>223</v>
      </c>
      <c r="I12325" s="1">
        <f t="shared" si="385"/>
        <v>45</v>
      </c>
    </row>
    <row r="12326" spans="1:9" x14ac:dyDescent="0.2">
      <c r="A12326">
        <v>12325</v>
      </c>
      <c r="B12326">
        <v>0</v>
      </c>
      <c r="C12326" t="s">
        <v>23416</v>
      </c>
      <c r="D12326" s="2">
        <v>43087</v>
      </c>
      <c r="E12326" t="s">
        <v>23417</v>
      </c>
      <c r="F12326">
        <v>5</v>
      </c>
      <c r="G12326" t="s">
        <v>9</v>
      </c>
      <c r="H12326">
        <f t="shared" si="384"/>
        <v>212</v>
      </c>
      <c r="I12326" s="1">
        <f t="shared" si="385"/>
        <v>44</v>
      </c>
    </row>
    <row r="12327" spans="1:9" x14ac:dyDescent="0.2">
      <c r="A12327">
        <v>12326</v>
      </c>
      <c r="B12327">
        <v>0</v>
      </c>
      <c r="C12327" t="s">
        <v>23418</v>
      </c>
      <c r="D12327" s="2">
        <v>43070</v>
      </c>
      <c r="E12327" t="s">
        <v>23419</v>
      </c>
      <c r="F12327">
        <v>5</v>
      </c>
      <c r="G12327" t="s">
        <v>9</v>
      </c>
      <c r="H12327">
        <f t="shared" si="384"/>
        <v>241</v>
      </c>
      <c r="I12327" s="1">
        <f t="shared" si="385"/>
        <v>43</v>
      </c>
    </row>
    <row r="12328" spans="1:9" x14ac:dyDescent="0.2">
      <c r="A12328">
        <v>12327</v>
      </c>
      <c r="B12328">
        <v>0</v>
      </c>
      <c r="C12328" t="s">
        <v>23420</v>
      </c>
      <c r="D12328" s="2">
        <v>43335</v>
      </c>
      <c r="E12328" t="s">
        <v>4150</v>
      </c>
      <c r="F12328">
        <v>1</v>
      </c>
      <c r="G12328" t="s">
        <v>9</v>
      </c>
      <c r="H12328">
        <f t="shared" si="384"/>
        <v>135</v>
      </c>
      <c r="I12328" s="1">
        <f t="shared" si="385"/>
        <v>24</v>
      </c>
    </row>
    <row r="12329" spans="1:9" x14ac:dyDescent="0.2">
      <c r="A12329">
        <v>12328</v>
      </c>
      <c r="B12329">
        <v>0</v>
      </c>
      <c r="C12329" t="s">
        <v>23421</v>
      </c>
      <c r="D12329" s="2">
        <v>42984</v>
      </c>
      <c r="E12329" t="s">
        <v>23422</v>
      </c>
      <c r="F12329">
        <v>5</v>
      </c>
      <c r="G12329" t="s">
        <v>9</v>
      </c>
      <c r="H12329">
        <f t="shared" si="384"/>
        <v>398</v>
      </c>
      <c r="I12329" s="1">
        <f t="shared" si="385"/>
        <v>77</v>
      </c>
    </row>
    <row r="12330" spans="1:9" x14ac:dyDescent="0.2">
      <c r="A12330">
        <v>12329</v>
      </c>
      <c r="B12330">
        <v>0</v>
      </c>
      <c r="C12330" t="s">
        <v>23423</v>
      </c>
      <c r="D12330" s="2">
        <v>42928</v>
      </c>
      <c r="E12330" t="s">
        <v>23424</v>
      </c>
      <c r="F12330">
        <v>4</v>
      </c>
      <c r="G12330" t="s">
        <v>22</v>
      </c>
      <c r="H12330">
        <f t="shared" si="384"/>
        <v>249</v>
      </c>
      <c r="I12330" s="1">
        <f t="shared" si="385"/>
        <v>51</v>
      </c>
    </row>
    <row r="12331" spans="1:9" x14ac:dyDescent="0.2">
      <c r="A12331">
        <v>12330</v>
      </c>
      <c r="B12331">
        <v>0</v>
      </c>
      <c r="C12331" t="s">
        <v>23425</v>
      </c>
      <c r="D12331" s="2">
        <v>42962</v>
      </c>
      <c r="E12331" t="s">
        <v>23426</v>
      </c>
      <c r="F12331">
        <v>5</v>
      </c>
      <c r="G12331" t="s">
        <v>9</v>
      </c>
      <c r="H12331">
        <f t="shared" si="384"/>
        <v>232</v>
      </c>
      <c r="I12331" s="1">
        <f t="shared" si="385"/>
        <v>44</v>
      </c>
    </row>
    <row r="12332" spans="1:9" x14ac:dyDescent="0.2">
      <c r="A12332">
        <v>12331</v>
      </c>
      <c r="B12332">
        <v>0</v>
      </c>
      <c r="C12332" t="s">
        <v>23427</v>
      </c>
      <c r="D12332" s="2">
        <v>42730</v>
      </c>
      <c r="E12332" t="s">
        <v>23428</v>
      </c>
      <c r="F12332">
        <v>4</v>
      </c>
      <c r="G12332" t="s">
        <v>22</v>
      </c>
      <c r="H12332">
        <f t="shared" si="384"/>
        <v>280</v>
      </c>
      <c r="I12332" s="1">
        <f t="shared" si="385"/>
        <v>49</v>
      </c>
    </row>
    <row r="12333" spans="1:9" x14ac:dyDescent="0.2">
      <c r="A12333">
        <v>12332</v>
      </c>
      <c r="B12333">
        <v>0</v>
      </c>
      <c r="C12333" t="s">
        <v>23429</v>
      </c>
      <c r="D12333" s="2">
        <v>43110</v>
      </c>
      <c r="E12333" t="s">
        <v>23430</v>
      </c>
      <c r="F12333">
        <v>5</v>
      </c>
      <c r="G12333" t="s">
        <v>9</v>
      </c>
      <c r="H12333">
        <f t="shared" si="384"/>
        <v>187</v>
      </c>
      <c r="I12333" s="1">
        <f t="shared" si="385"/>
        <v>35</v>
      </c>
    </row>
    <row r="12334" spans="1:9" x14ac:dyDescent="0.2">
      <c r="A12334">
        <v>12333</v>
      </c>
      <c r="B12334">
        <v>0</v>
      </c>
      <c r="C12334" t="s">
        <v>23431</v>
      </c>
      <c r="D12334" s="2">
        <v>43125</v>
      </c>
      <c r="E12334" t="s">
        <v>23432</v>
      </c>
      <c r="F12334">
        <v>3</v>
      </c>
      <c r="G12334" t="s">
        <v>9</v>
      </c>
      <c r="H12334">
        <f t="shared" si="384"/>
        <v>508</v>
      </c>
      <c r="I12334" s="1">
        <f t="shared" si="385"/>
        <v>89</v>
      </c>
    </row>
    <row r="12335" spans="1:9" x14ac:dyDescent="0.2">
      <c r="A12335">
        <v>12334</v>
      </c>
      <c r="B12335">
        <v>0</v>
      </c>
      <c r="C12335" t="s">
        <v>23433</v>
      </c>
      <c r="D12335" s="2">
        <v>43041</v>
      </c>
      <c r="E12335" t="s">
        <v>23434</v>
      </c>
      <c r="F12335">
        <v>4</v>
      </c>
      <c r="G12335" t="s">
        <v>9</v>
      </c>
      <c r="H12335">
        <f t="shared" si="384"/>
        <v>429</v>
      </c>
      <c r="I12335" s="1">
        <f t="shared" si="385"/>
        <v>77</v>
      </c>
    </row>
    <row r="12336" spans="1:9" x14ac:dyDescent="0.2">
      <c r="A12336">
        <v>12335</v>
      </c>
      <c r="B12336">
        <v>0</v>
      </c>
      <c r="C12336" t="s">
        <v>23435</v>
      </c>
      <c r="D12336" s="2">
        <v>42934</v>
      </c>
      <c r="E12336" t="s">
        <v>23436</v>
      </c>
      <c r="F12336">
        <v>3</v>
      </c>
      <c r="G12336" t="s">
        <v>9</v>
      </c>
      <c r="H12336">
        <f t="shared" si="384"/>
        <v>242</v>
      </c>
      <c r="I12336" s="1">
        <f t="shared" si="385"/>
        <v>49</v>
      </c>
    </row>
    <row r="12337" spans="1:9" x14ac:dyDescent="0.2">
      <c r="A12337">
        <v>12336</v>
      </c>
      <c r="B12337">
        <v>0</v>
      </c>
      <c r="C12337" t="s">
        <v>23437</v>
      </c>
      <c r="D12337" s="2">
        <v>43144</v>
      </c>
      <c r="E12337" t="s">
        <v>23438</v>
      </c>
      <c r="F12337">
        <v>5</v>
      </c>
      <c r="G12337" t="s">
        <v>22</v>
      </c>
      <c r="H12337">
        <f t="shared" si="384"/>
        <v>485</v>
      </c>
      <c r="I12337" s="1">
        <f t="shared" si="385"/>
        <v>102</v>
      </c>
    </row>
    <row r="12338" spans="1:9" x14ac:dyDescent="0.2">
      <c r="A12338">
        <v>12337</v>
      </c>
      <c r="B12338">
        <v>0</v>
      </c>
      <c r="C12338" t="s">
        <v>23439</v>
      </c>
      <c r="D12338" s="2">
        <v>43138</v>
      </c>
      <c r="E12338" t="s">
        <v>23440</v>
      </c>
      <c r="F12338">
        <v>5</v>
      </c>
      <c r="G12338" t="s">
        <v>9</v>
      </c>
      <c r="H12338">
        <f t="shared" si="384"/>
        <v>186</v>
      </c>
      <c r="I12338" s="1">
        <f t="shared" si="385"/>
        <v>38</v>
      </c>
    </row>
    <row r="12339" spans="1:9" x14ac:dyDescent="0.2">
      <c r="A12339">
        <v>12338</v>
      </c>
      <c r="B12339">
        <v>3</v>
      </c>
      <c r="C12339" t="s">
        <v>23441</v>
      </c>
      <c r="D12339" s="2">
        <v>42711</v>
      </c>
      <c r="E12339" t="s">
        <v>5144</v>
      </c>
      <c r="F12339">
        <v>5</v>
      </c>
      <c r="G12339" t="s">
        <v>9</v>
      </c>
      <c r="H12339">
        <f t="shared" si="384"/>
        <v>1088</v>
      </c>
      <c r="I12339" s="1">
        <f t="shared" si="385"/>
        <v>211</v>
      </c>
    </row>
    <row r="12340" spans="1:9" x14ac:dyDescent="0.2">
      <c r="A12340">
        <v>12339</v>
      </c>
      <c r="B12340">
        <v>0</v>
      </c>
      <c r="C12340" t="s">
        <v>23442</v>
      </c>
      <c r="D12340" s="2">
        <v>43125</v>
      </c>
      <c r="E12340" t="s">
        <v>23443</v>
      </c>
      <c r="F12340">
        <v>5</v>
      </c>
      <c r="G12340" t="s">
        <v>9</v>
      </c>
      <c r="H12340">
        <f t="shared" si="384"/>
        <v>180</v>
      </c>
      <c r="I12340" s="1">
        <f t="shared" si="385"/>
        <v>34</v>
      </c>
    </row>
    <row r="12341" spans="1:9" x14ac:dyDescent="0.2">
      <c r="A12341">
        <v>12340</v>
      </c>
      <c r="B12341">
        <v>0</v>
      </c>
      <c r="C12341" t="s">
        <v>23444</v>
      </c>
      <c r="D12341" s="2">
        <v>43164</v>
      </c>
      <c r="E12341" t="s">
        <v>23445</v>
      </c>
      <c r="F12341">
        <v>5</v>
      </c>
      <c r="G12341" t="s">
        <v>22</v>
      </c>
      <c r="H12341">
        <f t="shared" si="384"/>
        <v>181</v>
      </c>
      <c r="I12341" s="1">
        <f t="shared" si="385"/>
        <v>33</v>
      </c>
    </row>
    <row r="12342" spans="1:9" x14ac:dyDescent="0.2">
      <c r="A12342">
        <v>12341</v>
      </c>
      <c r="B12342">
        <v>0</v>
      </c>
      <c r="C12342" t="s">
        <v>23446</v>
      </c>
      <c r="D12342" s="2">
        <v>43245</v>
      </c>
      <c r="E12342" t="s">
        <v>23447</v>
      </c>
      <c r="F12342">
        <v>5</v>
      </c>
      <c r="G12342" t="s">
        <v>22</v>
      </c>
      <c r="H12342">
        <f t="shared" si="384"/>
        <v>152</v>
      </c>
      <c r="I12342" s="1">
        <f t="shared" si="385"/>
        <v>26</v>
      </c>
    </row>
    <row r="12343" spans="1:9" x14ac:dyDescent="0.2">
      <c r="A12343">
        <v>12342</v>
      </c>
      <c r="B12343">
        <v>0</v>
      </c>
      <c r="C12343" t="s">
        <v>23448</v>
      </c>
      <c r="D12343" s="2">
        <v>43117</v>
      </c>
      <c r="E12343" t="s">
        <v>23449</v>
      </c>
      <c r="F12343">
        <v>4</v>
      </c>
      <c r="G12343" t="s">
        <v>9</v>
      </c>
      <c r="H12343">
        <f t="shared" si="384"/>
        <v>384</v>
      </c>
      <c r="I12343" s="1">
        <f t="shared" si="385"/>
        <v>71</v>
      </c>
    </row>
    <row r="12344" spans="1:9" x14ac:dyDescent="0.2">
      <c r="A12344">
        <v>12343</v>
      </c>
      <c r="B12344">
        <v>0</v>
      </c>
      <c r="C12344" t="s">
        <v>23450</v>
      </c>
      <c r="D12344" s="2">
        <v>43098</v>
      </c>
      <c r="E12344" t="s">
        <v>11139</v>
      </c>
      <c r="F12344">
        <v>5</v>
      </c>
      <c r="G12344" t="s">
        <v>9</v>
      </c>
      <c r="H12344">
        <f t="shared" si="384"/>
        <v>185</v>
      </c>
      <c r="I12344" s="1">
        <f t="shared" si="385"/>
        <v>37</v>
      </c>
    </row>
    <row r="12345" spans="1:9" x14ac:dyDescent="0.2">
      <c r="A12345">
        <v>12344</v>
      </c>
      <c r="B12345">
        <v>0</v>
      </c>
      <c r="C12345" t="s">
        <v>23451</v>
      </c>
      <c r="D12345" s="2">
        <v>42748</v>
      </c>
      <c r="E12345" t="s">
        <v>23452</v>
      </c>
      <c r="F12345">
        <v>5</v>
      </c>
      <c r="G12345" t="s">
        <v>9</v>
      </c>
      <c r="H12345">
        <f t="shared" si="384"/>
        <v>679</v>
      </c>
      <c r="I12345" s="1">
        <f t="shared" si="385"/>
        <v>121</v>
      </c>
    </row>
    <row r="12346" spans="1:9" x14ac:dyDescent="0.2">
      <c r="A12346">
        <v>12345</v>
      </c>
      <c r="B12346">
        <v>2</v>
      </c>
      <c r="C12346" t="s">
        <v>23453</v>
      </c>
      <c r="D12346" s="2">
        <v>42677</v>
      </c>
      <c r="E12346" t="s">
        <v>23454</v>
      </c>
      <c r="F12346">
        <v>3</v>
      </c>
      <c r="G12346" t="s">
        <v>9</v>
      </c>
      <c r="H12346">
        <f t="shared" si="384"/>
        <v>189</v>
      </c>
      <c r="I12346" s="1">
        <f t="shared" si="385"/>
        <v>33</v>
      </c>
    </row>
    <row r="12347" spans="1:9" x14ac:dyDescent="0.2">
      <c r="A12347">
        <v>12346</v>
      </c>
      <c r="B12347">
        <v>2</v>
      </c>
      <c r="C12347" t="s">
        <v>23455</v>
      </c>
      <c r="D12347" s="2">
        <v>43145</v>
      </c>
      <c r="E12347" t="s">
        <v>23456</v>
      </c>
      <c r="F12347">
        <v>1</v>
      </c>
      <c r="G12347" t="s">
        <v>9</v>
      </c>
      <c r="H12347">
        <f t="shared" si="384"/>
        <v>1303</v>
      </c>
      <c r="I12347" s="1">
        <f t="shared" si="385"/>
        <v>247</v>
      </c>
    </row>
    <row r="12348" spans="1:9" x14ac:dyDescent="0.2">
      <c r="A12348">
        <v>12347</v>
      </c>
      <c r="B12348">
        <v>0</v>
      </c>
      <c r="C12348" t="s">
        <v>23457</v>
      </c>
      <c r="D12348" s="2">
        <v>42804</v>
      </c>
      <c r="E12348" t="s">
        <v>23458</v>
      </c>
      <c r="F12348">
        <v>5</v>
      </c>
      <c r="G12348" t="s">
        <v>9</v>
      </c>
      <c r="H12348">
        <f t="shared" si="384"/>
        <v>264</v>
      </c>
      <c r="I12348" s="1">
        <f t="shared" si="385"/>
        <v>51</v>
      </c>
    </row>
    <row r="12349" spans="1:9" x14ac:dyDescent="0.2">
      <c r="A12349">
        <v>12348</v>
      </c>
      <c r="B12349">
        <v>0</v>
      </c>
      <c r="C12349" t="s">
        <v>23459</v>
      </c>
      <c r="D12349" s="2">
        <v>43125</v>
      </c>
      <c r="E12349" t="s">
        <v>23460</v>
      </c>
      <c r="F12349">
        <v>4</v>
      </c>
      <c r="G12349" t="s">
        <v>9</v>
      </c>
      <c r="H12349">
        <f t="shared" si="384"/>
        <v>196</v>
      </c>
      <c r="I12349" s="1">
        <f t="shared" si="385"/>
        <v>39</v>
      </c>
    </row>
    <row r="12350" spans="1:9" x14ac:dyDescent="0.2">
      <c r="A12350">
        <v>12349</v>
      </c>
      <c r="B12350">
        <v>0</v>
      </c>
      <c r="C12350" t="s">
        <v>23461</v>
      </c>
      <c r="D12350" s="2">
        <v>43125</v>
      </c>
      <c r="E12350" t="s">
        <v>23462</v>
      </c>
      <c r="F12350">
        <v>3</v>
      </c>
      <c r="G12350" t="s">
        <v>22</v>
      </c>
      <c r="H12350">
        <f t="shared" si="384"/>
        <v>195</v>
      </c>
      <c r="I12350" s="1">
        <f t="shared" si="385"/>
        <v>27</v>
      </c>
    </row>
    <row r="12351" spans="1:9" x14ac:dyDescent="0.2">
      <c r="A12351">
        <v>12350</v>
      </c>
      <c r="B12351">
        <v>0</v>
      </c>
      <c r="C12351" t="s">
        <v>23463</v>
      </c>
      <c r="D12351" s="2">
        <v>43112</v>
      </c>
      <c r="E12351" t="s">
        <v>23464</v>
      </c>
      <c r="F12351">
        <v>5</v>
      </c>
      <c r="G12351" t="s">
        <v>9</v>
      </c>
      <c r="H12351">
        <f t="shared" si="384"/>
        <v>184</v>
      </c>
      <c r="I12351" s="1">
        <f t="shared" si="385"/>
        <v>32</v>
      </c>
    </row>
    <row r="12352" spans="1:9" x14ac:dyDescent="0.2">
      <c r="A12352">
        <v>12351</v>
      </c>
      <c r="B12352">
        <v>0</v>
      </c>
      <c r="C12352" t="s">
        <v>23465</v>
      </c>
      <c r="D12352" s="2">
        <v>43111</v>
      </c>
      <c r="E12352" t="s">
        <v>23466</v>
      </c>
      <c r="F12352">
        <v>5</v>
      </c>
      <c r="G12352" t="s">
        <v>22</v>
      </c>
      <c r="H12352">
        <f t="shared" si="384"/>
        <v>183</v>
      </c>
      <c r="I12352" s="1">
        <f t="shared" si="385"/>
        <v>32</v>
      </c>
    </row>
    <row r="12353" spans="1:9" x14ac:dyDescent="0.2">
      <c r="A12353">
        <v>12352</v>
      </c>
      <c r="B12353">
        <v>0</v>
      </c>
      <c r="C12353" t="s">
        <v>23467</v>
      </c>
      <c r="D12353" s="2">
        <v>43020</v>
      </c>
      <c r="E12353" t="s">
        <v>23468</v>
      </c>
      <c r="F12353">
        <v>3</v>
      </c>
      <c r="G12353" t="s">
        <v>9</v>
      </c>
      <c r="H12353">
        <f t="shared" si="384"/>
        <v>292</v>
      </c>
      <c r="I12353" s="1">
        <f t="shared" si="385"/>
        <v>56</v>
      </c>
    </row>
    <row r="12354" spans="1:9" x14ac:dyDescent="0.2">
      <c r="A12354">
        <v>12353</v>
      </c>
      <c r="B12354">
        <v>0</v>
      </c>
      <c r="C12354" t="s">
        <v>23469</v>
      </c>
      <c r="D12354" s="2">
        <v>43157</v>
      </c>
      <c r="E12354" t="s">
        <v>23470</v>
      </c>
      <c r="F12354">
        <v>5</v>
      </c>
      <c r="G12354" t="s">
        <v>9</v>
      </c>
      <c r="H12354">
        <f t="shared" si="384"/>
        <v>173</v>
      </c>
      <c r="I12354" s="1">
        <f t="shared" si="385"/>
        <v>34</v>
      </c>
    </row>
    <row r="12355" spans="1:9" x14ac:dyDescent="0.2">
      <c r="A12355">
        <v>12354</v>
      </c>
      <c r="B12355">
        <v>0</v>
      </c>
      <c r="C12355" t="s">
        <v>23471</v>
      </c>
      <c r="D12355" s="2">
        <v>43144</v>
      </c>
      <c r="E12355" t="s">
        <v>23472</v>
      </c>
      <c r="F12355">
        <v>5</v>
      </c>
      <c r="G12355" t="s">
        <v>22</v>
      </c>
      <c r="H12355">
        <f t="shared" ref="H12355:H12418" si="386">LEN(C12355)</f>
        <v>175</v>
      </c>
      <c r="I12355" s="1">
        <f t="shared" si="385"/>
        <v>35</v>
      </c>
    </row>
    <row r="12356" spans="1:9" x14ac:dyDescent="0.2">
      <c r="A12356">
        <v>12355</v>
      </c>
      <c r="B12356">
        <v>0</v>
      </c>
      <c r="C12356" t="s">
        <v>23473</v>
      </c>
      <c r="D12356" s="2">
        <v>43367</v>
      </c>
      <c r="E12356" t="s">
        <v>23474</v>
      </c>
      <c r="F12356">
        <v>5</v>
      </c>
      <c r="G12356" t="s">
        <v>9</v>
      </c>
      <c r="H12356">
        <f t="shared" si="386"/>
        <v>476</v>
      </c>
      <c r="I12356" s="1">
        <f t="shared" ref="I12356:I12419" si="387">LEN(C12356)-LEN(SUBSTITUTE(C12356," ",""))</f>
        <v>93</v>
      </c>
    </row>
    <row r="12357" spans="1:9" x14ac:dyDescent="0.2">
      <c r="A12357">
        <v>12356</v>
      </c>
      <c r="B12357">
        <v>0</v>
      </c>
      <c r="C12357" t="s">
        <v>23475</v>
      </c>
      <c r="D12357" s="2">
        <v>43263</v>
      </c>
      <c r="E12357" t="s">
        <v>23476</v>
      </c>
      <c r="F12357">
        <v>5</v>
      </c>
      <c r="G12357" t="s">
        <v>9</v>
      </c>
      <c r="H12357">
        <f t="shared" si="386"/>
        <v>146</v>
      </c>
      <c r="I12357" s="1">
        <f t="shared" si="387"/>
        <v>27</v>
      </c>
    </row>
    <row r="12358" spans="1:9" x14ac:dyDescent="0.2">
      <c r="A12358">
        <v>12357</v>
      </c>
      <c r="B12358">
        <v>0</v>
      </c>
      <c r="C12358" t="s">
        <v>23477</v>
      </c>
      <c r="D12358" s="2">
        <v>42938</v>
      </c>
      <c r="E12358" t="s">
        <v>23478</v>
      </c>
      <c r="F12358">
        <v>3</v>
      </c>
      <c r="G12358" t="s">
        <v>22</v>
      </c>
      <c r="H12358">
        <f t="shared" si="386"/>
        <v>509</v>
      </c>
      <c r="I12358" s="1">
        <f t="shared" si="387"/>
        <v>100</v>
      </c>
    </row>
    <row r="12359" spans="1:9" x14ac:dyDescent="0.2">
      <c r="A12359">
        <v>12358</v>
      </c>
      <c r="B12359">
        <v>0</v>
      </c>
      <c r="C12359" t="s">
        <v>23479</v>
      </c>
      <c r="D12359" s="2">
        <v>43126</v>
      </c>
      <c r="E12359" t="s">
        <v>23480</v>
      </c>
      <c r="F12359">
        <v>5</v>
      </c>
      <c r="G12359" t="s">
        <v>9</v>
      </c>
      <c r="H12359">
        <f t="shared" si="386"/>
        <v>191</v>
      </c>
      <c r="I12359" s="1">
        <f t="shared" si="387"/>
        <v>41</v>
      </c>
    </row>
    <row r="12360" spans="1:9" x14ac:dyDescent="0.2">
      <c r="A12360">
        <v>12359</v>
      </c>
      <c r="B12360">
        <v>0</v>
      </c>
      <c r="C12360" t="s">
        <v>23481</v>
      </c>
      <c r="D12360" s="2">
        <v>42916</v>
      </c>
      <c r="E12360" t="s">
        <v>23482</v>
      </c>
      <c r="F12360">
        <v>3</v>
      </c>
      <c r="G12360" t="s">
        <v>9</v>
      </c>
      <c r="H12360">
        <f t="shared" si="386"/>
        <v>246</v>
      </c>
      <c r="I12360" s="1">
        <f t="shared" si="387"/>
        <v>42</v>
      </c>
    </row>
    <row r="12361" spans="1:9" x14ac:dyDescent="0.2">
      <c r="A12361">
        <v>12360</v>
      </c>
      <c r="B12361">
        <v>0</v>
      </c>
      <c r="C12361" t="s">
        <v>23483</v>
      </c>
      <c r="D12361" s="2">
        <v>42785</v>
      </c>
      <c r="E12361" t="s">
        <v>23484</v>
      </c>
      <c r="F12361">
        <v>5</v>
      </c>
      <c r="G12361" t="s">
        <v>9</v>
      </c>
      <c r="H12361">
        <f t="shared" si="386"/>
        <v>281</v>
      </c>
      <c r="I12361" s="1">
        <f t="shared" si="387"/>
        <v>53</v>
      </c>
    </row>
    <row r="12362" spans="1:9" x14ac:dyDescent="0.2">
      <c r="A12362">
        <v>12361</v>
      </c>
      <c r="B12362">
        <v>0</v>
      </c>
      <c r="C12362" t="s">
        <v>23485</v>
      </c>
      <c r="D12362" s="2">
        <v>42918</v>
      </c>
      <c r="E12362" t="s">
        <v>7092</v>
      </c>
      <c r="F12362">
        <v>4</v>
      </c>
      <c r="G12362" t="s">
        <v>9</v>
      </c>
      <c r="H12362">
        <f t="shared" si="386"/>
        <v>374</v>
      </c>
      <c r="I12362" s="1">
        <f t="shared" si="387"/>
        <v>74</v>
      </c>
    </row>
    <row r="12363" spans="1:9" x14ac:dyDescent="0.2">
      <c r="A12363">
        <v>12362</v>
      </c>
      <c r="B12363">
        <v>0</v>
      </c>
      <c r="C12363" t="s">
        <v>23486</v>
      </c>
      <c r="D12363" s="2">
        <v>43125</v>
      </c>
      <c r="E12363" t="s">
        <v>23487</v>
      </c>
      <c r="F12363">
        <v>4</v>
      </c>
      <c r="G12363" t="s">
        <v>22</v>
      </c>
      <c r="H12363">
        <f t="shared" si="386"/>
        <v>526</v>
      </c>
      <c r="I12363" s="1">
        <f t="shared" si="387"/>
        <v>102</v>
      </c>
    </row>
    <row r="12364" spans="1:9" x14ac:dyDescent="0.2">
      <c r="A12364">
        <v>12363</v>
      </c>
      <c r="B12364">
        <v>0</v>
      </c>
      <c r="C12364" t="s">
        <v>23488</v>
      </c>
      <c r="D12364" s="2">
        <v>43136</v>
      </c>
      <c r="E12364" t="s">
        <v>23489</v>
      </c>
      <c r="F12364">
        <v>1</v>
      </c>
      <c r="G12364" t="s">
        <v>9</v>
      </c>
      <c r="H12364">
        <f t="shared" si="386"/>
        <v>460</v>
      </c>
      <c r="I12364" s="1">
        <f t="shared" si="387"/>
        <v>80</v>
      </c>
    </row>
    <row r="12365" spans="1:9" x14ac:dyDescent="0.2">
      <c r="A12365">
        <v>12364</v>
      </c>
      <c r="B12365">
        <v>0</v>
      </c>
      <c r="C12365" t="s">
        <v>23490</v>
      </c>
      <c r="D12365" s="2">
        <v>42978</v>
      </c>
      <c r="E12365" t="s">
        <v>23491</v>
      </c>
      <c r="F12365">
        <v>4</v>
      </c>
      <c r="G12365" t="s">
        <v>9</v>
      </c>
      <c r="H12365">
        <f t="shared" si="386"/>
        <v>257</v>
      </c>
      <c r="I12365" s="1">
        <f t="shared" si="387"/>
        <v>47</v>
      </c>
    </row>
    <row r="12366" spans="1:9" x14ac:dyDescent="0.2">
      <c r="A12366">
        <v>12365</v>
      </c>
      <c r="B12366">
        <v>0</v>
      </c>
      <c r="C12366" t="s">
        <v>23492</v>
      </c>
      <c r="D12366" s="2">
        <v>42716</v>
      </c>
      <c r="E12366" t="s">
        <v>23493</v>
      </c>
      <c r="F12366">
        <v>4</v>
      </c>
      <c r="G12366" t="s">
        <v>9</v>
      </c>
      <c r="H12366">
        <f t="shared" si="386"/>
        <v>637</v>
      </c>
      <c r="I12366" s="1">
        <f t="shared" si="387"/>
        <v>118</v>
      </c>
    </row>
    <row r="12367" spans="1:9" x14ac:dyDescent="0.2">
      <c r="A12367">
        <v>12366</v>
      </c>
      <c r="B12367">
        <v>0</v>
      </c>
      <c r="C12367" t="s">
        <v>23494</v>
      </c>
      <c r="D12367" s="2">
        <v>43213</v>
      </c>
      <c r="E12367" t="s">
        <v>23495</v>
      </c>
      <c r="F12367">
        <v>5</v>
      </c>
      <c r="G12367" t="s">
        <v>9</v>
      </c>
      <c r="H12367">
        <f t="shared" si="386"/>
        <v>163</v>
      </c>
      <c r="I12367" s="1">
        <f t="shared" si="387"/>
        <v>31</v>
      </c>
    </row>
    <row r="12368" spans="1:9" x14ac:dyDescent="0.2">
      <c r="A12368">
        <v>12367</v>
      </c>
      <c r="B12368">
        <v>0</v>
      </c>
      <c r="C12368" t="s">
        <v>23496</v>
      </c>
      <c r="D12368" s="2">
        <v>43331</v>
      </c>
      <c r="E12368" t="s">
        <v>23497</v>
      </c>
      <c r="F12368">
        <v>4</v>
      </c>
      <c r="G12368" t="s">
        <v>9</v>
      </c>
      <c r="H12368">
        <f t="shared" si="386"/>
        <v>199</v>
      </c>
      <c r="I12368" s="1">
        <f t="shared" si="387"/>
        <v>35</v>
      </c>
    </row>
    <row r="12369" spans="1:9" x14ac:dyDescent="0.2">
      <c r="A12369">
        <v>12368</v>
      </c>
      <c r="B12369">
        <v>0</v>
      </c>
      <c r="C12369" t="s">
        <v>23498</v>
      </c>
      <c r="D12369" s="2">
        <v>42738</v>
      </c>
      <c r="E12369" t="s">
        <v>23499</v>
      </c>
      <c r="F12369">
        <v>5</v>
      </c>
      <c r="G12369" t="s">
        <v>22</v>
      </c>
      <c r="H12369">
        <f t="shared" si="386"/>
        <v>279</v>
      </c>
      <c r="I12369" s="1">
        <f t="shared" si="387"/>
        <v>35</v>
      </c>
    </row>
    <row r="12370" spans="1:9" x14ac:dyDescent="0.2">
      <c r="A12370">
        <v>12369</v>
      </c>
      <c r="B12370">
        <v>0</v>
      </c>
      <c r="C12370" t="s">
        <v>23500</v>
      </c>
      <c r="D12370" s="2">
        <v>43351</v>
      </c>
      <c r="E12370" t="s">
        <v>23501</v>
      </c>
      <c r="F12370">
        <v>4</v>
      </c>
      <c r="G12370" t="s">
        <v>9</v>
      </c>
      <c r="H12370">
        <f t="shared" si="386"/>
        <v>312</v>
      </c>
      <c r="I12370" s="1">
        <f t="shared" si="387"/>
        <v>58</v>
      </c>
    </row>
    <row r="12371" spans="1:9" x14ac:dyDescent="0.2">
      <c r="A12371">
        <v>12370</v>
      </c>
      <c r="B12371">
        <v>0</v>
      </c>
      <c r="C12371" t="s">
        <v>23502</v>
      </c>
      <c r="D12371" s="2">
        <v>42673</v>
      </c>
      <c r="E12371" t="s">
        <v>23503</v>
      </c>
      <c r="F12371">
        <v>4</v>
      </c>
      <c r="G12371" t="s">
        <v>9</v>
      </c>
      <c r="H12371">
        <f t="shared" si="386"/>
        <v>301</v>
      </c>
      <c r="I12371" s="1">
        <f t="shared" si="387"/>
        <v>48</v>
      </c>
    </row>
    <row r="12372" spans="1:9" x14ac:dyDescent="0.2">
      <c r="A12372">
        <v>12371</v>
      </c>
      <c r="B12372">
        <v>2</v>
      </c>
      <c r="C12372" t="s">
        <v>23504</v>
      </c>
      <c r="D12372" s="2">
        <v>42722</v>
      </c>
      <c r="E12372" t="s">
        <v>23505</v>
      </c>
      <c r="F12372">
        <v>5</v>
      </c>
      <c r="G12372" t="s">
        <v>9</v>
      </c>
      <c r="H12372">
        <f t="shared" si="386"/>
        <v>370</v>
      </c>
      <c r="I12372" s="1">
        <f t="shared" si="387"/>
        <v>70</v>
      </c>
    </row>
    <row r="12373" spans="1:9" x14ac:dyDescent="0.2">
      <c r="A12373">
        <v>12372</v>
      </c>
      <c r="B12373">
        <v>0</v>
      </c>
      <c r="C12373" t="s">
        <v>23506</v>
      </c>
      <c r="D12373" s="2">
        <v>43091</v>
      </c>
      <c r="E12373" t="s">
        <v>23507</v>
      </c>
      <c r="F12373">
        <v>3</v>
      </c>
      <c r="G12373" t="s">
        <v>22</v>
      </c>
      <c r="H12373">
        <f t="shared" si="386"/>
        <v>234</v>
      </c>
      <c r="I12373" s="1">
        <f t="shared" si="387"/>
        <v>47</v>
      </c>
    </row>
    <row r="12374" spans="1:9" x14ac:dyDescent="0.2">
      <c r="A12374">
        <v>12373</v>
      </c>
      <c r="B12374">
        <v>0</v>
      </c>
      <c r="C12374" t="s">
        <v>23508</v>
      </c>
      <c r="D12374" s="2">
        <v>42800</v>
      </c>
      <c r="E12374" t="s">
        <v>4755</v>
      </c>
      <c r="F12374">
        <v>5</v>
      </c>
      <c r="G12374" t="s">
        <v>9</v>
      </c>
      <c r="H12374">
        <f t="shared" si="386"/>
        <v>324</v>
      </c>
      <c r="I12374" s="1">
        <f t="shared" si="387"/>
        <v>60</v>
      </c>
    </row>
    <row r="12375" spans="1:9" x14ac:dyDescent="0.2">
      <c r="A12375">
        <v>12374</v>
      </c>
      <c r="B12375">
        <v>0</v>
      </c>
      <c r="C12375" t="s">
        <v>23509</v>
      </c>
      <c r="D12375" s="2">
        <v>42938</v>
      </c>
      <c r="E12375" t="s">
        <v>23510</v>
      </c>
      <c r="F12375">
        <v>5</v>
      </c>
      <c r="G12375" t="s">
        <v>9</v>
      </c>
      <c r="H12375">
        <f t="shared" si="386"/>
        <v>299</v>
      </c>
      <c r="I12375" s="1">
        <f t="shared" si="387"/>
        <v>65</v>
      </c>
    </row>
    <row r="12376" spans="1:9" x14ac:dyDescent="0.2">
      <c r="A12376">
        <v>12375</v>
      </c>
      <c r="B12376">
        <v>0</v>
      </c>
      <c r="C12376" t="s">
        <v>23511</v>
      </c>
      <c r="D12376" s="2">
        <v>43162</v>
      </c>
      <c r="E12376" t="s">
        <v>2704</v>
      </c>
      <c r="F12376">
        <v>5</v>
      </c>
      <c r="G12376" t="s">
        <v>9</v>
      </c>
      <c r="H12376">
        <f t="shared" si="386"/>
        <v>158</v>
      </c>
      <c r="I12376" s="1">
        <f t="shared" si="387"/>
        <v>26</v>
      </c>
    </row>
    <row r="12377" spans="1:9" x14ac:dyDescent="0.2">
      <c r="A12377">
        <v>12376</v>
      </c>
      <c r="B12377">
        <v>0</v>
      </c>
      <c r="C12377" t="s">
        <v>23512</v>
      </c>
      <c r="D12377" s="2">
        <v>42769</v>
      </c>
      <c r="E12377" t="s">
        <v>23513</v>
      </c>
      <c r="F12377">
        <v>2</v>
      </c>
      <c r="G12377" t="s">
        <v>22</v>
      </c>
      <c r="H12377">
        <f t="shared" si="386"/>
        <v>296</v>
      </c>
      <c r="I12377" s="1">
        <f t="shared" si="387"/>
        <v>57</v>
      </c>
    </row>
    <row r="12378" spans="1:9" x14ac:dyDescent="0.2">
      <c r="A12378">
        <v>12377</v>
      </c>
      <c r="B12378">
        <v>0</v>
      </c>
      <c r="C12378" t="s">
        <v>23514</v>
      </c>
      <c r="D12378" s="2">
        <v>43276</v>
      </c>
      <c r="E12378" t="s">
        <v>23515</v>
      </c>
      <c r="F12378">
        <v>5</v>
      </c>
      <c r="G12378" t="s">
        <v>9</v>
      </c>
      <c r="H12378">
        <f t="shared" si="386"/>
        <v>420</v>
      </c>
      <c r="I12378" s="1">
        <f t="shared" si="387"/>
        <v>84</v>
      </c>
    </row>
    <row r="12379" spans="1:9" x14ac:dyDescent="0.2">
      <c r="A12379">
        <v>12378</v>
      </c>
      <c r="B12379">
        <v>0</v>
      </c>
      <c r="C12379" t="s">
        <v>23516</v>
      </c>
      <c r="D12379" s="2">
        <v>42997</v>
      </c>
      <c r="E12379" t="s">
        <v>23517</v>
      </c>
      <c r="F12379">
        <v>5</v>
      </c>
      <c r="G12379" t="s">
        <v>9</v>
      </c>
      <c r="H12379">
        <f t="shared" si="386"/>
        <v>325</v>
      </c>
      <c r="I12379" s="1">
        <f t="shared" si="387"/>
        <v>56</v>
      </c>
    </row>
    <row r="12380" spans="1:9" x14ac:dyDescent="0.2">
      <c r="A12380">
        <v>12379</v>
      </c>
      <c r="B12380">
        <v>0</v>
      </c>
      <c r="C12380" t="s">
        <v>23518</v>
      </c>
      <c r="D12380" s="2">
        <v>43159</v>
      </c>
      <c r="E12380" t="s">
        <v>10416</v>
      </c>
      <c r="F12380">
        <v>4</v>
      </c>
      <c r="G12380" t="s">
        <v>9</v>
      </c>
      <c r="H12380">
        <f t="shared" si="386"/>
        <v>191</v>
      </c>
      <c r="I12380" s="1">
        <f t="shared" si="387"/>
        <v>37</v>
      </c>
    </row>
    <row r="12381" spans="1:9" x14ac:dyDescent="0.2">
      <c r="A12381">
        <v>12380</v>
      </c>
      <c r="B12381">
        <v>0</v>
      </c>
      <c r="C12381" t="s">
        <v>23519</v>
      </c>
      <c r="D12381" s="2">
        <v>43109</v>
      </c>
      <c r="E12381" t="s">
        <v>23520</v>
      </c>
      <c r="F12381">
        <v>5</v>
      </c>
      <c r="G12381" t="s">
        <v>9</v>
      </c>
      <c r="H12381">
        <f t="shared" si="386"/>
        <v>320</v>
      </c>
      <c r="I12381" s="1">
        <f t="shared" si="387"/>
        <v>60</v>
      </c>
    </row>
    <row r="12382" spans="1:9" x14ac:dyDescent="0.2">
      <c r="A12382">
        <v>12381</v>
      </c>
      <c r="B12382">
        <v>0</v>
      </c>
      <c r="C12382" t="s">
        <v>23521</v>
      </c>
      <c r="D12382" s="2">
        <v>42938</v>
      </c>
      <c r="E12382" t="s">
        <v>23522</v>
      </c>
      <c r="F12382">
        <v>5</v>
      </c>
      <c r="G12382" t="s">
        <v>9</v>
      </c>
      <c r="H12382">
        <f t="shared" si="386"/>
        <v>531</v>
      </c>
      <c r="I12382" s="1">
        <f t="shared" si="387"/>
        <v>110</v>
      </c>
    </row>
    <row r="12383" spans="1:9" x14ac:dyDescent="0.2">
      <c r="A12383">
        <v>12382</v>
      </c>
      <c r="B12383">
        <v>0</v>
      </c>
      <c r="C12383" t="s">
        <v>23523</v>
      </c>
      <c r="D12383" s="2">
        <v>43223</v>
      </c>
      <c r="E12383" t="s">
        <v>23524</v>
      </c>
      <c r="F12383">
        <v>5</v>
      </c>
      <c r="G12383" t="s">
        <v>9</v>
      </c>
      <c r="H12383">
        <f t="shared" si="386"/>
        <v>156</v>
      </c>
      <c r="I12383" s="1">
        <f t="shared" si="387"/>
        <v>32</v>
      </c>
    </row>
    <row r="12384" spans="1:9" x14ac:dyDescent="0.2">
      <c r="A12384">
        <v>12383</v>
      </c>
      <c r="B12384">
        <v>0</v>
      </c>
      <c r="C12384" t="s">
        <v>23525</v>
      </c>
      <c r="D12384" s="2">
        <v>43101</v>
      </c>
      <c r="E12384" t="s">
        <v>23526</v>
      </c>
      <c r="F12384">
        <v>5</v>
      </c>
      <c r="G12384" t="s">
        <v>9</v>
      </c>
      <c r="H12384">
        <f t="shared" si="386"/>
        <v>191</v>
      </c>
      <c r="I12384" s="1">
        <f t="shared" si="387"/>
        <v>35</v>
      </c>
    </row>
    <row r="12385" spans="1:9" x14ac:dyDescent="0.2">
      <c r="A12385">
        <v>12384</v>
      </c>
      <c r="B12385">
        <v>0</v>
      </c>
      <c r="C12385" t="s">
        <v>23527</v>
      </c>
      <c r="D12385" s="2">
        <v>43087</v>
      </c>
      <c r="E12385" t="s">
        <v>23528</v>
      </c>
      <c r="F12385">
        <v>5</v>
      </c>
      <c r="G12385" t="s">
        <v>9</v>
      </c>
      <c r="H12385">
        <f t="shared" si="386"/>
        <v>196</v>
      </c>
      <c r="I12385" s="1">
        <f t="shared" si="387"/>
        <v>38</v>
      </c>
    </row>
    <row r="12386" spans="1:9" x14ac:dyDescent="0.2">
      <c r="A12386">
        <v>12385</v>
      </c>
      <c r="B12386">
        <v>0</v>
      </c>
      <c r="C12386" t="s">
        <v>23529</v>
      </c>
      <c r="D12386" s="2">
        <v>43182</v>
      </c>
      <c r="E12386" t="s">
        <v>23530</v>
      </c>
      <c r="F12386">
        <v>1</v>
      </c>
      <c r="G12386" t="s">
        <v>9</v>
      </c>
      <c r="H12386">
        <f t="shared" si="386"/>
        <v>166</v>
      </c>
      <c r="I12386" s="1">
        <f t="shared" si="387"/>
        <v>33</v>
      </c>
    </row>
    <row r="12387" spans="1:9" x14ac:dyDescent="0.2">
      <c r="A12387">
        <v>12386</v>
      </c>
      <c r="B12387">
        <v>0</v>
      </c>
      <c r="C12387" t="s">
        <v>23531</v>
      </c>
      <c r="D12387" s="2">
        <v>42994</v>
      </c>
      <c r="E12387" t="s">
        <v>23532</v>
      </c>
      <c r="F12387">
        <v>3</v>
      </c>
      <c r="G12387" t="s">
        <v>22</v>
      </c>
      <c r="H12387">
        <f t="shared" si="386"/>
        <v>262</v>
      </c>
      <c r="I12387" s="1">
        <f t="shared" si="387"/>
        <v>53</v>
      </c>
    </row>
    <row r="12388" spans="1:9" x14ac:dyDescent="0.2">
      <c r="A12388">
        <v>12387</v>
      </c>
      <c r="B12388">
        <v>2</v>
      </c>
      <c r="C12388" t="s">
        <v>23533</v>
      </c>
      <c r="D12388" s="2">
        <v>42985</v>
      </c>
      <c r="E12388" t="s">
        <v>23534</v>
      </c>
      <c r="F12388">
        <v>1</v>
      </c>
      <c r="G12388" t="s">
        <v>9</v>
      </c>
      <c r="H12388">
        <f t="shared" si="386"/>
        <v>233</v>
      </c>
      <c r="I12388" s="1">
        <f t="shared" si="387"/>
        <v>49</v>
      </c>
    </row>
    <row r="12389" spans="1:9" x14ac:dyDescent="0.2">
      <c r="A12389">
        <v>12388</v>
      </c>
      <c r="B12389">
        <v>0</v>
      </c>
      <c r="C12389" t="s">
        <v>23535</v>
      </c>
      <c r="D12389" s="2">
        <v>43160</v>
      </c>
      <c r="E12389" t="s">
        <v>22215</v>
      </c>
      <c r="F12389">
        <v>5</v>
      </c>
      <c r="G12389" t="s">
        <v>9</v>
      </c>
      <c r="H12389">
        <f t="shared" si="386"/>
        <v>327</v>
      </c>
      <c r="I12389" s="1">
        <f t="shared" si="387"/>
        <v>71</v>
      </c>
    </row>
    <row r="12390" spans="1:9" x14ac:dyDescent="0.2">
      <c r="A12390">
        <v>12389</v>
      </c>
      <c r="B12390">
        <v>0</v>
      </c>
      <c r="C12390" t="s">
        <v>23536</v>
      </c>
      <c r="D12390" s="2">
        <v>42957</v>
      </c>
      <c r="E12390" t="s">
        <v>12479</v>
      </c>
      <c r="F12390">
        <v>5</v>
      </c>
      <c r="G12390" t="s">
        <v>22</v>
      </c>
      <c r="H12390">
        <f t="shared" si="386"/>
        <v>331</v>
      </c>
      <c r="I12390" s="1">
        <f t="shared" si="387"/>
        <v>63</v>
      </c>
    </row>
    <row r="12391" spans="1:9" x14ac:dyDescent="0.2">
      <c r="A12391">
        <v>12390</v>
      </c>
      <c r="B12391">
        <v>0</v>
      </c>
      <c r="C12391" t="s">
        <v>23537</v>
      </c>
      <c r="D12391" s="2">
        <v>43111</v>
      </c>
      <c r="E12391" t="s">
        <v>23538</v>
      </c>
      <c r="F12391">
        <v>2</v>
      </c>
      <c r="G12391" t="s">
        <v>22</v>
      </c>
      <c r="H12391">
        <f t="shared" si="386"/>
        <v>193</v>
      </c>
      <c r="I12391" s="1">
        <f t="shared" si="387"/>
        <v>32</v>
      </c>
    </row>
    <row r="12392" spans="1:9" x14ac:dyDescent="0.2">
      <c r="A12392">
        <v>12391</v>
      </c>
      <c r="B12392">
        <v>0</v>
      </c>
      <c r="C12392" t="s">
        <v>23539</v>
      </c>
      <c r="D12392" s="2">
        <v>43142</v>
      </c>
      <c r="E12392" t="s">
        <v>23540</v>
      </c>
      <c r="F12392">
        <v>5</v>
      </c>
      <c r="G12392" t="s">
        <v>9</v>
      </c>
      <c r="H12392">
        <f t="shared" si="386"/>
        <v>298</v>
      </c>
      <c r="I12392" s="1">
        <f t="shared" si="387"/>
        <v>64</v>
      </c>
    </row>
    <row r="12393" spans="1:9" x14ac:dyDescent="0.2">
      <c r="A12393">
        <v>12392</v>
      </c>
      <c r="B12393">
        <v>0</v>
      </c>
      <c r="C12393" t="s">
        <v>23541</v>
      </c>
      <c r="D12393" s="2">
        <v>43110</v>
      </c>
      <c r="E12393" t="s">
        <v>23542</v>
      </c>
      <c r="F12393">
        <v>5</v>
      </c>
      <c r="G12393" t="s">
        <v>9</v>
      </c>
      <c r="H12393">
        <f t="shared" si="386"/>
        <v>144</v>
      </c>
      <c r="I12393" s="1">
        <f t="shared" si="387"/>
        <v>29</v>
      </c>
    </row>
    <row r="12394" spans="1:9" x14ac:dyDescent="0.2">
      <c r="A12394">
        <v>12393</v>
      </c>
      <c r="B12394">
        <v>0</v>
      </c>
      <c r="C12394" t="s">
        <v>23543</v>
      </c>
      <c r="D12394" s="2">
        <v>42714</v>
      </c>
      <c r="E12394" t="s">
        <v>23544</v>
      </c>
      <c r="F12394">
        <v>5</v>
      </c>
      <c r="G12394" t="s">
        <v>9</v>
      </c>
      <c r="H12394">
        <f t="shared" si="386"/>
        <v>218</v>
      </c>
      <c r="I12394" s="1">
        <f t="shared" si="387"/>
        <v>38</v>
      </c>
    </row>
    <row r="12395" spans="1:9" x14ac:dyDescent="0.2">
      <c r="A12395">
        <v>12394</v>
      </c>
      <c r="B12395">
        <v>0</v>
      </c>
      <c r="C12395" t="s">
        <v>23545</v>
      </c>
      <c r="D12395" s="2">
        <v>42944</v>
      </c>
      <c r="E12395" t="s">
        <v>23546</v>
      </c>
      <c r="F12395">
        <v>3</v>
      </c>
      <c r="G12395" t="s">
        <v>9</v>
      </c>
      <c r="H12395">
        <f t="shared" si="386"/>
        <v>252</v>
      </c>
      <c r="I12395" s="1">
        <f t="shared" si="387"/>
        <v>46</v>
      </c>
    </row>
    <row r="12396" spans="1:9" x14ac:dyDescent="0.2">
      <c r="A12396">
        <v>12395</v>
      </c>
      <c r="B12396">
        <v>0</v>
      </c>
      <c r="C12396" t="s">
        <v>23547</v>
      </c>
      <c r="D12396" s="2">
        <v>42972</v>
      </c>
      <c r="E12396" t="s">
        <v>23548</v>
      </c>
      <c r="F12396">
        <v>5</v>
      </c>
      <c r="G12396" t="s">
        <v>22</v>
      </c>
      <c r="H12396">
        <f t="shared" si="386"/>
        <v>233</v>
      </c>
      <c r="I12396" s="1">
        <f t="shared" si="387"/>
        <v>39</v>
      </c>
    </row>
    <row r="12397" spans="1:9" x14ac:dyDescent="0.2">
      <c r="A12397">
        <v>12396</v>
      </c>
      <c r="B12397">
        <v>0</v>
      </c>
      <c r="C12397" t="s">
        <v>23549</v>
      </c>
      <c r="D12397" s="2">
        <v>43011</v>
      </c>
      <c r="E12397" t="s">
        <v>23550</v>
      </c>
      <c r="F12397">
        <v>5</v>
      </c>
      <c r="G12397" t="s">
        <v>9</v>
      </c>
      <c r="H12397">
        <f t="shared" si="386"/>
        <v>213</v>
      </c>
      <c r="I12397" s="1">
        <f t="shared" si="387"/>
        <v>39</v>
      </c>
    </row>
    <row r="12398" spans="1:9" x14ac:dyDescent="0.2">
      <c r="A12398">
        <v>12397</v>
      </c>
      <c r="B12398">
        <v>0</v>
      </c>
      <c r="C12398" t="s">
        <v>23551</v>
      </c>
      <c r="D12398" s="2">
        <v>43214</v>
      </c>
      <c r="E12398" t="s">
        <v>13817</v>
      </c>
      <c r="F12398">
        <v>4</v>
      </c>
      <c r="G12398" t="s">
        <v>9</v>
      </c>
      <c r="H12398">
        <f t="shared" si="386"/>
        <v>25</v>
      </c>
      <c r="I12398" s="1">
        <f t="shared" si="387"/>
        <v>5</v>
      </c>
    </row>
    <row r="12399" spans="1:9" x14ac:dyDescent="0.2">
      <c r="A12399">
        <v>12398</v>
      </c>
      <c r="B12399">
        <v>0</v>
      </c>
      <c r="C12399" t="s">
        <v>23552</v>
      </c>
      <c r="D12399" s="2">
        <v>43039</v>
      </c>
      <c r="E12399" t="s">
        <v>23553</v>
      </c>
      <c r="F12399">
        <v>5</v>
      </c>
      <c r="G12399" t="s">
        <v>9</v>
      </c>
      <c r="H12399">
        <f t="shared" si="386"/>
        <v>206</v>
      </c>
      <c r="I12399" s="1">
        <f t="shared" si="387"/>
        <v>35</v>
      </c>
    </row>
    <row r="12400" spans="1:9" x14ac:dyDescent="0.2">
      <c r="A12400">
        <v>12399</v>
      </c>
      <c r="B12400">
        <v>0</v>
      </c>
      <c r="C12400" t="s">
        <v>23554</v>
      </c>
      <c r="D12400" s="2">
        <v>43348</v>
      </c>
      <c r="E12400" t="s">
        <v>406</v>
      </c>
      <c r="F12400">
        <v>5</v>
      </c>
      <c r="G12400" t="s">
        <v>9</v>
      </c>
      <c r="H12400">
        <f t="shared" si="386"/>
        <v>207</v>
      </c>
      <c r="I12400" s="1">
        <f t="shared" si="387"/>
        <v>40</v>
      </c>
    </row>
    <row r="12401" spans="1:9" x14ac:dyDescent="0.2">
      <c r="A12401">
        <v>12400</v>
      </c>
      <c r="B12401">
        <v>0</v>
      </c>
      <c r="C12401" t="s">
        <v>23555</v>
      </c>
      <c r="D12401" s="2">
        <v>43312</v>
      </c>
      <c r="E12401" t="s">
        <v>23556</v>
      </c>
      <c r="F12401">
        <v>1</v>
      </c>
      <c r="G12401" t="s">
        <v>9</v>
      </c>
      <c r="H12401">
        <f t="shared" si="386"/>
        <v>135</v>
      </c>
      <c r="I12401" s="1">
        <f t="shared" si="387"/>
        <v>26</v>
      </c>
    </row>
    <row r="12402" spans="1:9" x14ac:dyDescent="0.2">
      <c r="A12402">
        <v>12401</v>
      </c>
      <c r="B12402">
        <v>0</v>
      </c>
      <c r="C12402" t="s">
        <v>23557</v>
      </c>
      <c r="D12402" s="2">
        <v>43111</v>
      </c>
      <c r="E12402" t="s">
        <v>23558</v>
      </c>
      <c r="F12402">
        <v>5</v>
      </c>
      <c r="G12402" t="s">
        <v>9</v>
      </c>
      <c r="H12402">
        <f t="shared" si="386"/>
        <v>215</v>
      </c>
      <c r="I12402" s="1">
        <f t="shared" si="387"/>
        <v>38</v>
      </c>
    </row>
    <row r="12403" spans="1:9" x14ac:dyDescent="0.2">
      <c r="A12403">
        <v>12402</v>
      </c>
      <c r="B12403">
        <v>0</v>
      </c>
      <c r="C12403" t="s">
        <v>23559</v>
      </c>
      <c r="D12403" s="2">
        <v>43247</v>
      </c>
      <c r="E12403" t="s">
        <v>23560</v>
      </c>
      <c r="F12403">
        <v>3</v>
      </c>
      <c r="G12403" t="s">
        <v>9</v>
      </c>
      <c r="H12403">
        <f t="shared" si="386"/>
        <v>293</v>
      </c>
      <c r="I12403" s="1">
        <f t="shared" si="387"/>
        <v>56</v>
      </c>
    </row>
    <row r="12404" spans="1:9" x14ac:dyDescent="0.2">
      <c r="A12404">
        <v>12403</v>
      </c>
      <c r="B12404">
        <v>0</v>
      </c>
      <c r="C12404" t="s">
        <v>23561</v>
      </c>
      <c r="D12404" s="2">
        <v>42776</v>
      </c>
      <c r="E12404" t="s">
        <v>23562</v>
      </c>
      <c r="F12404">
        <v>4</v>
      </c>
      <c r="G12404" t="s">
        <v>9</v>
      </c>
      <c r="H12404">
        <f t="shared" si="386"/>
        <v>156</v>
      </c>
      <c r="I12404" s="1">
        <f t="shared" si="387"/>
        <v>27</v>
      </c>
    </row>
    <row r="12405" spans="1:9" x14ac:dyDescent="0.2">
      <c r="A12405">
        <v>12404</v>
      </c>
      <c r="B12405">
        <v>0</v>
      </c>
      <c r="C12405" t="s">
        <v>23563</v>
      </c>
      <c r="D12405" s="2">
        <v>43157</v>
      </c>
      <c r="E12405" t="s">
        <v>23564</v>
      </c>
      <c r="F12405">
        <v>2</v>
      </c>
      <c r="G12405" t="s">
        <v>22</v>
      </c>
      <c r="H12405">
        <f t="shared" si="386"/>
        <v>342</v>
      </c>
      <c r="I12405" s="1">
        <f t="shared" si="387"/>
        <v>66</v>
      </c>
    </row>
    <row r="12406" spans="1:9" x14ac:dyDescent="0.2">
      <c r="A12406">
        <v>12405</v>
      </c>
      <c r="B12406">
        <v>0</v>
      </c>
      <c r="C12406" t="s">
        <v>23565</v>
      </c>
      <c r="D12406" s="2">
        <v>43132</v>
      </c>
      <c r="E12406" t="s">
        <v>23566</v>
      </c>
      <c r="F12406">
        <v>5</v>
      </c>
      <c r="G12406" t="s">
        <v>9</v>
      </c>
      <c r="H12406">
        <f t="shared" si="386"/>
        <v>178</v>
      </c>
      <c r="I12406" s="1">
        <f t="shared" si="387"/>
        <v>35</v>
      </c>
    </row>
    <row r="12407" spans="1:9" x14ac:dyDescent="0.2">
      <c r="A12407">
        <v>12406</v>
      </c>
      <c r="B12407">
        <v>0</v>
      </c>
      <c r="C12407" t="s">
        <v>23567</v>
      </c>
      <c r="D12407" s="2">
        <v>43184</v>
      </c>
      <c r="E12407" t="s">
        <v>23568</v>
      </c>
      <c r="F12407">
        <v>5</v>
      </c>
      <c r="G12407" t="s">
        <v>9</v>
      </c>
      <c r="H12407">
        <f t="shared" si="386"/>
        <v>172</v>
      </c>
      <c r="I12407" s="1">
        <f t="shared" si="387"/>
        <v>33</v>
      </c>
    </row>
    <row r="12408" spans="1:9" x14ac:dyDescent="0.2">
      <c r="A12408">
        <v>12407</v>
      </c>
      <c r="B12408">
        <v>0</v>
      </c>
      <c r="C12408" t="s">
        <v>23569</v>
      </c>
      <c r="D12408" s="2">
        <v>42731</v>
      </c>
      <c r="E12408" t="s">
        <v>3855</v>
      </c>
      <c r="F12408">
        <v>4</v>
      </c>
      <c r="G12408" t="s">
        <v>9</v>
      </c>
      <c r="H12408">
        <f t="shared" si="386"/>
        <v>284</v>
      </c>
      <c r="I12408" s="1">
        <f t="shared" si="387"/>
        <v>54</v>
      </c>
    </row>
    <row r="12409" spans="1:9" x14ac:dyDescent="0.2">
      <c r="A12409">
        <v>12408</v>
      </c>
      <c r="B12409">
        <v>0</v>
      </c>
      <c r="C12409" t="s">
        <v>23570</v>
      </c>
      <c r="D12409" s="2">
        <v>43109</v>
      </c>
      <c r="E12409" t="s">
        <v>23571</v>
      </c>
      <c r="F12409">
        <v>5</v>
      </c>
      <c r="G12409" t="s">
        <v>9</v>
      </c>
      <c r="H12409">
        <f t="shared" si="386"/>
        <v>185</v>
      </c>
      <c r="I12409" s="1">
        <f t="shared" si="387"/>
        <v>37</v>
      </c>
    </row>
    <row r="12410" spans="1:9" x14ac:dyDescent="0.2">
      <c r="A12410">
        <v>12409</v>
      </c>
      <c r="B12410">
        <v>0</v>
      </c>
      <c r="C12410" t="s">
        <v>23572</v>
      </c>
      <c r="D12410" s="2">
        <v>43256</v>
      </c>
      <c r="E12410" t="s">
        <v>23573</v>
      </c>
      <c r="F12410">
        <v>5</v>
      </c>
      <c r="G12410" t="s">
        <v>9</v>
      </c>
      <c r="H12410">
        <f t="shared" si="386"/>
        <v>148</v>
      </c>
      <c r="I12410" s="1">
        <f t="shared" si="387"/>
        <v>31</v>
      </c>
    </row>
    <row r="12411" spans="1:9" x14ac:dyDescent="0.2">
      <c r="A12411">
        <v>12410</v>
      </c>
      <c r="B12411">
        <v>0</v>
      </c>
      <c r="C12411" t="s">
        <v>23574</v>
      </c>
      <c r="D12411" s="2">
        <v>43177</v>
      </c>
      <c r="E12411" t="s">
        <v>23575</v>
      </c>
      <c r="F12411">
        <v>4</v>
      </c>
      <c r="G12411" t="s">
        <v>22</v>
      </c>
      <c r="H12411">
        <f t="shared" si="386"/>
        <v>268</v>
      </c>
      <c r="I12411" s="1">
        <f t="shared" si="387"/>
        <v>52</v>
      </c>
    </row>
    <row r="12412" spans="1:9" x14ac:dyDescent="0.2">
      <c r="A12412">
        <v>12411</v>
      </c>
      <c r="B12412">
        <v>2</v>
      </c>
      <c r="C12412" t="s">
        <v>23576</v>
      </c>
      <c r="D12412" s="2">
        <v>42674</v>
      </c>
      <c r="E12412" t="s">
        <v>23577</v>
      </c>
      <c r="F12412">
        <v>2</v>
      </c>
      <c r="G12412" t="s">
        <v>9</v>
      </c>
      <c r="H12412">
        <f t="shared" si="386"/>
        <v>93</v>
      </c>
      <c r="I12412" s="1">
        <f t="shared" si="387"/>
        <v>17</v>
      </c>
    </row>
    <row r="12413" spans="1:9" x14ac:dyDescent="0.2">
      <c r="A12413">
        <v>12412</v>
      </c>
      <c r="B12413">
        <v>2</v>
      </c>
      <c r="C12413" t="s">
        <v>23578</v>
      </c>
      <c r="D12413" s="2">
        <v>43073</v>
      </c>
      <c r="E12413" t="s">
        <v>23579</v>
      </c>
      <c r="F12413">
        <v>1</v>
      </c>
      <c r="G12413" t="s">
        <v>9</v>
      </c>
      <c r="H12413">
        <f t="shared" si="386"/>
        <v>68</v>
      </c>
      <c r="I12413" s="1">
        <f t="shared" si="387"/>
        <v>12</v>
      </c>
    </row>
    <row r="12414" spans="1:9" x14ac:dyDescent="0.2">
      <c r="A12414">
        <v>12413</v>
      </c>
      <c r="B12414">
        <v>2</v>
      </c>
      <c r="C12414" t="s">
        <v>23580</v>
      </c>
      <c r="D12414" s="2">
        <v>42692</v>
      </c>
      <c r="E12414" t="s">
        <v>23581</v>
      </c>
      <c r="F12414">
        <v>5</v>
      </c>
      <c r="G12414" t="s">
        <v>9</v>
      </c>
      <c r="H12414">
        <f t="shared" si="386"/>
        <v>521</v>
      </c>
      <c r="I12414" s="1">
        <f t="shared" si="387"/>
        <v>102</v>
      </c>
    </row>
    <row r="12415" spans="1:9" x14ac:dyDescent="0.2">
      <c r="A12415">
        <v>12414</v>
      </c>
      <c r="B12415">
        <v>0</v>
      </c>
      <c r="C12415" t="s">
        <v>23582</v>
      </c>
      <c r="D12415" s="2">
        <v>42730</v>
      </c>
      <c r="E12415" t="s">
        <v>23583</v>
      </c>
      <c r="F12415">
        <v>3</v>
      </c>
      <c r="G12415" t="s">
        <v>22</v>
      </c>
      <c r="H12415">
        <f t="shared" si="386"/>
        <v>611</v>
      </c>
      <c r="I12415" s="1">
        <f t="shared" si="387"/>
        <v>103</v>
      </c>
    </row>
    <row r="12416" spans="1:9" x14ac:dyDescent="0.2">
      <c r="A12416">
        <v>12415</v>
      </c>
      <c r="B12416">
        <v>0</v>
      </c>
      <c r="C12416" t="s">
        <v>23584</v>
      </c>
      <c r="D12416" s="2">
        <v>43080</v>
      </c>
      <c r="E12416" t="s">
        <v>23585</v>
      </c>
      <c r="F12416">
        <v>4</v>
      </c>
      <c r="G12416" t="s">
        <v>9</v>
      </c>
      <c r="H12416">
        <f t="shared" si="386"/>
        <v>492</v>
      </c>
      <c r="I12416" s="1">
        <f t="shared" si="387"/>
        <v>91</v>
      </c>
    </row>
    <row r="12417" spans="1:9" x14ac:dyDescent="0.2">
      <c r="A12417">
        <v>12416</v>
      </c>
      <c r="B12417">
        <v>0</v>
      </c>
      <c r="C12417" t="s">
        <v>23586</v>
      </c>
      <c r="D12417" s="2">
        <v>43216</v>
      </c>
      <c r="E12417" t="s">
        <v>23587</v>
      </c>
      <c r="F12417">
        <v>4</v>
      </c>
      <c r="G12417" t="s">
        <v>9</v>
      </c>
      <c r="H12417">
        <f t="shared" si="386"/>
        <v>160</v>
      </c>
      <c r="I12417" s="1">
        <f t="shared" si="387"/>
        <v>26</v>
      </c>
    </row>
    <row r="12418" spans="1:9" x14ac:dyDescent="0.2">
      <c r="A12418">
        <v>12417</v>
      </c>
      <c r="B12418">
        <v>2</v>
      </c>
      <c r="C12418" t="s">
        <v>23588</v>
      </c>
      <c r="D12418" s="2">
        <v>42772</v>
      </c>
      <c r="E12418" t="s">
        <v>23589</v>
      </c>
      <c r="F12418">
        <v>1</v>
      </c>
      <c r="G12418" t="s">
        <v>22</v>
      </c>
      <c r="H12418">
        <f t="shared" si="386"/>
        <v>351</v>
      </c>
      <c r="I12418" s="1">
        <f t="shared" si="387"/>
        <v>58</v>
      </c>
    </row>
    <row r="12419" spans="1:9" x14ac:dyDescent="0.2">
      <c r="A12419">
        <v>12418</v>
      </c>
      <c r="B12419">
        <v>0</v>
      </c>
      <c r="C12419" t="s">
        <v>23590</v>
      </c>
      <c r="D12419" s="2">
        <v>43306</v>
      </c>
      <c r="E12419" t="s">
        <v>23591</v>
      </c>
      <c r="F12419">
        <v>5</v>
      </c>
      <c r="G12419" t="s">
        <v>9</v>
      </c>
      <c r="H12419">
        <f t="shared" ref="H12419:H12482" si="388">LEN(C12419)</f>
        <v>158</v>
      </c>
      <c r="I12419" s="1">
        <f t="shared" si="387"/>
        <v>28</v>
      </c>
    </row>
    <row r="12420" spans="1:9" x14ac:dyDescent="0.2">
      <c r="A12420">
        <v>12419</v>
      </c>
      <c r="B12420">
        <v>0</v>
      </c>
      <c r="C12420" t="s">
        <v>23592</v>
      </c>
      <c r="D12420" s="2">
        <v>43170</v>
      </c>
      <c r="E12420" t="s">
        <v>23593</v>
      </c>
      <c r="F12420">
        <v>5</v>
      </c>
      <c r="G12420" t="s">
        <v>9</v>
      </c>
      <c r="H12420">
        <f t="shared" si="388"/>
        <v>421</v>
      </c>
      <c r="I12420" s="1">
        <f t="shared" ref="I12420:I12483" si="389">LEN(C12420)-LEN(SUBSTITUTE(C12420," ",""))</f>
        <v>81</v>
      </c>
    </row>
    <row r="12421" spans="1:9" x14ac:dyDescent="0.2">
      <c r="A12421">
        <v>12420</v>
      </c>
      <c r="B12421">
        <v>0</v>
      </c>
      <c r="C12421" t="s">
        <v>23594</v>
      </c>
      <c r="D12421" s="2">
        <v>42875</v>
      </c>
      <c r="E12421" t="s">
        <v>23595</v>
      </c>
      <c r="F12421">
        <v>5</v>
      </c>
      <c r="G12421" t="s">
        <v>9</v>
      </c>
      <c r="H12421">
        <f t="shared" si="388"/>
        <v>128</v>
      </c>
      <c r="I12421" s="1">
        <f t="shared" si="389"/>
        <v>21</v>
      </c>
    </row>
    <row r="12422" spans="1:9" x14ac:dyDescent="0.2">
      <c r="A12422">
        <v>12421</v>
      </c>
      <c r="B12422">
        <v>0</v>
      </c>
      <c r="C12422" t="s">
        <v>23596</v>
      </c>
      <c r="D12422" s="2">
        <v>42745</v>
      </c>
      <c r="E12422" t="s">
        <v>23597</v>
      </c>
      <c r="F12422">
        <v>5</v>
      </c>
      <c r="G12422" t="s">
        <v>9</v>
      </c>
      <c r="H12422">
        <f t="shared" si="388"/>
        <v>276</v>
      </c>
      <c r="I12422" s="1">
        <f t="shared" si="389"/>
        <v>59</v>
      </c>
    </row>
    <row r="12423" spans="1:9" x14ac:dyDescent="0.2">
      <c r="A12423">
        <v>12422</v>
      </c>
      <c r="B12423">
        <v>2</v>
      </c>
      <c r="C12423" t="s">
        <v>23598</v>
      </c>
      <c r="D12423" s="2">
        <v>42752</v>
      </c>
      <c r="E12423" t="s">
        <v>23599</v>
      </c>
      <c r="F12423">
        <v>4</v>
      </c>
      <c r="G12423" t="s">
        <v>22</v>
      </c>
      <c r="H12423">
        <f t="shared" si="388"/>
        <v>69</v>
      </c>
      <c r="I12423" s="1">
        <f t="shared" si="389"/>
        <v>11</v>
      </c>
    </row>
    <row r="12424" spans="1:9" x14ac:dyDescent="0.2">
      <c r="A12424">
        <v>12423</v>
      </c>
      <c r="B12424">
        <v>0</v>
      </c>
      <c r="C12424" t="s">
        <v>23600</v>
      </c>
      <c r="D12424" s="2">
        <v>42937</v>
      </c>
      <c r="E12424" t="s">
        <v>23601</v>
      </c>
      <c r="F12424">
        <v>4</v>
      </c>
      <c r="G12424" t="s">
        <v>22</v>
      </c>
      <c r="H12424">
        <f t="shared" si="388"/>
        <v>229</v>
      </c>
      <c r="I12424" s="1">
        <f t="shared" si="389"/>
        <v>44</v>
      </c>
    </row>
    <row r="12425" spans="1:9" x14ac:dyDescent="0.2">
      <c r="A12425">
        <v>12424</v>
      </c>
      <c r="B12425">
        <v>0</v>
      </c>
      <c r="C12425" t="s">
        <v>23602</v>
      </c>
      <c r="D12425" s="2">
        <v>43137</v>
      </c>
      <c r="E12425" t="s">
        <v>2678</v>
      </c>
      <c r="F12425">
        <v>5</v>
      </c>
      <c r="G12425" t="s">
        <v>9</v>
      </c>
      <c r="H12425">
        <f t="shared" si="388"/>
        <v>171</v>
      </c>
      <c r="I12425" s="1">
        <f t="shared" si="389"/>
        <v>33</v>
      </c>
    </row>
    <row r="12426" spans="1:9" x14ac:dyDescent="0.2">
      <c r="A12426">
        <v>12425</v>
      </c>
      <c r="B12426">
        <v>0</v>
      </c>
      <c r="C12426" t="s">
        <v>23603</v>
      </c>
      <c r="D12426" s="2">
        <v>43153</v>
      </c>
      <c r="E12426" t="s">
        <v>23604</v>
      </c>
      <c r="F12426">
        <v>5</v>
      </c>
      <c r="G12426" t="s">
        <v>9</v>
      </c>
      <c r="H12426">
        <f t="shared" si="388"/>
        <v>172</v>
      </c>
      <c r="I12426" s="1">
        <f t="shared" si="389"/>
        <v>35</v>
      </c>
    </row>
    <row r="12427" spans="1:9" x14ac:dyDescent="0.2">
      <c r="A12427">
        <v>12426</v>
      </c>
      <c r="B12427">
        <v>0</v>
      </c>
      <c r="C12427" t="s">
        <v>23605</v>
      </c>
      <c r="D12427" s="2">
        <v>43125</v>
      </c>
      <c r="E12427" t="s">
        <v>15921</v>
      </c>
      <c r="F12427">
        <v>5</v>
      </c>
      <c r="G12427" t="s">
        <v>9</v>
      </c>
      <c r="H12427">
        <f t="shared" si="388"/>
        <v>191</v>
      </c>
      <c r="I12427" s="1">
        <f t="shared" si="389"/>
        <v>37</v>
      </c>
    </row>
    <row r="12428" spans="1:9" x14ac:dyDescent="0.2">
      <c r="A12428">
        <v>12427</v>
      </c>
      <c r="B12428">
        <v>0</v>
      </c>
      <c r="C12428" t="s">
        <v>23606</v>
      </c>
      <c r="D12428" s="2">
        <v>43248</v>
      </c>
      <c r="E12428" t="s">
        <v>23607</v>
      </c>
      <c r="F12428">
        <v>5</v>
      </c>
      <c r="G12428" t="s">
        <v>9</v>
      </c>
      <c r="H12428">
        <f t="shared" si="388"/>
        <v>146</v>
      </c>
      <c r="I12428" s="1">
        <f t="shared" si="389"/>
        <v>24</v>
      </c>
    </row>
    <row r="12429" spans="1:9" x14ac:dyDescent="0.2">
      <c r="A12429">
        <v>12428</v>
      </c>
      <c r="B12429">
        <v>0</v>
      </c>
      <c r="C12429" t="s">
        <v>23608</v>
      </c>
      <c r="D12429" s="2">
        <v>42732</v>
      </c>
      <c r="E12429" t="s">
        <v>23609</v>
      </c>
      <c r="F12429">
        <v>5</v>
      </c>
      <c r="G12429" t="s">
        <v>22</v>
      </c>
      <c r="H12429">
        <f t="shared" si="388"/>
        <v>297</v>
      </c>
      <c r="I12429" s="1">
        <f t="shared" si="389"/>
        <v>54</v>
      </c>
    </row>
    <row r="12430" spans="1:9" x14ac:dyDescent="0.2">
      <c r="A12430">
        <v>12429</v>
      </c>
      <c r="B12430">
        <v>0</v>
      </c>
      <c r="C12430" t="s">
        <v>23610</v>
      </c>
      <c r="D12430" s="2">
        <v>42725</v>
      </c>
      <c r="E12430" t="s">
        <v>1642</v>
      </c>
      <c r="F12430">
        <v>5</v>
      </c>
      <c r="G12430" t="s">
        <v>9</v>
      </c>
      <c r="H12430">
        <f t="shared" si="388"/>
        <v>283</v>
      </c>
      <c r="I12430" s="1">
        <f t="shared" si="389"/>
        <v>50</v>
      </c>
    </row>
    <row r="12431" spans="1:9" x14ac:dyDescent="0.2">
      <c r="A12431">
        <v>12430</v>
      </c>
      <c r="B12431">
        <v>0</v>
      </c>
      <c r="C12431" t="s">
        <v>23611</v>
      </c>
      <c r="D12431" s="2">
        <v>42777</v>
      </c>
      <c r="E12431" t="s">
        <v>23612</v>
      </c>
      <c r="F12431">
        <v>4</v>
      </c>
      <c r="G12431" t="s">
        <v>9</v>
      </c>
      <c r="H12431">
        <f t="shared" si="388"/>
        <v>515</v>
      </c>
      <c r="I12431" s="1">
        <f t="shared" si="389"/>
        <v>103</v>
      </c>
    </row>
    <row r="12432" spans="1:9" x14ac:dyDescent="0.2">
      <c r="A12432">
        <v>12431</v>
      </c>
      <c r="B12432">
        <v>0</v>
      </c>
      <c r="C12432" t="s">
        <v>23613</v>
      </c>
      <c r="D12432" s="2">
        <v>43091</v>
      </c>
      <c r="E12432" t="s">
        <v>23614</v>
      </c>
      <c r="F12432">
        <v>2</v>
      </c>
      <c r="G12432" t="s">
        <v>9</v>
      </c>
      <c r="H12432">
        <f t="shared" si="388"/>
        <v>219</v>
      </c>
      <c r="I12432" s="1">
        <f t="shared" si="389"/>
        <v>38</v>
      </c>
    </row>
    <row r="12433" spans="1:9" x14ac:dyDescent="0.2">
      <c r="A12433">
        <v>12432</v>
      </c>
      <c r="B12433">
        <v>3</v>
      </c>
      <c r="C12433" t="s">
        <v>23615</v>
      </c>
      <c r="D12433" s="2">
        <v>43061</v>
      </c>
      <c r="E12433" t="s">
        <v>23616</v>
      </c>
      <c r="F12433">
        <v>3</v>
      </c>
      <c r="G12433" t="s">
        <v>9</v>
      </c>
      <c r="H12433">
        <f t="shared" si="388"/>
        <v>755</v>
      </c>
      <c r="I12433" s="1">
        <f t="shared" si="389"/>
        <v>148</v>
      </c>
    </row>
    <row r="12434" spans="1:9" x14ac:dyDescent="0.2">
      <c r="A12434">
        <v>12433</v>
      </c>
      <c r="B12434">
        <v>0</v>
      </c>
      <c r="C12434" t="s">
        <v>23617</v>
      </c>
      <c r="D12434" s="2">
        <v>43109</v>
      </c>
      <c r="E12434" t="s">
        <v>23618</v>
      </c>
      <c r="F12434">
        <v>5</v>
      </c>
      <c r="G12434" t="s">
        <v>9</v>
      </c>
      <c r="H12434">
        <f t="shared" si="388"/>
        <v>301</v>
      </c>
      <c r="I12434" s="1">
        <f t="shared" si="389"/>
        <v>58</v>
      </c>
    </row>
    <row r="12435" spans="1:9" x14ac:dyDescent="0.2">
      <c r="A12435">
        <v>12434</v>
      </c>
      <c r="B12435">
        <v>0</v>
      </c>
      <c r="C12435" t="s">
        <v>23619</v>
      </c>
      <c r="D12435" s="2">
        <v>43140</v>
      </c>
      <c r="E12435" t="s">
        <v>23620</v>
      </c>
      <c r="F12435">
        <v>4</v>
      </c>
      <c r="G12435" t="s">
        <v>9</v>
      </c>
      <c r="H12435">
        <f t="shared" si="388"/>
        <v>202</v>
      </c>
      <c r="I12435" s="1">
        <f t="shared" si="389"/>
        <v>40</v>
      </c>
    </row>
    <row r="12436" spans="1:9" x14ac:dyDescent="0.2">
      <c r="A12436">
        <v>12435</v>
      </c>
      <c r="B12436">
        <v>2</v>
      </c>
      <c r="C12436" t="s">
        <v>23621</v>
      </c>
      <c r="D12436" s="2">
        <v>42749</v>
      </c>
      <c r="E12436" t="s">
        <v>23622</v>
      </c>
      <c r="F12436">
        <v>3</v>
      </c>
      <c r="G12436" t="s">
        <v>22</v>
      </c>
      <c r="H12436">
        <f t="shared" si="388"/>
        <v>452</v>
      </c>
      <c r="I12436" s="1">
        <f t="shared" si="389"/>
        <v>82</v>
      </c>
    </row>
    <row r="12437" spans="1:9" x14ac:dyDescent="0.2">
      <c r="A12437">
        <v>12436</v>
      </c>
      <c r="B12437">
        <v>0</v>
      </c>
      <c r="C12437" t="s">
        <v>23623</v>
      </c>
      <c r="D12437" s="2">
        <v>42856</v>
      </c>
      <c r="E12437" t="s">
        <v>23624</v>
      </c>
      <c r="F12437">
        <v>4</v>
      </c>
      <c r="G12437" t="s">
        <v>22</v>
      </c>
      <c r="H12437">
        <f t="shared" si="388"/>
        <v>246</v>
      </c>
      <c r="I12437" s="1">
        <f t="shared" si="389"/>
        <v>48</v>
      </c>
    </row>
    <row r="12438" spans="1:9" x14ac:dyDescent="0.2">
      <c r="A12438">
        <v>12437</v>
      </c>
      <c r="B12438">
        <v>0</v>
      </c>
      <c r="C12438" t="s">
        <v>23625</v>
      </c>
      <c r="D12438" s="2">
        <v>43248</v>
      </c>
      <c r="E12438" t="s">
        <v>14776</v>
      </c>
      <c r="F12438">
        <v>5</v>
      </c>
      <c r="G12438" t="s">
        <v>9</v>
      </c>
      <c r="H12438">
        <f t="shared" si="388"/>
        <v>151</v>
      </c>
      <c r="I12438" s="1">
        <f t="shared" si="389"/>
        <v>29</v>
      </c>
    </row>
    <row r="12439" spans="1:9" x14ac:dyDescent="0.2">
      <c r="A12439">
        <v>12438</v>
      </c>
      <c r="B12439">
        <v>0</v>
      </c>
      <c r="C12439" t="s">
        <v>23626</v>
      </c>
      <c r="D12439" s="2">
        <v>42765</v>
      </c>
      <c r="E12439" t="s">
        <v>23627</v>
      </c>
      <c r="F12439">
        <v>5</v>
      </c>
      <c r="G12439" t="s">
        <v>22</v>
      </c>
      <c r="H12439">
        <f t="shared" si="388"/>
        <v>283</v>
      </c>
      <c r="I12439" s="1">
        <f t="shared" si="389"/>
        <v>52</v>
      </c>
    </row>
    <row r="12440" spans="1:9" x14ac:dyDescent="0.2">
      <c r="A12440">
        <v>12439</v>
      </c>
      <c r="B12440">
        <v>0</v>
      </c>
      <c r="C12440" t="s">
        <v>23628</v>
      </c>
      <c r="D12440" s="2">
        <v>42976</v>
      </c>
      <c r="E12440" t="s">
        <v>23629</v>
      </c>
      <c r="F12440">
        <v>4</v>
      </c>
      <c r="G12440" t="s">
        <v>9</v>
      </c>
      <c r="H12440">
        <f t="shared" si="388"/>
        <v>474</v>
      </c>
      <c r="I12440" s="1">
        <f t="shared" si="389"/>
        <v>89</v>
      </c>
    </row>
    <row r="12441" spans="1:9" x14ac:dyDescent="0.2">
      <c r="A12441">
        <v>12440</v>
      </c>
      <c r="B12441">
        <v>0</v>
      </c>
      <c r="C12441" t="s">
        <v>23630</v>
      </c>
      <c r="D12441" s="2">
        <v>43120</v>
      </c>
      <c r="E12441" t="s">
        <v>23631</v>
      </c>
      <c r="F12441">
        <v>5</v>
      </c>
      <c r="G12441" t="s">
        <v>9</v>
      </c>
      <c r="H12441">
        <f t="shared" si="388"/>
        <v>227</v>
      </c>
      <c r="I12441" s="1">
        <f t="shared" si="389"/>
        <v>43</v>
      </c>
    </row>
    <row r="12442" spans="1:9" x14ac:dyDescent="0.2">
      <c r="A12442">
        <v>12441</v>
      </c>
      <c r="B12442">
        <v>0</v>
      </c>
      <c r="C12442" t="s">
        <v>23632</v>
      </c>
      <c r="D12442" s="2">
        <v>43299</v>
      </c>
      <c r="E12442" t="s">
        <v>23633</v>
      </c>
      <c r="F12442">
        <v>4</v>
      </c>
      <c r="G12442" t="s">
        <v>9</v>
      </c>
      <c r="H12442">
        <f t="shared" si="388"/>
        <v>139</v>
      </c>
      <c r="I12442" s="1">
        <f t="shared" si="389"/>
        <v>24</v>
      </c>
    </row>
    <row r="12443" spans="1:9" x14ac:dyDescent="0.2">
      <c r="A12443">
        <v>12442</v>
      </c>
      <c r="B12443">
        <v>0</v>
      </c>
      <c r="C12443" t="s">
        <v>23634</v>
      </c>
      <c r="D12443" s="2">
        <v>42938</v>
      </c>
      <c r="E12443" t="s">
        <v>23635</v>
      </c>
      <c r="F12443">
        <v>3</v>
      </c>
      <c r="G12443" t="s">
        <v>9</v>
      </c>
      <c r="H12443">
        <f t="shared" si="388"/>
        <v>239</v>
      </c>
      <c r="I12443" s="1">
        <f t="shared" si="389"/>
        <v>43</v>
      </c>
    </row>
    <row r="12444" spans="1:9" x14ac:dyDescent="0.2">
      <c r="A12444">
        <v>12443</v>
      </c>
      <c r="B12444">
        <v>0</v>
      </c>
      <c r="C12444" t="s">
        <v>23636</v>
      </c>
      <c r="D12444" s="2">
        <v>43153</v>
      </c>
      <c r="E12444" t="s">
        <v>23637</v>
      </c>
      <c r="F12444">
        <v>5</v>
      </c>
      <c r="G12444" t="s">
        <v>22</v>
      </c>
      <c r="H12444">
        <f t="shared" si="388"/>
        <v>175</v>
      </c>
      <c r="I12444" s="1">
        <f t="shared" si="389"/>
        <v>31</v>
      </c>
    </row>
    <row r="12445" spans="1:9" x14ac:dyDescent="0.2">
      <c r="A12445">
        <v>12444</v>
      </c>
      <c r="B12445">
        <v>0</v>
      </c>
      <c r="C12445" t="s">
        <v>23638</v>
      </c>
      <c r="D12445" s="2">
        <v>43109</v>
      </c>
      <c r="E12445" t="s">
        <v>23639</v>
      </c>
      <c r="F12445">
        <v>5</v>
      </c>
      <c r="G12445" t="s">
        <v>9</v>
      </c>
      <c r="H12445">
        <f t="shared" si="388"/>
        <v>187</v>
      </c>
      <c r="I12445" s="1">
        <f t="shared" si="389"/>
        <v>40</v>
      </c>
    </row>
    <row r="12446" spans="1:9" x14ac:dyDescent="0.2">
      <c r="A12446">
        <v>12445</v>
      </c>
      <c r="B12446">
        <v>0</v>
      </c>
      <c r="C12446" t="s">
        <v>23640</v>
      </c>
      <c r="D12446" s="2">
        <v>43292</v>
      </c>
      <c r="E12446" t="s">
        <v>23641</v>
      </c>
      <c r="F12446">
        <v>2</v>
      </c>
      <c r="G12446" t="s">
        <v>9</v>
      </c>
      <c r="H12446">
        <f t="shared" si="388"/>
        <v>144</v>
      </c>
      <c r="I12446" s="1">
        <f t="shared" si="389"/>
        <v>29</v>
      </c>
    </row>
    <row r="12447" spans="1:9" x14ac:dyDescent="0.2">
      <c r="A12447">
        <v>12446</v>
      </c>
      <c r="B12447">
        <v>0</v>
      </c>
      <c r="C12447" t="s">
        <v>23642</v>
      </c>
      <c r="D12447" s="2">
        <v>43142</v>
      </c>
      <c r="E12447" t="s">
        <v>23643</v>
      </c>
      <c r="F12447">
        <v>5</v>
      </c>
      <c r="G12447" t="s">
        <v>9</v>
      </c>
      <c r="H12447">
        <f t="shared" si="388"/>
        <v>175</v>
      </c>
      <c r="I12447" s="1">
        <f t="shared" si="389"/>
        <v>37</v>
      </c>
    </row>
    <row r="12448" spans="1:9" x14ac:dyDescent="0.2">
      <c r="A12448">
        <v>12447</v>
      </c>
      <c r="B12448">
        <v>2</v>
      </c>
      <c r="C12448" t="s">
        <v>23644</v>
      </c>
      <c r="D12448" s="2">
        <v>42701</v>
      </c>
      <c r="E12448" t="s">
        <v>23645</v>
      </c>
      <c r="F12448">
        <v>4</v>
      </c>
      <c r="G12448" t="s">
        <v>9</v>
      </c>
      <c r="H12448">
        <f t="shared" si="388"/>
        <v>187</v>
      </c>
      <c r="I12448" s="1">
        <f t="shared" si="389"/>
        <v>30</v>
      </c>
    </row>
    <row r="12449" spans="1:9" x14ac:dyDescent="0.2">
      <c r="A12449">
        <v>12448</v>
      </c>
      <c r="B12449">
        <v>0</v>
      </c>
      <c r="C12449" t="s">
        <v>23646</v>
      </c>
      <c r="D12449" s="2">
        <v>42863</v>
      </c>
      <c r="E12449" t="s">
        <v>3672</v>
      </c>
      <c r="F12449">
        <v>5</v>
      </c>
      <c r="G12449" t="s">
        <v>9</v>
      </c>
      <c r="H12449">
        <f t="shared" si="388"/>
        <v>344</v>
      </c>
      <c r="I12449" s="1">
        <f t="shared" si="389"/>
        <v>67</v>
      </c>
    </row>
    <row r="12450" spans="1:9" x14ac:dyDescent="0.2">
      <c r="A12450">
        <v>12449</v>
      </c>
      <c r="B12450">
        <v>0</v>
      </c>
      <c r="C12450" t="s">
        <v>23647</v>
      </c>
      <c r="D12450" s="2">
        <v>43164</v>
      </c>
      <c r="E12450" t="s">
        <v>23562</v>
      </c>
      <c r="F12450">
        <v>5</v>
      </c>
      <c r="G12450" t="s">
        <v>9</v>
      </c>
      <c r="H12450">
        <f t="shared" si="388"/>
        <v>167</v>
      </c>
      <c r="I12450" s="1">
        <f t="shared" si="389"/>
        <v>29</v>
      </c>
    </row>
    <row r="12451" spans="1:9" x14ac:dyDescent="0.2">
      <c r="A12451">
        <v>12450</v>
      </c>
      <c r="B12451">
        <v>0</v>
      </c>
      <c r="C12451" t="s">
        <v>23648</v>
      </c>
      <c r="D12451" s="2">
        <v>43098</v>
      </c>
      <c r="E12451" t="s">
        <v>23649</v>
      </c>
      <c r="F12451">
        <v>5</v>
      </c>
      <c r="G12451" t="s">
        <v>9</v>
      </c>
      <c r="H12451">
        <f t="shared" si="388"/>
        <v>221</v>
      </c>
      <c r="I12451" s="1">
        <f t="shared" si="389"/>
        <v>44</v>
      </c>
    </row>
    <row r="12452" spans="1:9" x14ac:dyDescent="0.2">
      <c r="A12452">
        <v>12451</v>
      </c>
      <c r="B12452">
        <v>0</v>
      </c>
      <c r="C12452" t="s">
        <v>23650</v>
      </c>
      <c r="D12452" s="2">
        <v>42763</v>
      </c>
      <c r="E12452" t="s">
        <v>14248</v>
      </c>
      <c r="F12452">
        <v>5</v>
      </c>
      <c r="G12452" t="s">
        <v>9</v>
      </c>
      <c r="H12452">
        <f t="shared" si="388"/>
        <v>268</v>
      </c>
      <c r="I12452" s="1">
        <f t="shared" si="389"/>
        <v>46</v>
      </c>
    </row>
    <row r="12453" spans="1:9" x14ac:dyDescent="0.2">
      <c r="A12453">
        <v>12452</v>
      </c>
      <c r="B12453">
        <v>0</v>
      </c>
      <c r="C12453" t="s">
        <v>23651</v>
      </c>
      <c r="D12453" s="2">
        <v>43303</v>
      </c>
      <c r="E12453" t="s">
        <v>23652</v>
      </c>
      <c r="F12453">
        <v>5</v>
      </c>
      <c r="G12453" t="s">
        <v>22</v>
      </c>
      <c r="H12453">
        <f t="shared" si="388"/>
        <v>135</v>
      </c>
      <c r="I12453" s="1">
        <f t="shared" si="389"/>
        <v>23</v>
      </c>
    </row>
    <row r="12454" spans="1:9" x14ac:dyDescent="0.2">
      <c r="A12454">
        <v>12453</v>
      </c>
      <c r="B12454">
        <v>0</v>
      </c>
      <c r="C12454" t="s">
        <v>23653</v>
      </c>
      <c r="D12454" s="2">
        <v>43340</v>
      </c>
      <c r="E12454" t="s">
        <v>23654</v>
      </c>
      <c r="F12454">
        <v>2</v>
      </c>
      <c r="G12454" t="s">
        <v>9</v>
      </c>
      <c r="H12454">
        <f t="shared" si="388"/>
        <v>129</v>
      </c>
      <c r="I12454" s="1">
        <f t="shared" si="389"/>
        <v>25</v>
      </c>
    </row>
    <row r="12455" spans="1:9" x14ac:dyDescent="0.2">
      <c r="A12455">
        <v>12454</v>
      </c>
      <c r="B12455">
        <v>0</v>
      </c>
      <c r="C12455" t="s">
        <v>23655</v>
      </c>
      <c r="D12455" s="2">
        <v>43358</v>
      </c>
      <c r="E12455" t="s">
        <v>11712</v>
      </c>
      <c r="F12455">
        <v>5</v>
      </c>
      <c r="G12455" t="s">
        <v>9</v>
      </c>
      <c r="H12455">
        <f t="shared" si="388"/>
        <v>128</v>
      </c>
      <c r="I12455" s="1">
        <f t="shared" si="389"/>
        <v>25</v>
      </c>
    </row>
    <row r="12456" spans="1:9" x14ac:dyDescent="0.2">
      <c r="A12456">
        <v>12455</v>
      </c>
      <c r="B12456">
        <v>0</v>
      </c>
      <c r="C12456" t="s">
        <v>23656</v>
      </c>
      <c r="D12456" s="2">
        <v>43324</v>
      </c>
      <c r="E12456" t="s">
        <v>23657</v>
      </c>
      <c r="F12456">
        <v>5</v>
      </c>
      <c r="G12456" t="s">
        <v>22</v>
      </c>
      <c r="H12456">
        <f t="shared" si="388"/>
        <v>231</v>
      </c>
      <c r="I12456" s="1">
        <f t="shared" si="389"/>
        <v>44</v>
      </c>
    </row>
    <row r="12457" spans="1:9" x14ac:dyDescent="0.2">
      <c r="A12457">
        <v>12456</v>
      </c>
      <c r="B12457">
        <v>0</v>
      </c>
      <c r="C12457" t="s">
        <v>23658</v>
      </c>
      <c r="D12457" s="2">
        <v>42746</v>
      </c>
      <c r="E12457" t="s">
        <v>3233</v>
      </c>
      <c r="F12457">
        <v>5</v>
      </c>
      <c r="G12457" t="s">
        <v>9</v>
      </c>
      <c r="H12457">
        <f t="shared" si="388"/>
        <v>267</v>
      </c>
      <c r="I12457" s="1">
        <f t="shared" si="389"/>
        <v>53</v>
      </c>
    </row>
    <row r="12458" spans="1:9" x14ac:dyDescent="0.2">
      <c r="A12458">
        <v>12457</v>
      </c>
      <c r="B12458">
        <v>0</v>
      </c>
      <c r="C12458" t="s">
        <v>23659</v>
      </c>
      <c r="D12458" s="2">
        <v>43155</v>
      </c>
      <c r="E12458" t="s">
        <v>23660</v>
      </c>
      <c r="F12458">
        <v>5</v>
      </c>
      <c r="G12458" t="s">
        <v>22</v>
      </c>
      <c r="H12458">
        <f t="shared" si="388"/>
        <v>180</v>
      </c>
      <c r="I12458" s="1">
        <f t="shared" si="389"/>
        <v>32</v>
      </c>
    </row>
    <row r="12459" spans="1:9" x14ac:dyDescent="0.2">
      <c r="A12459">
        <v>12458</v>
      </c>
      <c r="B12459">
        <v>0</v>
      </c>
      <c r="C12459" t="s">
        <v>23661</v>
      </c>
      <c r="D12459" s="2">
        <v>43111</v>
      </c>
      <c r="E12459" t="s">
        <v>23662</v>
      </c>
      <c r="F12459">
        <v>5</v>
      </c>
      <c r="G12459" t="s">
        <v>22</v>
      </c>
      <c r="H12459">
        <f t="shared" si="388"/>
        <v>204</v>
      </c>
      <c r="I12459" s="1">
        <f t="shared" si="389"/>
        <v>34</v>
      </c>
    </row>
    <row r="12460" spans="1:9" x14ac:dyDescent="0.2">
      <c r="A12460">
        <v>12459</v>
      </c>
      <c r="B12460">
        <v>0</v>
      </c>
      <c r="C12460" t="s">
        <v>23663</v>
      </c>
      <c r="D12460" s="2">
        <v>42720</v>
      </c>
      <c r="E12460" t="s">
        <v>23664</v>
      </c>
      <c r="F12460">
        <v>5</v>
      </c>
      <c r="G12460" t="s">
        <v>9</v>
      </c>
      <c r="H12460">
        <f t="shared" si="388"/>
        <v>170</v>
      </c>
      <c r="I12460" s="1">
        <f t="shared" si="389"/>
        <v>29</v>
      </c>
    </row>
    <row r="12461" spans="1:9" x14ac:dyDescent="0.2">
      <c r="A12461">
        <v>12460</v>
      </c>
      <c r="B12461">
        <v>0</v>
      </c>
      <c r="C12461" t="s">
        <v>23665</v>
      </c>
      <c r="D12461" s="2">
        <v>43266</v>
      </c>
      <c r="E12461" t="s">
        <v>23666</v>
      </c>
      <c r="F12461">
        <v>4</v>
      </c>
      <c r="G12461" t="s">
        <v>22</v>
      </c>
      <c r="H12461">
        <f t="shared" si="388"/>
        <v>146</v>
      </c>
      <c r="I12461" s="1">
        <f t="shared" si="389"/>
        <v>29</v>
      </c>
    </row>
    <row r="12462" spans="1:9" x14ac:dyDescent="0.2">
      <c r="A12462">
        <v>12461</v>
      </c>
      <c r="B12462">
        <v>0</v>
      </c>
      <c r="C12462" t="s">
        <v>23667</v>
      </c>
      <c r="D12462" s="2">
        <v>42752</v>
      </c>
      <c r="E12462" t="s">
        <v>23668</v>
      </c>
      <c r="F12462">
        <v>5</v>
      </c>
      <c r="G12462" t="s">
        <v>9</v>
      </c>
      <c r="H12462">
        <f t="shared" si="388"/>
        <v>394</v>
      </c>
      <c r="I12462" s="1">
        <f t="shared" si="389"/>
        <v>75</v>
      </c>
    </row>
    <row r="12463" spans="1:9" x14ac:dyDescent="0.2">
      <c r="A12463">
        <v>12462</v>
      </c>
      <c r="B12463">
        <v>0</v>
      </c>
      <c r="C12463" t="s">
        <v>23669</v>
      </c>
      <c r="D12463" s="2">
        <v>42938</v>
      </c>
      <c r="E12463" t="s">
        <v>23670</v>
      </c>
      <c r="F12463">
        <v>5</v>
      </c>
      <c r="G12463" t="s">
        <v>9</v>
      </c>
      <c r="H12463">
        <f t="shared" si="388"/>
        <v>518</v>
      </c>
      <c r="I12463" s="1">
        <f t="shared" si="389"/>
        <v>98</v>
      </c>
    </row>
    <row r="12464" spans="1:9" x14ac:dyDescent="0.2">
      <c r="A12464">
        <v>12463</v>
      </c>
      <c r="B12464">
        <v>0</v>
      </c>
      <c r="C12464" t="s">
        <v>23671</v>
      </c>
      <c r="D12464" s="2">
        <v>43253</v>
      </c>
      <c r="E12464" t="s">
        <v>23672</v>
      </c>
      <c r="F12464">
        <v>5</v>
      </c>
      <c r="G12464" t="s">
        <v>22</v>
      </c>
      <c r="H12464">
        <f t="shared" si="388"/>
        <v>150</v>
      </c>
      <c r="I12464" s="1">
        <f t="shared" si="389"/>
        <v>25</v>
      </c>
    </row>
    <row r="12465" spans="1:9" x14ac:dyDescent="0.2">
      <c r="A12465">
        <v>12464</v>
      </c>
      <c r="B12465">
        <v>0</v>
      </c>
      <c r="C12465" t="s">
        <v>23673</v>
      </c>
      <c r="D12465" s="2">
        <v>42773</v>
      </c>
      <c r="E12465" t="s">
        <v>23674</v>
      </c>
      <c r="F12465">
        <v>4</v>
      </c>
      <c r="G12465" t="s">
        <v>9</v>
      </c>
      <c r="H12465">
        <f t="shared" si="388"/>
        <v>263</v>
      </c>
      <c r="I12465" s="1">
        <f t="shared" si="389"/>
        <v>46</v>
      </c>
    </row>
    <row r="12466" spans="1:9" x14ac:dyDescent="0.2">
      <c r="A12466">
        <v>12465</v>
      </c>
      <c r="B12466">
        <v>0</v>
      </c>
      <c r="C12466" t="s">
        <v>23675</v>
      </c>
      <c r="D12466" s="2">
        <v>43338</v>
      </c>
      <c r="E12466" t="s">
        <v>23676</v>
      </c>
      <c r="F12466">
        <v>1</v>
      </c>
      <c r="G12466" t="s">
        <v>9</v>
      </c>
      <c r="H12466">
        <f t="shared" si="388"/>
        <v>421</v>
      </c>
      <c r="I12466" s="1">
        <f t="shared" si="389"/>
        <v>84</v>
      </c>
    </row>
    <row r="12467" spans="1:9" x14ac:dyDescent="0.2">
      <c r="A12467">
        <v>12466</v>
      </c>
      <c r="B12467">
        <v>2</v>
      </c>
      <c r="C12467" t="s">
        <v>23677</v>
      </c>
      <c r="D12467" s="2">
        <v>42993</v>
      </c>
      <c r="E12467" t="s">
        <v>23678</v>
      </c>
      <c r="F12467">
        <v>5</v>
      </c>
      <c r="G12467" t="s">
        <v>22</v>
      </c>
      <c r="H12467">
        <f t="shared" si="388"/>
        <v>1616</v>
      </c>
      <c r="I12467" s="1">
        <f t="shared" si="389"/>
        <v>315</v>
      </c>
    </row>
    <row r="12468" spans="1:9" x14ac:dyDescent="0.2">
      <c r="A12468">
        <v>12467</v>
      </c>
      <c r="B12468">
        <v>0</v>
      </c>
      <c r="C12468" t="s">
        <v>23679</v>
      </c>
      <c r="D12468" s="2">
        <v>42774</v>
      </c>
      <c r="E12468" t="s">
        <v>23680</v>
      </c>
      <c r="F12468">
        <v>4</v>
      </c>
      <c r="G12468" t="s">
        <v>22</v>
      </c>
      <c r="H12468">
        <f t="shared" si="388"/>
        <v>266</v>
      </c>
      <c r="I12468" s="1">
        <f t="shared" si="389"/>
        <v>53</v>
      </c>
    </row>
    <row r="12469" spans="1:9" x14ac:dyDescent="0.2">
      <c r="A12469">
        <v>12468</v>
      </c>
      <c r="B12469">
        <v>0</v>
      </c>
      <c r="C12469" t="s">
        <v>23681</v>
      </c>
      <c r="D12469" s="2">
        <v>43109</v>
      </c>
      <c r="E12469" t="s">
        <v>23682</v>
      </c>
      <c r="F12469">
        <v>4</v>
      </c>
      <c r="G12469" t="s">
        <v>9</v>
      </c>
      <c r="H12469">
        <f t="shared" si="388"/>
        <v>218</v>
      </c>
      <c r="I12469" s="1">
        <f t="shared" si="389"/>
        <v>45</v>
      </c>
    </row>
    <row r="12470" spans="1:9" x14ac:dyDescent="0.2">
      <c r="A12470">
        <v>12469</v>
      </c>
      <c r="B12470">
        <v>0</v>
      </c>
      <c r="C12470" t="s">
        <v>23683</v>
      </c>
      <c r="D12470" s="2">
        <v>43109</v>
      </c>
      <c r="E12470" t="s">
        <v>23684</v>
      </c>
      <c r="F12470">
        <v>4</v>
      </c>
      <c r="G12470" t="s">
        <v>22</v>
      </c>
      <c r="H12470">
        <f t="shared" si="388"/>
        <v>503</v>
      </c>
      <c r="I12470" s="1">
        <f t="shared" si="389"/>
        <v>95</v>
      </c>
    </row>
    <row r="12471" spans="1:9" x14ac:dyDescent="0.2">
      <c r="A12471">
        <v>12470</v>
      </c>
      <c r="B12471">
        <v>5</v>
      </c>
      <c r="C12471" t="s">
        <v>23685</v>
      </c>
      <c r="D12471" s="2">
        <v>42702</v>
      </c>
      <c r="E12471" t="s">
        <v>23686</v>
      </c>
      <c r="F12471">
        <v>5</v>
      </c>
      <c r="G12471" t="s">
        <v>9</v>
      </c>
      <c r="H12471">
        <f t="shared" si="388"/>
        <v>1793</v>
      </c>
      <c r="I12471" s="1">
        <f t="shared" si="389"/>
        <v>342</v>
      </c>
    </row>
    <row r="12472" spans="1:9" x14ac:dyDescent="0.2">
      <c r="A12472">
        <v>12471</v>
      </c>
      <c r="B12472">
        <v>0</v>
      </c>
      <c r="C12472" t="s">
        <v>23687</v>
      </c>
      <c r="D12472" s="2">
        <v>43101</v>
      </c>
      <c r="E12472" t="s">
        <v>23688</v>
      </c>
      <c r="F12472">
        <v>5</v>
      </c>
      <c r="G12472" t="s">
        <v>22</v>
      </c>
      <c r="H12472">
        <f t="shared" si="388"/>
        <v>238</v>
      </c>
      <c r="I12472" s="1">
        <f t="shared" si="389"/>
        <v>44</v>
      </c>
    </row>
    <row r="12473" spans="1:9" x14ac:dyDescent="0.2">
      <c r="A12473">
        <v>12472</v>
      </c>
      <c r="B12473">
        <v>0</v>
      </c>
      <c r="C12473" t="s">
        <v>23689</v>
      </c>
      <c r="D12473" s="2">
        <v>42938</v>
      </c>
      <c r="E12473" t="s">
        <v>23690</v>
      </c>
      <c r="F12473">
        <v>4</v>
      </c>
      <c r="G12473" t="s">
        <v>9</v>
      </c>
      <c r="H12473">
        <f t="shared" si="388"/>
        <v>295</v>
      </c>
      <c r="I12473" s="1">
        <f t="shared" si="389"/>
        <v>57</v>
      </c>
    </row>
    <row r="12474" spans="1:9" x14ac:dyDescent="0.2">
      <c r="A12474">
        <v>12473</v>
      </c>
      <c r="B12474">
        <v>0</v>
      </c>
      <c r="C12474" t="s">
        <v>23691</v>
      </c>
      <c r="D12474" s="2">
        <v>43109</v>
      </c>
      <c r="E12474" t="s">
        <v>23692</v>
      </c>
      <c r="F12474">
        <v>5</v>
      </c>
      <c r="G12474" t="s">
        <v>9</v>
      </c>
      <c r="H12474">
        <f t="shared" si="388"/>
        <v>228</v>
      </c>
      <c r="I12474" s="1">
        <f t="shared" si="389"/>
        <v>40</v>
      </c>
    </row>
    <row r="12475" spans="1:9" x14ac:dyDescent="0.2">
      <c r="A12475">
        <v>12474</v>
      </c>
      <c r="B12475">
        <v>0</v>
      </c>
      <c r="C12475" t="s">
        <v>23693</v>
      </c>
      <c r="D12475" s="2">
        <v>43172</v>
      </c>
      <c r="E12475" t="s">
        <v>23694</v>
      </c>
      <c r="F12475">
        <v>4</v>
      </c>
      <c r="G12475" t="s">
        <v>9</v>
      </c>
      <c r="H12475">
        <f t="shared" si="388"/>
        <v>459</v>
      </c>
      <c r="I12475" s="1">
        <f t="shared" si="389"/>
        <v>97</v>
      </c>
    </row>
    <row r="12476" spans="1:9" x14ac:dyDescent="0.2">
      <c r="A12476">
        <v>12475</v>
      </c>
      <c r="B12476">
        <v>0</v>
      </c>
      <c r="C12476" t="s">
        <v>23695</v>
      </c>
      <c r="D12476" s="2">
        <v>42969</v>
      </c>
      <c r="E12476" t="s">
        <v>23696</v>
      </c>
      <c r="F12476">
        <v>5</v>
      </c>
      <c r="G12476" t="s">
        <v>22</v>
      </c>
      <c r="H12476">
        <f t="shared" si="388"/>
        <v>215</v>
      </c>
      <c r="I12476" s="1">
        <f t="shared" si="389"/>
        <v>44</v>
      </c>
    </row>
    <row r="12477" spans="1:9" x14ac:dyDescent="0.2">
      <c r="A12477">
        <v>12476</v>
      </c>
      <c r="B12477">
        <v>0</v>
      </c>
      <c r="C12477" t="s">
        <v>23697</v>
      </c>
      <c r="D12477" s="2">
        <v>42963</v>
      </c>
      <c r="E12477" t="s">
        <v>23698</v>
      </c>
      <c r="F12477">
        <v>5</v>
      </c>
      <c r="G12477" t="s">
        <v>9</v>
      </c>
      <c r="H12477">
        <f t="shared" si="388"/>
        <v>246</v>
      </c>
      <c r="I12477" s="1">
        <f t="shared" si="389"/>
        <v>51</v>
      </c>
    </row>
    <row r="12478" spans="1:9" x14ac:dyDescent="0.2">
      <c r="A12478">
        <v>12477</v>
      </c>
      <c r="B12478">
        <v>0</v>
      </c>
      <c r="C12478" t="s">
        <v>23699</v>
      </c>
      <c r="D12478" s="2">
        <v>43156</v>
      </c>
      <c r="E12478" t="s">
        <v>23700</v>
      </c>
      <c r="F12478">
        <v>4</v>
      </c>
      <c r="G12478" t="s">
        <v>9</v>
      </c>
      <c r="H12478">
        <f t="shared" si="388"/>
        <v>184</v>
      </c>
      <c r="I12478" s="1">
        <f t="shared" si="389"/>
        <v>37</v>
      </c>
    </row>
    <row r="12479" spans="1:9" x14ac:dyDescent="0.2">
      <c r="A12479">
        <v>12478</v>
      </c>
      <c r="B12479">
        <v>0</v>
      </c>
      <c r="C12479" t="s">
        <v>23701</v>
      </c>
      <c r="D12479" s="2">
        <v>43125</v>
      </c>
      <c r="E12479" t="s">
        <v>23702</v>
      </c>
      <c r="F12479">
        <v>4</v>
      </c>
      <c r="G12479" t="s">
        <v>9</v>
      </c>
      <c r="H12479">
        <f t="shared" si="388"/>
        <v>337</v>
      </c>
      <c r="I12479" s="1">
        <f t="shared" si="389"/>
        <v>61</v>
      </c>
    </row>
    <row r="12480" spans="1:9" x14ac:dyDescent="0.2">
      <c r="A12480">
        <v>12479</v>
      </c>
      <c r="B12480">
        <v>0</v>
      </c>
      <c r="C12480" t="s">
        <v>23703</v>
      </c>
      <c r="D12480" s="2">
        <v>43048</v>
      </c>
      <c r="E12480" t="s">
        <v>23704</v>
      </c>
      <c r="F12480">
        <v>3</v>
      </c>
      <c r="G12480" t="s">
        <v>9</v>
      </c>
      <c r="H12480">
        <f t="shared" si="388"/>
        <v>445</v>
      </c>
      <c r="I12480" s="1">
        <f t="shared" si="389"/>
        <v>71</v>
      </c>
    </row>
    <row r="12481" spans="1:9" x14ac:dyDescent="0.2">
      <c r="A12481">
        <v>12480</v>
      </c>
      <c r="B12481">
        <v>2</v>
      </c>
      <c r="C12481" t="s">
        <v>23705</v>
      </c>
      <c r="D12481" s="2">
        <v>42970</v>
      </c>
      <c r="E12481" t="s">
        <v>23706</v>
      </c>
      <c r="F12481">
        <v>5</v>
      </c>
      <c r="G12481" t="s">
        <v>9</v>
      </c>
      <c r="H12481">
        <f t="shared" si="388"/>
        <v>101</v>
      </c>
      <c r="I12481" s="1">
        <f t="shared" si="389"/>
        <v>20</v>
      </c>
    </row>
    <row r="12482" spans="1:9" x14ac:dyDescent="0.2">
      <c r="A12482">
        <v>12481</v>
      </c>
      <c r="B12482">
        <v>0</v>
      </c>
      <c r="C12482" t="s">
        <v>23707</v>
      </c>
      <c r="D12482" s="2">
        <v>42947</v>
      </c>
      <c r="E12482" t="s">
        <v>23708</v>
      </c>
      <c r="F12482">
        <v>4</v>
      </c>
      <c r="G12482" t="s">
        <v>22</v>
      </c>
      <c r="H12482">
        <f t="shared" si="388"/>
        <v>297</v>
      </c>
      <c r="I12482" s="1">
        <f t="shared" si="389"/>
        <v>65</v>
      </c>
    </row>
    <row r="12483" spans="1:9" x14ac:dyDescent="0.2">
      <c r="A12483">
        <v>12482</v>
      </c>
      <c r="B12483">
        <v>0</v>
      </c>
      <c r="C12483" t="s">
        <v>23709</v>
      </c>
      <c r="D12483" s="2">
        <v>42938</v>
      </c>
      <c r="E12483" t="s">
        <v>23710</v>
      </c>
      <c r="F12483">
        <v>5</v>
      </c>
      <c r="G12483" t="s">
        <v>9</v>
      </c>
      <c r="H12483">
        <f t="shared" ref="H12483:H12546" si="390">LEN(C12483)</f>
        <v>255</v>
      </c>
      <c r="I12483" s="1">
        <f t="shared" si="389"/>
        <v>55</v>
      </c>
    </row>
    <row r="12484" spans="1:9" x14ac:dyDescent="0.2">
      <c r="A12484">
        <v>12483</v>
      </c>
      <c r="B12484">
        <v>0</v>
      </c>
      <c r="C12484" t="s">
        <v>23711</v>
      </c>
      <c r="D12484" s="2">
        <v>42761</v>
      </c>
      <c r="E12484" t="s">
        <v>23712</v>
      </c>
      <c r="F12484">
        <v>5</v>
      </c>
      <c r="G12484" t="s">
        <v>9</v>
      </c>
      <c r="H12484">
        <f t="shared" si="390"/>
        <v>266</v>
      </c>
      <c r="I12484" s="1">
        <f t="shared" ref="I12484:I12547" si="391">LEN(C12484)-LEN(SUBSTITUTE(C12484," ",""))</f>
        <v>50</v>
      </c>
    </row>
    <row r="12485" spans="1:9" x14ac:dyDescent="0.2">
      <c r="A12485">
        <v>12484</v>
      </c>
      <c r="B12485">
        <v>0</v>
      </c>
      <c r="C12485" t="s">
        <v>23713</v>
      </c>
      <c r="D12485" s="2">
        <v>42928</v>
      </c>
      <c r="E12485" t="s">
        <v>23714</v>
      </c>
      <c r="F12485">
        <v>3</v>
      </c>
      <c r="G12485" t="s">
        <v>9</v>
      </c>
      <c r="H12485">
        <f t="shared" si="390"/>
        <v>260</v>
      </c>
      <c r="I12485" s="1">
        <f t="shared" si="391"/>
        <v>53</v>
      </c>
    </row>
    <row r="12486" spans="1:9" x14ac:dyDescent="0.2">
      <c r="A12486">
        <v>12485</v>
      </c>
      <c r="B12486">
        <v>0</v>
      </c>
      <c r="C12486" t="s">
        <v>23715</v>
      </c>
      <c r="D12486" s="2">
        <v>42929</v>
      </c>
      <c r="E12486" t="s">
        <v>23716</v>
      </c>
      <c r="F12486">
        <v>5</v>
      </c>
      <c r="G12486" t="s">
        <v>9</v>
      </c>
      <c r="H12486">
        <f t="shared" si="390"/>
        <v>244</v>
      </c>
      <c r="I12486" s="1">
        <f t="shared" si="391"/>
        <v>45</v>
      </c>
    </row>
    <row r="12487" spans="1:9" x14ac:dyDescent="0.2">
      <c r="A12487">
        <v>12486</v>
      </c>
      <c r="B12487">
        <v>0</v>
      </c>
      <c r="C12487" t="s">
        <v>23717</v>
      </c>
      <c r="D12487" s="2">
        <v>43310</v>
      </c>
      <c r="E12487" t="s">
        <v>23718</v>
      </c>
      <c r="F12487">
        <v>5</v>
      </c>
      <c r="G12487" t="s">
        <v>22</v>
      </c>
      <c r="H12487">
        <f t="shared" si="390"/>
        <v>147</v>
      </c>
      <c r="I12487" s="1">
        <f t="shared" si="391"/>
        <v>29</v>
      </c>
    </row>
    <row r="12488" spans="1:9" x14ac:dyDescent="0.2">
      <c r="A12488">
        <v>12487</v>
      </c>
      <c r="B12488">
        <v>0</v>
      </c>
      <c r="C12488" t="s">
        <v>23719</v>
      </c>
      <c r="D12488" s="2">
        <v>42938</v>
      </c>
      <c r="E12488" t="s">
        <v>23720</v>
      </c>
      <c r="F12488">
        <v>3</v>
      </c>
      <c r="G12488" t="s">
        <v>9</v>
      </c>
      <c r="H12488">
        <f t="shared" si="390"/>
        <v>231</v>
      </c>
      <c r="I12488" s="1">
        <f t="shared" si="391"/>
        <v>47</v>
      </c>
    </row>
    <row r="12489" spans="1:9" x14ac:dyDescent="0.2">
      <c r="A12489">
        <v>12488</v>
      </c>
      <c r="B12489">
        <v>0</v>
      </c>
      <c r="C12489" t="s">
        <v>23721</v>
      </c>
      <c r="D12489" s="2">
        <v>43109</v>
      </c>
      <c r="E12489" t="s">
        <v>23722</v>
      </c>
      <c r="F12489">
        <v>5</v>
      </c>
      <c r="G12489" t="s">
        <v>9</v>
      </c>
      <c r="H12489">
        <f t="shared" si="390"/>
        <v>184</v>
      </c>
      <c r="I12489" s="1">
        <f t="shared" si="391"/>
        <v>41</v>
      </c>
    </row>
    <row r="12490" spans="1:9" x14ac:dyDescent="0.2">
      <c r="A12490">
        <v>12489</v>
      </c>
      <c r="B12490">
        <v>0</v>
      </c>
      <c r="C12490" t="s">
        <v>23723</v>
      </c>
      <c r="D12490" s="2">
        <v>43159</v>
      </c>
      <c r="E12490" t="s">
        <v>18855</v>
      </c>
      <c r="F12490">
        <v>3</v>
      </c>
      <c r="G12490" t="s">
        <v>22</v>
      </c>
      <c r="H12490">
        <f t="shared" si="390"/>
        <v>177</v>
      </c>
      <c r="I12490" s="1">
        <f t="shared" si="391"/>
        <v>35</v>
      </c>
    </row>
    <row r="12491" spans="1:9" x14ac:dyDescent="0.2">
      <c r="A12491">
        <v>12490</v>
      </c>
      <c r="B12491">
        <v>0</v>
      </c>
      <c r="C12491" t="s">
        <v>23724</v>
      </c>
      <c r="D12491" s="2">
        <v>43147</v>
      </c>
      <c r="E12491" t="s">
        <v>406</v>
      </c>
      <c r="F12491">
        <v>4</v>
      </c>
      <c r="G12491" t="s">
        <v>9</v>
      </c>
      <c r="H12491">
        <f t="shared" si="390"/>
        <v>432</v>
      </c>
      <c r="I12491" s="1">
        <f t="shared" si="391"/>
        <v>86</v>
      </c>
    </row>
    <row r="12492" spans="1:9" x14ac:dyDescent="0.2">
      <c r="A12492">
        <v>12491</v>
      </c>
      <c r="B12492">
        <v>0</v>
      </c>
      <c r="C12492" t="s">
        <v>23725</v>
      </c>
      <c r="D12492" s="2">
        <v>43236</v>
      </c>
      <c r="E12492" t="s">
        <v>23726</v>
      </c>
      <c r="F12492">
        <v>5</v>
      </c>
      <c r="G12492" t="s">
        <v>9</v>
      </c>
      <c r="H12492">
        <f t="shared" si="390"/>
        <v>175</v>
      </c>
      <c r="I12492" s="1">
        <f t="shared" si="391"/>
        <v>33</v>
      </c>
    </row>
    <row r="12493" spans="1:9" x14ac:dyDescent="0.2">
      <c r="A12493">
        <v>12492</v>
      </c>
      <c r="B12493">
        <v>0</v>
      </c>
      <c r="C12493" t="s">
        <v>23727</v>
      </c>
      <c r="D12493" s="2">
        <v>43166</v>
      </c>
      <c r="E12493" t="s">
        <v>23728</v>
      </c>
      <c r="F12493">
        <v>4</v>
      </c>
      <c r="G12493" t="s">
        <v>22</v>
      </c>
      <c r="H12493">
        <f t="shared" si="390"/>
        <v>165</v>
      </c>
      <c r="I12493" s="1">
        <f t="shared" si="391"/>
        <v>31</v>
      </c>
    </row>
    <row r="12494" spans="1:9" x14ac:dyDescent="0.2">
      <c r="A12494">
        <v>12493</v>
      </c>
      <c r="B12494">
        <v>0</v>
      </c>
      <c r="C12494" t="s">
        <v>23729</v>
      </c>
      <c r="D12494" s="2">
        <v>43326</v>
      </c>
      <c r="E12494" t="s">
        <v>23730</v>
      </c>
      <c r="F12494">
        <v>5</v>
      </c>
      <c r="G12494" t="s">
        <v>9</v>
      </c>
      <c r="H12494">
        <f t="shared" si="390"/>
        <v>130</v>
      </c>
      <c r="I12494" s="1">
        <f t="shared" si="391"/>
        <v>27</v>
      </c>
    </row>
    <row r="12495" spans="1:9" x14ac:dyDescent="0.2">
      <c r="A12495">
        <v>12494</v>
      </c>
      <c r="B12495">
        <v>0</v>
      </c>
      <c r="C12495" t="s">
        <v>23731</v>
      </c>
      <c r="D12495" s="2">
        <v>43235</v>
      </c>
      <c r="E12495" t="s">
        <v>23732</v>
      </c>
      <c r="F12495">
        <v>5</v>
      </c>
      <c r="G12495" t="s">
        <v>9</v>
      </c>
      <c r="H12495">
        <f t="shared" si="390"/>
        <v>182</v>
      </c>
      <c r="I12495" s="1">
        <f t="shared" si="391"/>
        <v>35</v>
      </c>
    </row>
    <row r="12496" spans="1:9" x14ac:dyDescent="0.2">
      <c r="A12496">
        <v>12495</v>
      </c>
      <c r="B12496">
        <v>0</v>
      </c>
      <c r="C12496" t="s">
        <v>23733</v>
      </c>
      <c r="D12496" s="2">
        <v>43244</v>
      </c>
      <c r="E12496" t="s">
        <v>23734</v>
      </c>
      <c r="F12496">
        <v>5</v>
      </c>
      <c r="G12496" t="s">
        <v>9</v>
      </c>
      <c r="H12496">
        <f t="shared" si="390"/>
        <v>173</v>
      </c>
      <c r="I12496" s="1">
        <f t="shared" si="391"/>
        <v>29</v>
      </c>
    </row>
    <row r="12497" spans="1:9" x14ac:dyDescent="0.2">
      <c r="A12497">
        <v>12496</v>
      </c>
      <c r="B12497">
        <v>0</v>
      </c>
      <c r="C12497" t="s">
        <v>23735</v>
      </c>
      <c r="D12497" s="2">
        <v>43318</v>
      </c>
      <c r="E12497" t="s">
        <v>3599</v>
      </c>
      <c r="F12497">
        <v>5</v>
      </c>
      <c r="G12497" t="s">
        <v>22</v>
      </c>
      <c r="H12497">
        <f t="shared" si="390"/>
        <v>132</v>
      </c>
      <c r="I12497" s="1">
        <f t="shared" si="391"/>
        <v>28</v>
      </c>
    </row>
    <row r="12498" spans="1:9" x14ac:dyDescent="0.2">
      <c r="A12498">
        <v>12497</v>
      </c>
      <c r="B12498">
        <v>2</v>
      </c>
      <c r="C12498" t="s">
        <v>23736</v>
      </c>
      <c r="D12498" s="2">
        <v>43023</v>
      </c>
      <c r="E12498" t="s">
        <v>23737</v>
      </c>
      <c r="F12498">
        <v>1</v>
      </c>
      <c r="G12498" t="s">
        <v>9</v>
      </c>
      <c r="H12498">
        <f t="shared" si="390"/>
        <v>141</v>
      </c>
      <c r="I12498" s="1">
        <f t="shared" si="391"/>
        <v>26</v>
      </c>
    </row>
    <row r="12499" spans="1:9" x14ac:dyDescent="0.2">
      <c r="A12499">
        <v>12498</v>
      </c>
      <c r="B12499">
        <v>0</v>
      </c>
      <c r="C12499" t="s">
        <v>23738</v>
      </c>
      <c r="D12499" s="2">
        <v>43117</v>
      </c>
      <c r="E12499" t="s">
        <v>23739</v>
      </c>
      <c r="F12499">
        <v>5</v>
      </c>
      <c r="G12499" t="s">
        <v>9</v>
      </c>
      <c r="H12499">
        <f t="shared" si="390"/>
        <v>187</v>
      </c>
      <c r="I12499" s="1">
        <f t="shared" si="391"/>
        <v>36</v>
      </c>
    </row>
    <row r="12500" spans="1:9" x14ac:dyDescent="0.2">
      <c r="A12500">
        <v>12499</v>
      </c>
      <c r="B12500">
        <v>0</v>
      </c>
      <c r="C12500" t="s">
        <v>23740</v>
      </c>
      <c r="D12500" s="2">
        <v>42952</v>
      </c>
      <c r="E12500" t="s">
        <v>23741</v>
      </c>
      <c r="F12500">
        <v>5</v>
      </c>
      <c r="G12500" t="s">
        <v>9</v>
      </c>
      <c r="H12500">
        <f t="shared" si="390"/>
        <v>222</v>
      </c>
      <c r="I12500" s="1">
        <f t="shared" si="391"/>
        <v>37</v>
      </c>
    </row>
    <row r="12501" spans="1:9" x14ac:dyDescent="0.2">
      <c r="A12501">
        <v>12500</v>
      </c>
      <c r="B12501">
        <v>0</v>
      </c>
      <c r="C12501" t="s">
        <v>23742</v>
      </c>
      <c r="D12501" s="2">
        <v>43071</v>
      </c>
      <c r="E12501" t="s">
        <v>23743</v>
      </c>
      <c r="F12501">
        <v>5</v>
      </c>
      <c r="G12501" t="s">
        <v>9</v>
      </c>
      <c r="H12501">
        <f t="shared" si="390"/>
        <v>193</v>
      </c>
      <c r="I12501" s="1">
        <f t="shared" si="391"/>
        <v>37</v>
      </c>
    </row>
    <row r="12502" spans="1:9" x14ac:dyDescent="0.2">
      <c r="A12502">
        <v>12501</v>
      </c>
      <c r="B12502">
        <v>0</v>
      </c>
      <c r="C12502" t="s">
        <v>23744</v>
      </c>
      <c r="D12502" s="2">
        <v>42997</v>
      </c>
      <c r="E12502" t="s">
        <v>23745</v>
      </c>
      <c r="F12502">
        <v>3</v>
      </c>
      <c r="G12502" t="s">
        <v>9</v>
      </c>
      <c r="H12502">
        <f t="shared" si="390"/>
        <v>565</v>
      </c>
      <c r="I12502" s="1">
        <f t="shared" si="391"/>
        <v>117</v>
      </c>
    </row>
    <row r="12503" spans="1:9" x14ac:dyDescent="0.2">
      <c r="A12503">
        <v>12502</v>
      </c>
      <c r="B12503">
        <v>0</v>
      </c>
      <c r="C12503" t="s">
        <v>23746</v>
      </c>
      <c r="D12503" s="2">
        <v>42863</v>
      </c>
      <c r="E12503" t="s">
        <v>23747</v>
      </c>
      <c r="F12503">
        <v>4</v>
      </c>
      <c r="G12503" t="s">
        <v>9</v>
      </c>
      <c r="H12503">
        <f t="shared" si="390"/>
        <v>233</v>
      </c>
      <c r="I12503" s="1">
        <f t="shared" si="391"/>
        <v>46</v>
      </c>
    </row>
    <row r="12504" spans="1:9" x14ac:dyDescent="0.2">
      <c r="A12504">
        <v>12503</v>
      </c>
      <c r="B12504">
        <v>0</v>
      </c>
      <c r="C12504" t="s">
        <v>23748</v>
      </c>
      <c r="D12504" s="2">
        <v>42765</v>
      </c>
      <c r="E12504" t="s">
        <v>23749</v>
      </c>
      <c r="F12504">
        <v>5</v>
      </c>
      <c r="G12504" t="s">
        <v>9</v>
      </c>
      <c r="H12504">
        <f t="shared" si="390"/>
        <v>245</v>
      </c>
      <c r="I12504" s="1">
        <f t="shared" si="391"/>
        <v>44</v>
      </c>
    </row>
    <row r="12505" spans="1:9" x14ac:dyDescent="0.2">
      <c r="A12505">
        <v>12504</v>
      </c>
      <c r="B12505">
        <v>0</v>
      </c>
      <c r="C12505" t="s">
        <v>23750</v>
      </c>
      <c r="D12505" s="2">
        <v>42942</v>
      </c>
      <c r="E12505" t="s">
        <v>795</v>
      </c>
      <c r="F12505">
        <v>5</v>
      </c>
      <c r="G12505" t="s">
        <v>9</v>
      </c>
      <c r="H12505">
        <f t="shared" si="390"/>
        <v>237</v>
      </c>
      <c r="I12505" s="1">
        <f t="shared" si="391"/>
        <v>43</v>
      </c>
    </row>
    <row r="12506" spans="1:9" x14ac:dyDescent="0.2">
      <c r="A12506">
        <v>12505</v>
      </c>
      <c r="B12506">
        <v>0</v>
      </c>
      <c r="C12506" t="s">
        <v>23751</v>
      </c>
      <c r="D12506" s="2">
        <v>43109</v>
      </c>
      <c r="E12506" t="s">
        <v>23752</v>
      </c>
      <c r="F12506">
        <v>5</v>
      </c>
      <c r="G12506" t="s">
        <v>22</v>
      </c>
      <c r="H12506">
        <f t="shared" si="390"/>
        <v>194</v>
      </c>
      <c r="I12506" s="1">
        <f t="shared" si="391"/>
        <v>39</v>
      </c>
    </row>
    <row r="12507" spans="1:9" x14ac:dyDescent="0.2">
      <c r="A12507">
        <v>12506</v>
      </c>
      <c r="B12507">
        <v>0</v>
      </c>
      <c r="C12507" t="s">
        <v>23753</v>
      </c>
      <c r="D12507" s="2">
        <v>43150</v>
      </c>
      <c r="E12507" t="s">
        <v>23754</v>
      </c>
      <c r="F12507">
        <v>5</v>
      </c>
      <c r="G12507" t="s">
        <v>22</v>
      </c>
      <c r="H12507">
        <f t="shared" si="390"/>
        <v>214</v>
      </c>
      <c r="I12507" s="1">
        <f t="shared" si="391"/>
        <v>43</v>
      </c>
    </row>
    <row r="12508" spans="1:9" x14ac:dyDescent="0.2">
      <c r="A12508">
        <v>12507</v>
      </c>
      <c r="B12508">
        <v>0</v>
      </c>
      <c r="C12508" t="s">
        <v>23755</v>
      </c>
      <c r="D12508" s="2">
        <v>42770</v>
      </c>
      <c r="E12508" t="s">
        <v>23756</v>
      </c>
      <c r="F12508">
        <v>5</v>
      </c>
      <c r="G12508" t="s">
        <v>9</v>
      </c>
      <c r="H12508">
        <f t="shared" si="390"/>
        <v>263</v>
      </c>
      <c r="I12508" s="1">
        <f t="shared" si="391"/>
        <v>53</v>
      </c>
    </row>
    <row r="12509" spans="1:9" x14ac:dyDescent="0.2">
      <c r="A12509">
        <v>12508</v>
      </c>
      <c r="B12509">
        <v>0</v>
      </c>
      <c r="C12509" t="s">
        <v>23757</v>
      </c>
      <c r="D12509" s="2">
        <v>43189</v>
      </c>
      <c r="E12509" t="s">
        <v>23758</v>
      </c>
      <c r="F12509">
        <v>5</v>
      </c>
      <c r="G12509" t="s">
        <v>9</v>
      </c>
      <c r="H12509">
        <f t="shared" si="390"/>
        <v>177</v>
      </c>
      <c r="I12509" s="1">
        <f t="shared" si="391"/>
        <v>30</v>
      </c>
    </row>
    <row r="12510" spans="1:9" x14ac:dyDescent="0.2">
      <c r="A12510">
        <v>12509</v>
      </c>
      <c r="B12510">
        <v>0</v>
      </c>
      <c r="C12510" t="s">
        <v>23759</v>
      </c>
      <c r="D12510" s="2">
        <v>43098</v>
      </c>
      <c r="E12510" t="s">
        <v>3672</v>
      </c>
      <c r="F12510">
        <v>5</v>
      </c>
      <c r="G12510" t="s">
        <v>22</v>
      </c>
      <c r="H12510">
        <f t="shared" si="390"/>
        <v>184</v>
      </c>
      <c r="I12510" s="1">
        <f t="shared" si="391"/>
        <v>32</v>
      </c>
    </row>
    <row r="12511" spans="1:9" x14ac:dyDescent="0.2">
      <c r="A12511">
        <v>12510</v>
      </c>
      <c r="B12511">
        <v>0</v>
      </c>
      <c r="C12511" t="s">
        <v>23760</v>
      </c>
      <c r="D12511" s="2">
        <v>43175</v>
      </c>
      <c r="E12511" t="s">
        <v>23761</v>
      </c>
      <c r="F12511">
        <v>2</v>
      </c>
      <c r="G12511" t="s">
        <v>9</v>
      </c>
      <c r="H12511">
        <f t="shared" si="390"/>
        <v>227</v>
      </c>
      <c r="I12511" s="1">
        <f t="shared" si="391"/>
        <v>40</v>
      </c>
    </row>
    <row r="12512" spans="1:9" x14ac:dyDescent="0.2">
      <c r="A12512">
        <v>12511</v>
      </c>
      <c r="B12512">
        <v>0</v>
      </c>
      <c r="C12512" t="s">
        <v>23762</v>
      </c>
      <c r="D12512" s="2">
        <v>43108</v>
      </c>
      <c r="E12512" t="s">
        <v>406</v>
      </c>
      <c r="F12512">
        <v>5</v>
      </c>
      <c r="G12512" t="s">
        <v>9</v>
      </c>
      <c r="H12512">
        <f t="shared" si="390"/>
        <v>186</v>
      </c>
      <c r="I12512" s="1">
        <f t="shared" si="391"/>
        <v>33</v>
      </c>
    </row>
    <row r="12513" spans="1:9" x14ac:dyDescent="0.2">
      <c r="A12513">
        <v>12512</v>
      </c>
      <c r="B12513">
        <v>2</v>
      </c>
      <c r="C12513" t="s">
        <v>23763</v>
      </c>
      <c r="D12513" s="2">
        <v>42953</v>
      </c>
      <c r="E12513" t="s">
        <v>23764</v>
      </c>
      <c r="F12513">
        <v>1</v>
      </c>
      <c r="G12513" t="s">
        <v>22</v>
      </c>
      <c r="H12513">
        <f t="shared" si="390"/>
        <v>215</v>
      </c>
      <c r="I12513" s="1">
        <f t="shared" si="391"/>
        <v>40</v>
      </c>
    </row>
    <row r="12514" spans="1:9" x14ac:dyDescent="0.2">
      <c r="A12514">
        <v>12513</v>
      </c>
      <c r="B12514">
        <v>0</v>
      </c>
      <c r="C12514" t="s">
        <v>23765</v>
      </c>
      <c r="D12514" s="2">
        <v>42743</v>
      </c>
      <c r="E12514" t="s">
        <v>23766</v>
      </c>
      <c r="F12514">
        <v>2</v>
      </c>
      <c r="G12514" t="s">
        <v>9</v>
      </c>
      <c r="H12514">
        <f t="shared" si="390"/>
        <v>313</v>
      </c>
      <c r="I12514" s="1">
        <f t="shared" si="391"/>
        <v>52</v>
      </c>
    </row>
    <row r="12515" spans="1:9" x14ac:dyDescent="0.2">
      <c r="A12515">
        <v>12514</v>
      </c>
      <c r="B12515">
        <v>0</v>
      </c>
      <c r="C12515" t="s">
        <v>23767</v>
      </c>
      <c r="D12515" s="2">
        <v>42761</v>
      </c>
      <c r="E12515" t="s">
        <v>6186</v>
      </c>
      <c r="F12515">
        <v>5</v>
      </c>
      <c r="G12515" t="s">
        <v>22</v>
      </c>
      <c r="H12515">
        <f t="shared" si="390"/>
        <v>481</v>
      </c>
      <c r="I12515" s="1">
        <f t="shared" si="391"/>
        <v>88</v>
      </c>
    </row>
    <row r="12516" spans="1:9" x14ac:dyDescent="0.2">
      <c r="A12516">
        <v>12515</v>
      </c>
      <c r="B12516">
        <v>0</v>
      </c>
      <c r="C12516" t="s">
        <v>23768</v>
      </c>
      <c r="D12516" s="2">
        <v>43148</v>
      </c>
      <c r="E12516" t="s">
        <v>23769</v>
      </c>
      <c r="F12516">
        <v>5</v>
      </c>
      <c r="G12516" t="s">
        <v>9</v>
      </c>
      <c r="H12516">
        <f t="shared" si="390"/>
        <v>226</v>
      </c>
      <c r="I12516" s="1">
        <f t="shared" si="391"/>
        <v>44</v>
      </c>
    </row>
    <row r="12517" spans="1:9" x14ac:dyDescent="0.2">
      <c r="A12517">
        <v>12516</v>
      </c>
      <c r="B12517">
        <v>0</v>
      </c>
      <c r="C12517" t="s">
        <v>23770</v>
      </c>
      <c r="D12517" s="2">
        <v>43177</v>
      </c>
      <c r="E12517" t="s">
        <v>2356</v>
      </c>
      <c r="F12517">
        <v>5</v>
      </c>
      <c r="G12517" t="s">
        <v>22</v>
      </c>
      <c r="H12517">
        <f t="shared" si="390"/>
        <v>181</v>
      </c>
      <c r="I12517" s="1">
        <f t="shared" si="391"/>
        <v>43</v>
      </c>
    </row>
    <row r="12518" spans="1:9" x14ac:dyDescent="0.2">
      <c r="A12518">
        <v>12517</v>
      </c>
      <c r="B12518">
        <v>0</v>
      </c>
      <c r="C12518" t="s">
        <v>23771</v>
      </c>
      <c r="D12518" s="2">
        <v>43318</v>
      </c>
      <c r="E12518" t="s">
        <v>23772</v>
      </c>
      <c r="F12518">
        <v>4</v>
      </c>
      <c r="G12518" t="s">
        <v>9</v>
      </c>
      <c r="H12518">
        <f t="shared" si="390"/>
        <v>131</v>
      </c>
      <c r="I12518" s="1">
        <f t="shared" si="391"/>
        <v>23</v>
      </c>
    </row>
    <row r="12519" spans="1:9" x14ac:dyDescent="0.2">
      <c r="A12519">
        <v>12518</v>
      </c>
      <c r="B12519">
        <v>2</v>
      </c>
      <c r="C12519" t="s">
        <v>23773</v>
      </c>
      <c r="D12519" s="2">
        <v>42919</v>
      </c>
      <c r="E12519" t="s">
        <v>1889</v>
      </c>
      <c r="F12519">
        <v>4</v>
      </c>
      <c r="G12519" t="s">
        <v>9</v>
      </c>
      <c r="H12519">
        <f t="shared" si="390"/>
        <v>160</v>
      </c>
      <c r="I12519" s="1">
        <f t="shared" si="391"/>
        <v>26</v>
      </c>
    </row>
    <row r="12520" spans="1:9" x14ac:dyDescent="0.2">
      <c r="A12520">
        <v>12519</v>
      </c>
      <c r="B12520">
        <v>0</v>
      </c>
      <c r="C12520" t="s">
        <v>23774</v>
      </c>
      <c r="D12520" s="2">
        <v>42998</v>
      </c>
      <c r="E12520" t="s">
        <v>23775</v>
      </c>
      <c r="F12520">
        <v>1</v>
      </c>
      <c r="G12520" t="s">
        <v>9</v>
      </c>
      <c r="H12520">
        <f t="shared" si="390"/>
        <v>179</v>
      </c>
      <c r="I12520" s="1">
        <f t="shared" si="391"/>
        <v>32</v>
      </c>
    </row>
    <row r="12521" spans="1:9" x14ac:dyDescent="0.2">
      <c r="A12521">
        <v>12520</v>
      </c>
      <c r="B12521">
        <v>0</v>
      </c>
      <c r="C12521" t="s">
        <v>23776</v>
      </c>
      <c r="D12521" s="2">
        <v>43222</v>
      </c>
      <c r="E12521" t="s">
        <v>15990</v>
      </c>
      <c r="F12521">
        <v>5</v>
      </c>
      <c r="G12521" t="s">
        <v>9</v>
      </c>
      <c r="H12521">
        <f t="shared" si="390"/>
        <v>151</v>
      </c>
      <c r="I12521" s="1">
        <f t="shared" si="391"/>
        <v>31</v>
      </c>
    </row>
    <row r="12522" spans="1:9" x14ac:dyDescent="0.2">
      <c r="A12522">
        <v>12521</v>
      </c>
      <c r="B12522">
        <v>0</v>
      </c>
      <c r="C12522" t="s">
        <v>23777</v>
      </c>
      <c r="D12522" s="2">
        <v>43110</v>
      </c>
      <c r="E12522" t="s">
        <v>23778</v>
      </c>
      <c r="F12522">
        <v>4</v>
      </c>
      <c r="G12522" t="s">
        <v>9</v>
      </c>
      <c r="H12522">
        <f t="shared" si="390"/>
        <v>193</v>
      </c>
      <c r="I12522" s="1">
        <f t="shared" si="391"/>
        <v>32</v>
      </c>
    </row>
    <row r="12523" spans="1:9" x14ac:dyDescent="0.2">
      <c r="A12523">
        <v>12522</v>
      </c>
      <c r="B12523">
        <v>0</v>
      </c>
      <c r="C12523" t="s">
        <v>23779</v>
      </c>
      <c r="D12523" s="2">
        <v>42871</v>
      </c>
      <c r="E12523" t="s">
        <v>23780</v>
      </c>
      <c r="F12523">
        <v>5</v>
      </c>
      <c r="G12523" t="s">
        <v>9</v>
      </c>
      <c r="H12523">
        <f t="shared" si="390"/>
        <v>240</v>
      </c>
      <c r="I12523" s="1">
        <f t="shared" si="391"/>
        <v>42</v>
      </c>
    </row>
    <row r="12524" spans="1:9" x14ac:dyDescent="0.2">
      <c r="A12524">
        <v>12523</v>
      </c>
      <c r="B12524">
        <v>0</v>
      </c>
      <c r="C12524" t="s">
        <v>23781</v>
      </c>
      <c r="D12524" s="2">
        <v>43338</v>
      </c>
      <c r="E12524" t="s">
        <v>23782</v>
      </c>
      <c r="F12524">
        <v>5</v>
      </c>
      <c r="G12524" t="s">
        <v>9</v>
      </c>
      <c r="H12524">
        <f t="shared" si="390"/>
        <v>402</v>
      </c>
      <c r="I12524" s="1">
        <f t="shared" si="391"/>
        <v>67</v>
      </c>
    </row>
    <row r="12525" spans="1:9" x14ac:dyDescent="0.2">
      <c r="A12525">
        <v>12524</v>
      </c>
      <c r="B12525">
        <v>0</v>
      </c>
      <c r="C12525" t="s">
        <v>23783</v>
      </c>
      <c r="D12525" s="2">
        <v>42866</v>
      </c>
      <c r="E12525" t="s">
        <v>23784</v>
      </c>
      <c r="F12525">
        <v>5</v>
      </c>
      <c r="G12525" t="s">
        <v>9</v>
      </c>
      <c r="H12525">
        <f t="shared" si="390"/>
        <v>255</v>
      </c>
      <c r="I12525" s="1">
        <f t="shared" si="391"/>
        <v>50</v>
      </c>
    </row>
    <row r="12526" spans="1:9" x14ac:dyDescent="0.2">
      <c r="A12526">
        <v>12525</v>
      </c>
      <c r="B12526">
        <v>0</v>
      </c>
      <c r="C12526" t="s">
        <v>23785</v>
      </c>
      <c r="D12526" s="2">
        <v>43333</v>
      </c>
      <c r="E12526" t="s">
        <v>23786</v>
      </c>
      <c r="F12526">
        <v>3</v>
      </c>
      <c r="G12526" t="s">
        <v>9</v>
      </c>
      <c r="H12526">
        <f t="shared" si="390"/>
        <v>147</v>
      </c>
      <c r="I12526" s="1">
        <f t="shared" si="391"/>
        <v>25</v>
      </c>
    </row>
    <row r="12527" spans="1:9" x14ac:dyDescent="0.2">
      <c r="A12527">
        <v>12526</v>
      </c>
      <c r="B12527">
        <v>0</v>
      </c>
      <c r="C12527" t="s">
        <v>23787</v>
      </c>
      <c r="D12527" s="2">
        <v>43302</v>
      </c>
      <c r="E12527" t="s">
        <v>23788</v>
      </c>
      <c r="F12527">
        <v>4</v>
      </c>
      <c r="G12527" t="s">
        <v>9</v>
      </c>
      <c r="H12527">
        <f t="shared" si="390"/>
        <v>134</v>
      </c>
      <c r="I12527" s="1">
        <f t="shared" si="391"/>
        <v>27</v>
      </c>
    </row>
    <row r="12528" spans="1:9" x14ac:dyDescent="0.2">
      <c r="A12528">
        <v>12527</v>
      </c>
      <c r="B12528">
        <v>0</v>
      </c>
      <c r="C12528" t="s">
        <v>23789</v>
      </c>
      <c r="D12528" s="2">
        <v>43151</v>
      </c>
      <c r="E12528" t="s">
        <v>23790</v>
      </c>
      <c r="F12528">
        <v>4</v>
      </c>
      <c r="G12528" t="s">
        <v>22</v>
      </c>
      <c r="H12528">
        <f t="shared" si="390"/>
        <v>166</v>
      </c>
      <c r="I12528" s="1">
        <f t="shared" si="391"/>
        <v>33</v>
      </c>
    </row>
    <row r="12529" spans="1:9" x14ac:dyDescent="0.2">
      <c r="A12529">
        <v>12528</v>
      </c>
      <c r="B12529">
        <v>0</v>
      </c>
      <c r="C12529" t="s">
        <v>23791</v>
      </c>
      <c r="D12529" s="2">
        <v>42710</v>
      </c>
      <c r="E12529" t="s">
        <v>23792</v>
      </c>
      <c r="F12529">
        <v>2</v>
      </c>
      <c r="G12529" t="s">
        <v>9</v>
      </c>
      <c r="H12529">
        <f t="shared" si="390"/>
        <v>280</v>
      </c>
      <c r="I12529" s="1">
        <f t="shared" si="391"/>
        <v>55</v>
      </c>
    </row>
    <row r="12530" spans="1:9" x14ac:dyDescent="0.2">
      <c r="A12530">
        <v>12529</v>
      </c>
      <c r="B12530">
        <v>0</v>
      </c>
      <c r="C12530" t="s">
        <v>23793</v>
      </c>
      <c r="D12530" s="2">
        <v>43334</v>
      </c>
      <c r="E12530" t="s">
        <v>23794</v>
      </c>
      <c r="F12530">
        <v>5</v>
      </c>
      <c r="G12530" t="s">
        <v>22</v>
      </c>
      <c r="H12530">
        <f t="shared" si="390"/>
        <v>134</v>
      </c>
      <c r="I12530" s="1">
        <f t="shared" si="391"/>
        <v>19</v>
      </c>
    </row>
    <row r="12531" spans="1:9" x14ac:dyDescent="0.2">
      <c r="A12531">
        <v>12530</v>
      </c>
      <c r="B12531">
        <v>0</v>
      </c>
      <c r="C12531" t="s">
        <v>23795</v>
      </c>
      <c r="D12531" s="2">
        <v>43235</v>
      </c>
      <c r="E12531" t="s">
        <v>23796</v>
      </c>
      <c r="F12531">
        <v>4</v>
      </c>
      <c r="G12531" t="s">
        <v>9</v>
      </c>
      <c r="H12531">
        <f t="shared" si="390"/>
        <v>252</v>
      </c>
      <c r="I12531" s="1">
        <f t="shared" si="391"/>
        <v>50</v>
      </c>
    </row>
    <row r="12532" spans="1:9" x14ac:dyDescent="0.2">
      <c r="A12532">
        <v>12531</v>
      </c>
      <c r="B12532">
        <v>0</v>
      </c>
      <c r="C12532" t="s">
        <v>23797</v>
      </c>
      <c r="D12532" s="2">
        <v>43308</v>
      </c>
      <c r="E12532" t="s">
        <v>23798</v>
      </c>
      <c r="F12532">
        <v>3</v>
      </c>
      <c r="G12532" t="s">
        <v>9</v>
      </c>
      <c r="H12532">
        <f t="shared" si="390"/>
        <v>148</v>
      </c>
      <c r="I12532" s="1">
        <f t="shared" si="391"/>
        <v>32</v>
      </c>
    </row>
    <row r="12533" spans="1:9" x14ac:dyDescent="0.2">
      <c r="A12533">
        <v>12532</v>
      </c>
      <c r="B12533">
        <v>0</v>
      </c>
      <c r="C12533" t="s">
        <v>23799</v>
      </c>
      <c r="D12533" s="2">
        <v>43312</v>
      </c>
      <c r="E12533" t="s">
        <v>23800</v>
      </c>
      <c r="F12533">
        <v>5</v>
      </c>
      <c r="G12533" t="s">
        <v>9</v>
      </c>
      <c r="H12533">
        <f t="shared" si="390"/>
        <v>163</v>
      </c>
      <c r="I12533" s="1">
        <f t="shared" si="391"/>
        <v>29</v>
      </c>
    </row>
    <row r="12534" spans="1:9" x14ac:dyDescent="0.2">
      <c r="A12534">
        <v>12533</v>
      </c>
      <c r="B12534">
        <v>0</v>
      </c>
      <c r="C12534" t="s">
        <v>23801</v>
      </c>
      <c r="D12534" s="2">
        <v>42802</v>
      </c>
      <c r="E12534" t="s">
        <v>23802</v>
      </c>
      <c r="F12534">
        <v>5</v>
      </c>
      <c r="G12534" t="s">
        <v>9</v>
      </c>
      <c r="H12534">
        <f t="shared" si="390"/>
        <v>258</v>
      </c>
      <c r="I12534" s="1">
        <f t="shared" si="391"/>
        <v>52</v>
      </c>
    </row>
    <row r="12535" spans="1:9" x14ac:dyDescent="0.2">
      <c r="A12535">
        <v>12534</v>
      </c>
      <c r="B12535">
        <v>0</v>
      </c>
      <c r="C12535" t="s">
        <v>23803</v>
      </c>
      <c r="D12535" s="2">
        <v>43161</v>
      </c>
      <c r="E12535" t="s">
        <v>23804</v>
      </c>
      <c r="F12535">
        <v>2</v>
      </c>
      <c r="G12535" t="s">
        <v>22</v>
      </c>
      <c r="H12535">
        <f t="shared" si="390"/>
        <v>514</v>
      </c>
      <c r="I12535" s="1">
        <f t="shared" si="391"/>
        <v>106</v>
      </c>
    </row>
    <row r="12536" spans="1:9" x14ac:dyDescent="0.2">
      <c r="A12536">
        <v>12535</v>
      </c>
      <c r="B12536">
        <v>0</v>
      </c>
      <c r="C12536" t="s">
        <v>23805</v>
      </c>
      <c r="D12536" s="2">
        <v>43125</v>
      </c>
      <c r="E12536" t="s">
        <v>23806</v>
      </c>
      <c r="F12536">
        <v>5</v>
      </c>
      <c r="G12536" t="s">
        <v>9</v>
      </c>
      <c r="H12536">
        <f t="shared" si="390"/>
        <v>175</v>
      </c>
      <c r="I12536" s="1">
        <f t="shared" si="391"/>
        <v>32</v>
      </c>
    </row>
    <row r="12537" spans="1:9" x14ac:dyDescent="0.2">
      <c r="A12537">
        <v>12536</v>
      </c>
      <c r="B12537">
        <v>0</v>
      </c>
      <c r="C12537" t="s">
        <v>23807</v>
      </c>
      <c r="D12537" s="2">
        <v>42704</v>
      </c>
      <c r="E12537" t="s">
        <v>23808</v>
      </c>
      <c r="F12537">
        <v>4</v>
      </c>
      <c r="G12537" t="s">
        <v>9</v>
      </c>
      <c r="H12537">
        <f t="shared" si="390"/>
        <v>263</v>
      </c>
      <c r="I12537" s="1">
        <f t="shared" si="391"/>
        <v>46</v>
      </c>
    </row>
    <row r="12538" spans="1:9" x14ac:dyDescent="0.2">
      <c r="A12538">
        <v>12537</v>
      </c>
      <c r="B12538">
        <v>0</v>
      </c>
      <c r="C12538" t="s">
        <v>23809</v>
      </c>
      <c r="D12538" s="2">
        <v>42814</v>
      </c>
      <c r="E12538" t="s">
        <v>23810</v>
      </c>
      <c r="F12538">
        <v>4</v>
      </c>
      <c r="G12538" t="s">
        <v>9</v>
      </c>
      <c r="H12538">
        <f t="shared" si="390"/>
        <v>255</v>
      </c>
      <c r="I12538" s="1">
        <f t="shared" si="391"/>
        <v>51</v>
      </c>
    </row>
    <row r="12539" spans="1:9" x14ac:dyDescent="0.2">
      <c r="A12539">
        <v>12538</v>
      </c>
      <c r="B12539">
        <v>0</v>
      </c>
      <c r="C12539" t="s">
        <v>23811</v>
      </c>
      <c r="D12539" s="2">
        <v>42744</v>
      </c>
      <c r="E12539" t="s">
        <v>23812</v>
      </c>
      <c r="F12539">
        <v>4</v>
      </c>
      <c r="G12539" t="s">
        <v>22</v>
      </c>
      <c r="H12539">
        <f t="shared" si="390"/>
        <v>289</v>
      </c>
      <c r="I12539" s="1">
        <f t="shared" si="391"/>
        <v>59</v>
      </c>
    </row>
    <row r="12540" spans="1:9" x14ac:dyDescent="0.2">
      <c r="A12540">
        <v>12539</v>
      </c>
      <c r="B12540">
        <v>0</v>
      </c>
      <c r="C12540" t="s">
        <v>23813</v>
      </c>
      <c r="D12540" s="2">
        <v>42814</v>
      </c>
      <c r="E12540" t="s">
        <v>23814</v>
      </c>
      <c r="F12540">
        <v>5</v>
      </c>
      <c r="G12540" t="s">
        <v>9</v>
      </c>
      <c r="H12540">
        <f t="shared" si="390"/>
        <v>254</v>
      </c>
      <c r="I12540" s="1">
        <f t="shared" si="391"/>
        <v>48</v>
      </c>
    </row>
    <row r="12541" spans="1:9" x14ac:dyDescent="0.2">
      <c r="A12541">
        <v>12540</v>
      </c>
      <c r="B12541">
        <v>0</v>
      </c>
      <c r="C12541" t="s">
        <v>23815</v>
      </c>
      <c r="D12541" s="2">
        <v>43079</v>
      </c>
      <c r="E12541" t="s">
        <v>23816</v>
      </c>
      <c r="F12541">
        <v>3</v>
      </c>
      <c r="G12541" t="s">
        <v>9</v>
      </c>
      <c r="H12541">
        <f t="shared" si="390"/>
        <v>496</v>
      </c>
      <c r="I12541" s="1">
        <f t="shared" si="391"/>
        <v>85</v>
      </c>
    </row>
    <row r="12542" spans="1:9" x14ac:dyDescent="0.2">
      <c r="A12542">
        <v>12541</v>
      </c>
      <c r="B12542">
        <v>0</v>
      </c>
      <c r="C12542" t="s">
        <v>23817</v>
      </c>
      <c r="D12542" s="2">
        <v>42775</v>
      </c>
      <c r="E12542" t="s">
        <v>23818</v>
      </c>
      <c r="F12542">
        <v>5</v>
      </c>
      <c r="G12542" t="s">
        <v>9</v>
      </c>
      <c r="H12542">
        <f t="shared" si="390"/>
        <v>250</v>
      </c>
      <c r="I12542" s="1">
        <f t="shared" si="391"/>
        <v>44</v>
      </c>
    </row>
    <row r="12543" spans="1:9" x14ac:dyDescent="0.2">
      <c r="A12543">
        <v>12542</v>
      </c>
      <c r="B12543">
        <v>0</v>
      </c>
      <c r="C12543" t="s">
        <v>23819</v>
      </c>
      <c r="D12543" s="2">
        <v>42738</v>
      </c>
      <c r="E12543" t="s">
        <v>23652</v>
      </c>
      <c r="F12543">
        <v>5</v>
      </c>
      <c r="G12543" t="s">
        <v>9</v>
      </c>
      <c r="H12543">
        <f t="shared" si="390"/>
        <v>262</v>
      </c>
      <c r="I12543" s="1">
        <f t="shared" si="391"/>
        <v>52</v>
      </c>
    </row>
    <row r="12544" spans="1:9" x14ac:dyDescent="0.2">
      <c r="A12544">
        <v>12543</v>
      </c>
      <c r="B12544">
        <v>0</v>
      </c>
      <c r="C12544" t="s">
        <v>23820</v>
      </c>
      <c r="D12544" s="2">
        <v>43109</v>
      </c>
      <c r="E12544" t="s">
        <v>23821</v>
      </c>
      <c r="F12544">
        <v>3</v>
      </c>
      <c r="G12544" t="s">
        <v>9</v>
      </c>
      <c r="H12544">
        <f t="shared" si="390"/>
        <v>493</v>
      </c>
      <c r="I12544" s="1">
        <f t="shared" si="391"/>
        <v>88</v>
      </c>
    </row>
    <row r="12545" spans="1:9" x14ac:dyDescent="0.2">
      <c r="A12545">
        <v>12544</v>
      </c>
      <c r="B12545">
        <v>0</v>
      </c>
      <c r="C12545" t="s">
        <v>23822</v>
      </c>
      <c r="D12545" s="2">
        <v>43185</v>
      </c>
      <c r="E12545" t="s">
        <v>15037</v>
      </c>
      <c r="F12545">
        <v>1</v>
      </c>
      <c r="G12545" t="s">
        <v>9</v>
      </c>
      <c r="H12545">
        <f t="shared" si="390"/>
        <v>162</v>
      </c>
      <c r="I12545" s="1">
        <f t="shared" si="391"/>
        <v>33</v>
      </c>
    </row>
    <row r="12546" spans="1:9" x14ac:dyDescent="0.2">
      <c r="A12546">
        <v>12545</v>
      </c>
      <c r="B12546">
        <v>0</v>
      </c>
      <c r="C12546" t="s">
        <v>23823</v>
      </c>
      <c r="D12546" s="2">
        <v>43362</v>
      </c>
      <c r="E12546" t="s">
        <v>23824</v>
      </c>
      <c r="F12546">
        <v>1</v>
      </c>
      <c r="G12546" t="s">
        <v>9</v>
      </c>
      <c r="H12546">
        <f t="shared" si="390"/>
        <v>336</v>
      </c>
      <c r="I12546" s="1">
        <f t="shared" si="391"/>
        <v>66</v>
      </c>
    </row>
    <row r="12547" spans="1:9" x14ac:dyDescent="0.2">
      <c r="A12547">
        <v>12546</v>
      </c>
      <c r="B12547">
        <v>0</v>
      </c>
      <c r="C12547" t="s">
        <v>23825</v>
      </c>
      <c r="D12547" s="2">
        <v>43070</v>
      </c>
      <c r="E12547" t="s">
        <v>23826</v>
      </c>
      <c r="F12547">
        <v>2</v>
      </c>
      <c r="G12547" t="s">
        <v>9</v>
      </c>
      <c r="H12547">
        <f t="shared" ref="H12547:H12579" si="392">LEN(C12547)</f>
        <v>226</v>
      </c>
      <c r="I12547" s="1">
        <f t="shared" si="391"/>
        <v>38</v>
      </c>
    </row>
    <row r="12548" spans="1:9" x14ac:dyDescent="0.2">
      <c r="A12548">
        <v>12547</v>
      </c>
      <c r="B12548">
        <v>0</v>
      </c>
      <c r="C12548" t="s">
        <v>23827</v>
      </c>
      <c r="D12548" s="2">
        <v>43361</v>
      </c>
      <c r="E12548" t="s">
        <v>23828</v>
      </c>
      <c r="F12548">
        <v>3</v>
      </c>
      <c r="G12548" t="s">
        <v>22</v>
      </c>
      <c r="H12548">
        <f t="shared" si="392"/>
        <v>128</v>
      </c>
      <c r="I12548" s="1">
        <f t="shared" ref="I12548:I12579" si="393">LEN(C12548)-LEN(SUBSTITUTE(C12548," ",""))</f>
        <v>26</v>
      </c>
    </row>
    <row r="12549" spans="1:9" x14ac:dyDescent="0.2">
      <c r="A12549">
        <v>12548</v>
      </c>
      <c r="B12549">
        <v>0</v>
      </c>
      <c r="C12549" t="s">
        <v>23829</v>
      </c>
      <c r="D12549" s="2">
        <v>42787</v>
      </c>
      <c r="E12549" t="s">
        <v>23830</v>
      </c>
      <c r="F12549">
        <v>5</v>
      </c>
      <c r="G12549" t="s">
        <v>9</v>
      </c>
      <c r="H12549">
        <f t="shared" si="392"/>
        <v>271</v>
      </c>
      <c r="I12549" s="1">
        <f t="shared" si="393"/>
        <v>49</v>
      </c>
    </row>
    <row r="12550" spans="1:9" x14ac:dyDescent="0.2">
      <c r="A12550">
        <v>12549</v>
      </c>
      <c r="B12550">
        <v>0</v>
      </c>
      <c r="C12550" t="s">
        <v>23831</v>
      </c>
      <c r="D12550" s="2">
        <v>43254</v>
      </c>
      <c r="E12550" t="s">
        <v>23832</v>
      </c>
      <c r="F12550">
        <v>2</v>
      </c>
      <c r="G12550" t="s">
        <v>9</v>
      </c>
      <c r="H12550">
        <f t="shared" si="392"/>
        <v>311</v>
      </c>
      <c r="I12550" s="1">
        <f t="shared" si="393"/>
        <v>64</v>
      </c>
    </row>
    <row r="12551" spans="1:9" x14ac:dyDescent="0.2">
      <c r="A12551">
        <v>12550</v>
      </c>
      <c r="B12551">
        <v>0</v>
      </c>
      <c r="C12551" t="s">
        <v>23833</v>
      </c>
      <c r="D12551" s="2">
        <v>42940</v>
      </c>
      <c r="E12551" t="s">
        <v>1678</v>
      </c>
      <c r="F12551">
        <v>5</v>
      </c>
      <c r="G12551" t="s">
        <v>9</v>
      </c>
      <c r="H12551">
        <f t="shared" si="392"/>
        <v>224</v>
      </c>
      <c r="I12551" s="1">
        <f t="shared" si="393"/>
        <v>48</v>
      </c>
    </row>
    <row r="12552" spans="1:9" x14ac:dyDescent="0.2">
      <c r="A12552">
        <v>12551</v>
      </c>
      <c r="B12552">
        <v>0</v>
      </c>
      <c r="C12552" t="s">
        <v>23834</v>
      </c>
      <c r="D12552" s="2">
        <v>42775</v>
      </c>
      <c r="E12552" t="s">
        <v>23835</v>
      </c>
      <c r="F12552">
        <v>5</v>
      </c>
      <c r="G12552" t="s">
        <v>22</v>
      </c>
      <c r="H12552">
        <f t="shared" si="392"/>
        <v>260</v>
      </c>
      <c r="I12552" s="1">
        <f t="shared" si="393"/>
        <v>46</v>
      </c>
    </row>
    <row r="12553" spans="1:9" x14ac:dyDescent="0.2">
      <c r="A12553">
        <v>12552</v>
      </c>
      <c r="B12553">
        <v>0</v>
      </c>
      <c r="C12553" t="s">
        <v>23836</v>
      </c>
      <c r="D12553" s="2">
        <v>43125</v>
      </c>
      <c r="E12553" t="s">
        <v>23837</v>
      </c>
      <c r="F12553">
        <v>5</v>
      </c>
      <c r="G12553" t="s">
        <v>9</v>
      </c>
      <c r="H12553">
        <f t="shared" si="392"/>
        <v>306</v>
      </c>
      <c r="I12553" s="1">
        <f t="shared" si="393"/>
        <v>55</v>
      </c>
    </row>
    <row r="12554" spans="1:9" x14ac:dyDescent="0.2">
      <c r="A12554">
        <v>12553</v>
      </c>
      <c r="B12554">
        <v>0</v>
      </c>
      <c r="C12554" t="s">
        <v>23838</v>
      </c>
      <c r="D12554" s="2">
        <v>43051</v>
      </c>
      <c r="E12554" t="s">
        <v>23839</v>
      </c>
      <c r="F12554">
        <v>5</v>
      </c>
      <c r="G12554" t="s">
        <v>9</v>
      </c>
      <c r="H12554">
        <f t="shared" si="392"/>
        <v>258</v>
      </c>
      <c r="I12554" s="1">
        <f t="shared" si="393"/>
        <v>44</v>
      </c>
    </row>
    <row r="12555" spans="1:9" x14ac:dyDescent="0.2">
      <c r="A12555">
        <v>12554</v>
      </c>
      <c r="B12555">
        <v>0</v>
      </c>
      <c r="C12555" t="s">
        <v>23840</v>
      </c>
      <c r="D12555" s="2">
        <v>43112</v>
      </c>
      <c r="E12555" t="s">
        <v>23841</v>
      </c>
      <c r="F12555">
        <v>5</v>
      </c>
      <c r="G12555" t="s">
        <v>9</v>
      </c>
      <c r="H12555">
        <f t="shared" si="392"/>
        <v>197</v>
      </c>
      <c r="I12555" s="1">
        <f t="shared" si="393"/>
        <v>34</v>
      </c>
    </row>
    <row r="12556" spans="1:9" x14ac:dyDescent="0.2">
      <c r="A12556">
        <v>12555</v>
      </c>
      <c r="B12556">
        <v>0</v>
      </c>
      <c r="C12556" t="s">
        <v>23842</v>
      </c>
      <c r="D12556" s="2">
        <v>42976</v>
      </c>
      <c r="E12556" t="s">
        <v>406</v>
      </c>
      <c r="F12556">
        <v>5</v>
      </c>
      <c r="G12556" t="s">
        <v>9</v>
      </c>
      <c r="H12556">
        <f t="shared" si="392"/>
        <v>213</v>
      </c>
      <c r="I12556" s="1">
        <f t="shared" si="393"/>
        <v>39</v>
      </c>
    </row>
    <row r="12557" spans="1:9" x14ac:dyDescent="0.2">
      <c r="A12557">
        <v>12556</v>
      </c>
      <c r="B12557">
        <v>0</v>
      </c>
      <c r="C12557" t="s">
        <v>23843</v>
      </c>
      <c r="D12557" s="2">
        <v>43111</v>
      </c>
      <c r="E12557" t="s">
        <v>23844</v>
      </c>
      <c r="F12557">
        <v>5</v>
      </c>
      <c r="G12557" t="s">
        <v>9</v>
      </c>
      <c r="H12557">
        <f t="shared" si="392"/>
        <v>388</v>
      </c>
      <c r="I12557" s="1">
        <f t="shared" si="393"/>
        <v>73</v>
      </c>
    </row>
    <row r="12558" spans="1:9" x14ac:dyDescent="0.2">
      <c r="A12558">
        <v>12557</v>
      </c>
      <c r="B12558">
        <v>0</v>
      </c>
      <c r="C12558" t="s">
        <v>23845</v>
      </c>
      <c r="D12558" s="2">
        <v>43125</v>
      </c>
      <c r="E12558" t="s">
        <v>23846</v>
      </c>
      <c r="F12558">
        <v>5</v>
      </c>
      <c r="G12558" t="s">
        <v>9</v>
      </c>
      <c r="H12558">
        <f t="shared" si="392"/>
        <v>255</v>
      </c>
      <c r="I12558" s="1">
        <f t="shared" si="393"/>
        <v>40</v>
      </c>
    </row>
    <row r="12559" spans="1:9" x14ac:dyDescent="0.2">
      <c r="A12559">
        <v>12558</v>
      </c>
      <c r="B12559">
        <v>0</v>
      </c>
      <c r="C12559" t="s">
        <v>23847</v>
      </c>
      <c r="D12559" s="2">
        <v>42772</v>
      </c>
      <c r="E12559" t="s">
        <v>13390</v>
      </c>
      <c r="F12559">
        <v>5</v>
      </c>
      <c r="G12559" t="s">
        <v>9</v>
      </c>
      <c r="H12559">
        <f t="shared" si="392"/>
        <v>265</v>
      </c>
      <c r="I12559" s="1">
        <f t="shared" si="393"/>
        <v>47</v>
      </c>
    </row>
    <row r="12560" spans="1:9" x14ac:dyDescent="0.2">
      <c r="A12560">
        <v>12559</v>
      </c>
      <c r="B12560">
        <v>0</v>
      </c>
      <c r="C12560" t="s">
        <v>23848</v>
      </c>
      <c r="D12560" s="2">
        <v>43224</v>
      </c>
      <c r="E12560" t="s">
        <v>23849</v>
      </c>
      <c r="F12560">
        <v>5</v>
      </c>
      <c r="G12560" t="s">
        <v>9</v>
      </c>
      <c r="H12560">
        <f t="shared" si="392"/>
        <v>201</v>
      </c>
      <c r="I12560" s="1">
        <f t="shared" si="393"/>
        <v>31</v>
      </c>
    </row>
    <row r="12561" spans="1:9" x14ac:dyDescent="0.2">
      <c r="A12561">
        <v>12560</v>
      </c>
      <c r="B12561">
        <v>0</v>
      </c>
      <c r="C12561" t="s">
        <v>23850</v>
      </c>
      <c r="D12561" s="2">
        <v>42731</v>
      </c>
      <c r="E12561" t="s">
        <v>23851</v>
      </c>
      <c r="F12561">
        <v>5</v>
      </c>
      <c r="G12561" t="s">
        <v>9</v>
      </c>
      <c r="H12561">
        <f t="shared" si="392"/>
        <v>262</v>
      </c>
      <c r="I12561" s="1">
        <f t="shared" si="393"/>
        <v>39</v>
      </c>
    </row>
    <row r="12562" spans="1:9" x14ac:dyDescent="0.2">
      <c r="A12562">
        <v>12561</v>
      </c>
      <c r="B12562">
        <v>0</v>
      </c>
      <c r="C12562" t="s">
        <v>23852</v>
      </c>
      <c r="D12562" s="2">
        <v>42741</v>
      </c>
      <c r="E12562" t="s">
        <v>23853</v>
      </c>
      <c r="F12562">
        <v>5</v>
      </c>
      <c r="G12562" t="s">
        <v>9</v>
      </c>
      <c r="H12562">
        <f t="shared" si="392"/>
        <v>272</v>
      </c>
      <c r="I12562" s="1">
        <f t="shared" si="393"/>
        <v>55</v>
      </c>
    </row>
    <row r="12563" spans="1:9" x14ac:dyDescent="0.2">
      <c r="A12563">
        <v>12562</v>
      </c>
      <c r="B12563">
        <v>0</v>
      </c>
      <c r="C12563" t="s">
        <v>23854</v>
      </c>
      <c r="D12563" s="2">
        <v>43114</v>
      </c>
      <c r="E12563" t="s">
        <v>23855</v>
      </c>
      <c r="F12563">
        <v>5</v>
      </c>
      <c r="G12563" t="s">
        <v>9</v>
      </c>
      <c r="H12563">
        <f t="shared" si="392"/>
        <v>330</v>
      </c>
      <c r="I12563" s="1">
        <f t="shared" si="393"/>
        <v>61</v>
      </c>
    </row>
    <row r="12564" spans="1:9" x14ac:dyDescent="0.2">
      <c r="A12564">
        <v>12563</v>
      </c>
      <c r="B12564">
        <v>0</v>
      </c>
      <c r="C12564" t="s">
        <v>23856</v>
      </c>
      <c r="D12564" s="2">
        <v>43249</v>
      </c>
      <c r="E12564" t="s">
        <v>16048</v>
      </c>
      <c r="F12564">
        <v>5</v>
      </c>
      <c r="G12564" t="s">
        <v>22</v>
      </c>
      <c r="H12564">
        <f t="shared" si="392"/>
        <v>159</v>
      </c>
      <c r="I12564" s="1">
        <f t="shared" si="393"/>
        <v>27</v>
      </c>
    </row>
    <row r="12565" spans="1:9" x14ac:dyDescent="0.2">
      <c r="A12565">
        <v>12564</v>
      </c>
      <c r="B12565">
        <v>0</v>
      </c>
      <c r="C12565" t="s">
        <v>23857</v>
      </c>
      <c r="D12565" s="2">
        <v>42996</v>
      </c>
      <c r="E12565" t="s">
        <v>23858</v>
      </c>
      <c r="F12565">
        <v>3</v>
      </c>
      <c r="G12565" t="s">
        <v>22</v>
      </c>
      <c r="H12565">
        <f t="shared" si="392"/>
        <v>142</v>
      </c>
      <c r="I12565" s="1">
        <f t="shared" si="393"/>
        <v>24</v>
      </c>
    </row>
    <row r="12566" spans="1:9" x14ac:dyDescent="0.2">
      <c r="A12566">
        <v>12565</v>
      </c>
      <c r="B12566">
        <v>0</v>
      </c>
      <c r="C12566" t="s">
        <v>23859</v>
      </c>
      <c r="D12566" s="2">
        <v>43354</v>
      </c>
      <c r="E12566" t="s">
        <v>6186</v>
      </c>
      <c r="F12566">
        <v>5</v>
      </c>
      <c r="G12566" t="s">
        <v>9</v>
      </c>
      <c r="H12566">
        <f t="shared" si="392"/>
        <v>132</v>
      </c>
      <c r="I12566" s="1">
        <f t="shared" si="393"/>
        <v>28</v>
      </c>
    </row>
    <row r="12567" spans="1:9" x14ac:dyDescent="0.2">
      <c r="A12567">
        <v>12566</v>
      </c>
      <c r="B12567">
        <v>0</v>
      </c>
      <c r="C12567" t="s">
        <v>23860</v>
      </c>
      <c r="D12567" s="2">
        <v>43188</v>
      </c>
      <c r="E12567" t="s">
        <v>23861</v>
      </c>
      <c r="F12567">
        <v>5</v>
      </c>
      <c r="G12567" t="s">
        <v>9</v>
      </c>
      <c r="H12567">
        <f t="shared" si="392"/>
        <v>160</v>
      </c>
      <c r="I12567" s="1">
        <f t="shared" si="393"/>
        <v>29</v>
      </c>
    </row>
    <row r="12568" spans="1:9" x14ac:dyDescent="0.2">
      <c r="A12568">
        <v>12567</v>
      </c>
      <c r="B12568">
        <v>0</v>
      </c>
      <c r="C12568" t="s">
        <v>23862</v>
      </c>
      <c r="D12568" s="2">
        <v>42928</v>
      </c>
      <c r="E12568" t="s">
        <v>23863</v>
      </c>
      <c r="F12568">
        <v>4</v>
      </c>
      <c r="G12568" t="s">
        <v>22</v>
      </c>
      <c r="H12568">
        <f t="shared" si="392"/>
        <v>228</v>
      </c>
      <c r="I12568" s="1">
        <f t="shared" si="393"/>
        <v>41</v>
      </c>
    </row>
    <row r="12569" spans="1:9" x14ac:dyDescent="0.2">
      <c r="A12569">
        <v>12568</v>
      </c>
      <c r="B12569">
        <v>0</v>
      </c>
      <c r="C12569" t="s">
        <v>23864</v>
      </c>
      <c r="D12569" s="2">
        <v>42800</v>
      </c>
      <c r="E12569" t="s">
        <v>23865</v>
      </c>
      <c r="F12569">
        <v>5</v>
      </c>
      <c r="G12569" t="s">
        <v>9</v>
      </c>
      <c r="H12569">
        <f t="shared" si="392"/>
        <v>263</v>
      </c>
      <c r="I12569" s="1">
        <f t="shared" si="393"/>
        <v>54</v>
      </c>
    </row>
    <row r="12570" spans="1:9" x14ac:dyDescent="0.2">
      <c r="A12570">
        <v>12569</v>
      </c>
      <c r="B12570">
        <v>0</v>
      </c>
      <c r="C12570" t="s">
        <v>23866</v>
      </c>
      <c r="D12570" s="2">
        <v>43078</v>
      </c>
      <c r="E12570" t="s">
        <v>23867</v>
      </c>
      <c r="F12570">
        <v>5</v>
      </c>
      <c r="G12570" t="s">
        <v>9</v>
      </c>
      <c r="H12570">
        <f t="shared" si="392"/>
        <v>235</v>
      </c>
      <c r="I12570" s="1">
        <f t="shared" si="393"/>
        <v>41</v>
      </c>
    </row>
    <row r="12571" spans="1:9" x14ac:dyDescent="0.2">
      <c r="A12571">
        <v>12570</v>
      </c>
      <c r="B12571">
        <v>0</v>
      </c>
      <c r="C12571" t="s">
        <v>23868</v>
      </c>
      <c r="D12571" s="2">
        <v>42780</v>
      </c>
      <c r="E12571" t="s">
        <v>23869</v>
      </c>
      <c r="F12571">
        <v>5</v>
      </c>
      <c r="G12571" t="s">
        <v>9</v>
      </c>
      <c r="H12571">
        <f t="shared" si="392"/>
        <v>265</v>
      </c>
      <c r="I12571" s="1">
        <f t="shared" si="393"/>
        <v>51</v>
      </c>
    </row>
    <row r="12572" spans="1:9" x14ac:dyDescent="0.2">
      <c r="A12572">
        <v>12571</v>
      </c>
      <c r="B12572">
        <v>0</v>
      </c>
      <c r="C12572" t="s">
        <v>23870</v>
      </c>
      <c r="D12572" s="2">
        <v>43182</v>
      </c>
      <c r="E12572" t="s">
        <v>23871</v>
      </c>
      <c r="F12572">
        <v>5</v>
      </c>
      <c r="G12572" t="s">
        <v>22</v>
      </c>
      <c r="H12572">
        <f t="shared" si="392"/>
        <v>164</v>
      </c>
      <c r="I12572" s="1">
        <f t="shared" si="393"/>
        <v>29</v>
      </c>
    </row>
    <row r="12573" spans="1:9" x14ac:dyDescent="0.2">
      <c r="A12573">
        <v>12572</v>
      </c>
      <c r="B12573">
        <v>0</v>
      </c>
      <c r="C12573" t="s">
        <v>23872</v>
      </c>
      <c r="D12573" s="2">
        <v>43050</v>
      </c>
      <c r="E12573" t="s">
        <v>23873</v>
      </c>
      <c r="F12573">
        <v>5</v>
      </c>
      <c r="G12573" t="s">
        <v>9</v>
      </c>
      <c r="H12573">
        <f t="shared" si="392"/>
        <v>256</v>
      </c>
      <c r="I12573" s="1">
        <f t="shared" si="393"/>
        <v>48</v>
      </c>
    </row>
    <row r="12574" spans="1:9" x14ac:dyDescent="0.2">
      <c r="A12574">
        <v>12573</v>
      </c>
      <c r="B12574">
        <v>0</v>
      </c>
      <c r="C12574" t="s">
        <v>23874</v>
      </c>
      <c r="D12574" s="2">
        <v>42948</v>
      </c>
      <c r="E12574" t="s">
        <v>14305</v>
      </c>
      <c r="F12574">
        <v>5</v>
      </c>
      <c r="G12574" t="s">
        <v>9</v>
      </c>
      <c r="H12574">
        <f t="shared" si="392"/>
        <v>222</v>
      </c>
      <c r="I12574" s="1">
        <f t="shared" si="393"/>
        <v>43</v>
      </c>
    </row>
    <row r="12575" spans="1:9" x14ac:dyDescent="0.2">
      <c r="A12575">
        <v>12574</v>
      </c>
      <c r="B12575">
        <v>0</v>
      </c>
      <c r="C12575" t="s">
        <v>23875</v>
      </c>
      <c r="D12575" s="2">
        <v>43166</v>
      </c>
      <c r="E12575" t="s">
        <v>23876</v>
      </c>
      <c r="F12575">
        <v>5</v>
      </c>
      <c r="G12575" t="s">
        <v>22</v>
      </c>
      <c r="H12575">
        <f t="shared" si="392"/>
        <v>214</v>
      </c>
      <c r="I12575" s="1">
        <f t="shared" si="393"/>
        <v>42</v>
      </c>
    </row>
    <row r="12576" spans="1:9" x14ac:dyDescent="0.2">
      <c r="A12576">
        <v>12575</v>
      </c>
      <c r="B12576">
        <v>0</v>
      </c>
      <c r="C12576" t="s">
        <v>23877</v>
      </c>
      <c r="D12576" s="2">
        <v>42731</v>
      </c>
      <c r="E12576" t="s">
        <v>23878</v>
      </c>
      <c r="F12576">
        <v>5</v>
      </c>
      <c r="G12576" t="s">
        <v>9</v>
      </c>
      <c r="H12576">
        <f t="shared" si="392"/>
        <v>287</v>
      </c>
      <c r="I12576" s="1">
        <f t="shared" si="393"/>
        <v>62</v>
      </c>
    </row>
    <row r="12577" spans="1:9" x14ac:dyDescent="0.2">
      <c r="A12577">
        <v>12576</v>
      </c>
      <c r="B12577">
        <v>0</v>
      </c>
      <c r="C12577" t="s">
        <v>23879</v>
      </c>
      <c r="D12577" s="2">
        <v>43068</v>
      </c>
      <c r="E12577" t="s">
        <v>23880</v>
      </c>
      <c r="F12577">
        <v>5</v>
      </c>
      <c r="G12577" t="s">
        <v>9</v>
      </c>
      <c r="H12577">
        <f t="shared" si="392"/>
        <v>215</v>
      </c>
      <c r="I12577" s="1">
        <f t="shared" si="393"/>
        <v>39</v>
      </c>
    </row>
    <row r="12578" spans="1:9" x14ac:dyDescent="0.2">
      <c r="A12578">
        <v>12577</v>
      </c>
      <c r="B12578">
        <v>0</v>
      </c>
      <c r="C12578" t="s">
        <v>23881</v>
      </c>
      <c r="D12578" s="2">
        <v>43242</v>
      </c>
      <c r="E12578" t="s">
        <v>23882</v>
      </c>
      <c r="F12578">
        <v>5</v>
      </c>
      <c r="G12578" t="s">
        <v>9</v>
      </c>
      <c r="H12578">
        <f t="shared" si="392"/>
        <v>150</v>
      </c>
      <c r="I12578" s="1">
        <f t="shared" si="393"/>
        <v>29</v>
      </c>
    </row>
    <row r="12579" spans="1:9" x14ac:dyDescent="0.2">
      <c r="A12579">
        <v>12578</v>
      </c>
      <c r="B12579">
        <v>0</v>
      </c>
      <c r="C12579" t="s">
        <v>23883</v>
      </c>
      <c r="D12579" s="2">
        <v>43159</v>
      </c>
      <c r="E12579" t="s">
        <v>23884</v>
      </c>
      <c r="F12579">
        <v>5</v>
      </c>
      <c r="G12579" t="s">
        <v>22</v>
      </c>
      <c r="H12579">
        <f t="shared" si="392"/>
        <v>190</v>
      </c>
      <c r="I12579" s="1">
        <f t="shared" si="393"/>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amazon_reviews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2018-10-12T07:49:37Z</dcterms:created>
  <dcterms:modified xsi:type="dcterms:W3CDTF">2018-10-12T07:55:38Z</dcterms:modified>
</cp:coreProperties>
</file>